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3391004\SRI\JOB_2023\GE_h2_2023\EJHG_Journal_submission\submitted versions_july 6_2023\"/>
    </mc:Choice>
  </mc:AlternateContent>
  <xr:revisionPtr revIDLastSave="0" documentId="13_ncr:1_{BD4B0067-8127-436C-8610-1FAC7F63B5CD}" xr6:coauthVersionLast="47" xr6:coauthVersionMax="47" xr10:uidLastSave="{00000000-0000-0000-0000-000000000000}"/>
  <bookViews>
    <workbookView xWindow="28680" yWindow="-120" windowWidth="29040" windowHeight="15720" xr2:uid="{3D08807B-DB98-44FE-A286-17D721408E25}"/>
  </bookViews>
  <sheets>
    <sheet name="Index" sheetId="9" r:id="rId1"/>
    <sheet name="ST-1" sheetId="2" r:id="rId2"/>
    <sheet name="ST-2" sheetId="3" r:id="rId3"/>
    <sheet name="ST-3" sheetId="13" r:id="rId4"/>
    <sheet name="ST-4a" sheetId="5" r:id="rId5"/>
    <sheet name="ST-4b" sheetId="16" r:id="rId6"/>
    <sheet name="ST-4c" sheetId="17" r:id="rId7"/>
    <sheet name="ST-4d" sheetId="18" r:id="rId8"/>
    <sheet name="ST-4e" sheetId="19" r:id="rId9"/>
    <sheet name="ST-5" sheetId="12" r:id="rId10"/>
    <sheet name="ST-6a" sheetId="14" r:id="rId11"/>
    <sheet name="ST-6b" sheetId="15" r:id="rId12"/>
    <sheet name="ST-7" sheetId="6" r:id="rId13"/>
    <sheet name="ST-8" sheetId="8" r:id="rId14"/>
  </sheets>
  <definedNames>
    <definedName name="_xlnm._FilterDatabase" localSheetId="1" hidden="1">'ST-1'!$A$5:$G$5274</definedName>
    <definedName name="_xlnm._FilterDatabase" localSheetId="2" hidden="1">'ST-2'!$A$3:$E$27</definedName>
    <definedName name="_xlnm._FilterDatabase" localSheetId="9" hidden="1">'ST-5'!$A$4:$F$4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9" l="1"/>
  <c r="D6" i="19"/>
  <c r="D5" i="19"/>
  <c r="D7" i="19" s="1"/>
  <c r="C7" i="18"/>
  <c r="D6" i="18"/>
  <c r="D7" i="18" s="1"/>
  <c r="D5" i="18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4" i="3"/>
  <c r="B27" i="3" l="1"/>
  <c r="C27" i="3"/>
</calcChain>
</file>

<file path=xl/sharedStrings.xml><?xml version="1.0" encoding="utf-8"?>
<sst xmlns="http://schemas.openxmlformats.org/spreadsheetml/2006/main" count="26494" uniqueCount="15314">
  <si>
    <t>Gene symbol</t>
  </si>
  <si>
    <t>Probe ID</t>
  </si>
  <si>
    <t>Chr</t>
  </si>
  <si>
    <t>CI</t>
  </si>
  <si>
    <t>FDR</t>
  </si>
  <si>
    <t>ERAP2</t>
  </si>
  <si>
    <t>ILMN_1743145</t>
  </si>
  <si>
    <t>0.81 - 0.91</t>
  </si>
  <si>
    <t>NQO2</t>
  </si>
  <si>
    <t>ILMN_1712918</t>
  </si>
  <si>
    <t>0.80 - 0.91</t>
  </si>
  <si>
    <t>LOC253039</t>
  </si>
  <si>
    <t>ILMN_3236498</t>
  </si>
  <si>
    <t>0.78 - 0.90</t>
  </si>
  <si>
    <t>POMZP3</t>
  </si>
  <si>
    <t>ILMN_1805377</t>
  </si>
  <si>
    <t>0.73 - 0.87</t>
  </si>
  <si>
    <t>XYLT1</t>
  </si>
  <si>
    <t>ILMN_1830462</t>
  </si>
  <si>
    <t>0.77 - 0.90</t>
  </si>
  <si>
    <t>GSTM2</t>
  </si>
  <si>
    <t>ILMN_2201580</t>
  </si>
  <si>
    <t>0.71 - 0.86</t>
  </si>
  <si>
    <t>HBZ</t>
  </si>
  <si>
    <t>ILMN_1713458</t>
  </si>
  <si>
    <t>0.69 - 0.85</t>
  </si>
  <si>
    <t>TMEM176A</t>
  </si>
  <si>
    <t>ILMN_1791511</t>
  </si>
  <si>
    <t>0.72 - 0.87</t>
  </si>
  <si>
    <t>GSTT1</t>
  </si>
  <si>
    <t>ILMN_1730054</t>
  </si>
  <si>
    <t>C1orf85</t>
  </si>
  <si>
    <t>ILMN_1698243</t>
  </si>
  <si>
    <t>h2</t>
  </si>
  <si>
    <t>D4S234E</t>
  </si>
  <si>
    <t>ILMN_1772627</t>
  </si>
  <si>
    <t>0.71 - 0.87</t>
  </si>
  <si>
    <t>VAV3</t>
  </si>
  <si>
    <t>ILMN_2399463</t>
  </si>
  <si>
    <t>MYOM2</t>
  </si>
  <si>
    <t>ILMN_1716733</t>
  </si>
  <si>
    <t>0.70 - 0.86</t>
  </si>
  <si>
    <t>IPO8</t>
  </si>
  <si>
    <t>ILMN_1753164</t>
  </si>
  <si>
    <t>IRF5</t>
  </si>
  <si>
    <t>ILMN_2312606</t>
  </si>
  <si>
    <t>PEX6</t>
  </si>
  <si>
    <t>ILMN_1683279</t>
  </si>
  <si>
    <t>0.74 - 0.88</t>
  </si>
  <si>
    <t>TRPC4AP</t>
  </si>
  <si>
    <t>ILMN_2402805</t>
  </si>
  <si>
    <t>0.68 - 0.85</t>
  </si>
  <si>
    <t>ANKDD1A</t>
  </si>
  <si>
    <t>ILMN_1813139</t>
  </si>
  <si>
    <t>C17orf97</t>
  </si>
  <si>
    <t>ILMN_1707137</t>
  </si>
  <si>
    <t>BTNL3</t>
  </si>
  <si>
    <t>ILMN_1783795</t>
  </si>
  <si>
    <t>ACTA2</t>
  </si>
  <si>
    <t>ILMN_1671703</t>
  </si>
  <si>
    <t>ILMN_1670576</t>
  </si>
  <si>
    <t>LILRA3</t>
  </si>
  <si>
    <t>ILMN_1661631</t>
  </si>
  <si>
    <t>PAM</t>
  </si>
  <si>
    <t>ILMN_2313901</t>
  </si>
  <si>
    <t>CHST13</t>
  </si>
  <si>
    <t>ILMN_1734707</t>
  </si>
  <si>
    <t>0.73 - 0.88</t>
  </si>
  <si>
    <t>LST1</t>
  </si>
  <si>
    <t>ILMN_1718936</t>
  </si>
  <si>
    <t>0.66 - 0.84</t>
  </si>
  <si>
    <t>CD151</t>
  </si>
  <si>
    <t>ILMN_2326713</t>
  </si>
  <si>
    <t>0.67 - 0.84</t>
  </si>
  <si>
    <t>RRP7A</t>
  </si>
  <si>
    <t>ILMN_1688178</t>
  </si>
  <si>
    <t>0.65 - 0.83</t>
  </si>
  <si>
    <t>ILMN_1709800</t>
  </si>
  <si>
    <t>TLT3</t>
  </si>
  <si>
    <t>ILMN_1738220</t>
  </si>
  <si>
    <t>0.66 - 0.83</t>
  </si>
  <si>
    <t>HLA-DRB1</t>
  </si>
  <si>
    <t>ILMN_1815895</t>
  </si>
  <si>
    <t>CFD</t>
  </si>
  <si>
    <t>ILMN_1777190</t>
  </si>
  <si>
    <t>NAPSB</t>
  </si>
  <si>
    <t>ILMN_2109416</t>
  </si>
  <si>
    <t>0.67 - 0.85</t>
  </si>
  <si>
    <t>LOC113386</t>
  </si>
  <si>
    <t>ILMN_1667330</t>
  </si>
  <si>
    <t>CBS</t>
  </si>
  <si>
    <t>ILMN_1804735</t>
  </si>
  <si>
    <t>ILMN_3237878</t>
  </si>
  <si>
    <t>VSTM1</t>
  </si>
  <si>
    <t>ILMN_1763455</t>
  </si>
  <si>
    <t>KCTD10</t>
  </si>
  <si>
    <t>ILMN_1719064</t>
  </si>
  <si>
    <t>0.63 - 0.81</t>
  </si>
  <si>
    <t>RAP1GAP</t>
  </si>
  <si>
    <t>ILMN_1776519</t>
  </si>
  <si>
    <t>0.63 - 0.82</t>
  </si>
  <si>
    <t>ERICH1</t>
  </si>
  <si>
    <t>ILMN_1904238</t>
  </si>
  <si>
    <t>FNTB</t>
  </si>
  <si>
    <t>ILMN_1798177</t>
  </si>
  <si>
    <t>SLC37A2</t>
  </si>
  <si>
    <t>ILMN_1656938</t>
  </si>
  <si>
    <t>CCDC23</t>
  </si>
  <si>
    <t>ILMN_2050023</t>
  </si>
  <si>
    <t>0.62 - 0.81</t>
  </si>
  <si>
    <t>PLA2G16</t>
  </si>
  <si>
    <t>ILMN_1667711</t>
  </si>
  <si>
    <t>DSTYK</t>
  </si>
  <si>
    <t>ILMN_2352023</t>
  </si>
  <si>
    <t>RPL14</t>
  </si>
  <si>
    <t>ILMN_2404850</t>
  </si>
  <si>
    <t>0.68 - 0.86</t>
  </si>
  <si>
    <t>ILMN_1786303</t>
  </si>
  <si>
    <t>0.69 - 0.86</t>
  </si>
  <si>
    <t>FOLR3</t>
  </si>
  <si>
    <t>ILMN_1730454</t>
  </si>
  <si>
    <t>AGPAT2</t>
  </si>
  <si>
    <t>ILMN_2377430</t>
  </si>
  <si>
    <t>AK125871</t>
  </si>
  <si>
    <t>ILMN_1671423</t>
  </si>
  <si>
    <t>LOC401233</t>
  </si>
  <si>
    <t>ILMN_1674285</t>
  </si>
  <si>
    <t>LPCAT2</t>
  </si>
  <si>
    <t>ILMN_1796335</t>
  </si>
  <si>
    <t>SLC25A29</t>
  </si>
  <si>
    <t>ILMN_1697544</t>
  </si>
  <si>
    <t>CHI3L2</t>
  </si>
  <si>
    <t>ILMN_2326273</t>
  </si>
  <si>
    <t>0.66 - 0.85</t>
  </si>
  <si>
    <t>DGKQ</t>
  </si>
  <si>
    <t>ILMN_1793017</t>
  </si>
  <si>
    <t>0.69 - 0.87</t>
  </si>
  <si>
    <t>FN3KRP</t>
  </si>
  <si>
    <t>ILMN_1652333</t>
  </si>
  <si>
    <t>0.58 - 0.78</t>
  </si>
  <si>
    <t>NKX3-1</t>
  </si>
  <si>
    <t>ILMN_1667162</t>
  </si>
  <si>
    <t>0.61 - 0.81</t>
  </si>
  <si>
    <t>WLS</t>
  </si>
  <si>
    <t>ILMN_1660549</t>
  </si>
  <si>
    <t>0.60 - 0.81</t>
  </si>
  <si>
    <t>SNHG8</t>
  </si>
  <si>
    <t>ILMN_3309349</t>
  </si>
  <si>
    <t>0.60 - 0.80</t>
  </si>
  <si>
    <t>RPS6KA2</t>
  </si>
  <si>
    <t>ILMN_1716218</t>
  </si>
  <si>
    <t>0.62 - 0.82</t>
  </si>
  <si>
    <t>PRKAR1A</t>
  </si>
  <si>
    <t>ILMN_2389590</t>
  </si>
  <si>
    <t>0.58 - 0.80</t>
  </si>
  <si>
    <t>CDK5RAP2</t>
  </si>
  <si>
    <t>ILMN_1655990</t>
  </si>
  <si>
    <t>0.57 - 0.78</t>
  </si>
  <si>
    <t>LGALS2</t>
  </si>
  <si>
    <t>ILMN_1687306</t>
  </si>
  <si>
    <t>OLFM4</t>
  </si>
  <si>
    <t>ILMN_2116877</t>
  </si>
  <si>
    <t>CLEC12A</t>
  </si>
  <si>
    <t>ILMN_1663142</t>
  </si>
  <si>
    <t>0.62 - 0.83</t>
  </si>
  <si>
    <t>CLEC1B</t>
  </si>
  <si>
    <t>ILMN_1745103</t>
  </si>
  <si>
    <t>FBLN5</t>
  </si>
  <si>
    <t>ILMN_2223941</t>
  </si>
  <si>
    <t>ORM1</t>
  </si>
  <si>
    <t>ILMN_1696584</t>
  </si>
  <si>
    <t>0.58 - 0.79</t>
  </si>
  <si>
    <t>KIAA1324</t>
  </si>
  <si>
    <t>ILMN_1771482</t>
  </si>
  <si>
    <t>FDFT1</t>
  </si>
  <si>
    <t>ILMN_2144088</t>
  </si>
  <si>
    <t>0.59 - 0.80</t>
  </si>
  <si>
    <t>CAMP</t>
  </si>
  <si>
    <t>ILMN_1688580</t>
  </si>
  <si>
    <t>0.56 - 0.78</t>
  </si>
  <si>
    <t>SULT1A1</t>
  </si>
  <si>
    <t>ILMN_2336133</t>
  </si>
  <si>
    <t>0.65 - 0.85</t>
  </si>
  <si>
    <t>LOC388588</t>
  </si>
  <si>
    <t>ILMN_1749834</t>
  </si>
  <si>
    <t>XRN2</t>
  </si>
  <si>
    <t>ILMN_2196479</t>
  </si>
  <si>
    <t>NAPSA</t>
  </si>
  <si>
    <t>ILMN_1784040</t>
  </si>
  <si>
    <t>TIMM10</t>
  </si>
  <si>
    <t>ILMN_1765332</t>
  </si>
  <si>
    <t>0.55 - 0.78</t>
  </si>
  <si>
    <t>TMEM176B</t>
  </si>
  <si>
    <t>ILMN_2085012</t>
  </si>
  <si>
    <t>0.55 - 0.77</t>
  </si>
  <si>
    <t>SNHG5</t>
  </si>
  <si>
    <t>ILMN_2200659</t>
  </si>
  <si>
    <t>0.57 - 0.79</t>
  </si>
  <si>
    <t>C9orf78</t>
  </si>
  <si>
    <t>ILMN_1697166</t>
  </si>
  <si>
    <t>BQ186372</t>
  </si>
  <si>
    <t>ILMN_1839665</t>
  </si>
  <si>
    <t>HOXB2</t>
  </si>
  <si>
    <t>ILMN_1810274</t>
  </si>
  <si>
    <t>CD300H</t>
  </si>
  <si>
    <t>ILMN_3272741</t>
  </si>
  <si>
    <t>0.62 - 0.84</t>
  </si>
  <si>
    <t>HLA-DPB1</t>
  </si>
  <si>
    <t>ILMN_1749070</t>
  </si>
  <si>
    <t>0.56 - 0.79</t>
  </si>
  <si>
    <t>SIRPB1</t>
  </si>
  <si>
    <t>ILMN_1742442</t>
  </si>
  <si>
    <t>0.54 - 0.76</t>
  </si>
  <si>
    <t>PATL2</t>
  </si>
  <si>
    <t>ILMN_3306672</t>
  </si>
  <si>
    <t>LRRC6</t>
  </si>
  <si>
    <t>ILMN_1739683</t>
  </si>
  <si>
    <t>0.53 - 0.75</t>
  </si>
  <si>
    <t>RNASE3</t>
  </si>
  <si>
    <t>ILMN_2113126</t>
  </si>
  <si>
    <t>0.53 - 0.76</t>
  </si>
  <si>
    <t>ILMN_2283325</t>
  </si>
  <si>
    <t>ILMN_2403228</t>
  </si>
  <si>
    <t>0.60 - 0.82</t>
  </si>
  <si>
    <t>DPYSL4</t>
  </si>
  <si>
    <t>ILMN_1792356</t>
  </si>
  <si>
    <t>PGM5</t>
  </si>
  <si>
    <t>ILMN_1781388</t>
  </si>
  <si>
    <t>0.54 - 0.77</t>
  </si>
  <si>
    <t>CEACAM8</t>
  </si>
  <si>
    <t>ILMN_1806056</t>
  </si>
  <si>
    <t>ILMN_2399769</t>
  </si>
  <si>
    <t>SIGLEC5</t>
  </si>
  <si>
    <t>ILMN_1740298</t>
  </si>
  <si>
    <t>ATP9A</t>
  </si>
  <si>
    <t>ILMN_2089073</t>
  </si>
  <si>
    <t>PPT1</t>
  </si>
  <si>
    <t>ILMN_1669273</t>
  </si>
  <si>
    <t>P2RX1</t>
  </si>
  <si>
    <t>ILMN_1758529</t>
  </si>
  <si>
    <t>ACCS</t>
  </si>
  <si>
    <t>ILMN_3187680</t>
  </si>
  <si>
    <t>0.54 - 0.78</t>
  </si>
  <si>
    <t>HSPC157</t>
  </si>
  <si>
    <t>ILMN_3194087</t>
  </si>
  <si>
    <t>NOP10</t>
  </si>
  <si>
    <t>ILMN_3240247</t>
  </si>
  <si>
    <t>NLRP3</t>
  </si>
  <si>
    <t>ILMN_1712026</t>
  </si>
  <si>
    <t>RNASE6</t>
  </si>
  <si>
    <t>ILMN_1780533</t>
  </si>
  <si>
    <t>ILMN_1709590</t>
  </si>
  <si>
    <t>GOLGB1</t>
  </si>
  <si>
    <t>ILMN_1747935</t>
  </si>
  <si>
    <t>0.57 - 0.80</t>
  </si>
  <si>
    <t>HEBP1</t>
  </si>
  <si>
    <t>ILMN_1802557</t>
  </si>
  <si>
    <t>ILMN_2292178</t>
  </si>
  <si>
    <t>0.53 - 0.77</t>
  </si>
  <si>
    <t>MAPK8IP1</t>
  </si>
  <si>
    <t>ILMN_1680434</t>
  </si>
  <si>
    <t>NTPCR</t>
  </si>
  <si>
    <t>ILMN_1657446</t>
  </si>
  <si>
    <t>0.52 - 0.75</t>
  </si>
  <si>
    <t>SMG7</t>
  </si>
  <si>
    <t>ILMN_2368597</t>
  </si>
  <si>
    <t>0.58 - 0.81</t>
  </si>
  <si>
    <t>NAAA</t>
  </si>
  <si>
    <t>ILMN_2391512</t>
  </si>
  <si>
    <t>0.51 - 0.75</t>
  </si>
  <si>
    <t>GATS</t>
  </si>
  <si>
    <t>ILMN_1699631</t>
  </si>
  <si>
    <t>0.52 - 0.76</t>
  </si>
  <si>
    <t>METTL21A</t>
  </si>
  <si>
    <t>ILMN_3250243</t>
  </si>
  <si>
    <t>RPA1</t>
  </si>
  <si>
    <t>ILMN_2049642</t>
  </si>
  <si>
    <t>0.51 - 0.74</t>
  </si>
  <si>
    <t>RUNDC2A</t>
  </si>
  <si>
    <t>ILMN_1762308</t>
  </si>
  <si>
    <t>CN484989</t>
  </si>
  <si>
    <t>ILMN_1898938</t>
  </si>
  <si>
    <t>0.50 - 0.74</t>
  </si>
  <si>
    <t>LCN2</t>
  </si>
  <si>
    <t>ILMN_1692223</t>
  </si>
  <si>
    <t>KRT72</t>
  </si>
  <si>
    <t>ILMN_1695812</t>
  </si>
  <si>
    <t>POLR2C</t>
  </si>
  <si>
    <t>ILMN_1659411</t>
  </si>
  <si>
    <t>ANKMY1</t>
  </si>
  <si>
    <t>ILMN_1675483</t>
  </si>
  <si>
    <t>DDT</t>
  </si>
  <si>
    <t>ILMN_1690982</t>
  </si>
  <si>
    <t>USP36</t>
  </si>
  <si>
    <t>ILMN_1697227</t>
  </si>
  <si>
    <t>MEG3</t>
  </si>
  <si>
    <t>ILMN_2061435</t>
  </si>
  <si>
    <t>0.56 - 0.80</t>
  </si>
  <si>
    <t>ILMN_1901198</t>
  </si>
  <si>
    <t>ZHX2</t>
  </si>
  <si>
    <t>ILMN_2184966</t>
  </si>
  <si>
    <t>0.61 - 0.84</t>
  </si>
  <si>
    <t>YBEY</t>
  </si>
  <si>
    <t>ILMN_2411127</t>
  </si>
  <si>
    <t>FHL3</t>
  </si>
  <si>
    <t>ILMN_1703558</t>
  </si>
  <si>
    <t>KRT73</t>
  </si>
  <si>
    <t>ILMN_1672120</t>
  </si>
  <si>
    <t>CAMKK2</t>
  </si>
  <si>
    <t>ILMN_1743021</t>
  </si>
  <si>
    <t>SMA4</t>
  </si>
  <si>
    <t>ILMN_1767377</t>
  </si>
  <si>
    <t>PVALB</t>
  </si>
  <si>
    <t>ILMN_2069224</t>
  </si>
  <si>
    <t>LIPA</t>
  </si>
  <si>
    <t>ILMN_1718063</t>
  </si>
  <si>
    <t>0.54 - 0.79</t>
  </si>
  <si>
    <t>METTL21B</t>
  </si>
  <si>
    <t>ILMN_1723846</t>
  </si>
  <si>
    <t>BPI</t>
  </si>
  <si>
    <t>ILMN_1766736</t>
  </si>
  <si>
    <t>0.50 - 0.75</t>
  </si>
  <si>
    <t>FCGBP</t>
  </si>
  <si>
    <t>ILMN_2302757</t>
  </si>
  <si>
    <t>AQP10</t>
  </si>
  <si>
    <t>ILMN_2090004</t>
  </si>
  <si>
    <t>TTC38</t>
  </si>
  <si>
    <t>ILMN_2059886</t>
  </si>
  <si>
    <t>ILMN_1795836</t>
  </si>
  <si>
    <t>0.49 - 0.74</t>
  </si>
  <si>
    <t>LRRC37A4</t>
  </si>
  <si>
    <t>ILMN_2393693</t>
  </si>
  <si>
    <t>MIR130A</t>
  </si>
  <si>
    <t>ILMN_3308808</t>
  </si>
  <si>
    <t>NAPRT1</t>
  </si>
  <si>
    <t>ILMN_1710752</t>
  </si>
  <si>
    <t>0.51 - 0.76</t>
  </si>
  <si>
    <t>DEFA4</t>
  </si>
  <si>
    <t>ILMN_1753347</t>
  </si>
  <si>
    <t>0.52 - 0.77</t>
  </si>
  <si>
    <t>ADK</t>
  </si>
  <si>
    <t>ILMN_2358626</t>
  </si>
  <si>
    <t>TSPO</t>
  </si>
  <si>
    <t>ILMN_2349658</t>
  </si>
  <si>
    <t>C19orf33</t>
  </si>
  <si>
    <t>ILMN_1717793</t>
  </si>
  <si>
    <t>0.50 - 0.76</t>
  </si>
  <si>
    <t>LQK1</t>
  </si>
  <si>
    <t>ILMN_3301042</t>
  </si>
  <si>
    <t>ABCC5</t>
  </si>
  <si>
    <t>ILMN_1706531</t>
  </si>
  <si>
    <t>ILMN_1656521</t>
  </si>
  <si>
    <t>ASGR2</t>
  </si>
  <si>
    <t>ILMN_2342638</t>
  </si>
  <si>
    <t>PF4V1</t>
  </si>
  <si>
    <t>ILMN_1745522</t>
  </si>
  <si>
    <t>0.53 - 0.78</t>
  </si>
  <si>
    <t>ZSWIM7</t>
  </si>
  <si>
    <t>ILMN_3298167</t>
  </si>
  <si>
    <t>TACSTD2</t>
  </si>
  <si>
    <t>ILMN_1739001</t>
  </si>
  <si>
    <t>CLEC4C</t>
  </si>
  <si>
    <t>ILMN_1665457</t>
  </si>
  <si>
    <t>0.46 - 0.71</t>
  </si>
  <si>
    <t>CECR6</t>
  </si>
  <si>
    <t>ILMN_1702229</t>
  </si>
  <si>
    <t>0.48 - 0.73</t>
  </si>
  <si>
    <t>GPR162</t>
  </si>
  <si>
    <t>ILMN_1730816</t>
  </si>
  <si>
    <t>SERPINE2</t>
  </si>
  <si>
    <t>ILMN_1655595</t>
  </si>
  <si>
    <t>IKZF1</t>
  </si>
  <si>
    <t>ILMN_1676575</t>
  </si>
  <si>
    <t>PPBP</t>
  </si>
  <si>
    <t>ILMN_1767281</t>
  </si>
  <si>
    <t>0.47 - 0.72</t>
  </si>
  <si>
    <t>JAM3</t>
  </si>
  <si>
    <t>ILMN_1769575</t>
  </si>
  <si>
    <t>MAD1L1</t>
  </si>
  <si>
    <t>ILMN_2358069</t>
  </si>
  <si>
    <t>PYGB</t>
  </si>
  <si>
    <t>ILMN_1778360</t>
  </si>
  <si>
    <t>JUP</t>
  </si>
  <si>
    <t>ILMN_1733811</t>
  </si>
  <si>
    <t>ILMN_1671260</t>
  </si>
  <si>
    <t>0.48 - 0.74</t>
  </si>
  <si>
    <t>DCTN5</t>
  </si>
  <si>
    <t>ILMN_1666192</t>
  </si>
  <si>
    <t>0.49 - 0.75</t>
  </si>
  <si>
    <t>PILRB</t>
  </si>
  <si>
    <t>ILMN_1768754</t>
  </si>
  <si>
    <t>ILMN_1682259</t>
  </si>
  <si>
    <t>0.45 - 0.70</t>
  </si>
  <si>
    <t>ALG11</t>
  </si>
  <si>
    <t>ILMN_2120982</t>
  </si>
  <si>
    <t>PRKCDBP</t>
  </si>
  <si>
    <t>ILMN_1793476</t>
  </si>
  <si>
    <t>0.51 - 0.77</t>
  </si>
  <si>
    <t>CCL4</t>
  </si>
  <si>
    <t>ILMN_1716276</t>
  </si>
  <si>
    <t>0.55 - 0.79</t>
  </si>
  <si>
    <t>TUBB2A</t>
  </si>
  <si>
    <t>ILMN_2038775</t>
  </si>
  <si>
    <t>MRVI1</t>
  </si>
  <si>
    <t>ILMN_1766157</t>
  </si>
  <si>
    <t>PLCXD1</t>
  </si>
  <si>
    <t>ILMN_1747451</t>
  </si>
  <si>
    <t>X</t>
  </si>
  <si>
    <t>VAPA</t>
  </si>
  <si>
    <t>ILMN_2405190</t>
  </si>
  <si>
    <t>SCAND2</t>
  </si>
  <si>
    <t>ILMN_1775590</t>
  </si>
  <si>
    <t>0.47 - 0.73</t>
  </si>
  <si>
    <t>OSCAR</t>
  </si>
  <si>
    <t>ILMN_1741917</t>
  </si>
  <si>
    <t>TCN1</t>
  </si>
  <si>
    <t>ILMN_1768469</t>
  </si>
  <si>
    <t>C7orf43</t>
  </si>
  <si>
    <t>ILMN_1770030</t>
  </si>
  <si>
    <t>TMEM51</t>
  </si>
  <si>
    <t>ILMN_1674985</t>
  </si>
  <si>
    <t>PAPSS1</t>
  </si>
  <si>
    <t>ILMN_1781819</t>
  </si>
  <si>
    <t>0.53 - 0.79</t>
  </si>
  <si>
    <t>PBX2</t>
  </si>
  <si>
    <t>ILMN_1682699</t>
  </si>
  <si>
    <t>0.46 - 0.72</t>
  </si>
  <si>
    <t>TMEM8A</t>
  </si>
  <si>
    <t>ILMN_1741371</t>
  </si>
  <si>
    <t>OAS1</t>
  </si>
  <si>
    <t>ILMN_1658247</t>
  </si>
  <si>
    <t>AK128346</t>
  </si>
  <si>
    <t>ILMN_1765032</t>
  </si>
  <si>
    <t>NDUFA3</t>
  </si>
  <si>
    <t>ILMN_1784641</t>
  </si>
  <si>
    <t>VASH1</t>
  </si>
  <si>
    <t>ILMN_1796216</t>
  </si>
  <si>
    <t>FCRH3</t>
  </si>
  <si>
    <t>ILMN_1691693</t>
  </si>
  <si>
    <t>LYZ</t>
  </si>
  <si>
    <t>ILMN_1815205</t>
  </si>
  <si>
    <t>HIP1</t>
  </si>
  <si>
    <t>ILMN_1701403</t>
  </si>
  <si>
    <t>HMBOX1</t>
  </si>
  <si>
    <t>ILMN_1720059</t>
  </si>
  <si>
    <t>SERPINB6</t>
  </si>
  <si>
    <t>ILMN_1712400</t>
  </si>
  <si>
    <t>0.52 - 0.78</t>
  </si>
  <si>
    <t>SNHG9</t>
  </si>
  <si>
    <t>ILMN_3238785</t>
  </si>
  <si>
    <t>0.43 - 0.69</t>
  </si>
  <si>
    <t>SNAP29</t>
  </si>
  <si>
    <t>ILMN_1659857</t>
  </si>
  <si>
    <t>LAX1</t>
  </si>
  <si>
    <t>ILMN_1769782</t>
  </si>
  <si>
    <t>PDZD4</t>
  </si>
  <si>
    <t>ILMN_1708916</t>
  </si>
  <si>
    <t>H1F0</t>
  </si>
  <si>
    <t>ILMN_1757467</t>
  </si>
  <si>
    <t>GCAT</t>
  </si>
  <si>
    <t>ILMN_1724437</t>
  </si>
  <si>
    <t>CDA</t>
  </si>
  <si>
    <t>ILMN_1714592</t>
  </si>
  <si>
    <t>0.51 - 0.78</t>
  </si>
  <si>
    <t>GNLY</t>
  </si>
  <si>
    <t>ILMN_1790692</t>
  </si>
  <si>
    <t>0.47 - 0.74</t>
  </si>
  <si>
    <t>MAN2C1</t>
  </si>
  <si>
    <t>ILMN_2111739</t>
  </si>
  <si>
    <t>STAT6</t>
  </si>
  <si>
    <t>ILMN_1763198</t>
  </si>
  <si>
    <t>TMEM204</t>
  </si>
  <si>
    <t>ILMN_3241657</t>
  </si>
  <si>
    <t>0.49 - 0.76</t>
  </si>
  <si>
    <t>OSBPL2</t>
  </si>
  <si>
    <t>ILMN_2349124</t>
  </si>
  <si>
    <t>TMPRSS9</t>
  </si>
  <si>
    <t>ILMN_1770387</t>
  </si>
  <si>
    <t>0.44 - 0.70</t>
  </si>
  <si>
    <t>NFXL1</t>
  </si>
  <si>
    <t>ILMN_1682197</t>
  </si>
  <si>
    <t>0.46 - 0.73</t>
  </si>
  <si>
    <t>GNG11</t>
  </si>
  <si>
    <t>ILMN_1782419</t>
  </si>
  <si>
    <t>MBNL1</t>
  </si>
  <si>
    <t>ILMN_2313158</t>
  </si>
  <si>
    <t>SNUPN</t>
  </si>
  <si>
    <t>ILMN_1733932</t>
  </si>
  <si>
    <t>POC1B</t>
  </si>
  <si>
    <t>ILMN_1739297</t>
  </si>
  <si>
    <t>VHL</t>
  </si>
  <si>
    <t>ILMN_2376625</t>
  </si>
  <si>
    <t>KRT1</t>
  </si>
  <si>
    <t>ILMN_1735712</t>
  </si>
  <si>
    <t>0.44 - 0.71</t>
  </si>
  <si>
    <t>RAP1GAP2</t>
  </si>
  <si>
    <t>ILMN_1732830</t>
  </si>
  <si>
    <t>0.48 - 0.75</t>
  </si>
  <si>
    <t>FAM3B</t>
  </si>
  <si>
    <t>ILMN_2355486</t>
  </si>
  <si>
    <t>RABEP1</t>
  </si>
  <si>
    <t>ILMN_1719622</t>
  </si>
  <si>
    <t>KCTD12</t>
  </si>
  <si>
    <t>ILMN_2229649</t>
  </si>
  <si>
    <t>CYP27A1</t>
  </si>
  <si>
    <t>ILMN_1704985</t>
  </si>
  <si>
    <t>EIF2AK1</t>
  </si>
  <si>
    <t>ILMN_3250614</t>
  </si>
  <si>
    <t>CES1</t>
  </si>
  <si>
    <t>ILMN_2359945</t>
  </si>
  <si>
    <t>0.45 - 0.72</t>
  </si>
  <si>
    <t>AOAH</t>
  </si>
  <si>
    <t>ILMN_1709820</t>
  </si>
  <si>
    <t>LINC00958</t>
  </si>
  <si>
    <t>ILMN_1664154</t>
  </si>
  <si>
    <t>FKBP1A</t>
  </si>
  <si>
    <t>ILMN_1702237</t>
  </si>
  <si>
    <t>ITLN1</t>
  </si>
  <si>
    <t>ILMN_2165993</t>
  </si>
  <si>
    <t>FAM118A</t>
  </si>
  <si>
    <t>ILMN_1809147</t>
  </si>
  <si>
    <t>S100P</t>
  </si>
  <si>
    <t>ILMN_1801216</t>
  </si>
  <si>
    <t>GRINA</t>
  </si>
  <si>
    <t>ILMN_2370872</t>
  </si>
  <si>
    <t>CYTH2</t>
  </si>
  <si>
    <t>ILMN_3188106</t>
  </si>
  <si>
    <t>CR609936</t>
  </si>
  <si>
    <t>ILMN_3230241</t>
  </si>
  <si>
    <t>0.47 - 0.75</t>
  </si>
  <si>
    <t>C3orf31</t>
  </si>
  <si>
    <t>ILMN_1793724</t>
  </si>
  <si>
    <t>0.49 - 0.77</t>
  </si>
  <si>
    <t>ILMN_2367418</t>
  </si>
  <si>
    <t>ILMN_1708779</t>
  </si>
  <si>
    <t>CTSG</t>
  </si>
  <si>
    <t>ILMN_1680424</t>
  </si>
  <si>
    <t>0.43 - 0.70</t>
  </si>
  <si>
    <t>MARCH8</t>
  </si>
  <si>
    <t>ILMN_2341626</t>
  </si>
  <si>
    <t>ILMN_1692464</t>
  </si>
  <si>
    <t>0.48 - 0.76</t>
  </si>
  <si>
    <t>HIST1H2BD</t>
  </si>
  <si>
    <t>ILMN_1758623</t>
  </si>
  <si>
    <t>ZNF683</t>
  </si>
  <si>
    <t>ILMN_1678238</t>
  </si>
  <si>
    <t>ILMN_1651496</t>
  </si>
  <si>
    <t>LHPP</t>
  </si>
  <si>
    <t>ILMN_1752199</t>
  </si>
  <si>
    <t>0.44 - 0.72</t>
  </si>
  <si>
    <t>HPS1</t>
  </si>
  <si>
    <t>ILMN_2267787</t>
  </si>
  <si>
    <t>0.42 - 0.69</t>
  </si>
  <si>
    <t>WDR48</t>
  </si>
  <si>
    <t>ILMN_1762103</t>
  </si>
  <si>
    <t>WAC</t>
  </si>
  <si>
    <t>ILMN_2374692</t>
  </si>
  <si>
    <t>BX647938</t>
  </si>
  <si>
    <t>ILMN_1749875</t>
  </si>
  <si>
    <t>0.46 - 0.74</t>
  </si>
  <si>
    <t>ILMN_1656297</t>
  </si>
  <si>
    <t>PLA2G4C</t>
  </si>
  <si>
    <t>ILMN_1810191</t>
  </si>
  <si>
    <t>THNSL2</t>
  </si>
  <si>
    <t>ILMN_2173294</t>
  </si>
  <si>
    <t>C18orf10</t>
  </si>
  <si>
    <t>ILMN_2207328</t>
  </si>
  <si>
    <t>0.43 - 0.71</t>
  </si>
  <si>
    <t>CMTM8</t>
  </si>
  <si>
    <t>ILMN_1710124</t>
  </si>
  <si>
    <t>0.45 - 0.73</t>
  </si>
  <si>
    <t>NAIP</t>
  </si>
  <si>
    <t>ILMN_1801254</t>
  </si>
  <si>
    <t>RSPH3</t>
  </si>
  <si>
    <t>ILMN_1788223</t>
  </si>
  <si>
    <t>WDR11</t>
  </si>
  <si>
    <t>ILMN_2086222</t>
  </si>
  <si>
    <t>SRXN1</t>
  </si>
  <si>
    <t>ILMN_1804822</t>
  </si>
  <si>
    <t>EMR2</t>
  </si>
  <si>
    <t>ILMN_2353633</t>
  </si>
  <si>
    <t>NOD2</t>
  </si>
  <si>
    <t>ILMN_1762594</t>
  </si>
  <si>
    <t>ACTR1B</t>
  </si>
  <si>
    <t>ILMN_1695821</t>
  </si>
  <si>
    <t>0.41 - 0.68</t>
  </si>
  <si>
    <t>PTGDS</t>
  </si>
  <si>
    <t>ILMN_1664464</t>
  </si>
  <si>
    <t>LOC439949</t>
  </si>
  <si>
    <t>ILMN_1893633</t>
  </si>
  <si>
    <t>FLJ20021</t>
  </si>
  <si>
    <t>ILMN_1754114</t>
  </si>
  <si>
    <t>ILMN_1751559</t>
  </si>
  <si>
    <t>LTA4H</t>
  </si>
  <si>
    <t>ILMN_1690342</t>
  </si>
  <si>
    <t>PI16</t>
  </si>
  <si>
    <t>ILMN_1766264</t>
  </si>
  <si>
    <t>0.41 - 0.69</t>
  </si>
  <si>
    <t>LCLAT1</t>
  </si>
  <si>
    <t>ILMN_1708081</t>
  </si>
  <si>
    <t>ADAP1</t>
  </si>
  <si>
    <t>ILMN_2047511</t>
  </si>
  <si>
    <t>FCN1</t>
  </si>
  <si>
    <t>ILMN_1668063</t>
  </si>
  <si>
    <t>HP</t>
  </si>
  <si>
    <t>ILMN_1812433</t>
  </si>
  <si>
    <t>0.46 - 0.75</t>
  </si>
  <si>
    <t>ZNF131</t>
  </si>
  <si>
    <t>ILMN_2178088</t>
  </si>
  <si>
    <t>THOC3</t>
  </si>
  <si>
    <t>ILMN_1691949</t>
  </si>
  <si>
    <t>ANG</t>
  </si>
  <si>
    <t>ILMN_1760727</t>
  </si>
  <si>
    <t>CPNE1</t>
  </si>
  <si>
    <t>ILMN_2307025</t>
  </si>
  <si>
    <t>0.43 - 0.72</t>
  </si>
  <si>
    <t>AMFR</t>
  </si>
  <si>
    <t>ILMN_1723116</t>
  </si>
  <si>
    <t>SCGB3A1</t>
  </si>
  <si>
    <t>ILMN_1679666</t>
  </si>
  <si>
    <t>FLJ00313</t>
  </si>
  <si>
    <t>ILMN_1807136</t>
  </si>
  <si>
    <t>IGFLR1</t>
  </si>
  <si>
    <t>ILMN_1786426</t>
  </si>
  <si>
    <t>CDS2</t>
  </si>
  <si>
    <t>ILMN_1790973</t>
  </si>
  <si>
    <t>0.42 - 0.70</t>
  </si>
  <si>
    <t>ILMN_3272768</t>
  </si>
  <si>
    <t>ALOX15</t>
  </si>
  <si>
    <t>ILMN_1676042</t>
  </si>
  <si>
    <t>AK127674</t>
  </si>
  <si>
    <t>ILMN_1763823</t>
  </si>
  <si>
    <t>SIDT2</t>
  </si>
  <si>
    <t>ILMN_1791912</t>
  </si>
  <si>
    <t>ILMN_1668605</t>
  </si>
  <si>
    <t>0.40 - 0.68</t>
  </si>
  <si>
    <t>KLHDC4</t>
  </si>
  <si>
    <t>ILMN_1748034</t>
  </si>
  <si>
    <t>PIGB</t>
  </si>
  <si>
    <t>ILMN_1733311</t>
  </si>
  <si>
    <t>0.40 - 0.67</t>
  </si>
  <si>
    <t>ELANE</t>
  </si>
  <si>
    <t>ILMN_1706635</t>
  </si>
  <si>
    <t>FAM110A</t>
  </si>
  <si>
    <t>ILMN_2323944</t>
  </si>
  <si>
    <t>LRRC25</t>
  </si>
  <si>
    <t>ILMN_2150196</t>
  </si>
  <si>
    <t>SIGLEC14</t>
  </si>
  <si>
    <t>ILMN_3243061</t>
  </si>
  <si>
    <t>ARSB</t>
  </si>
  <si>
    <t>ILMN_2242937</t>
  </si>
  <si>
    <t>0.41 - 0.70</t>
  </si>
  <si>
    <t>GNB1L</t>
  </si>
  <si>
    <t>ILMN_1761044</t>
  </si>
  <si>
    <t>0.44 - 0.73</t>
  </si>
  <si>
    <t>ILMN_2256295</t>
  </si>
  <si>
    <t>ITGB1BP1</t>
  </si>
  <si>
    <t>ILMN_1665107</t>
  </si>
  <si>
    <t>MGST3</t>
  </si>
  <si>
    <t>ILMN_1751956</t>
  </si>
  <si>
    <t>POLR1D</t>
  </si>
  <si>
    <t>ILMN_1767422</t>
  </si>
  <si>
    <t>ILMN_2104696</t>
  </si>
  <si>
    <t>CD247</t>
  </si>
  <si>
    <t>ILMN_2377669</t>
  </si>
  <si>
    <t>NUDT7</t>
  </si>
  <si>
    <t>ILMN_3226181</t>
  </si>
  <si>
    <t>CEACAM6</t>
  </si>
  <si>
    <t>ILMN_1712522</t>
  </si>
  <si>
    <t>0.42 - 0.71</t>
  </si>
  <si>
    <t>PYHIN1</t>
  </si>
  <si>
    <t>ILMN_2395981</t>
  </si>
  <si>
    <t>DBNL</t>
  </si>
  <si>
    <t>ILMN_2376289</t>
  </si>
  <si>
    <t>MFN2</t>
  </si>
  <si>
    <t>ILMN_1651385</t>
  </si>
  <si>
    <t>ASCL2</t>
  </si>
  <si>
    <t>ILMN_1723412</t>
  </si>
  <si>
    <t>0.49 - 0.78</t>
  </si>
  <si>
    <t>TLR5</t>
  </si>
  <si>
    <t>ILMN_1722981</t>
  </si>
  <si>
    <t>ELKS</t>
  </si>
  <si>
    <t>ILMN_2342068</t>
  </si>
  <si>
    <t>TRMT12</t>
  </si>
  <si>
    <t>ILMN_1809944</t>
  </si>
  <si>
    <t>0.40 - 0.69</t>
  </si>
  <si>
    <t>TOMM34</t>
  </si>
  <si>
    <t>ILMN_1721128</t>
  </si>
  <si>
    <t>MAK</t>
  </si>
  <si>
    <t>ILMN_2209115</t>
  </si>
  <si>
    <t>AFAP1</t>
  </si>
  <si>
    <t>ILMN_1701998</t>
  </si>
  <si>
    <t>NT5C3</t>
  </si>
  <si>
    <t>ILMN_1769734</t>
  </si>
  <si>
    <t>AKT1</t>
  </si>
  <si>
    <t>ILMN_2410909</t>
  </si>
  <si>
    <t>SPP1</t>
  </si>
  <si>
    <t>ILMN_1651354</t>
  </si>
  <si>
    <t>CTSC</t>
  </si>
  <si>
    <t>ILMN_2242463</t>
  </si>
  <si>
    <t>TCIRG1</t>
  </si>
  <si>
    <t>ILMN_1711994</t>
  </si>
  <si>
    <t>ILMN_1664176</t>
  </si>
  <si>
    <t>RASSF1</t>
  </si>
  <si>
    <t>ILMN_1734205</t>
  </si>
  <si>
    <t>0.42 - 0.72</t>
  </si>
  <si>
    <t>DUSP14</t>
  </si>
  <si>
    <t>ILMN_1666546</t>
  </si>
  <si>
    <t>SLC22A18</t>
  </si>
  <si>
    <t>ILMN_2382505</t>
  </si>
  <si>
    <t>0.44 - 0.74</t>
  </si>
  <si>
    <t>KIAA0391</t>
  </si>
  <si>
    <t>ILMN_1701512</t>
  </si>
  <si>
    <t>UBE2Z</t>
  </si>
  <si>
    <t>ILMN_1692168</t>
  </si>
  <si>
    <t>0.39 - 0.67</t>
  </si>
  <si>
    <t>CTSW</t>
  </si>
  <si>
    <t>ILMN_1794364</t>
  </si>
  <si>
    <t>0.45 - 0.74</t>
  </si>
  <si>
    <t>ILMN_1723043</t>
  </si>
  <si>
    <t>MTHFR</t>
  </si>
  <si>
    <t>ILMN_1734830</t>
  </si>
  <si>
    <t>NCAPD2</t>
  </si>
  <si>
    <t>ILMN_1775008</t>
  </si>
  <si>
    <t>SRP14</t>
  </si>
  <si>
    <t>ILMN_3251269</t>
  </si>
  <si>
    <t>RGL4</t>
  </si>
  <si>
    <t>ILMN_1663422</t>
  </si>
  <si>
    <t>SH3GLB2</t>
  </si>
  <si>
    <t>ILMN_2158336</t>
  </si>
  <si>
    <t>MAP2K3</t>
  </si>
  <si>
    <t>ILMN_3203189</t>
  </si>
  <si>
    <t>0.47 - 0.76</t>
  </si>
  <si>
    <t>ILMN_1659761</t>
  </si>
  <si>
    <t>ILMN_2285568</t>
  </si>
  <si>
    <t>0.38 - 0.67</t>
  </si>
  <si>
    <t>CTDSPL</t>
  </si>
  <si>
    <t>ILMN_2392189</t>
  </si>
  <si>
    <t>0.41 - 0.71</t>
  </si>
  <si>
    <t>FBXL5</t>
  </si>
  <si>
    <t>ILMN_1673370</t>
  </si>
  <si>
    <t>TRAPPC5</t>
  </si>
  <si>
    <t>ILMN_2372639</t>
  </si>
  <si>
    <t>MICA</t>
  </si>
  <si>
    <t>ILMN_3241692</t>
  </si>
  <si>
    <t>0.39 - 0.68</t>
  </si>
  <si>
    <t>BLOC1S1-RDH5</t>
  </si>
  <si>
    <t>ILMN_1773395</t>
  </si>
  <si>
    <t>AF088044</t>
  </si>
  <si>
    <t>ILMN_1818577</t>
  </si>
  <si>
    <t>LDLR</t>
  </si>
  <si>
    <t>ILMN_2053415</t>
  </si>
  <si>
    <t>TRAPPC1</t>
  </si>
  <si>
    <t>ILMN_1716913</t>
  </si>
  <si>
    <t>C6orf214</t>
  </si>
  <si>
    <t>ILMN_1657996</t>
  </si>
  <si>
    <t>AK056689</t>
  </si>
  <si>
    <t>ILMN_1911677</t>
  </si>
  <si>
    <t>LOC339290</t>
  </si>
  <si>
    <t>ILMN_3236970</t>
  </si>
  <si>
    <t>0.37 - 0.65</t>
  </si>
  <si>
    <t>ILMN_1655195</t>
  </si>
  <si>
    <t>0.39 - 0.69</t>
  </si>
  <si>
    <t>TRIM4</t>
  </si>
  <si>
    <t>ILMN_2323385</t>
  </si>
  <si>
    <t>CD36</t>
  </si>
  <si>
    <t>ILMN_1784863</t>
  </si>
  <si>
    <t>DUS3L</t>
  </si>
  <si>
    <t>ILMN_1723235</t>
  </si>
  <si>
    <t>AK095700</t>
  </si>
  <si>
    <t>ILMN_2098947</t>
  </si>
  <si>
    <t>0.36 - 0.65</t>
  </si>
  <si>
    <t>TRIM66</t>
  </si>
  <si>
    <t>ILMN_3235584</t>
  </si>
  <si>
    <t>0.40 - 0.70</t>
  </si>
  <si>
    <t>INO80E</t>
  </si>
  <si>
    <t>ILMN_1724406</t>
  </si>
  <si>
    <t>AK125083</t>
  </si>
  <si>
    <t>ILMN_2123450</t>
  </si>
  <si>
    <t>ADAM15</t>
  </si>
  <si>
    <t>ILMN_1756920</t>
  </si>
  <si>
    <t>MEOX1</t>
  </si>
  <si>
    <t>ILMN_1657145</t>
  </si>
  <si>
    <t>PARVG</t>
  </si>
  <si>
    <t>ILMN_1695851</t>
  </si>
  <si>
    <t>PTGS1</t>
  </si>
  <si>
    <t>ILMN_2339835</t>
  </si>
  <si>
    <t>0.43 - 0.74</t>
  </si>
  <si>
    <t>MIR22HG</t>
  </si>
  <si>
    <t>ILMN_2390310</t>
  </si>
  <si>
    <t>LRWD1</t>
  </si>
  <si>
    <t>ILMN_1682368</t>
  </si>
  <si>
    <t>NAGK</t>
  </si>
  <si>
    <t>ILMN_1716547</t>
  </si>
  <si>
    <t>C9orf95</t>
  </si>
  <si>
    <t>ILMN_1674650</t>
  </si>
  <si>
    <t>ZNF831</t>
  </si>
  <si>
    <t>ILMN_1658016</t>
  </si>
  <si>
    <t>TMEM79</t>
  </si>
  <si>
    <t>ILMN_2090802</t>
  </si>
  <si>
    <t>CHI3L1</t>
  </si>
  <si>
    <t>ILMN_3307868</t>
  </si>
  <si>
    <t>SPHK2</t>
  </si>
  <si>
    <t>ILMN_1729281</t>
  </si>
  <si>
    <t>ARF5</t>
  </si>
  <si>
    <t>ILMN_1752340</t>
  </si>
  <si>
    <t>0.37 - 0.66</t>
  </si>
  <si>
    <t>KIAA0748</t>
  </si>
  <si>
    <t>ILMN_1690139</t>
  </si>
  <si>
    <t>0.43 - 0.73</t>
  </si>
  <si>
    <t>POLR2J</t>
  </si>
  <si>
    <t>ILMN_1657317</t>
  </si>
  <si>
    <t>PI3</t>
  </si>
  <si>
    <t>ILMN_1693192</t>
  </si>
  <si>
    <t>LRSAM1</t>
  </si>
  <si>
    <t>ILMN_1811102</t>
  </si>
  <si>
    <t>IL32</t>
  </si>
  <si>
    <t>ILMN_2368530</t>
  </si>
  <si>
    <t>0.38 - 0.68</t>
  </si>
  <si>
    <t>FAN1</t>
  </si>
  <si>
    <t>ILMN_1778734</t>
  </si>
  <si>
    <t>S100A12</t>
  </si>
  <si>
    <t>ILMN_1748915</t>
  </si>
  <si>
    <t>B3GALT4</t>
  </si>
  <si>
    <t>ILMN_1690682</t>
  </si>
  <si>
    <t>ILMN_2154287</t>
  </si>
  <si>
    <t>ILMN_3247633</t>
  </si>
  <si>
    <t>BCR</t>
  </si>
  <si>
    <t>ILMN_1670398</t>
  </si>
  <si>
    <t>PDXK</t>
  </si>
  <si>
    <t>ILMN_1672504</t>
  </si>
  <si>
    <t>RAPGEF1</t>
  </si>
  <si>
    <t>ILMN_1769412</t>
  </si>
  <si>
    <t>ABCA7</t>
  </si>
  <si>
    <t>ILMN_1743205</t>
  </si>
  <si>
    <t>MRPL43</t>
  </si>
  <si>
    <t>ILMN_1700477</t>
  </si>
  <si>
    <t>ADA</t>
  </si>
  <si>
    <t>ILMN_1803686</t>
  </si>
  <si>
    <t>ILMN_2294976</t>
  </si>
  <si>
    <t>0.36 - 0.66</t>
  </si>
  <si>
    <t>ILMN_2364535</t>
  </si>
  <si>
    <t>DDX39B</t>
  </si>
  <si>
    <t>ILMN_1686626</t>
  </si>
  <si>
    <t>KLRG1</t>
  </si>
  <si>
    <t>ILMN_1658399</t>
  </si>
  <si>
    <t>PRMT2</t>
  </si>
  <si>
    <t>ILMN_1675038</t>
  </si>
  <si>
    <t>SH3BGRL2</t>
  </si>
  <si>
    <t>ILMN_1762764</t>
  </si>
  <si>
    <t>PTP4A3</t>
  </si>
  <si>
    <t>ILMN_1662427</t>
  </si>
  <si>
    <t>ILMN_2402806</t>
  </si>
  <si>
    <t>FLCN</t>
  </si>
  <si>
    <t>ILMN_1655525</t>
  </si>
  <si>
    <t>SARS2</t>
  </si>
  <si>
    <t>ILMN_1655684</t>
  </si>
  <si>
    <t>ILMN_1656900</t>
  </si>
  <si>
    <t>0.42 - 0.73</t>
  </si>
  <si>
    <t>RAB37</t>
  </si>
  <si>
    <t>ILMN_2255579</t>
  </si>
  <si>
    <t>0.41 - 0.72</t>
  </si>
  <si>
    <t>ILMN_2336335</t>
  </si>
  <si>
    <t>0.38 - 0.69</t>
  </si>
  <si>
    <t>GSDMB</t>
  </si>
  <si>
    <t>ILMN_1666206</t>
  </si>
  <si>
    <t>TSPAN32</t>
  </si>
  <si>
    <t>ILMN_1718621</t>
  </si>
  <si>
    <t>0.37 - 0.67</t>
  </si>
  <si>
    <t>TMEM158</t>
  </si>
  <si>
    <t>ILMN_1792455</t>
  </si>
  <si>
    <t>TIAM2</t>
  </si>
  <si>
    <t>ILMN_2358560</t>
  </si>
  <si>
    <t>ADCY4</t>
  </si>
  <si>
    <t>ILMN_2148944</t>
  </si>
  <si>
    <t>CD7</t>
  </si>
  <si>
    <t>ILMN_1792538</t>
  </si>
  <si>
    <t>LASS5</t>
  </si>
  <si>
    <t>ILMN_2208495</t>
  </si>
  <si>
    <t>STRADA</t>
  </si>
  <si>
    <t>ILMN_2315694</t>
  </si>
  <si>
    <t>PQLC1</t>
  </si>
  <si>
    <t>ILMN_1798620</t>
  </si>
  <si>
    <t>CAST</t>
  </si>
  <si>
    <t>ILMN_2322806</t>
  </si>
  <si>
    <t>0.37 - 0.68</t>
  </si>
  <si>
    <t>APOBEC3H</t>
  </si>
  <si>
    <t>ILMN_1664828</t>
  </si>
  <si>
    <t>PFKP</t>
  </si>
  <si>
    <t>ILMN_1805737</t>
  </si>
  <si>
    <t>ERMAP</t>
  </si>
  <si>
    <t>ILMN_1715013</t>
  </si>
  <si>
    <t>RER1</t>
  </si>
  <si>
    <t>ILMN_3251317</t>
  </si>
  <si>
    <t>0.34 - 0.62</t>
  </si>
  <si>
    <t>FXYD5</t>
  </si>
  <si>
    <t>ILMN_2309848</t>
  </si>
  <si>
    <t>SIGLEC7</t>
  </si>
  <si>
    <t>ILMN_2409384</t>
  </si>
  <si>
    <t>VWF</t>
  </si>
  <si>
    <t>ILMN_1752755</t>
  </si>
  <si>
    <t>ARHGEF3</t>
  </si>
  <si>
    <t>ILMN_1781010</t>
  </si>
  <si>
    <t>WARS2</t>
  </si>
  <si>
    <t>ILMN_2323979</t>
  </si>
  <si>
    <t>DNLZ</t>
  </si>
  <si>
    <t>ILMN_2112049</t>
  </si>
  <si>
    <t>0.40 - 0.71</t>
  </si>
  <si>
    <t>DKFZp686I15217</t>
  </si>
  <si>
    <t>ILMN_1668825</t>
  </si>
  <si>
    <t>0.38 - 0.70</t>
  </si>
  <si>
    <t>ACADVL</t>
  </si>
  <si>
    <t>ILMN_1806408</t>
  </si>
  <si>
    <t>MYC</t>
  </si>
  <si>
    <t>ILMN_2110908</t>
  </si>
  <si>
    <t>0.39 - 0.70</t>
  </si>
  <si>
    <t>TGFBI</t>
  </si>
  <si>
    <t>ILMN_1663866</t>
  </si>
  <si>
    <t>TYMP</t>
  </si>
  <si>
    <t>ILMN_2109708</t>
  </si>
  <si>
    <t>C9orf142</t>
  </si>
  <si>
    <t>ILMN_1761138</t>
  </si>
  <si>
    <t>GNA12</t>
  </si>
  <si>
    <t>ILMN_2216157</t>
  </si>
  <si>
    <t>FAM46C</t>
  </si>
  <si>
    <t>ILMN_1713266</t>
  </si>
  <si>
    <t>MARCO</t>
  </si>
  <si>
    <t>ILMN_1731503</t>
  </si>
  <si>
    <t>PGLYRP1</t>
  </si>
  <si>
    <t>ILMN_1704870</t>
  </si>
  <si>
    <t>ILMN_1670841</t>
  </si>
  <si>
    <t>TMEM164</t>
  </si>
  <si>
    <t>ILMN_3241091</t>
  </si>
  <si>
    <t>0.36 - 0.67</t>
  </si>
  <si>
    <t>FBP1</t>
  </si>
  <si>
    <t>ILMN_1728799</t>
  </si>
  <si>
    <t>ANAPC13</t>
  </si>
  <si>
    <t>ILMN_1793894</t>
  </si>
  <si>
    <t>IL10RA</t>
  </si>
  <si>
    <t>ILMN_1652825</t>
  </si>
  <si>
    <t>NGFRAP1</t>
  </si>
  <si>
    <t>ILMN_2370091</t>
  </si>
  <si>
    <t>0.39 - 0.71</t>
  </si>
  <si>
    <t>PASK</t>
  </si>
  <si>
    <t>ILMN_1754858</t>
  </si>
  <si>
    <t>TRIB3</t>
  </si>
  <si>
    <t>ILMN_1787815</t>
  </si>
  <si>
    <t>0.40 - 0.72</t>
  </si>
  <si>
    <t>ILMN_1782178</t>
  </si>
  <si>
    <t>MAP1LC3A</t>
  </si>
  <si>
    <t>ILMN_1776188</t>
  </si>
  <si>
    <t>BTBD11</t>
  </si>
  <si>
    <t>ILMN_1705066</t>
  </si>
  <si>
    <t>0.35 - 0.65</t>
  </si>
  <si>
    <t>IDS</t>
  </si>
  <si>
    <t>ILMN_1758626</t>
  </si>
  <si>
    <t>ILMN_2310896</t>
  </si>
  <si>
    <t>TAPBPL</t>
  </si>
  <si>
    <t>ILMN_1805449</t>
  </si>
  <si>
    <t>SLC38A1</t>
  </si>
  <si>
    <t>ILMN_1769911</t>
  </si>
  <si>
    <t>TMTC1</t>
  </si>
  <si>
    <t>ILMN_1811426</t>
  </si>
  <si>
    <t>LRCH4</t>
  </si>
  <si>
    <t>ILMN_2157075</t>
  </si>
  <si>
    <t>CHPT1</t>
  </si>
  <si>
    <t>ILMN_1729112</t>
  </si>
  <si>
    <t>IL18RAP</t>
  </si>
  <si>
    <t>ILMN_1721762</t>
  </si>
  <si>
    <t>KCNH3</t>
  </si>
  <si>
    <t>ILMN_1704063</t>
  </si>
  <si>
    <t>C12orf43</t>
  </si>
  <si>
    <t>ILMN_1737818</t>
  </si>
  <si>
    <t>HCP5</t>
  </si>
  <si>
    <t>ILMN_1803945</t>
  </si>
  <si>
    <t>NIP7</t>
  </si>
  <si>
    <t>ILMN_1704305</t>
  </si>
  <si>
    <t>ANKRD36B</t>
  </si>
  <si>
    <t>ILMN_1697377</t>
  </si>
  <si>
    <t>LSM14A</t>
  </si>
  <si>
    <t>ILMN_2079803</t>
  </si>
  <si>
    <t>0.35 - 0.66</t>
  </si>
  <si>
    <t>LPP</t>
  </si>
  <si>
    <t>ILMN_1651254</t>
  </si>
  <si>
    <t>C21orf2</t>
  </si>
  <si>
    <t>ILMN_1758806</t>
  </si>
  <si>
    <t>MAPK8IP3</t>
  </si>
  <si>
    <t>ILMN_1811574</t>
  </si>
  <si>
    <t>NKG7</t>
  </si>
  <si>
    <t>ILMN_1682993</t>
  </si>
  <si>
    <t>CPT1B</t>
  </si>
  <si>
    <t>ILMN_1791754</t>
  </si>
  <si>
    <t>WARS</t>
  </si>
  <si>
    <t>ILMN_2337655</t>
  </si>
  <si>
    <t>DENND4B</t>
  </si>
  <si>
    <t>ILMN_3245066</t>
  </si>
  <si>
    <t>PAG1</t>
  </si>
  <si>
    <t>ILMN_2055156</t>
  </si>
  <si>
    <t>GPX7</t>
  </si>
  <si>
    <t>ILMN_1726030</t>
  </si>
  <si>
    <t>0.34 - 0.64</t>
  </si>
  <si>
    <t>CTNNA1</t>
  </si>
  <si>
    <t>ILMN_2230902</t>
  </si>
  <si>
    <t>0.34 - 0.65</t>
  </si>
  <si>
    <t>CHCHD5</t>
  </si>
  <si>
    <t>ILMN_1797530</t>
  </si>
  <si>
    <t>NOMO3</t>
  </si>
  <si>
    <t>ILMN_1799856</t>
  </si>
  <si>
    <t>LOC283267</t>
  </si>
  <si>
    <t>ILMN_3244521</t>
  </si>
  <si>
    <t>PTCRA</t>
  </si>
  <si>
    <t>ILMN_2091920</t>
  </si>
  <si>
    <t>PCM1</t>
  </si>
  <si>
    <t>ILMN_2042595</t>
  </si>
  <si>
    <t>TRABD</t>
  </si>
  <si>
    <t>ILMN_1755737</t>
  </si>
  <si>
    <t>0.33 - 0.63</t>
  </si>
  <si>
    <t>RCN3</t>
  </si>
  <si>
    <t>ILMN_1809850</t>
  </si>
  <si>
    <t>METRNL</t>
  </si>
  <si>
    <t>ILMN_1780861</t>
  </si>
  <si>
    <t>MSC</t>
  </si>
  <si>
    <t>ILMN_1741404</t>
  </si>
  <si>
    <t>ILMN_1676924</t>
  </si>
  <si>
    <t>OSBPL5</t>
  </si>
  <si>
    <t>ILMN_2307032</t>
  </si>
  <si>
    <t>MYL9</t>
  </si>
  <si>
    <t>ILMN_1675062</t>
  </si>
  <si>
    <t>CR610863</t>
  </si>
  <si>
    <t>ILMN_1897741</t>
  </si>
  <si>
    <t>C3AR1</t>
  </si>
  <si>
    <t>ILMN_1787529</t>
  </si>
  <si>
    <t>JMJD1C</t>
  </si>
  <si>
    <t>ILMN_1764970</t>
  </si>
  <si>
    <t>ADORA2A</t>
  </si>
  <si>
    <t>ILMN_1807372</t>
  </si>
  <si>
    <t>CORO7</t>
  </si>
  <si>
    <t>ILMN_1795949</t>
  </si>
  <si>
    <t>LY6G6F</t>
  </si>
  <si>
    <t>ILMN_1783158</t>
  </si>
  <si>
    <t>PKD1P1</t>
  </si>
  <si>
    <t>ILMN_3246247</t>
  </si>
  <si>
    <t>CD163</t>
  </si>
  <si>
    <t>ILMN_2379599</t>
  </si>
  <si>
    <t>OLIG1</t>
  </si>
  <si>
    <t>ILMN_1666089</t>
  </si>
  <si>
    <t>ILMN_1844611</t>
  </si>
  <si>
    <t>CCR3</t>
  </si>
  <si>
    <t>ILMN_1763322</t>
  </si>
  <si>
    <t>GAA</t>
  </si>
  <si>
    <t>ILMN_2410783</t>
  </si>
  <si>
    <t>B3GALT6</t>
  </si>
  <si>
    <t>ILMN_1739749</t>
  </si>
  <si>
    <t>MEFV</t>
  </si>
  <si>
    <t>ILMN_2115752</t>
  </si>
  <si>
    <t>ARPC4</t>
  </si>
  <si>
    <t>ILMN_1682818</t>
  </si>
  <si>
    <t>MPL</t>
  </si>
  <si>
    <t>ILMN_1776640</t>
  </si>
  <si>
    <t>0.36 - 0.68</t>
  </si>
  <si>
    <t>SLC24A4</t>
  </si>
  <si>
    <t>ILMN_1675391</t>
  </si>
  <si>
    <t>C1orf55</t>
  </si>
  <si>
    <t>ILMN_1748291</t>
  </si>
  <si>
    <t>STYXL1</t>
  </si>
  <si>
    <t>ILMN_2210729</t>
  </si>
  <si>
    <t>LOC390940</t>
  </si>
  <si>
    <t>ILMN_3293681</t>
  </si>
  <si>
    <t>PICK1</t>
  </si>
  <si>
    <t>ILMN_2373982</t>
  </si>
  <si>
    <t>IDO1</t>
  </si>
  <si>
    <t>ILMN_3239965</t>
  </si>
  <si>
    <t>0.35 - 0.67</t>
  </si>
  <si>
    <t>HDAC7</t>
  </si>
  <si>
    <t>ILMN_3266186</t>
  </si>
  <si>
    <t>C17orf62</t>
  </si>
  <si>
    <t>ILMN_1750401</t>
  </si>
  <si>
    <t>SDPR</t>
  </si>
  <si>
    <t>ILMN_1715991</t>
  </si>
  <si>
    <t>NT5M</t>
  </si>
  <si>
    <t>ILMN_1675617</t>
  </si>
  <si>
    <t>BARD1</t>
  </si>
  <si>
    <t>ILMN_2074258</t>
  </si>
  <si>
    <t>GZMH</t>
  </si>
  <si>
    <t>ILMN_1731233</t>
  </si>
  <si>
    <t>FEZ1</t>
  </si>
  <si>
    <t>ILMN_1779071</t>
  </si>
  <si>
    <t>MPO</t>
  </si>
  <si>
    <t>ILMN_1705183</t>
  </si>
  <si>
    <t>ILMN_1776602</t>
  </si>
  <si>
    <t>CD86</t>
  </si>
  <si>
    <t>ILMN_1714602</t>
  </si>
  <si>
    <t>CLIC3</t>
  </si>
  <si>
    <t>ILMN_1796423</t>
  </si>
  <si>
    <t>GLA</t>
  </si>
  <si>
    <t>ILMN_1766637</t>
  </si>
  <si>
    <t>SSU72</t>
  </si>
  <si>
    <t>ILMN_1664956</t>
  </si>
  <si>
    <t>SYT15</t>
  </si>
  <si>
    <t>ILMN_1747160</t>
  </si>
  <si>
    <t>TAP2</t>
  </si>
  <si>
    <t>ILMN_1777565</t>
  </si>
  <si>
    <t>PCSK1N</t>
  </si>
  <si>
    <t>ILMN_1755582</t>
  </si>
  <si>
    <t>BSCL2</t>
  </si>
  <si>
    <t>ILMN_1774596</t>
  </si>
  <si>
    <t>SLC11A1</t>
  </si>
  <si>
    <t>ILMN_1741165</t>
  </si>
  <si>
    <t>0.37 - 0.69</t>
  </si>
  <si>
    <t>TSPAN33</t>
  </si>
  <si>
    <t>ILMN_1749403</t>
  </si>
  <si>
    <t>C12orf75</t>
  </si>
  <si>
    <t>ILMN_1716382</t>
  </si>
  <si>
    <t>ILMN_1765801</t>
  </si>
  <si>
    <t>ARID1A</t>
  </si>
  <si>
    <t>ILMN_1797341</t>
  </si>
  <si>
    <t>0.35 - 0.68</t>
  </si>
  <si>
    <t>FBN2</t>
  </si>
  <si>
    <t>ILMN_1670899</t>
  </si>
  <si>
    <t>ISOC1</t>
  </si>
  <si>
    <t>ILMN_1764861</t>
  </si>
  <si>
    <t>0.37 - 0.70</t>
  </si>
  <si>
    <t>BX106738</t>
  </si>
  <si>
    <t>ILMN_1847047</t>
  </si>
  <si>
    <t>MGMT</t>
  </si>
  <si>
    <t>ILMN_1795639</t>
  </si>
  <si>
    <t>ILMN_1694966</t>
  </si>
  <si>
    <t>0.34 - 0.66</t>
  </si>
  <si>
    <t>MMP25</t>
  </si>
  <si>
    <t>ILMN_1717207</t>
  </si>
  <si>
    <t>MCM6</t>
  </si>
  <si>
    <t>ILMN_1798654</t>
  </si>
  <si>
    <t>GPR56</t>
  </si>
  <si>
    <t>ILMN_2352097</t>
  </si>
  <si>
    <t>ABP1</t>
  </si>
  <si>
    <t>ILMN_1731433</t>
  </si>
  <si>
    <t>GPX4</t>
  </si>
  <si>
    <t>ILMN_1734353</t>
  </si>
  <si>
    <t>SPNS1</t>
  </si>
  <si>
    <t>ILMN_1681016</t>
  </si>
  <si>
    <t>CRIPAK</t>
  </si>
  <si>
    <t>ILMN_2140700</t>
  </si>
  <si>
    <t>RNPEP</t>
  </si>
  <si>
    <t>ILMN_1738347</t>
  </si>
  <si>
    <t>PELO</t>
  </si>
  <si>
    <t>ILMN_1770811</t>
  </si>
  <si>
    <t>METTL17</t>
  </si>
  <si>
    <t>ILMN_1782257</t>
  </si>
  <si>
    <t>TPCN2</t>
  </si>
  <si>
    <t>ILMN_1726873</t>
  </si>
  <si>
    <t>ILMN_1651964</t>
  </si>
  <si>
    <t>0.32 - 0.62</t>
  </si>
  <si>
    <t>SFRS17A</t>
  </si>
  <si>
    <t>ILMN_1807737</t>
  </si>
  <si>
    <t>0.32 - 0.63</t>
  </si>
  <si>
    <t>CDH2</t>
  </si>
  <si>
    <t>ILMN_1779228</t>
  </si>
  <si>
    <t>ILMN_1683390</t>
  </si>
  <si>
    <t>ILMN_1728517</t>
  </si>
  <si>
    <t>0.33 - 0.64</t>
  </si>
  <si>
    <t>SRC</t>
  </si>
  <si>
    <t>ILMN_1729987</t>
  </si>
  <si>
    <t>HLA-G</t>
  </si>
  <si>
    <t>ILMN_1656670</t>
  </si>
  <si>
    <t>0.38 - 0.71</t>
  </si>
  <si>
    <t>COL18A1</t>
  </si>
  <si>
    <t>ILMN_1806733</t>
  </si>
  <si>
    <t>AJ227862</t>
  </si>
  <si>
    <t>ILMN_1870041</t>
  </si>
  <si>
    <t>LILRA6</t>
  </si>
  <si>
    <t>ILMN_3251658</t>
  </si>
  <si>
    <t>ABCC3</t>
  </si>
  <si>
    <t>ILMN_1677814</t>
  </si>
  <si>
    <t>CBLB</t>
  </si>
  <si>
    <t>ILMN_1685580</t>
  </si>
  <si>
    <t>WWP2</t>
  </si>
  <si>
    <t>ILMN_1659703</t>
  </si>
  <si>
    <t>SPSB2</t>
  </si>
  <si>
    <t>ILMN_1787541</t>
  </si>
  <si>
    <t>0.33 - 0.62</t>
  </si>
  <si>
    <t>CPVL</t>
  </si>
  <si>
    <t>ILMN_2400759</t>
  </si>
  <si>
    <t>0.33 - 0.65</t>
  </si>
  <si>
    <t>CNTNAP2</t>
  </si>
  <si>
    <t>ILMN_1690223</t>
  </si>
  <si>
    <t>ARRDC4</t>
  </si>
  <si>
    <t>ILMN_2184064</t>
  </si>
  <si>
    <t>N4BP2</t>
  </si>
  <si>
    <t>ILMN_1782273</t>
  </si>
  <si>
    <t>EXOC3</t>
  </si>
  <si>
    <t>ILMN_1789419</t>
  </si>
  <si>
    <t>NELL2</t>
  </si>
  <si>
    <t>ILMN_1725417</t>
  </si>
  <si>
    <t>0.36 - 0.69</t>
  </si>
  <si>
    <t>KRT77</t>
  </si>
  <si>
    <t>ILMN_1801428</t>
  </si>
  <si>
    <t>MGST2</t>
  </si>
  <si>
    <t>ILMN_1802027</t>
  </si>
  <si>
    <t>SPOCD1</t>
  </si>
  <si>
    <t>ILMN_1784948</t>
  </si>
  <si>
    <t>ACRBP</t>
  </si>
  <si>
    <t>ILMN_1784203</t>
  </si>
  <si>
    <t>AFF3</t>
  </si>
  <si>
    <t>ILMN_1775235</t>
  </si>
  <si>
    <t>NFKBIE</t>
  </si>
  <si>
    <t>ILMN_1717313</t>
  </si>
  <si>
    <t>S1PR5</t>
  </si>
  <si>
    <t>ILMN_2073184</t>
  </si>
  <si>
    <t>MYO15B</t>
  </si>
  <si>
    <t>ILMN_3248649</t>
  </si>
  <si>
    <t>GALNS</t>
  </si>
  <si>
    <t>ILMN_1737949</t>
  </si>
  <si>
    <t>0.31 - 0.62</t>
  </si>
  <si>
    <t>MAP3K2</t>
  </si>
  <si>
    <t>ILMN_1765122</t>
  </si>
  <si>
    <t>RPIA</t>
  </si>
  <si>
    <t>ILMN_1714809</t>
  </si>
  <si>
    <t>NUFIP2</t>
  </si>
  <si>
    <t>ILMN_2102693</t>
  </si>
  <si>
    <t>RNF167</t>
  </si>
  <si>
    <t>ILMN_1794726</t>
  </si>
  <si>
    <t>TANK</t>
  </si>
  <si>
    <t>ILMN_2292387</t>
  </si>
  <si>
    <t>CLDND2</t>
  </si>
  <si>
    <t>ILMN_2077680</t>
  </si>
  <si>
    <t>MXRA7</t>
  </si>
  <si>
    <t>ILMN_1743836</t>
  </si>
  <si>
    <t>SULF2</t>
  </si>
  <si>
    <t>ILMN_2345142</t>
  </si>
  <si>
    <t>0.37 - 0.71</t>
  </si>
  <si>
    <t>VNN1</t>
  </si>
  <si>
    <t>ILMN_1674574</t>
  </si>
  <si>
    <t>0.34 - 0.67</t>
  </si>
  <si>
    <t>POLM</t>
  </si>
  <si>
    <t>ILMN_1716973</t>
  </si>
  <si>
    <t>C13orf15</t>
  </si>
  <si>
    <t>ILMN_1658494</t>
  </si>
  <si>
    <t>RETN</t>
  </si>
  <si>
    <t>ILMN_1675190</t>
  </si>
  <si>
    <t>ALOX12</t>
  </si>
  <si>
    <t>ILMN_1713731</t>
  </si>
  <si>
    <t>PAQR6</t>
  </si>
  <si>
    <t>ILMN_1737631</t>
  </si>
  <si>
    <t>EML3</t>
  </si>
  <si>
    <t>ILMN_1772644</t>
  </si>
  <si>
    <t>ILMN_1731001</t>
  </si>
  <si>
    <t>NPCR</t>
  </si>
  <si>
    <t>ILMN_1780774</t>
  </si>
  <si>
    <t>FCRL6</t>
  </si>
  <si>
    <t>ILMN_2074762</t>
  </si>
  <si>
    <t>CTBP1</t>
  </si>
  <si>
    <t>ILMN_1719158</t>
  </si>
  <si>
    <t>ASAP1</t>
  </si>
  <si>
    <t>ILMN_1690963</t>
  </si>
  <si>
    <t>WDR41</t>
  </si>
  <si>
    <t>ILMN_1778488</t>
  </si>
  <si>
    <t>0.32 - 0.64</t>
  </si>
  <si>
    <t>MAU2</t>
  </si>
  <si>
    <t>ILMN_1685631</t>
  </si>
  <si>
    <t>KDSR</t>
  </si>
  <si>
    <t>ILMN_2154052</t>
  </si>
  <si>
    <t>NECAB2</t>
  </si>
  <si>
    <t>ILMN_1663437</t>
  </si>
  <si>
    <t>PTGER4</t>
  </si>
  <si>
    <t>ILMN_1795930</t>
  </si>
  <si>
    <t>CREG1</t>
  </si>
  <si>
    <t>ILMN_1680624</t>
  </si>
  <si>
    <t>LYPD2</t>
  </si>
  <si>
    <t>ILMN_1724266</t>
  </si>
  <si>
    <t>0.38 - 0.72</t>
  </si>
  <si>
    <t>ECHDC2</t>
  </si>
  <si>
    <t>ILMN_1671568</t>
  </si>
  <si>
    <t>hCG_20425</t>
  </si>
  <si>
    <t>ILMN_3244323</t>
  </si>
  <si>
    <t>SLC36A1</t>
  </si>
  <si>
    <t>ILMN_2124471</t>
  </si>
  <si>
    <t>DPEP3</t>
  </si>
  <si>
    <t>ILMN_1731275</t>
  </si>
  <si>
    <t>TLR8</t>
  </si>
  <si>
    <t>ILMN_1657892</t>
  </si>
  <si>
    <t>SKAP2</t>
  </si>
  <si>
    <t>ILMN_2125010</t>
  </si>
  <si>
    <t>HLA-DOB</t>
  </si>
  <si>
    <t>ILMN_1700428</t>
  </si>
  <si>
    <t>CMBL</t>
  </si>
  <si>
    <t>ILMN_1709634</t>
  </si>
  <si>
    <t>C1orf86</t>
  </si>
  <si>
    <t>ILMN_1726989</t>
  </si>
  <si>
    <t>ACP5</t>
  </si>
  <si>
    <t>ILMN_2078599</t>
  </si>
  <si>
    <t>ILMN_2388507</t>
  </si>
  <si>
    <t>SAP25</t>
  </si>
  <si>
    <t>ILMN_1654518</t>
  </si>
  <si>
    <t>ZFP90</t>
  </si>
  <si>
    <t>ILMN_1684628</t>
  </si>
  <si>
    <t>0.36 - 0.70</t>
  </si>
  <si>
    <t>SLX1B-SULT1A4</t>
  </si>
  <si>
    <t>ILMN_2368575</t>
  </si>
  <si>
    <t>RPL28</t>
  </si>
  <si>
    <t>ILMN_1673509</t>
  </si>
  <si>
    <t>ILMN_1741483</t>
  </si>
  <si>
    <t>GSR</t>
  </si>
  <si>
    <t>ILMN_1775182</t>
  </si>
  <si>
    <t>FLJ42627</t>
  </si>
  <si>
    <t>ILMN_3238221</t>
  </si>
  <si>
    <t>PNPLA7</t>
  </si>
  <si>
    <t>ILMN_1662587</t>
  </si>
  <si>
    <t>DUSP22</t>
  </si>
  <si>
    <t>ILMN_1813275</t>
  </si>
  <si>
    <t>CCDC102A</t>
  </si>
  <si>
    <t>ILMN_1796762</t>
  </si>
  <si>
    <t>PPP3CC</t>
  </si>
  <si>
    <t>ILMN_1690546</t>
  </si>
  <si>
    <t>MIR1307</t>
  </si>
  <si>
    <t>ILMN_1773313</t>
  </si>
  <si>
    <t>RHD</t>
  </si>
  <si>
    <t>ILMN_1651373</t>
  </si>
  <si>
    <t>SCGB1C1</t>
  </si>
  <si>
    <t>ILMN_1768099</t>
  </si>
  <si>
    <t>RPL23AP7</t>
  </si>
  <si>
    <t>ILMN_1750273</t>
  </si>
  <si>
    <t>OSGIN1</t>
  </si>
  <si>
    <t>ILMN_1795963</t>
  </si>
  <si>
    <t>SAMD3</t>
  </si>
  <si>
    <t>ILMN_2343618</t>
  </si>
  <si>
    <t>ST6GALNAC6</t>
  </si>
  <si>
    <t>ILMN_1691736</t>
  </si>
  <si>
    <t>LACTB</t>
  </si>
  <si>
    <t>ILMN_1703335</t>
  </si>
  <si>
    <t>CCDC146</t>
  </si>
  <si>
    <t>ILMN_1790555</t>
  </si>
  <si>
    <t>ADNP</t>
  </si>
  <si>
    <t>ILMN_1657993</t>
  </si>
  <si>
    <t>C18orf45</t>
  </si>
  <si>
    <t>ILMN_1690442</t>
  </si>
  <si>
    <t>UNQ2487</t>
  </si>
  <si>
    <t>ILMN_3247848</t>
  </si>
  <si>
    <t>0.31 - 0.63</t>
  </si>
  <si>
    <t>GAS7</t>
  </si>
  <si>
    <t>ILMN_1745994</t>
  </si>
  <si>
    <t>CD9</t>
  </si>
  <si>
    <t>ILMN_1695423</t>
  </si>
  <si>
    <t>PLAUR</t>
  </si>
  <si>
    <t>ILMN_1691508</t>
  </si>
  <si>
    <t>SON</t>
  </si>
  <si>
    <t>ILMN_2247664</t>
  </si>
  <si>
    <t>ILMN_3238814</t>
  </si>
  <si>
    <t>KLC3</t>
  </si>
  <si>
    <t>ILMN_1702738</t>
  </si>
  <si>
    <t>CA2</t>
  </si>
  <si>
    <t>ILMN_2199439</t>
  </si>
  <si>
    <t>0.33 - 0.66</t>
  </si>
  <si>
    <t>ILMN_2202940</t>
  </si>
  <si>
    <t>SLC2A8</t>
  </si>
  <si>
    <t>ILMN_1724609</t>
  </si>
  <si>
    <t>SMARCD1</t>
  </si>
  <si>
    <t>ILMN_1728845</t>
  </si>
  <si>
    <t>CLEC4F</t>
  </si>
  <si>
    <t>ILMN_1723115</t>
  </si>
  <si>
    <t>FGFBP2</t>
  </si>
  <si>
    <t>ILMN_1761945</t>
  </si>
  <si>
    <t>LRRC33</t>
  </si>
  <si>
    <t>ILMN_1746148</t>
  </si>
  <si>
    <t>HOMER2</t>
  </si>
  <si>
    <t>ILMN_1671486</t>
  </si>
  <si>
    <t>INSL3</t>
  </si>
  <si>
    <t>ILMN_2226271</t>
  </si>
  <si>
    <t>TUBGCP6</t>
  </si>
  <si>
    <t>ILMN_1766803</t>
  </si>
  <si>
    <t>CST7</t>
  </si>
  <si>
    <t>ILMN_1679826</t>
  </si>
  <si>
    <t>0.32 - 0.65</t>
  </si>
  <si>
    <t>ZYG11B</t>
  </si>
  <si>
    <t>ILMN_1656676</t>
  </si>
  <si>
    <t>EXT2</t>
  </si>
  <si>
    <t>ILMN_1761259</t>
  </si>
  <si>
    <t>SYTL1</t>
  </si>
  <si>
    <t>ILMN_1750785</t>
  </si>
  <si>
    <t>UBR4</t>
  </si>
  <si>
    <t>ILMN_1699226</t>
  </si>
  <si>
    <t>MCOLN2</t>
  </si>
  <si>
    <t>ILMN_1660462</t>
  </si>
  <si>
    <t>0.34 - 0.68</t>
  </si>
  <si>
    <t>MPPE1</t>
  </si>
  <si>
    <t>ILMN_1776515</t>
  </si>
  <si>
    <t>LPAR2</t>
  </si>
  <si>
    <t>ILMN_1662741</t>
  </si>
  <si>
    <t>ILMN_1660544</t>
  </si>
  <si>
    <t>GM2A</t>
  </si>
  <si>
    <t>ILMN_2221046</t>
  </si>
  <si>
    <t>MARCH2</t>
  </si>
  <si>
    <t>ILMN_1669592</t>
  </si>
  <si>
    <t>LRRC26</t>
  </si>
  <si>
    <t>ILMN_2249018</t>
  </si>
  <si>
    <t>SPG7</t>
  </si>
  <si>
    <t>ILMN_1675583</t>
  </si>
  <si>
    <t>ACIN1</t>
  </si>
  <si>
    <t>ILMN_1699636</t>
  </si>
  <si>
    <t>BIN3</t>
  </si>
  <si>
    <t>ILMN_1708485</t>
  </si>
  <si>
    <t>IQGAP2</t>
  </si>
  <si>
    <t>ILMN_1769433</t>
  </si>
  <si>
    <t>0.31 - 0.64</t>
  </si>
  <si>
    <t>CLDN5</t>
  </si>
  <si>
    <t>ILMN_1728197</t>
  </si>
  <si>
    <t>ILMN_2271149</t>
  </si>
  <si>
    <t>0.35 - 0.69</t>
  </si>
  <si>
    <t>CLYBL</t>
  </si>
  <si>
    <t>ILMN_1712088</t>
  </si>
  <si>
    <t>C6orf59</t>
  </si>
  <si>
    <t>ILMN_1655572</t>
  </si>
  <si>
    <t>ILMN_2041236</t>
  </si>
  <si>
    <t>SLC26A8</t>
  </si>
  <si>
    <t>ILMN_1755843</t>
  </si>
  <si>
    <t>0.33 - 0.67</t>
  </si>
  <si>
    <t>ILMN_3251137</t>
  </si>
  <si>
    <t>GP9</t>
  </si>
  <si>
    <t>ILMN_1743290</t>
  </si>
  <si>
    <t>KRBA1</t>
  </si>
  <si>
    <t>ILMN_3239060</t>
  </si>
  <si>
    <t>RYBP</t>
  </si>
  <si>
    <t>ILMN_1721842</t>
  </si>
  <si>
    <t>MIB2</t>
  </si>
  <si>
    <t>ILMN_2282077</t>
  </si>
  <si>
    <t>SESN1</t>
  </si>
  <si>
    <t>ILMN_1800626</t>
  </si>
  <si>
    <t>DEM1</t>
  </si>
  <si>
    <t>ILMN_1783996</t>
  </si>
  <si>
    <t>FAM89A</t>
  </si>
  <si>
    <t>ILMN_2285817</t>
  </si>
  <si>
    <t>LRP3</t>
  </si>
  <si>
    <t>ILMN_2127605</t>
  </si>
  <si>
    <t>SNCA</t>
  </si>
  <si>
    <t>ILMN_1701933</t>
  </si>
  <si>
    <t>ZNF589</t>
  </si>
  <si>
    <t>ILMN_1654612</t>
  </si>
  <si>
    <t>MGC57346</t>
  </si>
  <si>
    <t>ILMN_1784428</t>
  </si>
  <si>
    <t>CARD8</t>
  </si>
  <si>
    <t>ILMN_2192281</t>
  </si>
  <si>
    <t>EBLN2</t>
  </si>
  <si>
    <t>ILMN_2186877</t>
  </si>
  <si>
    <t>ARFIP1</t>
  </si>
  <si>
    <t>ILMN_2403906</t>
  </si>
  <si>
    <t>0.30 - 0.62</t>
  </si>
  <si>
    <t>C1orf228</t>
  </si>
  <si>
    <t>ILMN_1663068</t>
  </si>
  <si>
    <t>PDE9A</t>
  </si>
  <si>
    <t>ILMN_2306540</t>
  </si>
  <si>
    <t>ILMN_1713803</t>
  </si>
  <si>
    <t>ANKRD9</t>
  </si>
  <si>
    <t>ILMN_2048607</t>
  </si>
  <si>
    <t>MT1F</t>
  </si>
  <si>
    <t>ILMN_1718766</t>
  </si>
  <si>
    <t>ACER3</t>
  </si>
  <si>
    <t>ILMN_1812552</t>
  </si>
  <si>
    <t>ADM</t>
  </si>
  <si>
    <t>ILMN_1708934</t>
  </si>
  <si>
    <t>BBS2</t>
  </si>
  <si>
    <t>ILMN_1767612</t>
  </si>
  <si>
    <t>ILMN_1727271</t>
  </si>
  <si>
    <t>AB074162</t>
  </si>
  <si>
    <t>ILMN_1874689</t>
  </si>
  <si>
    <t>ETS1</t>
  </si>
  <si>
    <t>ILMN_2122103</t>
  </si>
  <si>
    <t>PRDX5</t>
  </si>
  <si>
    <t>ILMN_2383975</t>
  </si>
  <si>
    <t>CALD1</t>
  </si>
  <si>
    <t>ILMN_1730487</t>
  </si>
  <si>
    <t>0.30 - 0.61</t>
  </si>
  <si>
    <t>ADORA1</t>
  </si>
  <si>
    <t>ILMN_1747227</t>
  </si>
  <si>
    <t>TSHZ2</t>
  </si>
  <si>
    <t>ILMN_1713384</t>
  </si>
  <si>
    <t>TREM1</t>
  </si>
  <si>
    <t>ILMN_1688231</t>
  </si>
  <si>
    <t>ILMN_2093775</t>
  </si>
  <si>
    <t>HSPA5</t>
  </si>
  <si>
    <t>ILMN_1773865</t>
  </si>
  <si>
    <t>IRF2BPL</t>
  </si>
  <si>
    <t>ILMN_1804396</t>
  </si>
  <si>
    <t>ZDHHC7</t>
  </si>
  <si>
    <t>ILMN_1730568</t>
  </si>
  <si>
    <t>CACNG6</t>
  </si>
  <si>
    <t>ILMN_1779043</t>
  </si>
  <si>
    <t>0.29 - 0.60</t>
  </si>
  <si>
    <t>TMEM63A</t>
  </si>
  <si>
    <t>ILMN_1719649</t>
  </si>
  <si>
    <t>ESPN</t>
  </si>
  <si>
    <t>ILMN_1806710</t>
  </si>
  <si>
    <t>EMILIN2</t>
  </si>
  <si>
    <t>ILMN_1697268</t>
  </si>
  <si>
    <t>EPHX2</t>
  </si>
  <si>
    <t>ILMN_1709237</t>
  </si>
  <si>
    <t>ILMN_3182422</t>
  </si>
  <si>
    <t>LINGO2</t>
  </si>
  <si>
    <t>ILMN_1695978</t>
  </si>
  <si>
    <t>LPAR1</t>
  </si>
  <si>
    <t>ILMN_1701441</t>
  </si>
  <si>
    <t>OR2W3</t>
  </si>
  <si>
    <t>ILMN_1811927</t>
  </si>
  <si>
    <t>ILMN_2378952</t>
  </si>
  <si>
    <t>SLC25A37</t>
  </si>
  <si>
    <t>ILMN_1715969</t>
  </si>
  <si>
    <t>ILMN_1720857</t>
  </si>
  <si>
    <t>ARID5B</t>
  </si>
  <si>
    <t>ILMN_1721626</t>
  </si>
  <si>
    <t>LAP3</t>
  </si>
  <si>
    <t>ILMN_3215715</t>
  </si>
  <si>
    <t>IGFBP7</t>
  </si>
  <si>
    <t>ILMN_2062468</t>
  </si>
  <si>
    <t>ILMN_3245057</t>
  </si>
  <si>
    <t>CDR2</t>
  </si>
  <si>
    <t>ILMN_1720270</t>
  </si>
  <si>
    <t>ILMN_1802151</t>
  </si>
  <si>
    <t>TGFBR3</t>
  </si>
  <si>
    <t>ILMN_1784287</t>
  </si>
  <si>
    <t>DGCR8</t>
  </si>
  <si>
    <t>ILMN_1694223</t>
  </si>
  <si>
    <t>ARSA</t>
  </si>
  <si>
    <t>ILMN_1656477</t>
  </si>
  <si>
    <t>KLRD1</t>
  </si>
  <si>
    <t>ILMN_1799134</t>
  </si>
  <si>
    <t>MATK</t>
  </si>
  <si>
    <t>ILMN_2319000</t>
  </si>
  <si>
    <t>NUDT2</t>
  </si>
  <si>
    <t>ILMN_1778347</t>
  </si>
  <si>
    <t>SLC15A4</t>
  </si>
  <si>
    <t>ILMN_2076463</t>
  </si>
  <si>
    <t>DCAF12</t>
  </si>
  <si>
    <t>ILMN_1786328</t>
  </si>
  <si>
    <t>CLEC2B</t>
  </si>
  <si>
    <t>ILMN_1784608</t>
  </si>
  <si>
    <t>BC063630</t>
  </si>
  <si>
    <t>ILMN_1719185</t>
  </si>
  <si>
    <t>MAFB</t>
  </si>
  <si>
    <t>ILMN_1764709</t>
  </si>
  <si>
    <t>XRCC6BP1</t>
  </si>
  <si>
    <t>ILMN_1767481</t>
  </si>
  <si>
    <t>RNASEH2C</t>
  </si>
  <si>
    <t>ILMN_3251565</t>
  </si>
  <si>
    <t>GZMB</t>
  </si>
  <si>
    <t>ILMN_2109489</t>
  </si>
  <si>
    <t>DEF6</t>
  </si>
  <si>
    <t>ILMN_2145280</t>
  </si>
  <si>
    <t>CXCR5</t>
  </si>
  <si>
    <t>ILMN_2337928</t>
  </si>
  <si>
    <t>TTC15</t>
  </si>
  <si>
    <t>ILMN_1845157</t>
  </si>
  <si>
    <t>D2HGDH</t>
  </si>
  <si>
    <t>ILMN_2206272</t>
  </si>
  <si>
    <t>KLF11</t>
  </si>
  <si>
    <t>ILMN_1751656</t>
  </si>
  <si>
    <t>ILMN_1662795</t>
  </si>
  <si>
    <t>TMEM184B</t>
  </si>
  <si>
    <t>ILMN_1747460</t>
  </si>
  <si>
    <t>ALDH1A1</t>
  </si>
  <si>
    <t>ILMN_1709348</t>
  </si>
  <si>
    <t>MTRR</t>
  </si>
  <si>
    <t>ILMN_1718932</t>
  </si>
  <si>
    <t>RAB2B</t>
  </si>
  <si>
    <t>ILMN_1753002</t>
  </si>
  <si>
    <t>0.32 - 0.66</t>
  </si>
  <si>
    <t>IP6K2</t>
  </si>
  <si>
    <t>ILMN_3262348</t>
  </si>
  <si>
    <t>MMP23B</t>
  </si>
  <si>
    <t>ILMN_2193325</t>
  </si>
  <si>
    <t>0.33 - 0.68</t>
  </si>
  <si>
    <t>ODC1</t>
  </si>
  <si>
    <t>ILMN_1748591</t>
  </si>
  <si>
    <t>BAG3</t>
  </si>
  <si>
    <t>ILMN_1659766</t>
  </si>
  <si>
    <t>UBR7</t>
  </si>
  <si>
    <t>ILMN_1758293</t>
  </si>
  <si>
    <t>NLRX1</t>
  </si>
  <si>
    <t>ILMN_1723768</t>
  </si>
  <si>
    <t>CUL4A</t>
  </si>
  <si>
    <t>ILMN_2331163</t>
  </si>
  <si>
    <t>LOC100129827</t>
  </si>
  <si>
    <t>ILMN_3181347</t>
  </si>
  <si>
    <t>PNKD</t>
  </si>
  <si>
    <t>ILMN_1774604</t>
  </si>
  <si>
    <t>EEF1A1</t>
  </si>
  <si>
    <t>ILMN_3251737</t>
  </si>
  <si>
    <t>SEC14L5</t>
  </si>
  <si>
    <t>ILMN_1687268</t>
  </si>
  <si>
    <t>0.30 - 0.64</t>
  </si>
  <si>
    <t>ILMN_2384122</t>
  </si>
  <si>
    <t>INTS3</t>
  </si>
  <si>
    <t>ILMN_1756086</t>
  </si>
  <si>
    <t>CYBRD1</t>
  </si>
  <si>
    <t>ILMN_1712305</t>
  </si>
  <si>
    <t>IL23A</t>
  </si>
  <si>
    <t>ILMN_1844464</t>
  </si>
  <si>
    <t>FAM174A</t>
  </si>
  <si>
    <t>ILMN_2127722</t>
  </si>
  <si>
    <t>0.34 - 0.69</t>
  </si>
  <si>
    <t>RAB3IP</t>
  </si>
  <si>
    <t>ILMN_1803197</t>
  </si>
  <si>
    <t>F13A1</t>
  </si>
  <si>
    <t>ILMN_1717163</t>
  </si>
  <si>
    <t>NRG1</t>
  </si>
  <si>
    <t>ILMN_1737252</t>
  </si>
  <si>
    <t>SLX4</t>
  </si>
  <si>
    <t>ILMN_1732885</t>
  </si>
  <si>
    <t>SLCO3A1</t>
  </si>
  <si>
    <t>ILMN_1706261</t>
  </si>
  <si>
    <t>RNF166</t>
  </si>
  <si>
    <t>ILMN_1695356</t>
  </si>
  <si>
    <t>XKR3</t>
  </si>
  <si>
    <t>ILMN_1803609</t>
  </si>
  <si>
    <t>0.30 - 0.63</t>
  </si>
  <si>
    <t>IQGAP1</t>
  </si>
  <si>
    <t>ILMN_1803819</t>
  </si>
  <si>
    <t>0.28 - 0.59</t>
  </si>
  <si>
    <t>LRRC28</t>
  </si>
  <si>
    <t>ILMN_1794968</t>
  </si>
  <si>
    <t>NSFL1C</t>
  </si>
  <si>
    <t>ILMN_2366719</t>
  </si>
  <si>
    <t>C9orf167</t>
  </si>
  <si>
    <t>ILMN_1813641</t>
  </si>
  <si>
    <t>RFTN1</t>
  </si>
  <si>
    <t>ILMN_1800787</t>
  </si>
  <si>
    <t>BX093900</t>
  </si>
  <si>
    <t>ILMN_1834842</t>
  </si>
  <si>
    <t>SLC24A3</t>
  </si>
  <si>
    <t>ILMN_1663519</t>
  </si>
  <si>
    <t>SPI1</t>
  </si>
  <si>
    <t>ILMN_1696463</t>
  </si>
  <si>
    <t>IL16</t>
  </si>
  <si>
    <t>ILMN_2290628</t>
  </si>
  <si>
    <t>NUP85</t>
  </si>
  <si>
    <t>ILMN_1669635</t>
  </si>
  <si>
    <t>0.29 - 0.61</t>
  </si>
  <si>
    <t>ENC1</t>
  </si>
  <si>
    <t>ILMN_1779147</t>
  </si>
  <si>
    <t>SLBP</t>
  </si>
  <si>
    <t>ILMN_2055700</t>
  </si>
  <si>
    <t>0.29 - 0.62</t>
  </si>
  <si>
    <t>PDE5A</t>
  </si>
  <si>
    <t>ILMN_1810836</t>
  </si>
  <si>
    <t>LEMD3</t>
  </si>
  <si>
    <t>ILMN_2183938</t>
  </si>
  <si>
    <t>C1QB</t>
  </si>
  <si>
    <t>ILMN_1796409</t>
  </si>
  <si>
    <t>KIAA1683</t>
  </si>
  <si>
    <t>ILMN_2158003</t>
  </si>
  <si>
    <t>GTPBP6</t>
  </si>
  <si>
    <t>ILMN_1776080</t>
  </si>
  <si>
    <t>SLC39A8</t>
  </si>
  <si>
    <t>ILMN_2233539</t>
  </si>
  <si>
    <t>ORM2</t>
  </si>
  <si>
    <t>ILMN_1731785</t>
  </si>
  <si>
    <t>AVP</t>
  </si>
  <si>
    <t>ILMN_1811443</t>
  </si>
  <si>
    <t>MAP7</t>
  </si>
  <si>
    <t>ILMN_1712719</t>
  </si>
  <si>
    <t>COX8A</t>
  </si>
  <si>
    <t>ILMN_1809495</t>
  </si>
  <si>
    <t>0.28 - 0.60</t>
  </si>
  <si>
    <t>SPATA5L1</t>
  </si>
  <si>
    <t>ILMN_1729179</t>
  </si>
  <si>
    <t>ZNF641</t>
  </si>
  <si>
    <t>ILMN_1731666</t>
  </si>
  <si>
    <t>ILMN_2258774</t>
  </si>
  <si>
    <t>RPL32P3</t>
  </si>
  <si>
    <t>ILMN_2175020</t>
  </si>
  <si>
    <t>AP3B1</t>
  </si>
  <si>
    <t>ILMN_1768867</t>
  </si>
  <si>
    <t>CD72</t>
  </si>
  <si>
    <t>ILMN_1723004</t>
  </si>
  <si>
    <t>AP1G2</t>
  </si>
  <si>
    <t>ILMN_1754179</t>
  </si>
  <si>
    <t>ADCK3</t>
  </si>
  <si>
    <t>ILMN_1731064</t>
  </si>
  <si>
    <t>BX096301</t>
  </si>
  <si>
    <t>ILMN_1896455</t>
  </si>
  <si>
    <t>C4orf41</t>
  </si>
  <si>
    <t>ILMN_2338921</t>
  </si>
  <si>
    <t>0.31 - 0.66</t>
  </si>
  <si>
    <t>NIPA2</t>
  </si>
  <si>
    <t>ILMN_1720344</t>
  </si>
  <si>
    <t>ILMN_2367638</t>
  </si>
  <si>
    <t>ILMN_1675386</t>
  </si>
  <si>
    <t>CENPB</t>
  </si>
  <si>
    <t>ILMN_1664028</t>
  </si>
  <si>
    <t>KLHDC8B</t>
  </si>
  <si>
    <t>ILMN_1695246</t>
  </si>
  <si>
    <t>ILMN_2345353</t>
  </si>
  <si>
    <t>ANXA5</t>
  </si>
  <si>
    <t>ILMN_1741003</t>
  </si>
  <si>
    <t>CCS</t>
  </si>
  <si>
    <t>ILMN_1766797</t>
  </si>
  <si>
    <t>CABP5</t>
  </si>
  <si>
    <t>ILMN_1676973</t>
  </si>
  <si>
    <t>0.31 - 0.65</t>
  </si>
  <si>
    <t>CCL23</t>
  </si>
  <si>
    <t>ILMN_1686109</t>
  </si>
  <si>
    <t>TFF3</t>
  </si>
  <si>
    <t>ILMN_1811387</t>
  </si>
  <si>
    <t>CASP5</t>
  </si>
  <si>
    <t>ILMN_1722158</t>
  </si>
  <si>
    <t>ILMN_1690487</t>
  </si>
  <si>
    <t>MYOM1</t>
  </si>
  <si>
    <t>ILMN_1680344</t>
  </si>
  <si>
    <t>AXIN1</t>
  </si>
  <si>
    <t>ILMN_1766185</t>
  </si>
  <si>
    <t>CYTH1</t>
  </si>
  <si>
    <t>ILMN_1694084</t>
  </si>
  <si>
    <t>PGA4</t>
  </si>
  <si>
    <t>ILMN_1727539</t>
  </si>
  <si>
    <t>PHGDH</t>
  </si>
  <si>
    <t>ILMN_1704537</t>
  </si>
  <si>
    <t>QDPR</t>
  </si>
  <si>
    <t>ILMN_1672443</t>
  </si>
  <si>
    <t>DIP2A</t>
  </si>
  <si>
    <t>ILMN_2285618</t>
  </si>
  <si>
    <t>LOC92249</t>
  </si>
  <si>
    <t>ILMN_3246900</t>
  </si>
  <si>
    <t>WDR86</t>
  </si>
  <si>
    <t>ILMN_1700248</t>
  </si>
  <si>
    <t>DAB2</t>
  </si>
  <si>
    <t>ILMN_1764228</t>
  </si>
  <si>
    <t>0.32 - 0.67</t>
  </si>
  <si>
    <t>RNF213</t>
  </si>
  <si>
    <t>ILMN_2289093</t>
  </si>
  <si>
    <t>APBB3</t>
  </si>
  <si>
    <t>ILMN_1740772</t>
  </si>
  <si>
    <t>FECH</t>
  </si>
  <si>
    <t>ILMN_1774091</t>
  </si>
  <si>
    <t>ILMN_1669447</t>
  </si>
  <si>
    <t>ILMN_3182768</t>
  </si>
  <si>
    <t>IL2RB</t>
  </si>
  <si>
    <t>ILMN_1684349</t>
  </si>
  <si>
    <t>VCAN</t>
  </si>
  <si>
    <t>ILMN_1687301</t>
  </si>
  <si>
    <t>PGRMC2</t>
  </si>
  <si>
    <t>ILMN_2195236</t>
  </si>
  <si>
    <t>PLCH2</t>
  </si>
  <si>
    <t>ILMN_2061565</t>
  </si>
  <si>
    <t>CNPPD1</t>
  </si>
  <si>
    <t>ILMN_1795419</t>
  </si>
  <si>
    <t>0.29 - 0.63</t>
  </si>
  <si>
    <t>LOC100190986</t>
  </si>
  <si>
    <t>ILMN_3246910</t>
  </si>
  <si>
    <t>NUDT18</t>
  </si>
  <si>
    <t>ILMN_1787885</t>
  </si>
  <si>
    <t>BM716742</t>
  </si>
  <si>
    <t>ILMN_1868851</t>
  </si>
  <si>
    <t>CRYZ</t>
  </si>
  <si>
    <t>ILMN_1672389</t>
  </si>
  <si>
    <t>ENTPD1</t>
  </si>
  <si>
    <t>ILMN_1773125</t>
  </si>
  <si>
    <t>AK024852</t>
  </si>
  <si>
    <t>ILMN_1909770</t>
  </si>
  <si>
    <t>CXXC1</t>
  </si>
  <si>
    <t>ILMN_1691276</t>
  </si>
  <si>
    <t>SP1</t>
  </si>
  <si>
    <t>ILMN_1676010</t>
  </si>
  <si>
    <t>FAM170B</t>
  </si>
  <si>
    <t>ILMN_1738047</t>
  </si>
  <si>
    <t>FBXO33</t>
  </si>
  <si>
    <t>ILMN_1664826</t>
  </si>
  <si>
    <t>C16orf35</t>
  </si>
  <si>
    <t>ILMN_2273447</t>
  </si>
  <si>
    <t>STX10</t>
  </si>
  <si>
    <t>ILMN_1753712</t>
  </si>
  <si>
    <t>SMC4</t>
  </si>
  <si>
    <t>ILMN_2330861</t>
  </si>
  <si>
    <t>FHIT</t>
  </si>
  <si>
    <t>ILMN_1766123</t>
  </si>
  <si>
    <t>PDGFRB</t>
  </si>
  <si>
    <t>ILMN_1815057</t>
  </si>
  <si>
    <t>TMEM66</t>
  </si>
  <si>
    <t>ILMN_1780141</t>
  </si>
  <si>
    <t>COBLL1</t>
  </si>
  <si>
    <t>ILMN_1761260</t>
  </si>
  <si>
    <t>LSG1</t>
  </si>
  <si>
    <t>ILMN_1705746</t>
  </si>
  <si>
    <t>BRP44L</t>
  </si>
  <si>
    <t>ILMN_2226324</t>
  </si>
  <si>
    <t>SPATA2L</t>
  </si>
  <si>
    <t>ILMN_1691111</t>
  </si>
  <si>
    <t>CCR2</t>
  </si>
  <si>
    <t>ILMN_1769895</t>
  </si>
  <si>
    <t>0.28 - 0.61</t>
  </si>
  <si>
    <t>CBLN3</t>
  </si>
  <si>
    <t>ILMN_2053829</t>
  </si>
  <si>
    <t>PPP2R5B</t>
  </si>
  <si>
    <t>ILMN_2124082</t>
  </si>
  <si>
    <t>MDSRP</t>
  </si>
  <si>
    <t>ILMN_1811104</t>
  </si>
  <si>
    <t>ABCB1</t>
  </si>
  <si>
    <t>ILMN_1812070</t>
  </si>
  <si>
    <t>ILMN_2350801</t>
  </si>
  <si>
    <t>ILMN_2393573</t>
  </si>
  <si>
    <t>VAMP1</t>
  </si>
  <si>
    <t>ILMN_1737611</t>
  </si>
  <si>
    <t>0.27 - 0.58</t>
  </si>
  <si>
    <t>TNFRSF4</t>
  </si>
  <si>
    <t>ILMN_2112256</t>
  </si>
  <si>
    <t>DNAJC4</t>
  </si>
  <si>
    <t>ILMN_3307827</t>
  </si>
  <si>
    <t>NDUFA12</t>
  </si>
  <si>
    <t>ILMN_1737738</t>
  </si>
  <si>
    <t>LPIN1</t>
  </si>
  <si>
    <t>ILMN_1671554</t>
  </si>
  <si>
    <t>LTBP3</t>
  </si>
  <si>
    <t>ILMN_1805395</t>
  </si>
  <si>
    <t>RRAGD</t>
  </si>
  <si>
    <t>ILMN_1699772</t>
  </si>
  <si>
    <t>HPCAL4</t>
  </si>
  <si>
    <t>ILMN_1736976</t>
  </si>
  <si>
    <t>GBGT1</t>
  </si>
  <si>
    <t>ILMN_1652906</t>
  </si>
  <si>
    <t>LRRN3</t>
  </si>
  <si>
    <t>ILMN_1773650</t>
  </si>
  <si>
    <t>SRI</t>
  </si>
  <si>
    <t>ILMN_2400219</t>
  </si>
  <si>
    <t>CPSF3L</t>
  </si>
  <si>
    <t>ILMN_1762316</t>
  </si>
  <si>
    <t>SURF6</t>
  </si>
  <si>
    <t>ILMN_1778032</t>
  </si>
  <si>
    <t>NCRNA00152</t>
  </si>
  <si>
    <t>ILMN_2143795</t>
  </si>
  <si>
    <t>RILPL1</t>
  </si>
  <si>
    <t>ILMN_1805643</t>
  </si>
  <si>
    <t>PSMB9</t>
  </si>
  <si>
    <t>ILMN_1798233</t>
  </si>
  <si>
    <t>0.27 - 0.60</t>
  </si>
  <si>
    <t>SURF1</t>
  </si>
  <si>
    <t>ILMN_1663407</t>
  </si>
  <si>
    <t>SOD2</t>
  </si>
  <si>
    <t>ILMN_2336781</t>
  </si>
  <si>
    <t>AX746675</t>
  </si>
  <si>
    <t>ILMN_1717029</t>
  </si>
  <si>
    <t>EBPL</t>
  </si>
  <si>
    <t>ILMN_1805922</t>
  </si>
  <si>
    <t>BAZ1A</t>
  </si>
  <si>
    <t>ILMN_1742230</t>
  </si>
  <si>
    <t>C19orf59</t>
  </si>
  <si>
    <t>ILMN_1762713</t>
  </si>
  <si>
    <t>PAN3</t>
  </si>
  <si>
    <t>ILMN_1681304</t>
  </si>
  <si>
    <t>0.28 - 0.62</t>
  </si>
  <si>
    <t>SERTAD2</t>
  </si>
  <si>
    <t>ILMN_1651347</t>
  </si>
  <si>
    <t>0.30 - 0.66</t>
  </si>
  <si>
    <t>SMAP1</t>
  </si>
  <si>
    <t>ILMN_1768271</t>
  </si>
  <si>
    <t>TSPAN13</t>
  </si>
  <si>
    <t>ILMN_1669881</t>
  </si>
  <si>
    <t>0.27 - 0.59</t>
  </si>
  <si>
    <t>SPTBN4</t>
  </si>
  <si>
    <t>ILMN_2406439</t>
  </si>
  <si>
    <t>CYP26B1</t>
  </si>
  <si>
    <t>ILMN_1812297</t>
  </si>
  <si>
    <t>VIPR1</t>
  </si>
  <si>
    <t>ILMN_2199389</t>
  </si>
  <si>
    <t>ITIH4</t>
  </si>
  <si>
    <t>ILMN_1718525</t>
  </si>
  <si>
    <t>JUND</t>
  </si>
  <si>
    <t>ILMN_1810214</t>
  </si>
  <si>
    <t>ITGB5</t>
  </si>
  <si>
    <t>ILMN_1668374</t>
  </si>
  <si>
    <t>KTN1</t>
  </si>
  <si>
    <t>ILMN_2339202</t>
  </si>
  <si>
    <t>ILMN_1661589</t>
  </si>
  <si>
    <t>EPN1</t>
  </si>
  <si>
    <t>ILMN_1772981</t>
  </si>
  <si>
    <t>0.31 - 0.67</t>
  </si>
  <si>
    <t>IL1RAP</t>
  </si>
  <si>
    <t>ILMN_1686884</t>
  </si>
  <si>
    <t>SLC14A1</t>
  </si>
  <si>
    <t>ILMN_1805561</t>
  </si>
  <si>
    <t>0.31 - 0.68</t>
  </si>
  <si>
    <t>VPREB3</t>
  </si>
  <si>
    <t>ILMN_1700147</t>
  </si>
  <si>
    <t>GSPT1</t>
  </si>
  <si>
    <t>ILMN_1750130</t>
  </si>
  <si>
    <t>PLOD1</t>
  </si>
  <si>
    <t>ILMN_1684391</t>
  </si>
  <si>
    <t>RBCK1</t>
  </si>
  <si>
    <t>ILMN_1751330</t>
  </si>
  <si>
    <t>0.30 - 0.65</t>
  </si>
  <si>
    <t>C8orf55</t>
  </si>
  <si>
    <t>ILMN_1777740</t>
  </si>
  <si>
    <t>PGP</t>
  </si>
  <si>
    <t>ILMN_2057566</t>
  </si>
  <si>
    <t>MC1R</t>
  </si>
  <si>
    <t>ILMN_1653319</t>
  </si>
  <si>
    <t>POLR2I</t>
  </si>
  <si>
    <t>ILMN_1720542</t>
  </si>
  <si>
    <t>TBCD</t>
  </si>
  <si>
    <t>ILMN_1795400</t>
  </si>
  <si>
    <t>RAGE</t>
  </si>
  <si>
    <t>ILMN_1745282</t>
  </si>
  <si>
    <t>PRF1</t>
  </si>
  <si>
    <t>ILMN_1740633</t>
  </si>
  <si>
    <t>CDC16</t>
  </si>
  <si>
    <t>ILMN_1727389</t>
  </si>
  <si>
    <t>UCP2</t>
  </si>
  <si>
    <t>ILMN_1685625</t>
  </si>
  <si>
    <t>TMEM8B</t>
  </si>
  <si>
    <t>ILMN_1708029</t>
  </si>
  <si>
    <t>DHRS9</t>
  </si>
  <si>
    <t>ILMN_1733998</t>
  </si>
  <si>
    <t>ILMN_1657129</t>
  </si>
  <si>
    <t>LOC388796</t>
  </si>
  <si>
    <t>ILMN_3235326</t>
  </si>
  <si>
    <t>0.32 - 0.68</t>
  </si>
  <si>
    <t>FADD</t>
  </si>
  <si>
    <t>ILMN_1758658</t>
  </si>
  <si>
    <t>0.26 - 0.57</t>
  </si>
  <si>
    <t>APH1A</t>
  </si>
  <si>
    <t>ILMN_1658472</t>
  </si>
  <si>
    <t>C20orf72</t>
  </si>
  <si>
    <t>ILMN_2176251</t>
  </si>
  <si>
    <t>ILMN_2311166</t>
  </si>
  <si>
    <t>CEP55</t>
  </si>
  <si>
    <t>ILMN_1747016</t>
  </si>
  <si>
    <t>DBNDD1</t>
  </si>
  <si>
    <t>ILMN_2374352</t>
  </si>
  <si>
    <t>MZT1</t>
  </si>
  <si>
    <t>ILMN_3243945</t>
  </si>
  <si>
    <t>TMED5</t>
  </si>
  <si>
    <t>ILMN_1803279</t>
  </si>
  <si>
    <t>NFKBIZ</t>
  </si>
  <si>
    <t>ILMN_1719695</t>
  </si>
  <si>
    <t>CITED4</t>
  </si>
  <si>
    <t>ILMN_1787691</t>
  </si>
  <si>
    <t>C3orf54</t>
  </si>
  <si>
    <t>ILMN_1690454</t>
  </si>
  <si>
    <t>SMC6</t>
  </si>
  <si>
    <t>ILMN_1654001</t>
  </si>
  <si>
    <t>0.29 - 0.64</t>
  </si>
  <si>
    <t>RPL22L1</t>
  </si>
  <si>
    <t>ILMN_1797764</t>
  </si>
  <si>
    <t>ILMN_2384544</t>
  </si>
  <si>
    <t>LOC728392</t>
  </si>
  <si>
    <t>ILMN_1680774</t>
  </si>
  <si>
    <t>SLTM</t>
  </si>
  <si>
    <t>ILMN_1742224</t>
  </si>
  <si>
    <t>TSPAN4</t>
  </si>
  <si>
    <t>ILMN_1718607</t>
  </si>
  <si>
    <t>CD300LB</t>
  </si>
  <si>
    <t>ILMN_1782741</t>
  </si>
  <si>
    <t>CLCN7</t>
  </si>
  <si>
    <t>ILMN_1694731</t>
  </si>
  <si>
    <t>ATG7</t>
  </si>
  <si>
    <t>ILMN_1790978</t>
  </si>
  <si>
    <t>CRISPLD2</t>
  </si>
  <si>
    <t>ILMN_1790689</t>
  </si>
  <si>
    <t>0.33 - 0.70</t>
  </si>
  <si>
    <t>NT5C3L</t>
  </si>
  <si>
    <t>ILMN_1750511</t>
  </si>
  <si>
    <t>MIAT</t>
  </si>
  <si>
    <t>ILMN_1864900</t>
  </si>
  <si>
    <t>SPRYD4</t>
  </si>
  <si>
    <t>ILMN_1729868</t>
  </si>
  <si>
    <t>DNMT1</t>
  </si>
  <si>
    <t>ILMN_1760201</t>
  </si>
  <si>
    <t>PLP2</t>
  </si>
  <si>
    <t>ILMN_1738767</t>
  </si>
  <si>
    <t>RPS6KA4</t>
  </si>
  <si>
    <t>ILMN_1756204</t>
  </si>
  <si>
    <t>ILMN_1741096</t>
  </si>
  <si>
    <t>ILMN_2393544</t>
  </si>
  <si>
    <t>RALBP1</t>
  </si>
  <si>
    <t>ILMN_1791840</t>
  </si>
  <si>
    <t>EHBP1L1</t>
  </si>
  <si>
    <t>ILMN_3244457</t>
  </si>
  <si>
    <t>HIF1A</t>
  </si>
  <si>
    <t>ILMN_2379788</t>
  </si>
  <si>
    <t>0.28 - 0.64</t>
  </si>
  <si>
    <t>HDDC2</t>
  </si>
  <si>
    <t>ILMN_1753745</t>
  </si>
  <si>
    <t>IDH3B</t>
  </si>
  <si>
    <t>ILMN_2373632</t>
  </si>
  <si>
    <t>AUTS2</t>
  </si>
  <si>
    <t>ILMN_1749081</t>
  </si>
  <si>
    <t>ERBB2</t>
  </si>
  <si>
    <t>ILMN_2352131</t>
  </si>
  <si>
    <t>GALK1</t>
  </si>
  <si>
    <t>ILMN_1803194</t>
  </si>
  <si>
    <t>B2M</t>
  </si>
  <si>
    <t>ILMN_2148459</t>
  </si>
  <si>
    <t>CDK5RAP3</t>
  </si>
  <si>
    <t>ILMN_2383489</t>
  </si>
  <si>
    <t>PPP2R2B</t>
  </si>
  <si>
    <t>ILMN_1660732</t>
  </si>
  <si>
    <t>EIF4A2</t>
  </si>
  <si>
    <t>ILMN_3274596</t>
  </si>
  <si>
    <t>RRP12</t>
  </si>
  <si>
    <t>ILMN_1767253</t>
  </si>
  <si>
    <t>ADRBK1</t>
  </si>
  <si>
    <t>ILMN_3307926</t>
  </si>
  <si>
    <t>CPA5</t>
  </si>
  <si>
    <t>ILMN_1791530</t>
  </si>
  <si>
    <t>0.27 - 0.61</t>
  </si>
  <si>
    <t>AKAP10</t>
  </si>
  <si>
    <t>ILMN_1718808</t>
  </si>
  <si>
    <t>ATHL1</t>
  </si>
  <si>
    <t>ILMN_1794707</t>
  </si>
  <si>
    <t>PHPT1</t>
  </si>
  <si>
    <t>ILMN_1676611</t>
  </si>
  <si>
    <t>C9orf69</t>
  </si>
  <si>
    <t>ILMN_3244065</t>
  </si>
  <si>
    <t>MDC1</t>
  </si>
  <si>
    <t>ILMN_1814122</t>
  </si>
  <si>
    <t>ILMN_2411658</t>
  </si>
  <si>
    <t>FOXRED1</t>
  </si>
  <si>
    <t>ILMN_1762312</t>
  </si>
  <si>
    <t>COQ10A</t>
  </si>
  <si>
    <t>ILMN_1666364</t>
  </si>
  <si>
    <t>0.26 - 0.59</t>
  </si>
  <si>
    <t>CDC34</t>
  </si>
  <si>
    <t>ILMN_1713006</t>
  </si>
  <si>
    <t>0.28 - 0.63</t>
  </si>
  <si>
    <t>RTN1</t>
  </si>
  <si>
    <t>ILMN_1756928</t>
  </si>
  <si>
    <t>FAM117B</t>
  </si>
  <si>
    <t>ILMN_1739942</t>
  </si>
  <si>
    <t>ILMN_1690939</t>
  </si>
  <si>
    <t>RENBP</t>
  </si>
  <si>
    <t>ILMN_1780057</t>
  </si>
  <si>
    <t>FAM43A</t>
  </si>
  <si>
    <t>ILMN_1706015</t>
  </si>
  <si>
    <t>LMF2</t>
  </si>
  <si>
    <t>ILMN_1716056</t>
  </si>
  <si>
    <t>ASPRV1</t>
  </si>
  <si>
    <t>ILMN_1762284</t>
  </si>
  <si>
    <t>C2orf88</t>
  </si>
  <si>
    <t>ILMN_1787526</t>
  </si>
  <si>
    <t>TMEM2</t>
  </si>
  <si>
    <t>ILMN_1784661</t>
  </si>
  <si>
    <t>0.26 - 0.58</t>
  </si>
  <si>
    <t>TXNIP</t>
  </si>
  <si>
    <t>ILMN_1697448</t>
  </si>
  <si>
    <t>0.25 - 0.57</t>
  </si>
  <si>
    <t>TMEM43</t>
  </si>
  <si>
    <t>ILMN_1698605</t>
  </si>
  <si>
    <t>GABBR1</t>
  </si>
  <si>
    <t>ILMN_2395375</t>
  </si>
  <si>
    <t>PANX2</t>
  </si>
  <si>
    <t>ILMN_1694810</t>
  </si>
  <si>
    <t>DCTN3</t>
  </si>
  <si>
    <t>ILMN_1762281</t>
  </si>
  <si>
    <t>UBA52</t>
  </si>
  <si>
    <t>ILMN_2368576</t>
  </si>
  <si>
    <t>VPS28</t>
  </si>
  <si>
    <t>ILMN_1790797</t>
  </si>
  <si>
    <t>CD320</t>
  </si>
  <si>
    <t>ILMN_2115633</t>
  </si>
  <si>
    <t>PRR5L</t>
  </si>
  <si>
    <t>ILMN_1697491</t>
  </si>
  <si>
    <t>SNRNP25</t>
  </si>
  <si>
    <t>ILMN_1801118</t>
  </si>
  <si>
    <t>WDSUB1</t>
  </si>
  <si>
    <t>ILMN_1735275</t>
  </si>
  <si>
    <t>TMEM33</t>
  </si>
  <si>
    <t>ILMN_1832208</t>
  </si>
  <si>
    <t>ILMN_2384181</t>
  </si>
  <si>
    <t>GFOD1</t>
  </si>
  <si>
    <t>ILMN_1778240</t>
  </si>
  <si>
    <t>USF1</t>
  </si>
  <si>
    <t>ILMN_1777982</t>
  </si>
  <si>
    <t>SP110</t>
  </si>
  <si>
    <t>ILMN_1813455</t>
  </si>
  <si>
    <t>FLJ39739</t>
  </si>
  <si>
    <t>ILMN_1810953</t>
  </si>
  <si>
    <t>0.26 - 0.60</t>
  </si>
  <si>
    <t>GFI1</t>
  </si>
  <si>
    <t>ILMN_1690420</t>
  </si>
  <si>
    <t>ATPIF1</t>
  </si>
  <si>
    <t>ILMN_1685978</t>
  </si>
  <si>
    <t>ZNF266</t>
  </si>
  <si>
    <t>ILMN_1753782</t>
  </si>
  <si>
    <t>COX6B1</t>
  </si>
  <si>
    <t>ILMN_2154671</t>
  </si>
  <si>
    <t>ACSBG1</t>
  </si>
  <si>
    <t>ILMN_2227011</t>
  </si>
  <si>
    <t>MED22</t>
  </si>
  <si>
    <t>ILMN_1697218</t>
  </si>
  <si>
    <t>S100A4</t>
  </si>
  <si>
    <t>ILMN_1684306</t>
  </si>
  <si>
    <t>LOC100505702</t>
  </si>
  <si>
    <t>ILMN_1711223</t>
  </si>
  <si>
    <t>ARHGAP33</t>
  </si>
  <si>
    <t>ILMN_1678781</t>
  </si>
  <si>
    <t>PTPN12</t>
  </si>
  <si>
    <t>ILMN_2222074</t>
  </si>
  <si>
    <t>NARG2</t>
  </si>
  <si>
    <t>ILMN_2346460</t>
  </si>
  <si>
    <t>NET1</t>
  </si>
  <si>
    <t>ILMN_1758311</t>
  </si>
  <si>
    <t>ILMN_1711606</t>
  </si>
  <si>
    <t>BCOR</t>
  </si>
  <si>
    <t>ILMN_1773117</t>
  </si>
  <si>
    <t>0.25 - 0.58</t>
  </si>
  <si>
    <t>KLHL21</t>
  </si>
  <si>
    <t>ILMN_1692785</t>
  </si>
  <si>
    <t>KIF1B</t>
  </si>
  <si>
    <t>ILMN_1735552</t>
  </si>
  <si>
    <t>POMC</t>
  </si>
  <si>
    <t>ILMN_2403664</t>
  </si>
  <si>
    <t>ILMN_1902658</t>
  </si>
  <si>
    <t>EBAG9</t>
  </si>
  <si>
    <t>ILMN_1791896</t>
  </si>
  <si>
    <t>CRIP2</t>
  </si>
  <si>
    <t>ILMN_1694432</t>
  </si>
  <si>
    <t>RIN3</t>
  </si>
  <si>
    <t>ILMN_1731736</t>
  </si>
  <si>
    <t>SH3BP1</t>
  </si>
  <si>
    <t>ILMN_1692539</t>
  </si>
  <si>
    <t>CST3</t>
  </si>
  <si>
    <t>ILMN_1800354</t>
  </si>
  <si>
    <t>NPC1</t>
  </si>
  <si>
    <t>ILMN_1713505</t>
  </si>
  <si>
    <t>UBAC1</t>
  </si>
  <si>
    <t>ILMN_1807044</t>
  </si>
  <si>
    <t>MRPL41</t>
  </si>
  <si>
    <t>ILMN_1705464</t>
  </si>
  <si>
    <t>0.27 - 0.62</t>
  </si>
  <si>
    <t>FUCA1</t>
  </si>
  <si>
    <t>ILMN_1752728</t>
  </si>
  <si>
    <t>MAL</t>
  </si>
  <si>
    <t>ILMN_2327860</t>
  </si>
  <si>
    <t>PIGP</t>
  </si>
  <si>
    <t>ILMN_1764871</t>
  </si>
  <si>
    <t>NT5E</t>
  </si>
  <si>
    <t>ILMN_1697220</t>
  </si>
  <si>
    <t>AZU1</t>
  </si>
  <si>
    <t>ILMN_1730867</t>
  </si>
  <si>
    <t>SH3TC1</t>
  </si>
  <si>
    <t>ILMN_1756595</t>
  </si>
  <si>
    <t>GVIN1</t>
  </si>
  <si>
    <t>ILMN_1668526</t>
  </si>
  <si>
    <t>PIK3AP1</t>
  </si>
  <si>
    <t>ILMN_1652787</t>
  </si>
  <si>
    <t>UBOX5</t>
  </si>
  <si>
    <t>ILMN_1733377</t>
  </si>
  <si>
    <t>MRPL54</t>
  </si>
  <si>
    <t>ILMN_1658486</t>
  </si>
  <si>
    <t>CMKLR1</t>
  </si>
  <si>
    <t>ILMN_1913060</t>
  </si>
  <si>
    <t>0.29 - 0.65</t>
  </si>
  <si>
    <t>SRSF11</t>
  </si>
  <si>
    <t>ILMN_1657790</t>
  </si>
  <si>
    <t>AK055323</t>
  </si>
  <si>
    <t>ILMN_1856480</t>
  </si>
  <si>
    <t>IER3</t>
  </si>
  <si>
    <t>ILMN_1682717</t>
  </si>
  <si>
    <t>PPFIBP2</t>
  </si>
  <si>
    <t>ILMN_1675656</t>
  </si>
  <si>
    <t>ITGB1</t>
  </si>
  <si>
    <t>ILMN_1723467</t>
  </si>
  <si>
    <t>STX1B</t>
  </si>
  <si>
    <t>ILMN_3234081</t>
  </si>
  <si>
    <t>MT2A</t>
  </si>
  <si>
    <t>ILMN_1761281</t>
  </si>
  <si>
    <t>XK</t>
  </si>
  <si>
    <t>ILMN_1759117</t>
  </si>
  <si>
    <t>ANKRD17</t>
  </si>
  <si>
    <t>ILMN_2406335</t>
  </si>
  <si>
    <t>SERINC1</t>
  </si>
  <si>
    <t>ILMN_1741613</t>
  </si>
  <si>
    <t>ILMN_1656310</t>
  </si>
  <si>
    <t>ILMN_1677318</t>
  </si>
  <si>
    <t>HK3</t>
  </si>
  <si>
    <t>ILMN_1670302</t>
  </si>
  <si>
    <t>FAM117A</t>
  </si>
  <si>
    <t>ILMN_1745533</t>
  </si>
  <si>
    <t>PIK3C2A</t>
  </si>
  <si>
    <t>ILMN_3251440</t>
  </si>
  <si>
    <t>MS4A14</t>
  </si>
  <si>
    <t>ILMN_2382500</t>
  </si>
  <si>
    <t>NUP210</t>
  </si>
  <si>
    <t>ILMN_1784467</t>
  </si>
  <si>
    <t>CK905457</t>
  </si>
  <si>
    <t>ILMN_1821127</t>
  </si>
  <si>
    <t>ILMN_1688775</t>
  </si>
  <si>
    <t>ATP2A3</t>
  </si>
  <si>
    <t>ILMN_2310909</t>
  </si>
  <si>
    <t>ILMN_2339863</t>
  </si>
  <si>
    <t>NCF4</t>
  </si>
  <si>
    <t>ILMN_1757361</t>
  </si>
  <si>
    <t>CD160</t>
  </si>
  <si>
    <t>ILMN_1742001</t>
  </si>
  <si>
    <t>GPR183</t>
  </si>
  <si>
    <t>ILMN_2168217</t>
  </si>
  <si>
    <t>0.29 - 0.66</t>
  </si>
  <si>
    <t>ILMN_1722622</t>
  </si>
  <si>
    <t>ILMN_1813950</t>
  </si>
  <si>
    <t>RSU1</t>
  </si>
  <si>
    <t>ILMN_1721657</t>
  </si>
  <si>
    <t>PRSS23</t>
  </si>
  <si>
    <t>ILMN_1797776</t>
  </si>
  <si>
    <t>GLT8D1</t>
  </si>
  <si>
    <t>ILMN_2386891</t>
  </si>
  <si>
    <t>IDUA</t>
  </si>
  <si>
    <t>ILMN_1703041</t>
  </si>
  <si>
    <t>LOC151162</t>
  </si>
  <si>
    <t>ILMN_1816244</t>
  </si>
  <si>
    <t>LGALS1</t>
  </si>
  <si>
    <t>ILMN_1723978</t>
  </si>
  <si>
    <t>ZNF75D</t>
  </si>
  <si>
    <t>ILMN_2101025</t>
  </si>
  <si>
    <t>SIPA1</t>
  </si>
  <si>
    <t>ILMN_2415536</t>
  </si>
  <si>
    <t>PPM1M</t>
  </si>
  <si>
    <t>ILMN_1657810</t>
  </si>
  <si>
    <t>COG4</t>
  </si>
  <si>
    <t>ILMN_1703683</t>
  </si>
  <si>
    <t>NME4</t>
  </si>
  <si>
    <t>ILMN_1800634</t>
  </si>
  <si>
    <t>ILMN_1729208</t>
  </si>
  <si>
    <t>KLF9</t>
  </si>
  <si>
    <t>ILMN_1778523</t>
  </si>
  <si>
    <t>PLD6</t>
  </si>
  <si>
    <t>ILMN_3240586</t>
  </si>
  <si>
    <t>CMTM5</t>
  </si>
  <si>
    <t>ILMN_1775373</t>
  </si>
  <si>
    <t>PHF1</t>
  </si>
  <si>
    <t>ILMN_1746968</t>
  </si>
  <si>
    <t>PIK3R2</t>
  </si>
  <si>
    <t>ILMN_1726565</t>
  </si>
  <si>
    <t>RIOK3</t>
  </si>
  <si>
    <t>ILMN_1724700</t>
  </si>
  <si>
    <t>MYBPH</t>
  </si>
  <si>
    <t>ILMN_1705297</t>
  </si>
  <si>
    <t>CC2D1B</t>
  </si>
  <si>
    <t>ILMN_2149935</t>
  </si>
  <si>
    <t>BCL11B</t>
  </si>
  <si>
    <t>ILMN_1665761</t>
  </si>
  <si>
    <t>ARFGAP2</t>
  </si>
  <si>
    <t>ILMN_1769250</t>
  </si>
  <si>
    <t>0.25 - 0.59</t>
  </si>
  <si>
    <t>MUC20</t>
  </si>
  <si>
    <t>ILMN_1653278</t>
  </si>
  <si>
    <t>GZMK</t>
  </si>
  <si>
    <t>ILMN_1710734</t>
  </si>
  <si>
    <t>0.27 - 0.63</t>
  </si>
  <si>
    <t>RNF182</t>
  </si>
  <si>
    <t>ILMN_3243112</t>
  </si>
  <si>
    <t>HSPA7</t>
  </si>
  <si>
    <t>ILMN_1806165</t>
  </si>
  <si>
    <t>VPS52</t>
  </si>
  <si>
    <t>ILMN_1666632</t>
  </si>
  <si>
    <t>TLR1</t>
  </si>
  <si>
    <t>ILMN_1731048</t>
  </si>
  <si>
    <t>LOC91316</t>
  </si>
  <si>
    <t>ILMN_3235718</t>
  </si>
  <si>
    <t>RAP1B</t>
  </si>
  <si>
    <t>ILMN_1701434</t>
  </si>
  <si>
    <t>NUDT14</t>
  </si>
  <si>
    <t>ILMN_1669788</t>
  </si>
  <si>
    <t>C7orf41</t>
  </si>
  <si>
    <t>ILMN_1672605</t>
  </si>
  <si>
    <t>FIBP</t>
  </si>
  <si>
    <t>ILMN_1657797</t>
  </si>
  <si>
    <t>0.24 - 0.56</t>
  </si>
  <si>
    <t>PRKCB</t>
  </si>
  <si>
    <t>ILMN_3299520</t>
  </si>
  <si>
    <t>RPRD2</t>
  </si>
  <si>
    <t>ILMN_3238889</t>
  </si>
  <si>
    <t>LILRA5</t>
  </si>
  <si>
    <t>ILMN_2357419</t>
  </si>
  <si>
    <t>KIAA0141</t>
  </si>
  <si>
    <t>ILMN_1762990</t>
  </si>
  <si>
    <t>UBE2O</t>
  </si>
  <si>
    <t>ILMN_1746579</t>
  </si>
  <si>
    <t>ILMN_2410742</t>
  </si>
  <si>
    <t>AI610323</t>
  </si>
  <si>
    <t>ILMN_1867361</t>
  </si>
  <si>
    <t>MAD2L1BP</t>
  </si>
  <si>
    <t>ILMN_1694711</t>
  </si>
  <si>
    <t>PRDM1</t>
  </si>
  <si>
    <t>ILMN_1655077</t>
  </si>
  <si>
    <t>C19orf22</t>
  </si>
  <si>
    <t>ILMN_1808202</t>
  </si>
  <si>
    <t>ILMN_1783156</t>
  </si>
  <si>
    <t>ILMN_1813572</t>
  </si>
  <si>
    <t>TMC6</t>
  </si>
  <si>
    <t>ILMN_1794677</t>
  </si>
  <si>
    <t>TSPAN9</t>
  </si>
  <si>
    <t>ILMN_1729453</t>
  </si>
  <si>
    <t>DEGS1</t>
  </si>
  <si>
    <t>ILMN_1780058</t>
  </si>
  <si>
    <t>KHDRBS1</t>
  </si>
  <si>
    <t>ILMN_2076640</t>
  </si>
  <si>
    <t>RAB24</t>
  </si>
  <si>
    <t>ILMN_1714393</t>
  </si>
  <si>
    <t>RASGRP1</t>
  </si>
  <si>
    <t>ILMN_1768958</t>
  </si>
  <si>
    <t>ITK</t>
  </si>
  <si>
    <t>ILMN_1699160</t>
  </si>
  <si>
    <t>HSPA1L</t>
  </si>
  <si>
    <t>ILMN_1654566</t>
  </si>
  <si>
    <t>ILMN_1759250</t>
  </si>
  <si>
    <t>BEX4</t>
  </si>
  <si>
    <t>ILMN_1804798</t>
  </si>
  <si>
    <t>LTB4R</t>
  </si>
  <si>
    <t>ILMN_1747251</t>
  </si>
  <si>
    <t>MICAL1</t>
  </si>
  <si>
    <t>ILMN_1807972</t>
  </si>
  <si>
    <t>DNAJC15</t>
  </si>
  <si>
    <t>ILMN_1812666</t>
  </si>
  <si>
    <t>EOMES</t>
  </si>
  <si>
    <t>ILMN_1760509</t>
  </si>
  <si>
    <t>HEY1</t>
  </si>
  <si>
    <t>ILMN_1788203</t>
  </si>
  <si>
    <t>ABCA2</t>
  </si>
  <si>
    <t>ILMN_1747627</t>
  </si>
  <si>
    <t>CD53</t>
  </si>
  <si>
    <t>ILMN_1662843</t>
  </si>
  <si>
    <t>CSTB</t>
  </si>
  <si>
    <t>ILMN_1761797</t>
  </si>
  <si>
    <t>PRKAB2</t>
  </si>
  <si>
    <t>ILMN_1786021</t>
  </si>
  <si>
    <t>LTN1</t>
  </si>
  <si>
    <t>ILMN_2077504</t>
  </si>
  <si>
    <t>ITGA2B</t>
  </si>
  <si>
    <t>ILMN_1721888</t>
  </si>
  <si>
    <t>0.28 - 0.65</t>
  </si>
  <si>
    <t>CR603183</t>
  </si>
  <si>
    <t>ILMN_1823231</t>
  </si>
  <si>
    <t>ILMN_1733270</t>
  </si>
  <si>
    <t>SKIV2L</t>
  </si>
  <si>
    <t>ILMN_1666512</t>
  </si>
  <si>
    <t>UROD</t>
  </si>
  <si>
    <t>ILMN_1740742</t>
  </si>
  <si>
    <t>SH3PXD2A</t>
  </si>
  <si>
    <t>ILMN_1743103</t>
  </si>
  <si>
    <t>MUM1</t>
  </si>
  <si>
    <t>ILMN_1764764</t>
  </si>
  <si>
    <t>ILMN_1766165</t>
  </si>
  <si>
    <t>ANKRD55</t>
  </si>
  <si>
    <t>ILMN_1798947</t>
  </si>
  <si>
    <t>PHKG2</t>
  </si>
  <si>
    <t>ILMN_1669607</t>
  </si>
  <si>
    <t>FAM160B1</t>
  </si>
  <si>
    <t>ILMN_3231638</t>
  </si>
  <si>
    <t>FRAT2</t>
  </si>
  <si>
    <t>ILMN_1788213</t>
  </si>
  <si>
    <t>ZBTB48</t>
  </si>
  <si>
    <t>ILMN_1801101</t>
  </si>
  <si>
    <t>GUSB</t>
  </si>
  <si>
    <t>ILMN_1669878</t>
  </si>
  <si>
    <t>NCAPG2</t>
  </si>
  <si>
    <t>ILMN_2066756</t>
  </si>
  <si>
    <t>DPYSL2</t>
  </si>
  <si>
    <t>ILMN_1672503</t>
  </si>
  <si>
    <t>S1PR1</t>
  </si>
  <si>
    <t>ILMN_3235853</t>
  </si>
  <si>
    <t>C19orf35</t>
  </si>
  <si>
    <t>ILMN_1674926</t>
  </si>
  <si>
    <t>CDH23</t>
  </si>
  <si>
    <t>ILMN_1783149</t>
  </si>
  <si>
    <t>ATM</t>
  </si>
  <si>
    <t>ILMN_1779214</t>
  </si>
  <si>
    <t>0.26 - 0.61</t>
  </si>
  <si>
    <t>ADCK1</t>
  </si>
  <si>
    <t>ILMN_1698777</t>
  </si>
  <si>
    <t>ILMN_2415529</t>
  </si>
  <si>
    <t>KCNJ15</t>
  </si>
  <si>
    <t>ILMN_1675756</t>
  </si>
  <si>
    <t>EIF2B2</t>
  </si>
  <si>
    <t>ILMN_1713380</t>
  </si>
  <si>
    <t>AK130706</t>
  </si>
  <si>
    <t>ILMN_1854765</t>
  </si>
  <si>
    <t>NTAN1</t>
  </si>
  <si>
    <t>ILMN_1801864</t>
  </si>
  <si>
    <t>ARRB1</t>
  </si>
  <si>
    <t>ILMN_1730620</t>
  </si>
  <si>
    <t>STIM1</t>
  </si>
  <si>
    <t>ILMN_2064694</t>
  </si>
  <si>
    <t>C17orf60</t>
  </si>
  <si>
    <t>ILMN_1747347</t>
  </si>
  <si>
    <t>DHDDS</t>
  </si>
  <si>
    <t>ILMN_1789535</t>
  </si>
  <si>
    <t>EIF3H</t>
  </si>
  <si>
    <t>ILMN_1683660</t>
  </si>
  <si>
    <t>SACS</t>
  </si>
  <si>
    <t>ILMN_2131523</t>
  </si>
  <si>
    <t>STARD10</t>
  </si>
  <si>
    <t>ILMN_1717052</t>
  </si>
  <si>
    <t>KCNJ2</t>
  </si>
  <si>
    <t>ILMN_1780334</t>
  </si>
  <si>
    <t>POLD4</t>
  </si>
  <si>
    <t>ILMN_1803772</t>
  </si>
  <si>
    <t>STIM2</t>
  </si>
  <si>
    <t>ILMN_1738449</t>
  </si>
  <si>
    <t>DRD3</t>
  </si>
  <si>
    <t>ILMN_1738251</t>
  </si>
  <si>
    <t>TRPV2</t>
  </si>
  <si>
    <t>ILMN_2049536</t>
  </si>
  <si>
    <t>BNIPL</t>
  </si>
  <si>
    <t>ILMN_1699989</t>
  </si>
  <si>
    <t>TMBIM4</t>
  </si>
  <si>
    <t>ILMN_1664750</t>
  </si>
  <si>
    <t>CEP192</t>
  </si>
  <si>
    <t>ILMN_1703754</t>
  </si>
  <si>
    <t>0.24 - 0.57</t>
  </si>
  <si>
    <t>CRAT</t>
  </si>
  <si>
    <t>ILMN_1737992</t>
  </si>
  <si>
    <t>CRIPT</t>
  </si>
  <si>
    <t>ILMN_1813256</t>
  </si>
  <si>
    <t>PRUNE2</t>
  </si>
  <si>
    <t>ILMN_1810628</t>
  </si>
  <si>
    <t>0.24 - 0.58</t>
  </si>
  <si>
    <t>HNRNPC</t>
  </si>
  <si>
    <t>ILMN_2334587</t>
  </si>
  <si>
    <t>0.25 - 0.60</t>
  </si>
  <si>
    <t>BC042566</t>
  </si>
  <si>
    <t>ILMN_1846922</t>
  </si>
  <si>
    <t>ILMN_2364305</t>
  </si>
  <si>
    <t>ILMN_1769779</t>
  </si>
  <si>
    <t>LOC284757</t>
  </si>
  <si>
    <t>ILMN_1657398</t>
  </si>
  <si>
    <t>FNDC3B</t>
  </si>
  <si>
    <t>ILMN_3178302</t>
  </si>
  <si>
    <t>WDR18</t>
  </si>
  <si>
    <t>ILMN_1694479</t>
  </si>
  <si>
    <t>PRKCZ</t>
  </si>
  <si>
    <t>ILMN_2386982</t>
  </si>
  <si>
    <t>SNX11</t>
  </si>
  <si>
    <t>ILMN_1683950</t>
  </si>
  <si>
    <t>ILMN_1696974</t>
  </si>
  <si>
    <t>CCDC24</t>
  </si>
  <si>
    <t>ILMN_1718771</t>
  </si>
  <si>
    <t>CMTM1</t>
  </si>
  <si>
    <t>ILMN_1693494</t>
  </si>
  <si>
    <t>SLC2A5</t>
  </si>
  <si>
    <t>ILMN_1671337</t>
  </si>
  <si>
    <t>MBD6</t>
  </si>
  <si>
    <t>ILMN_1746012</t>
  </si>
  <si>
    <t>SESN3</t>
  </si>
  <si>
    <t>ILMN_1694027</t>
  </si>
  <si>
    <t>RAB15</t>
  </si>
  <si>
    <t>ILMN_1731699</t>
  </si>
  <si>
    <t>OLFM1</t>
  </si>
  <si>
    <t>ILMN_1742025</t>
  </si>
  <si>
    <t>C10orf105</t>
  </si>
  <si>
    <t>ILMN_3181538</t>
  </si>
  <si>
    <t>SLC12A6</t>
  </si>
  <si>
    <t>ILMN_1767992</t>
  </si>
  <si>
    <t>BX101252</t>
  </si>
  <si>
    <t>ILMN_1882112</t>
  </si>
  <si>
    <t>CTSH</t>
  </si>
  <si>
    <t>ILMN_2390853</t>
  </si>
  <si>
    <t>ILMN_1692191</t>
  </si>
  <si>
    <t>ILMN_1790534</t>
  </si>
  <si>
    <t>ILMN_1798706</t>
  </si>
  <si>
    <t>RB1CC1</t>
  </si>
  <si>
    <t>ILMN_1736796</t>
  </si>
  <si>
    <t>AXIN2</t>
  </si>
  <si>
    <t>ILMN_1724480</t>
  </si>
  <si>
    <t>PLA2G7</t>
  </si>
  <si>
    <t>ILMN_1701195</t>
  </si>
  <si>
    <t>CDK5R1</t>
  </si>
  <si>
    <t>ILMN_1730928</t>
  </si>
  <si>
    <t>THEM4</t>
  </si>
  <si>
    <t>ILMN_1682120</t>
  </si>
  <si>
    <t>RNF145</t>
  </si>
  <si>
    <t>ILMN_1710906</t>
  </si>
  <si>
    <t>MRPL52</t>
  </si>
  <si>
    <t>ILMN_2311041</t>
  </si>
  <si>
    <t>SLC22A16</t>
  </si>
  <si>
    <t>ILMN_1763609</t>
  </si>
  <si>
    <t>CRYBB2P1</t>
  </si>
  <si>
    <t>ILMN_1760708</t>
  </si>
  <si>
    <t>TTLL4</t>
  </si>
  <si>
    <t>ILMN_1746846</t>
  </si>
  <si>
    <t>KAT2B</t>
  </si>
  <si>
    <t>ILMN_1733802</t>
  </si>
  <si>
    <t>C6orf192</t>
  </si>
  <si>
    <t>ILMN_1669831</t>
  </si>
  <si>
    <t>RNASEK-C17ORF49</t>
  </si>
  <si>
    <t>ILMN_1763688</t>
  </si>
  <si>
    <t>RILPL2</t>
  </si>
  <si>
    <t>ILMN_1668743</t>
  </si>
  <si>
    <t>RBM47</t>
  </si>
  <si>
    <t>ILMN_3224926</t>
  </si>
  <si>
    <t>0.27 - 0.64</t>
  </si>
  <si>
    <t>RNF13</t>
  </si>
  <si>
    <t>ILMN_2339748</t>
  </si>
  <si>
    <t>AK055485</t>
  </si>
  <si>
    <t>ILMN_1896967</t>
  </si>
  <si>
    <t>GSTM4</t>
  </si>
  <si>
    <t>ILMN_1716979</t>
  </si>
  <si>
    <t>PPIE</t>
  </si>
  <si>
    <t>ILMN_2348503</t>
  </si>
  <si>
    <t>ORMDL1</t>
  </si>
  <si>
    <t>ILMN_1698406</t>
  </si>
  <si>
    <t>NXT2</t>
  </si>
  <si>
    <t>ILMN_1785107</t>
  </si>
  <si>
    <t>MLLT4</t>
  </si>
  <si>
    <t>ILMN_1654915</t>
  </si>
  <si>
    <t>AK057604</t>
  </si>
  <si>
    <t>ILMN_1719290</t>
  </si>
  <si>
    <t>TPM2</t>
  </si>
  <si>
    <t>ILMN_1757604</t>
  </si>
  <si>
    <t>CD5</t>
  </si>
  <si>
    <t>ILMN_1753112</t>
  </si>
  <si>
    <t>SLK</t>
  </si>
  <si>
    <t>ILMN_2159322</t>
  </si>
  <si>
    <t>PHKA2</t>
  </si>
  <si>
    <t>ILMN_1814074</t>
  </si>
  <si>
    <t>HCLS1</t>
  </si>
  <si>
    <t>ILMN_1727402</t>
  </si>
  <si>
    <t>CD2</t>
  </si>
  <si>
    <t>ILMN_1695025</t>
  </si>
  <si>
    <t>MS4A3</t>
  </si>
  <si>
    <t>ILMN_1695530</t>
  </si>
  <si>
    <t>ARRDC5</t>
  </si>
  <si>
    <t>ILMN_2153787</t>
  </si>
  <si>
    <t>PLAGL1</t>
  </si>
  <si>
    <t>ILMN_1815121</t>
  </si>
  <si>
    <t>ARHGAP4</t>
  </si>
  <si>
    <t>ILMN_1770824</t>
  </si>
  <si>
    <t>CAPN12</t>
  </si>
  <si>
    <t>ILMN_2101034</t>
  </si>
  <si>
    <t>TOM1</t>
  </si>
  <si>
    <t>ILMN_2082314</t>
  </si>
  <si>
    <t>ILMN_1657624</t>
  </si>
  <si>
    <t>SYNJ2</t>
  </si>
  <si>
    <t>ILMN_2215119</t>
  </si>
  <si>
    <t>ANO6</t>
  </si>
  <si>
    <t>ILMN_1674941</t>
  </si>
  <si>
    <t>BTBD2</t>
  </si>
  <si>
    <t>ILMN_3238274</t>
  </si>
  <si>
    <t>KLF12</t>
  </si>
  <si>
    <t>ILMN_1714444</t>
  </si>
  <si>
    <t>DAPK1</t>
  </si>
  <si>
    <t>ILMN_1708340</t>
  </si>
  <si>
    <t>PFKFB3</t>
  </si>
  <si>
    <t>ILMN_2186061</t>
  </si>
  <si>
    <t>0.25 - 0.61</t>
  </si>
  <si>
    <t>SLC46A3</t>
  </si>
  <si>
    <t>ILMN_1658639</t>
  </si>
  <si>
    <t>C16orf57</t>
  </si>
  <si>
    <t>ILMN_1765880</t>
  </si>
  <si>
    <t>GMPR</t>
  </si>
  <si>
    <t>ILMN_1729487</t>
  </si>
  <si>
    <t>JAZF1</t>
  </si>
  <si>
    <t>ILMN_1682727</t>
  </si>
  <si>
    <t>FYN</t>
  </si>
  <si>
    <t>ILMN_2249920</t>
  </si>
  <si>
    <t>0.26 - 0.62</t>
  </si>
  <si>
    <t>MGC39372</t>
  </si>
  <si>
    <t>ILMN_1669122</t>
  </si>
  <si>
    <t>RAB40C</t>
  </si>
  <si>
    <t>ILMN_1712705</t>
  </si>
  <si>
    <t>LEPROT</t>
  </si>
  <si>
    <t>ILMN_1661537</t>
  </si>
  <si>
    <t>INO80B-WBP1</t>
  </si>
  <si>
    <t>ILMN_1746917</t>
  </si>
  <si>
    <t>HIST1H4H</t>
  </si>
  <si>
    <t>ILMN_1751120</t>
  </si>
  <si>
    <t>PRDM4</t>
  </si>
  <si>
    <t>ILMN_1691432</t>
  </si>
  <si>
    <t>LANCL1</t>
  </si>
  <si>
    <t>ILMN_2081988</t>
  </si>
  <si>
    <t>ILMN_1701621</t>
  </si>
  <si>
    <t>NPRL2</t>
  </si>
  <si>
    <t>ILMN_2191568</t>
  </si>
  <si>
    <t>GOLT1B</t>
  </si>
  <si>
    <t>ILMN_1767837</t>
  </si>
  <si>
    <t>PLEKHM1P</t>
  </si>
  <si>
    <t>ILMN_1779572</t>
  </si>
  <si>
    <t>TLR7</t>
  </si>
  <si>
    <t>ILMN_1677827</t>
  </si>
  <si>
    <t>HIAT1</t>
  </si>
  <si>
    <t>ILMN_2231189</t>
  </si>
  <si>
    <t>CHST7</t>
  </si>
  <si>
    <t>ILMN_1732831</t>
  </si>
  <si>
    <t>GRAP2</t>
  </si>
  <si>
    <t>ILMN_1778143</t>
  </si>
  <si>
    <t>BP418551</t>
  </si>
  <si>
    <t>ILMN_1659627</t>
  </si>
  <si>
    <t>ILMN_3236220</t>
  </si>
  <si>
    <t>NRGN</t>
  </si>
  <si>
    <t>ILMN_1705686</t>
  </si>
  <si>
    <t>LEPROTL1</t>
  </si>
  <si>
    <t>ILMN_1752591</t>
  </si>
  <si>
    <t>DNAJA4</t>
  </si>
  <si>
    <t>ILMN_1776998</t>
  </si>
  <si>
    <t>KLHL28</t>
  </si>
  <si>
    <t>ILMN_1693401</t>
  </si>
  <si>
    <t>BCL2L1</t>
  </si>
  <si>
    <t>ILMN_1654118</t>
  </si>
  <si>
    <t>TCRA</t>
  </si>
  <si>
    <t>ILMN_1916256</t>
  </si>
  <si>
    <t>ARID5A</t>
  </si>
  <si>
    <t>ILMN_2415157</t>
  </si>
  <si>
    <t>ILMN_1698307</t>
  </si>
  <si>
    <t>NCALD</t>
  </si>
  <si>
    <t>ILMN_2343097</t>
  </si>
  <si>
    <t>GYPB</t>
  </si>
  <si>
    <t>ILMN_1683093</t>
  </si>
  <si>
    <t>HGD</t>
  </si>
  <si>
    <t>ILMN_2198239</t>
  </si>
  <si>
    <t>COLQ</t>
  </si>
  <si>
    <t>ILMN_1695991</t>
  </si>
  <si>
    <t>CDCA7</t>
  </si>
  <si>
    <t>ILMN_1737184</t>
  </si>
  <si>
    <t>SLC31A2</t>
  </si>
  <si>
    <t>ILMN_1758938</t>
  </si>
  <si>
    <t>EIF4E3</t>
  </si>
  <si>
    <t>ILMN_2225144</t>
  </si>
  <si>
    <t>PVRL2</t>
  </si>
  <si>
    <t>ILMN_1718303</t>
  </si>
  <si>
    <t>ANKRA2</t>
  </si>
  <si>
    <t>ILMN_1687351</t>
  </si>
  <si>
    <t>RALGPS2</t>
  </si>
  <si>
    <t>ILMN_1654692</t>
  </si>
  <si>
    <t>GIMAP2</t>
  </si>
  <si>
    <t>ILMN_1689371</t>
  </si>
  <si>
    <t>CTSL1</t>
  </si>
  <si>
    <t>ILMN_1812995</t>
  </si>
  <si>
    <t>RDH13</t>
  </si>
  <si>
    <t>ILMN_1660723</t>
  </si>
  <si>
    <t>PDPR</t>
  </si>
  <si>
    <t>ILMN_1778013</t>
  </si>
  <si>
    <t>WRNIP1</t>
  </si>
  <si>
    <t>ILMN_2332105</t>
  </si>
  <si>
    <t>GNAI3</t>
  </si>
  <si>
    <t>ILMN_1696003</t>
  </si>
  <si>
    <t>AK097900</t>
  </si>
  <si>
    <t>ILMN_1915076</t>
  </si>
  <si>
    <t>DNAH1</t>
  </si>
  <si>
    <t>ILMN_1685052</t>
  </si>
  <si>
    <t>STXBP5</t>
  </si>
  <si>
    <t>ILMN_1684402</t>
  </si>
  <si>
    <t>ILMN_1655611</t>
  </si>
  <si>
    <t>ESAM</t>
  </si>
  <si>
    <t>ILMN_1668092</t>
  </si>
  <si>
    <t>C19orf60</t>
  </si>
  <si>
    <t>ILMN_3188110</t>
  </si>
  <si>
    <t>REXO2</t>
  </si>
  <si>
    <t>ILMN_1749009</t>
  </si>
  <si>
    <t>CLPP</t>
  </si>
  <si>
    <t>ILMN_1725705</t>
  </si>
  <si>
    <t>WDR7</t>
  </si>
  <si>
    <t>ILMN_2383516</t>
  </si>
  <si>
    <t>FAM105A</t>
  </si>
  <si>
    <t>ILMN_1695711</t>
  </si>
  <si>
    <t>NOV</t>
  </si>
  <si>
    <t>ILMN_1787186</t>
  </si>
  <si>
    <t>CNOT6L</t>
  </si>
  <si>
    <t>ILMN_2083833</t>
  </si>
  <si>
    <t>STX2</t>
  </si>
  <si>
    <t>ILMN_1747775</t>
  </si>
  <si>
    <t>C14orf135</t>
  </si>
  <si>
    <t>ILMN_1680781</t>
  </si>
  <si>
    <t>EMR3</t>
  </si>
  <si>
    <t>ILMN_2348487</t>
  </si>
  <si>
    <t>0.30 - 0.69</t>
  </si>
  <si>
    <t>IL7R</t>
  </si>
  <si>
    <t>ILMN_1691341</t>
  </si>
  <si>
    <t>TOR2A</t>
  </si>
  <si>
    <t>ILMN_2177832</t>
  </si>
  <si>
    <t>0.23 - 0.57</t>
  </si>
  <si>
    <t>IL18BP</t>
  </si>
  <si>
    <t>ILMN_2334296</t>
  </si>
  <si>
    <t>C11orf21</t>
  </si>
  <si>
    <t>ILMN_3235922</t>
  </si>
  <si>
    <t>TMEM87A</t>
  </si>
  <si>
    <t>ILMN_1716816</t>
  </si>
  <si>
    <t>ILMN_1667460</t>
  </si>
  <si>
    <t>0.29 - 0.68</t>
  </si>
  <si>
    <t>CHMP4B</t>
  </si>
  <si>
    <t>ILMN_1771233</t>
  </si>
  <si>
    <t>EPHB6</t>
  </si>
  <si>
    <t>ILMN_1802646</t>
  </si>
  <si>
    <t>ILMN_2047240</t>
  </si>
  <si>
    <t>AHSP</t>
  </si>
  <si>
    <t>ILMN_1696512</t>
  </si>
  <si>
    <t>BCL11A</t>
  </si>
  <si>
    <t>ILMN_2255133</t>
  </si>
  <si>
    <t>ZMAT2</t>
  </si>
  <si>
    <t>ILMN_1745343</t>
  </si>
  <si>
    <t>NCRNA00174</t>
  </si>
  <si>
    <t>ILMN_1733103</t>
  </si>
  <si>
    <t>RSBN1L</t>
  </si>
  <si>
    <t>ILMN_1712027</t>
  </si>
  <si>
    <t>KIF2A</t>
  </si>
  <si>
    <t>ILMN_1734476</t>
  </si>
  <si>
    <t>PIP4K2A</t>
  </si>
  <si>
    <t>ILMN_2152465</t>
  </si>
  <si>
    <t>GUCY1A3</t>
  </si>
  <si>
    <t>ILMN_1808590</t>
  </si>
  <si>
    <t>FLJ46300</t>
  </si>
  <si>
    <t>ILMN_1791596</t>
  </si>
  <si>
    <t>ILMN_2320330</t>
  </si>
  <si>
    <t>ILMN_2298936</t>
  </si>
  <si>
    <t>DBN1</t>
  </si>
  <si>
    <t>ILMN_1769926</t>
  </si>
  <si>
    <t>PCSK7</t>
  </si>
  <si>
    <t>ILMN_1699545</t>
  </si>
  <si>
    <t>CCDC106</t>
  </si>
  <si>
    <t>ILMN_1682567</t>
  </si>
  <si>
    <t>CCDC107</t>
  </si>
  <si>
    <t>ILMN_1709630</t>
  </si>
  <si>
    <t>DEK</t>
  </si>
  <si>
    <t>ILMN_1747630</t>
  </si>
  <si>
    <t>SPRY2</t>
  </si>
  <si>
    <t>ILMN_2089329</t>
  </si>
  <si>
    <t>0.24 - 0.59</t>
  </si>
  <si>
    <t>TMEM88</t>
  </si>
  <si>
    <t>ILMN_1757129</t>
  </si>
  <si>
    <t>UNC13D</t>
  </si>
  <si>
    <t>ILMN_1773380</t>
  </si>
  <si>
    <t>KDELR2</t>
  </si>
  <si>
    <t>ILMN_1724293</t>
  </si>
  <si>
    <t>ILMN_1693317</t>
  </si>
  <si>
    <t>UTS2</t>
  </si>
  <si>
    <t>ILMN_1671818</t>
  </si>
  <si>
    <t>C21orf7</t>
  </si>
  <si>
    <t>ILMN_1699071</t>
  </si>
  <si>
    <t>DUSP5</t>
  </si>
  <si>
    <t>ILMN_1656501</t>
  </si>
  <si>
    <t>0.26 - 0.63</t>
  </si>
  <si>
    <t>CLN3</t>
  </si>
  <si>
    <t>ILMN_1669281</t>
  </si>
  <si>
    <t>LRRC8B</t>
  </si>
  <si>
    <t>ILMN_1838313</t>
  </si>
  <si>
    <t>KDM3A</t>
  </si>
  <si>
    <t>ILMN_1722532</t>
  </si>
  <si>
    <t>ILMN_3223126</t>
  </si>
  <si>
    <t>AL049980</t>
  </si>
  <si>
    <t>ILMN_1892638</t>
  </si>
  <si>
    <t>GDPD3</t>
  </si>
  <si>
    <t>ILMN_1774901</t>
  </si>
  <si>
    <t>0.23 - 0.56</t>
  </si>
  <si>
    <t>TPST1</t>
  </si>
  <si>
    <t>ILMN_1651950</t>
  </si>
  <si>
    <t>MUL1</t>
  </si>
  <si>
    <t>ILMN_3235168</t>
  </si>
  <si>
    <t>KDM5B</t>
  </si>
  <si>
    <t>ILMN_1755727</t>
  </si>
  <si>
    <t>0.30 - 0.70</t>
  </si>
  <si>
    <t>KIAA1147</t>
  </si>
  <si>
    <t>ILMN_2355033</t>
  </si>
  <si>
    <t>ERO1L</t>
  </si>
  <si>
    <t>ILMN_1744963</t>
  </si>
  <si>
    <t>CYP4F12</t>
  </si>
  <si>
    <t>ILMN_1809384</t>
  </si>
  <si>
    <t>ILMN_2097790</t>
  </si>
  <si>
    <t>AES</t>
  </si>
  <si>
    <t>ILMN_1712944</t>
  </si>
  <si>
    <t>SLC25A26</t>
  </si>
  <si>
    <t>ILMN_1777976</t>
  </si>
  <si>
    <t>C7orf50</t>
  </si>
  <si>
    <t>ILMN_1718336</t>
  </si>
  <si>
    <t>ZNF362</t>
  </si>
  <si>
    <t>ILMN_1686968</t>
  </si>
  <si>
    <t>TSEN54</t>
  </si>
  <si>
    <t>ILMN_1657509</t>
  </si>
  <si>
    <t>TAZ</t>
  </si>
  <si>
    <t>ILMN_2358733</t>
  </si>
  <si>
    <t>FAM129C</t>
  </si>
  <si>
    <t>ILMN_1664063</t>
  </si>
  <si>
    <t>STK11</t>
  </si>
  <si>
    <t>ILMN_1751871</t>
  </si>
  <si>
    <t>ZMYND11</t>
  </si>
  <si>
    <t>ILMN_1754234</t>
  </si>
  <si>
    <t>HLA-F</t>
  </si>
  <si>
    <t>ILMN_1762861</t>
  </si>
  <si>
    <t>RNF175</t>
  </si>
  <si>
    <t>ILMN_1741281</t>
  </si>
  <si>
    <t>X84075</t>
  </si>
  <si>
    <t>ILMN_1781184</t>
  </si>
  <si>
    <t>FLJ42351</t>
  </si>
  <si>
    <t>ILMN_1885771</t>
  </si>
  <si>
    <t>SLC16A5</t>
  </si>
  <si>
    <t>ILMN_1755649</t>
  </si>
  <si>
    <t>CCDC88B</t>
  </si>
  <si>
    <t>ILMN_1772208</t>
  </si>
  <si>
    <t>RSBN1</t>
  </si>
  <si>
    <t>ILMN_1791097</t>
  </si>
  <si>
    <t>GEMIN4</t>
  </si>
  <si>
    <t>ILMN_1770206</t>
  </si>
  <si>
    <t>AGTRAP</t>
  </si>
  <si>
    <t>ILMN_2307656</t>
  </si>
  <si>
    <t>DKFZp564F1378</t>
  </si>
  <si>
    <t>ILMN_3237641</t>
  </si>
  <si>
    <t>KIAA1033</t>
  </si>
  <si>
    <t>ILMN_1782222</t>
  </si>
  <si>
    <t>LRRC8C</t>
  </si>
  <si>
    <t>ILMN_2094396</t>
  </si>
  <si>
    <t>YIF1B</t>
  </si>
  <si>
    <t>ILMN_1758055</t>
  </si>
  <si>
    <t>LAMTOR3</t>
  </si>
  <si>
    <t>ILMN_1659415</t>
  </si>
  <si>
    <t>LYAR</t>
  </si>
  <si>
    <t>ILMN_2221564</t>
  </si>
  <si>
    <t>ILMN_2236625</t>
  </si>
  <si>
    <t>LOC100129637</t>
  </si>
  <si>
    <t>ILMN_3236732</t>
  </si>
  <si>
    <t>PADI2</t>
  </si>
  <si>
    <t>ILMN_1771223</t>
  </si>
  <si>
    <t>TGM3</t>
  </si>
  <si>
    <t>ILMN_1786847</t>
  </si>
  <si>
    <t>ARPC5L</t>
  </si>
  <si>
    <t>ILMN_2043816</t>
  </si>
  <si>
    <t>EIF2A</t>
  </si>
  <si>
    <t>ILMN_1733305</t>
  </si>
  <si>
    <t>FBXO38</t>
  </si>
  <si>
    <t>ILMN_1754811</t>
  </si>
  <si>
    <t>CDC42SE2</t>
  </si>
  <si>
    <t>ILMN_2313926</t>
  </si>
  <si>
    <t>TSC22D1</t>
  </si>
  <si>
    <t>ILMN_1787567</t>
  </si>
  <si>
    <t>MEX3C</t>
  </si>
  <si>
    <t>ILMN_1658182</t>
  </si>
  <si>
    <t>0.28 - 0.66</t>
  </si>
  <si>
    <t>ARHGEF1</t>
  </si>
  <si>
    <t>ILMN_1772370</t>
  </si>
  <si>
    <t>LOC338817</t>
  </si>
  <si>
    <t>ILMN_1825186</t>
  </si>
  <si>
    <t>MRPL18</t>
  </si>
  <si>
    <t>ILMN_2230672</t>
  </si>
  <si>
    <t>GIMAP5</t>
  </si>
  <si>
    <t>ILMN_1769383</t>
  </si>
  <si>
    <t>0.25 - 0.62</t>
  </si>
  <si>
    <t>LSS</t>
  </si>
  <si>
    <t>ILMN_1715024</t>
  </si>
  <si>
    <t>TMEM140</t>
  </si>
  <si>
    <t>ILMN_1736863</t>
  </si>
  <si>
    <t>SUGP2</t>
  </si>
  <si>
    <t>ILMN_1772487</t>
  </si>
  <si>
    <t>CD300A</t>
  </si>
  <si>
    <t>ILMN_1693552</t>
  </si>
  <si>
    <t>DIP2B</t>
  </si>
  <si>
    <t>ILMN_2180352</t>
  </si>
  <si>
    <t>CCDC130</t>
  </si>
  <si>
    <t>ILMN_1758633</t>
  </si>
  <si>
    <t>SYNCRIP</t>
  </si>
  <si>
    <t>ILMN_1727740</t>
  </si>
  <si>
    <t>CENPT</t>
  </si>
  <si>
    <t>ILMN_3238375</t>
  </si>
  <si>
    <t>MED16</t>
  </si>
  <si>
    <t>ILMN_1800451</t>
  </si>
  <si>
    <t>0.23 - 0.58</t>
  </si>
  <si>
    <t>ILMN_2087692</t>
  </si>
  <si>
    <t>MCTP1</t>
  </si>
  <si>
    <t>ILMN_1654685</t>
  </si>
  <si>
    <t>FAM175B</t>
  </si>
  <si>
    <t>ILMN_1762615</t>
  </si>
  <si>
    <t>C18orf25</t>
  </si>
  <si>
    <t>ILMN_1801822</t>
  </si>
  <si>
    <t>IL21R</t>
  </si>
  <si>
    <t>ILMN_1798204</t>
  </si>
  <si>
    <t>TIPARP</t>
  </si>
  <si>
    <t>ILMN_1765578</t>
  </si>
  <si>
    <t>AA458608</t>
  </si>
  <si>
    <t>ILMN_1891944</t>
  </si>
  <si>
    <t>ACSS2</t>
  </si>
  <si>
    <t>ILMN_2336595</t>
  </si>
  <si>
    <t>TMOD1</t>
  </si>
  <si>
    <t>ILMN_1736911</t>
  </si>
  <si>
    <t>0.24 - 0.60</t>
  </si>
  <si>
    <t>LOC338799</t>
  </si>
  <si>
    <t>ILMN_1788887</t>
  </si>
  <si>
    <t>ZNRD1</t>
  </si>
  <si>
    <t>ILMN_1692486</t>
  </si>
  <si>
    <t>KLHL2</t>
  </si>
  <si>
    <t>ILMN_1701837</t>
  </si>
  <si>
    <t>BPGM</t>
  </si>
  <si>
    <t>ILMN_2352921</t>
  </si>
  <si>
    <t>CA4</t>
  </si>
  <si>
    <t>ILMN_1695157</t>
  </si>
  <si>
    <t>EHD4</t>
  </si>
  <si>
    <t>ILMN_1720083</t>
  </si>
  <si>
    <t>LY86</t>
  </si>
  <si>
    <t>ILMN_1807825</t>
  </si>
  <si>
    <t>MIF</t>
  </si>
  <si>
    <t>ILMN_1807074</t>
  </si>
  <si>
    <t>IER5</t>
  </si>
  <si>
    <t>ILMN_1721833</t>
  </si>
  <si>
    <t>BCAT1</t>
  </si>
  <si>
    <t>ILMN_1766169</t>
  </si>
  <si>
    <t>SEPT15</t>
  </si>
  <si>
    <t>ILMN_2407082</t>
  </si>
  <si>
    <t>SECISBP2L</t>
  </si>
  <si>
    <t>ILMN_1784333</t>
  </si>
  <si>
    <t>ZFPM1</t>
  </si>
  <si>
    <t>ILMN_1651438</t>
  </si>
  <si>
    <t>0.27 - 0.65</t>
  </si>
  <si>
    <t>C15orf28</t>
  </si>
  <si>
    <t>ILMN_1686662</t>
  </si>
  <si>
    <t>ZNF358</t>
  </si>
  <si>
    <t>ILMN_1662340</t>
  </si>
  <si>
    <t>C17orf44</t>
  </si>
  <si>
    <t>ILMN_1681252</t>
  </si>
  <si>
    <t>ILMN_2341724</t>
  </si>
  <si>
    <t>LEF1</t>
  </si>
  <si>
    <t>ILMN_1679185</t>
  </si>
  <si>
    <t>EDF1</t>
  </si>
  <si>
    <t>ILMN_1726169</t>
  </si>
  <si>
    <t>CTSO</t>
  </si>
  <si>
    <t>ILMN_1769633</t>
  </si>
  <si>
    <t>GPR137</t>
  </si>
  <si>
    <t>ILMN_1804332</t>
  </si>
  <si>
    <t>PSME1</t>
  </si>
  <si>
    <t>ILMN_1726698</t>
  </si>
  <si>
    <t>ILMN_1726189</t>
  </si>
  <si>
    <t>0.22 - 0.56</t>
  </si>
  <si>
    <t>CYCS</t>
  </si>
  <si>
    <t>ILMN_1730416</t>
  </si>
  <si>
    <t>LOC100129034</t>
  </si>
  <si>
    <t>ILMN_3256478</t>
  </si>
  <si>
    <t>MGC70863</t>
  </si>
  <si>
    <t>ILMN_1654823</t>
  </si>
  <si>
    <t>LRRC14</t>
  </si>
  <si>
    <t>ILMN_1678998</t>
  </si>
  <si>
    <t>ILMN_3253456</t>
  </si>
  <si>
    <t>BE041638</t>
  </si>
  <si>
    <t>ILMN_1896471</t>
  </si>
  <si>
    <t>NUAK1</t>
  </si>
  <si>
    <t>ILMN_1689318</t>
  </si>
  <si>
    <t>SLC25A13</t>
  </si>
  <si>
    <t>ILMN_1668012</t>
  </si>
  <si>
    <t>GNG7</t>
  </si>
  <si>
    <t>ILMN_1728107</t>
  </si>
  <si>
    <t>REM2</t>
  </si>
  <si>
    <t>ILMN_1745262</t>
  </si>
  <si>
    <t>SELENBP1</t>
  </si>
  <si>
    <t>ILMN_1680652</t>
  </si>
  <si>
    <t>C7orf26</t>
  </si>
  <si>
    <t>ILMN_1730048</t>
  </si>
  <si>
    <t>PQBP1</t>
  </si>
  <si>
    <t>ILMN_2325234</t>
  </si>
  <si>
    <t>NUDT16L1</t>
  </si>
  <si>
    <t>ILMN_1735415</t>
  </si>
  <si>
    <t>0.21 - 0.53</t>
  </si>
  <si>
    <t>ZNF318</t>
  </si>
  <si>
    <t>ILMN_1792305</t>
  </si>
  <si>
    <t>TARS</t>
  </si>
  <si>
    <t>ILMN_1685480</t>
  </si>
  <si>
    <t>ANXA1</t>
  </si>
  <si>
    <t>ILMN_2184184</t>
  </si>
  <si>
    <t>SNRK</t>
  </si>
  <si>
    <t>ILMN_1794399</t>
  </si>
  <si>
    <t>MMD</t>
  </si>
  <si>
    <t>ILMN_1733937</t>
  </si>
  <si>
    <t>ENOPH1</t>
  </si>
  <si>
    <t>ILMN_1711878</t>
  </si>
  <si>
    <t>CUL5</t>
  </si>
  <si>
    <t>ILMN_2176955</t>
  </si>
  <si>
    <t>UBE2Q1</t>
  </si>
  <si>
    <t>ILMN_1776325</t>
  </si>
  <si>
    <t>GNA13</t>
  </si>
  <si>
    <t>ILMN_1758906</t>
  </si>
  <si>
    <t>CHKB</t>
  </si>
  <si>
    <t>ILMN_2331205</t>
  </si>
  <si>
    <t>PRNP</t>
  </si>
  <si>
    <t>ILMN_1737988</t>
  </si>
  <si>
    <t>CD84</t>
  </si>
  <si>
    <t>ILMN_1698367</t>
  </si>
  <si>
    <t>RPN1</t>
  </si>
  <si>
    <t>ILMN_1660533</t>
  </si>
  <si>
    <t>0.22 - 0.55</t>
  </si>
  <si>
    <t>SEPT6</t>
  </si>
  <si>
    <t>ILMN_1661342</t>
  </si>
  <si>
    <t>ILMN_1682928</t>
  </si>
  <si>
    <t>MST4</t>
  </si>
  <si>
    <t>ILMN_2328776</t>
  </si>
  <si>
    <t>CD300LF</t>
  </si>
  <si>
    <t>ILMN_2112357</t>
  </si>
  <si>
    <t>DYNLL2</t>
  </si>
  <si>
    <t>ILMN_1772796</t>
  </si>
  <si>
    <t>RAB11FIP5</t>
  </si>
  <si>
    <t>ILMN_1740604</t>
  </si>
  <si>
    <t>PCMTD1</t>
  </si>
  <si>
    <t>ILMN_1737426</t>
  </si>
  <si>
    <t>ILMN_1751500</t>
  </si>
  <si>
    <t>AK022140</t>
  </si>
  <si>
    <t>ILMN_1775444</t>
  </si>
  <si>
    <t>ILMN_1788538</t>
  </si>
  <si>
    <t>MARCH1</t>
  </si>
  <si>
    <t>ILMN_2094942</t>
  </si>
  <si>
    <t>ILMN_3243142</t>
  </si>
  <si>
    <t>BRE</t>
  </si>
  <si>
    <t>ILMN_1778684</t>
  </si>
  <si>
    <t>SLC12A9</t>
  </si>
  <si>
    <t>ILMN_1695962</t>
  </si>
  <si>
    <t>IFIH1</t>
  </si>
  <si>
    <t>ILMN_1781373</t>
  </si>
  <si>
    <t>MRPS21</t>
  </si>
  <si>
    <t>ILMN_1660292</t>
  </si>
  <si>
    <t>VASP</t>
  </si>
  <si>
    <t>ILMN_1743646</t>
  </si>
  <si>
    <t>0.23 - 0.59</t>
  </si>
  <si>
    <t>NPC2</t>
  </si>
  <si>
    <t>ILMN_1716678</t>
  </si>
  <si>
    <t>LTF</t>
  </si>
  <si>
    <t>ILMN_1677920</t>
  </si>
  <si>
    <t>MGST1</t>
  </si>
  <si>
    <t>ILMN_2355168</t>
  </si>
  <si>
    <t>TMEM106B</t>
  </si>
  <si>
    <t>ILMN_2067607</t>
  </si>
  <si>
    <t>POR</t>
  </si>
  <si>
    <t>ILMN_1677768</t>
  </si>
  <si>
    <t>ILMN_1773687</t>
  </si>
  <si>
    <t>BLVRB</t>
  </si>
  <si>
    <t>ILMN_1797793</t>
  </si>
  <si>
    <t>ILMN_1755415</t>
  </si>
  <si>
    <t>DOK3</t>
  </si>
  <si>
    <t>ILMN_1692225</t>
  </si>
  <si>
    <t>AL117577</t>
  </si>
  <si>
    <t>ILMN_1842533</t>
  </si>
  <si>
    <t>LOC100130000</t>
  </si>
  <si>
    <t>ILMN_3234948</t>
  </si>
  <si>
    <t>PRAF2</t>
  </si>
  <si>
    <t>ILMN_1720578</t>
  </si>
  <si>
    <t>KLHL3</t>
  </si>
  <si>
    <t>ILMN_1770641</t>
  </si>
  <si>
    <t>ILMN_1697267</t>
  </si>
  <si>
    <t>ILMN_3306730</t>
  </si>
  <si>
    <t>0.24 - 0.61</t>
  </si>
  <si>
    <t>OR2A9P</t>
  </si>
  <si>
    <t>ILMN_2203544</t>
  </si>
  <si>
    <t>KLHL36</t>
  </si>
  <si>
    <t>ILMN_1703314</t>
  </si>
  <si>
    <t>0.21 - 0.55</t>
  </si>
  <si>
    <t>USF2</t>
  </si>
  <si>
    <t>ILMN_2324672</t>
  </si>
  <si>
    <t>STEAP3</t>
  </si>
  <si>
    <t>ILMN_2383349</t>
  </si>
  <si>
    <t>NUCB1</t>
  </si>
  <si>
    <t>ILMN_1722634</t>
  </si>
  <si>
    <t>PADI4</t>
  </si>
  <si>
    <t>ILMN_1807529</t>
  </si>
  <si>
    <t>PYCARD</t>
  </si>
  <si>
    <t>ILMN_1698766</t>
  </si>
  <si>
    <t>SMOX</t>
  </si>
  <si>
    <t>ILMN_1775380</t>
  </si>
  <si>
    <t>TNFSF13</t>
  </si>
  <si>
    <t>ILMN_1683700</t>
  </si>
  <si>
    <t>ZNF654</t>
  </si>
  <si>
    <t>ILMN_2367233</t>
  </si>
  <si>
    <t>ILMN_1733581</t>
  </si>
  <si>
    <t>SMARCA2</t>
  </si>
  <si>
    <t>ILMN_1791702</t>
  </si>
  <si>
    <t>INTS5</t>
  </si>
  <si>
    <t>ILMN_1796968</t>
  </si>
  <si>
    <t>KIAA0913</t>
  </si>
  <si>
    <t>ILMN_1669433</t>
  </si>
  <si>
    <t>HNMT</t>
  </si>
  <si>
    <t>ILMN_1705984</t>
  </si>
  <si>
    <t>MS4A7</t>
  </si>
  <si>
    <t>ILMN_2331082</t>
  </si>
  <si>
    <t>ELOF1</t>
  </si>
  <si>
    <t>ILMN_1723185</t>
  </si>
  <si>
    <t>ZCWPW1</t>
  </si>
  <si>
    <t>ILMN_1751963</t>
  </si>
  <si>
    <t>ILMN_1680757</t>
  </si>
  <si>
    <t>HAVCR2</t>
  </si>
  <si>
    <t>ILMN_1693826</t>
  </si>
  <si>
    <t>ILMN_1793269</t>
  </si>
  <si>
    <t>C9orf5</t>
  </si>
  <si>
    <t>ILMN_1788384</t>
  </si>
  <si>
    <t>KIAA1715</t>
  </si>
  <si>
    <t>ILMN_2055760</t>
  </si>
  <si>
    <t>KBTBD11</t>
  </si>
  <si>
    <t>ILMN_1784630</t>
  </si>
  <si>
    <t>0.26 - 0.65</t>
  </si>
  <si>
    <t>FAM171A1</t>
  </si>
  <si>
    <t>ILMN_1749868</t>
  </si>
  <si>
    <t>RBM27</t>
  </si>
  <si>
    <t>ILMN_3248026</t>
  </si>
  <si>
    <t>GLTPD1</t>
  </si>
  <si>
    <t>ILMN_2234310</t>
  </si>
  <si>
    <t>AK129699</t>
  </si>
  <si>
    <t>ILMN_1903914</t>
  </si>
  <si>
    <t>GPR146</t>
  </si>
  <si>
    <t>ILMN_1684227</t>
  </si>
  <si>
    <t>GNGT2</t>
  </si>
  <si>
    <t>ILMN_1671237</t>
  </si>
  <si>
    <t>HPCAL1</t>
  </si>
  <si>
    <t>ILMN_1764850</t>
  </si>
  <si>
    <t>TOX4</t>
  </si>
  <si>
    <t>ILMN_1743131</t>
  </si>
  <si>
    <t>0.21 - 0.56</t>
  </si>
  <si>
    <t>UNQ5808</t>
  </si>
  <si>
    <t>ILMN_2175447</t>
  </si>
  <si>
    <t>TBC1D15</t>
  </si>
  <si>
    <t>ILMN_1803941</t>
  </si>
  <si>
    <t>0.23 - 0.60</t>
  </si>
  <si>
    <t>SCAF11</t>
  </si>
  <si>
    <t>ILMN_3251511</t>
  </si>
  <si>
    <t>NOC3L</t>
  </si>
  <si>
    <t>ILMN_2187727</t>
  </si>
  <si>
    <t>ZNF185</t>
  </si>
  <si>
    <t>ILMN_1802888</t>
  </si>
  <si>
    <t>TAF1C</t>
  </si>
  <si>
    <t>ILMN_2335072</t>
  </si>
  <si>
    <t>ARHGAP17</t>
  </si>
  <si>
    <t>ILMN_1718610</t>
  </si>
  <si>
    <t>TLR4</t>
  </si>
  <si>
    <t>ILMN_1706217</t>
  </si>
  <si>
    <t>TRAF3IP2</t>
  </si>
  <si>
    <t>ILMN_1701514</t>
  </si>
  <si>
    <t>ILMN_1671693</t>
  </si>
  <si>
    <t>SYNE2</t>
  </si>
  <si>
    <t>ILMN_2391419</t>
  </si>
  <si>
    <t>CHMP2B</t>
  </si>
  <si>
    <t>ILMN_1741176</t>
  </si>
  <si>
    <t>ANGEL2</t>
  </si>
  <si>
    <t>ILMN_1736340</t>
  </si>
  <si>
    <t>0.24 - 0.62</t>
  </si>
  <si>
    <t>ACP1</t>
  </si>
  <si>
    <t>ILMN_2344956</t>
  </si>
  <si>
    <t>0.25 - 0.63</t>
  </si>
  <si>
    <t>SRRT</t>
  </si>
  <si>
    <t>ILMN_2358202</t>
  </si>
  <si>
    <t>JMJD7-PLA2G4B</t>
  </si>
  <si>
    <t>ILMN_1697629</t>
  </si>
  <si>
    <t>LOC283663</t>
  </si>
  <si>
    <t>ILMN_3236036</t>
  </si>
  <si>
    <t>MAX</t>
  </si>
  <si>
    <t>ILMN_1802457</t>
  </si>
  <si>
    <t>RTN4</t>
  </si>
  <si>
    <t>ILMN_2352036</t>
  </si>
  <si>
    <t>SFRS18</t>
  </si>
  <si>
    <t>ILMN_3224934</t>
  </si>
  <si>
    <t>0.22 - 0.57</t>
  </si>
  <si>
    <t>APRT</t>
  </si>
  <si>
    <t>ILMN_1722491</t>
  </si>
  <si>
    <t>HSD17B12</t>
  </si>
  <si>
    <t>ILMN_2094106</t>
  </si>
  <si>
    <t>ILMN_2359710</t>
  </si>
  <si>
    <t>SENP6</t>
  </si>
  <si>
    <t>ILMN_2054233</t>
  </si>
  <si>
    <t>NFE2</t>
  </si>
  <si>
    <t>ILMN_1711786</t>
  </si>
  <si>
    <t>DIRC2</t>
  </si>
  <si>
    <t>ILMN_1793743</t>
  </si>
  <si>
    <t>DCXR</t>
  </si>
  <si>
    <t>ILMN_1681437</t>
  </si>
  <si>
    <t>SMARCE1</t>
  </si>
  <si>
    <t>ILMN_1747857</t>
  </si>
  <si>
    <t>HIST2H2BE</t>
  </si>
  <si>
    <t>ILMN_1732071</t>
  </si>
  <si>
    <t>ILMN_1705047</t>
  </si>
  <si>
    <t>ASNSD1</t>
  </si>
  <si>
    <t>ILMN_2221673</t>
  </si>
  <si>
    <t>AHCYL1</t>
  </si>
  <si>
    <t>ILMN_1770412</t>
  </si>
  <si>
    <t>OSBPL1A</t>
  </si>
  <si>
    <t>ILMN_2405602</t>
  </si>
  <si>
    <t>X64709</t>
  </si>
  <si>
    <t>ILMN_1821517</t>
  </si>
  <si>
    <t>M</t>
  </si>
  <si>
    <t>CEP63</t>
  </si>
  <si>
    <t>ILMN_1787808</t>
  </si>
  <si>
    <t>FAM189B</t>
  </si>
  <si>
    <t>ILMN_1795026</t>
  </si>
  <si>
    <t>RASGRP3</t>
  </si>
  <si>
    <t>ILMN_1727045</t>
  </si>
  <si>
    <t>KSR2</t>
  </si>
  <si>
    <t>ILMN_1751551</t>
  </si>
  <si>
    <t>RNF125</t>
  </si>
  <si>
    <t>ILMN_1821176</t>
  </si>
  <si>
    <t>0.26 - 0.64</t>
  </si>
  <si>
    <t>TREML1</t>
  </si>
  <si>
    <t>ILMN_1690783</t>
  </si>
  <si>
    <t>ILMN_2369580</t>
  </si>
  <si>
    <t>SLC7A5</t>
  </si>
  <si>
    <t>ILMN_1720373</t>
  </si>
  <si>
    <t>ZBTB25</t>
  </si>
  <si>
    <t>ILMN_2048982</t>
  </si>
  <si>
    <t>PLIN2</t>
  </si>
  <si>
    <t>ILMN_2138765</t>
  </si>
  <si>
    <t>ILMN_1703142</t>
  </si>
  <si>
    <t>PPIL3</t>
  </si>
  <si>
    <t>ILMN_1770020</t>
  </si>
  <si>
    <t>WDFY2</t>
  </si>
  <si>
    <t>ILMN_1802292</t>
  </si>
  <si>
    <t>SYTL3</t>
  </si>
  <si>
    <t>ILMN_1720623</t>
  </si>
  <si>
    <t>CUX1</t>
  </si>
  <si>
    <t>ILMN_2278636</t>
  </si>
  <si>
    <t>PLCB2</t>
  </si>
  <si>
    <t>ILMN_1724066</t>
  </si>
  <si>
    <t>HPSE</t>
  </si>
  <si>
    <t>ILMN_2092850</t>
  </si>
  <si>
    <t>0.25 - 0.64</t>
  </si>
  <si>
    <t>AX747706</t>
  </si>
  <si>
    <t>ILMN_1857335</t>
  </si>
  <si>
    <t>0.22 - 0.58</t>
  </si>
  <si>
    <t>SREK1</t>
  </si>
  <si>
    <t>ILMN_2373266</t>
  </si>
  <si>
    <t>SLC35E2B</t>
  </si>
  <si>
    <t>ILMN_3228585</t>
  </si>
  <si>
    <t>0.21 - 0.54</t>
  </si>
  <si>
    <t>LZTR1</t>
  </si>
  <si>
    <t>ILMN_1805161</t>
  </si>
  <si>
    <t>SEMA4D</t>
  </si>
  <si>
    <t>ILMN_1687533</t>
  </si>
  <si>
    <t>ZC3H11A</t>
  </si>
  <si>
    <t>ILMN_3303965</t>
  </si>
  <si>
    <t>PEX16</t>
  </si>
  <si>
    <t>ILMN_1701466</t>
  </si>
  <si>
    <t>ILMN_2396786</t>
  </si>
  <si>
    <t>ENGASE</t>
  </si>
  <si>
    <t>ILMN_1815366</t>
  </si>
  <si>
    <t>MGAT4B</t>
  </si>
  <si>
    <t>ILMN_1796106</t>
  </si>
  <si>
    <t>GPR114</t>
  </si>
  <si>
    <t>ILMN_1666902</t>
  </si>
  <si>
    <t>PCNX</t>
  </si>
  <si>
    <t>ILMN_1740010</t>
  </si>
  <si>
    <t>KCNG1</t>
  </si>
  <si>
    <t>ILMN_1673769</t>
  </si>
  <si>
    <t>ILMN_2339796</t>
  </si>
  <si>
    <t>KRT23</t>
  </si>
  <si>
    <t>ILMN_1791545</t>
  </si>
  <si>
    <t>TPK1</t>
  </si>
  <si>
    <t>ILMN_1804629</t>
  </si>
  <si>
    <t>ZZZ3</t>
  </si>
  <si>
    <t>ILMN_1653618</t>
  </si>
  <si>
    <t>SERF1B</t>
  </si>
  <si>
    <t>ILMN_1655011</t>
  </si>
  <si>
    <t>PTPN22</t>
  </si>
  <si>
    <t>ILMN_2246328</t>
  </si>
  <si>
    <t>HAGH</t>
  </si>
  <si>
    <t>ILMN_1772731</t>
  </si>
  <si>
    <t>NINJ2</t>
  </si>
  <si>
    <t>ILMN_1731745</t>
  </si>
  <si>
    <t>CLEC4O</t>
  </si>
  <si>
    <t>ILMN_3296958</t>
  </si>
  <si>
    <t>ILMN_2107184</t>
  </si>
  <si>
    <t>C15orf17</t>
  </si>
  <si>
    <t>ILMN_1657744</t>
  </si>
  <si>
    <t>ILMN_2385866</t>
  </si>
  <si>
    <t>CRELD2</t>
  </si>
  <si>
    <t>ILMN_1748707</t>
  </si>
  <si>
    <t>CORO1A</t>
  </si>
  <si>
    <t>ILMN_2125747</t>
  </si>
  <si>
    <t>HHEX</t>
  </si>
  <si>
    <t>ILMN_1762712</t>
  </si>
  <si>
    <t>ILMN_2403852</t>
  </si>
  <si>
    <t>FAM156B</t>
  </si>
  <si>
    <t>ILMN_1658160</t>
  </si>
  <si>
    <t>HMBS</t>
  </si>
  <si>
    <t>ILMN_1726306</t>
  </si>
  <si>
    <t>KLHL18</t>
  </si>
  <si>
    <t>ILMN_1655608</t>
  </si>
  <si>
    <t>CNIH</t>
  </si>
  <si>
    <t>ILMN_1786532</t>
  </si>
  <si>
    <t>ZBED5</t>
  </si>
  <si>
    <t>ILMN_2093500</t>
  </si>
  <si>
    <t>TWSG1</t>
  </si>
  <si>
    <t>ILMN_2214144</t>
  </si>
  <si>
    <t>ABCC4</t>
  </si>
  <si>
    <t>ILMN_1788457</t>
  </si>
  <si>
    <t>NR1H2</t>
  </si>
  <si>
    <t>ILMN_1678032</t>
  </si>
  <si>
    <t>COL9A2</t>
  </si>
  <si>
    <t>ILMN_1685122</t>
  </si>
  <si>
    <t>TBC1D10C</t>
  </si>
  <si>
    <t>ILMN_1710434</t>
  </si>
  <si>
    <t>SF3B1</t>
  </si>
  <si>
    <t>ILMN_1706075</t>
  </si>
  <si>
    <t>C1orf183</t>
  </si>
  <si>
    <t>ILMN_1890614</t>
  </si>
  <si>
    <t>ILMN_2347193</t>
  </si>
  <si>
    <t>LAG3</t>
  </si>
  <si>
    <t>ILMN_1813338</t>
  </si>
  <si>
    <t>ILMN_1659158</t>
  </si>
  <si>
    <t>SERPINA10</t>
  </si>
  <si>
    <t>ILMN_1793628</t>
  </si>
  <si>
    <t>ILMN_3242120</t>
  </si>
  <si>
    <t>GBA</t>
  </si>
  <si>
    <t>ILMN_1755123</t>
  </si>
  <si>
    <t>FBXL13</t>
  </si>
  <si>
    <t>ILMN_1791253</t>
  </si>
  <si>
    <t>SORT1</t>
  </si>
  <si>
    <t>ILMN_1707077</t>
  </si>
  <si>
    <t>C15orf52</t>
  </si>
  <si>
    <t>ILMN_1775330</t>
  </si>
  <si>
    <t>CEACAM4</t>
  </si>
  <si>
    <t>ILMN_1657455</t>
  </si>
  <si>
    <t>CSNK1E</t>
  </si>
  <si>
    <t>ILMN_2415235</t>
  </si>
  <si>
    <t>TM2D3</t>
  </si>
  <si>
    <t>ILMN_1761120</t>
  </si>
  <si>
    <t>ILMN_2389970</t>
  </si>
  <si>
    <t>TCTA</t>
  </si>
  <si>
    <t>ILMN_1700001</t>
  </si>
  <si>
    <t>CCL5</t>
  </si>
  <si>
    <t>ILMN_1773352</t>
  </si>
  <si>
    <t>MRPS22</t>
  </si>
  <si>
    <t>ILMN_1655377</t>
  </si>
  <si>
    <t>FLJ35776</t>
  </si>
  <si>
    <t>ILMN_3307940</t>
  </si>
  <si>
    <t>TMEM179B</t>
  </si>
  <si>
    <t>ILMN_3241979</t>
  </si>
  <si>
    <t>PIGN</t>
  </si>
  <si>
    <t>ILMN_1691112</t>
  </si>
  <si>
    <t>ILMN_1664233</t>
  </si>
  <si>
    <t>ANO9</t>
  </si>
  <si>
    <t>ILMN_1798679</t>
  </si>
  <si>
    <t>PABPC1L</t>
  </si>
  <si>
    <t>ILMN_3303612</t>
  </si>
  <si>
    <t>0.20 - 0.53</t>
  </si>
  <si>
    <t>PLEKHM2</t>
  </si>
  <si>
    <t>ILMN_1683980</t>
  </si>
  <si>
    <t>ILMN_2330112</t>
  </si>
  <si>
    <t>PRDM8</t>
  </si>
  <si>
    <t>ILMN_1802082</t>
  </si>
  <si>
    <t>GLOD4</t>
  </si>
  <si>
    <t>ILMN_1738656</t>
  </si>
  <si>
    <t>VBP1</t>
  </si>
  <si>
    <t>ILMN_1800612</t>
  </si>
  <si>
    <t>FAM104A</t>
  </si>
  <si>
    <t>ILMN_1807201</t>
  </si>
  <si>
    <t>DHX36</t>
  </si>
  <si>
    <t>ILMN_1738272</t>
  </si>
  <si>
    <t>NSD1</t>
  </si>
  <si>
    <t>ILMN_1707175</t>
  </si>
  <si>
    <t>HSPH1</t>
  </si>
  <si>
    <t>ILMN_1712888</t>
  </si>
  <si>
    <t>EIF3A</t>
  </si>
  <si>
    <t>ILMN_1708164</t>
  </si>
  <si>
    <t>0.22 - 0.59</t>
  </si>
  <si>
    <t>HDHD3</t>
  </si>
  <si>
    <t>ILMN_1726466</t>
  </si>
  <si>
    <t>GLDN</t>
  </si>
  <si>
    <t>ILMN_1704376</t>
  </si>
  <si>
    <t>0.21 - 0.57</t>
  </si>
  <si>
    <t>ZNF653</t>
  </si>
  <si>
    <t>ILMN_1696276</t>
  </si>
  <si>
    <t>CBX7</t>
  </si>
  <si>
    <t>ILMN_1657361</t>
  </si>
  <si>
    <t>GPBAR1</t>
  </si>
  <si>
    <t>ILMN_2316386</t>
  </si>
  <si>
    <t>MYL4</t>
  </si>
  <si>
    <t>ILMN_1684255</t>
  </si>
  <si>
    <t>SKAP1</t>
  </si>
  <si>
    <t>ILMN_1751400</t>
  </si>
  <si>
    <t>ALAS2</t>
  </si>
  <si>
    <t>ILMN_2271875</t>
  </si>
  <si>
    <t>TEX2</t>
  </si>
  <si>
    <t>ILMN_1731181</t>
  </si>
  <si>
    <t>WBSCR16</t>
  </si>
  <si>
    <t>ILMN_3281502</t>
  </si>
  <si>
    <t>CSRP1</t>
  </si>
  <si>
    <t>ILMN_1811921</t>
  </si>
  <si>
    <t>AK026751</t>
  </si>
  <si>
    <t>ILMN_1859584</t>
  </si>
  <si>
    <t>CSTF3</t>
  </si>
  <si>
    <t>ILMN_1808779</t>
  </si>
  <si>
    <t>FNBP1</t>
  </si>
  <si>
    <t>ILMN_1797342</t>
  </si>
  <si>
    <t>MFSD6</t>
  </si>
  <si>
    <t>ILMN_1710209</t>
  </si>
  <si>
    <t>NDUFV1</t>
  </si>
  <si>
    <t>ILMN_1786718</t>
  </si>
  <si>
    <t>CCNG2</t>
  </si>
  <si>
    <t>ILMN_2228732</t>
  </si>
  <si>
    <t>ILMN_1797988</t>
  </si>
  <si>
    <t>NOTCH2</t>
  </si>
  <si>
    <t>ILMN_2405297</t>
  </si>
  <si>
    <t>WIPI2</t>
  </si>
  <si>
    <t>ILMN_2321292</t>
  </si>
  <si>
    <t>CEP78</t>
  </si>
  <si>
    <t>ILMN_3265365</t>
  </si>
  <si>
    <t>0.23 - 0.61</t>
  </si>
  <si>
    <t>ILMN_1671839</t>
  </si>
  <si>
    <t>COMMD5</t>
  </si>
  <si>
    <t>ILMN_1662463</t>
  </si>
  <si>
    <t>LOC100505715</t>
  </si>
  <si>
    <t>ILMN_1846517</t>
  </si>
  <si>
    <t>CYP4V2</t>
  </si>
  <si>
    <t>ILMN_2054607</t>
  </si>
  <si>
    <t>EIF6</t>
  </si>
  <si>
    <t>ILMN_2387636</t>
  </si>
  <si>
    <t>E2F2</t>
  </si>
  <si>
    <t>ILMN_1777233</t>
  </si>
  <si>
    <t>VMO1</t>
  </si>
  <si>
    <t>ILMN_1735910</t>
  </si>
  <si>
    <t>ILMN_1807304</t>
  </si>
  <si>
    <t>C8orf40</t>
  </si>
  <si>
    <t>ILMN_1677385</t>
  </si>
  <si>
    <t>USP1</t>
  </si>
  <si>
    <t>ILMN_1696975</t>
  </si>
  <si>
    <t>ILMN_1654735</t>
  </si>
  <si>
    <t>NINJ1</t>
  </si>
  <si>
    <t>ILMN_1815086</t>
  </si>
  <si>
    <t>PNPLA8</t>
  </si>
  <si>
    <t>ILMN_1680223</t>
  </si>
  <si>
    <t>0.20 - 0.54</t>
  </si>
  <si>
    <t>PLIN4</t>
  </si>
  <si>
    <t>ILMN_1852022</t>
  </si>
  <si>
    <t>ILMN_1663538</t>
  </si>
  <si>
    <t>SHARPIN</t>
  </si>
  <si>
    <t>ILMN_1794780</t>
  </si>
  <si>
    <t>BABAM1</t>
  </si>
  <si>
    <t>ILMN_1806937</t>
  </si>
  <si>
    <t>ILMN_3247424</t>
  </si>
  <si>
    <t>PELI1</t>
  </si>
  <si>
    <t>ILMN_1679268</t>
  </si>
  <si>
    <t>CHFR</t>
  </si>
  <si>
    <t>ILMN_1653828</t>
  </si>
  <si>
    <t>DNAJB6</t>
  </si>
  <si>
    <t>ILMN_1793770</t>
  </si>
  <si>
    <t>MYO1G</t>
  </si>
  <si>
    <t>ILMN_1692295</t>
  </si>
  <si>
    <t>DAPK2</t>
  </si>
  <si>
    <t>ILMN_1791847</t>
  </si>
  <si>
    <t>CORO2A</t>
  </si>
  <si>
    <t>ILMN_1813746</t>
  </si>
  <si>
    <t>KIAA0040</t>
  </si>
  <si>
    <t>ILMN_1797191</t>
  </si>
  <si>
    <t>MAP4K5</t>
  </si>
  <si>
    <t>ILMN_1759030</t>
  </si>
  <si>
    <t>UBQLN1</t>
  </si>
  <si>
    <t>ILMN_1688622</t>
  </si>
  <si>
    <t>NPEPL1</t>
  </si>
  <si>
    <t>ILMN_1724194</t>
  </si>
  <si>
    <t>TRPA1</t>
  </si>
  <si>
    <t>ILMN_1656371</t>
  </si>
  <si>
    <t>ILMN_1671809</t>
  </si>
  <si>
    <t>AK095358</t>
  </si>
  <si>
    <t>ILMN_1880425</t>
  </si>
  <si>
    <t>TRAT1</t>
  </si>
  <si>
    <t>ILMN_1684943</t>
  </si>
  <si>
    <t>SNRNP70</t>
  </si>
  <si>
    <t>ILMN_1732053</t>
  </si>
  <si>
    <t>FAM160A2</t>
  </si>
  <si>
    <t>ILMN_1713402</t>
  </si>
  <si>
    <t>0.20 - 0.55</t>
  </si>
  <si>
    <t>ILMN_2374449</t>
  </si>
  <si>
    <t>GPSM1</t>
  </si>
  <si>
    <t>ILMN_1709307</t>
  </si>
  <si>
    <t>BCL2</t>
  </si>
  <si>
    <t>ILMN_1801119</t>
  </si>
  <si>
    <t>LARP1B</t>
  </si>
  <si>
    <t>ILMN_1733390</t>
  </si>
  <si>
    <t>ANKFY1</t>
  </si>
  <si>
    <t>ILMN_1794470</t>
  </si>
  <si>
    <t>FCER1G</t>
  </si>
  <si>
    <t>ILMN_2123743</t>
  </si>
  <si>
    <t>GRN</t>
  </si>
  <si>
    <t>ILMN_1811702</t>
  </si>
  <si>
    <t>ZMIZ2</t>
  </si>
  <si>
    <t>ILMN_1760718</t>
  </si>
  <si>
    <t>CHD7</t>
  </si>
  <si>
    <t>ILMN_1677376</t>
  </si>
  <si>
    <t>BTNL8</t>
  </si>
  <si>
    <t>ILMN_1676895</t>
  </si>
  <si>
    <t>BNIP2</t>
  </si>
  <si>
    <t>ILMN_1770803</t>
  </si>
  <si>
    <t>COMMD2</t>
  </si>
  <si>
    <t>ILMN_1683305</t>
  </si>
  <si>
    <t>CD47</t>
  </si>
  <si>
    <t>ILMN_1771333</t>
  </si>
  <si>
    <t>GP1BB</t>
  </si>
  <si>
    <t>ILMN_1789627</t>
  </si>
  <si>
    <t>RARRES3</t>
  </si>
  <si>
    <t>ILMN_1701613</t>
  </si>
  <si>
    <t>0.25 - 0.66</t>
  </si>
  <si>
    <t>RBM14</t>
  </si>
  <si>
    <t>ILMN_1700604</t>
  </si>
  <si>
    <t>RHOC</t>
  </si>
  <si>
    <t>ILMN_2313730</t>
  </si>
  <si>
    <t>PCF11</t>
  </si>
  <si>
    <t>ILMN_1798602</t>
  </si>
  <si>
    <t>ILMN_3244607</t>
  </si>
  <si>
    <t>TAF1D</t>
  </si>
  <si>
    <t>ILMN_2063114</t>
  </si>
  <si>
    <t>MAD2L2</t>
  </si>
  <si>
    <t>ILMN_1669550</t>
  </si>
  <si>
    <t>CELSR3</t>
  </si>
  <si>
    <t>ILMN_1691290</t>
  </si>
  <si>
    <t>ST3GAL2</t>
  </si>
  <si>
    <t>ILMN_1714165</t>
  </si>
  <si>
    <t>LLGL1</t>
  </si>
  <si>
    <t>ILMN_1798212</t>
  </si>
  <si>
    <t>MS4A6A</t>
  </si>
  <si>
    <t>ILMN_1721035</t>
  </si>
  <si>
    <t>MAP3K6</t>
  </si>
  <si>
    <t>ILMN_1694539</t>
  </si>
  <si>
    <t>ILMN_2404135</t>
  </si>
  <si>
    <t>SH3BP5L</t>
  </si>
  <si>
    <t>ILMN_1665384</t>
  </si>
  <si>
    <t>KIAA0319L</t>
  </si>
  <si>
    <t>ILMN_2260500</t>
  </si>
  <si>
    <t>ILMN_1794740</t>
  </si>
  <si>
    <t>FGD2</t>
  </si>
  <si>
    <t>ILMN_2115005</t>
  </si>
  <si>
    <t>F5</t>
  </si>
  <si>
    <t>ILMN_1709233</t>
  </si>
  <si>
    <t>A2LD1</t>
  </si>
  <si>
    <t>ILMN_3241953</t>
  </si>
  <si>
    <t>RHBDD2</t>
  </si>
  <si>
    <t>ILMN_2406410</t>
  </si>
  <si>
    <t>ARL6IP1</t>
  </si>
  <si>
    <t>ILMN_2113362</t>
  </si>
  <si>
    <t>HECA</t>
  </si>
  <si>
    <t>ILMN_1770667</t>
  </si>
  <si>
    <t>EPS15</t>
  </si>
  <si>
    <t>ILMN_1665357</t>
  </si>
  <si>
    <t>ZDHHC18</t>
  </si>
  <si>
    <t>ILMN_1668270</t>
  </si>
  <si>
    <t>UQCRC1</t>
  </si>
  <si>
    <t>ILMN_1671191</t>
  </si>
  <si>
    <t>STK19</t>
  </si>
  <si>
    <t>ILMN_1659782</t>
  </si>
  <si>
    <t>LINS</t>
  </si>
  <si>
    <t>ILMN_2338197</t>
  </si>
  <si>
    <t>PTPN7</t>
  </si>
  <si>
    <t>ILMN_1715214</t>
  </si>
  <si>
    <t>AK025332</t>
  </si>
  <si>
    <t>ILMN_1907834</t>
  </si>
  <si>
    <t>RRM1</t>
  </si>
  <si>
    <t>ILMN_1771593</t>
  </si>
  <si>
    <t>C21orf56</t>
  </si>
  <si>
    <t>ILMN_1716838</t>
  </si>
  <si>
    <t>SWAP70</t>
  </si>
  <si>
    <t>ILMN_1785175</t>
  </si>
  <si>
    <t>TBXAS1</t>
  </si>
  <si>
    <t>ILMN_2282641</t>
  </si>
  <si>
    <t>NAPB</t>
  </si>
  <si>
    <t>ILMN_2181125</t>
  </si>
  <si>
    <t>CRLF2</t>
  </si>
  <si>
    <t>ILMN_1767573</t>
  </si>
  <si>
    <t>PPP3CB</t>
  </si>
  <si>
    <t>ILMN_1802669</t>
  </si>
  <si>
    <t>SLC35A4</t>
  </si>
  <si>
    <t>ILMN_2105966</t>
  </si>
  <si>
    <t>TTC31</t>
  </si>
  <si>
    <t>ILMN_1696375</t>
  </si>
  <si>
    <t>RNFT2</t>
  </si>
  <si>
    <t>ILMN_1738093</t>
  </si>
  <si>
    <t>MXD4</t>
  </si>
  <si>
    <t>ILMN_1756541</t>
  </si>
  <si>
    <t>RNF11</t>
  </si>
  <si>
    <t>ILMN_1810785</t>
  </si>
  <si>
    <t>ILMN_2379520</t>
  </si>
  <si>
    <t>SLC20A1</t>
  </si>
  <si>
    <t>ILMN_1672662</t>
  </si>
  <si>
    <t>ILMN_2394381</t>
  </si>
  <si>
    <t>ILMN_1809437</t>
  </si>
  <si>
    <t>LOC100129408</t>
  </si>
  <si>
    <t>ILMN_1752150</t>
  </si>
  <si>
    <t>SLC38A9</t>
  </si>
  <si>
    <t>ILMN_1773643</t>
  </si>
  <si>
    <t>BX105747</t>
  </si>
  <si>
    <t>ILMN_1883997</t>
  </si>
  <si>
    <t>COQ2</t>
  </si>
  <si>
    <t>ILMN_1756572</t>
  </si>
  <si>
    <t>ILMN_2256765</t>
  </si>
  <si>
    <t>0.20 - 0.56</t>
  </si>
  <si>
    <t>TDG</t>
  </si>
  <si>
    <t>ILMN_1777096</t>
  </si>
  <si>
    <t>TRAPPC4</t>
  </si>
  <si>
    <t>ILMN_1814650</t>
  </si>
  <si>
    <t>CDKN1A</t>
  </si>
  <si>
    <t>ILMN_1784602</t>
  </si>
  <si>
    <t>ILMN_1681679</t>
  </si>
  <si>
    <t>ILMN_3238058</t>
  </si>
  <si>
    <t>LXN</t>
  </si>
  <si>
    <t>ILMN_1723962</t>
  </si>
  <si>
    <t>LDLRAP1</t>
  </si>
  <si>
    <t>ILMN_1809040</t>
  </si>
  <si>
    <t>WDR6</t>
  </si>
  <si>
    <t>ILMN_1669484</t>
  </si>
  <si>
    <t>POLL</t>
  </si>
  <si>
    <t>ILMN_1745787</t>
  </si>
  <si>
    <t>ILMN_2213136</t>
  </si>
  <si>
    <t>SLC45A4</t>
  </si>
  <si>
    <t>ILMN_1745778</t>
  </si>
  <si>
    <t>ILMN_1667034</t>
  </si>
  <si>
    <t>ZNF324</t>
  </si>
  <si>
    <t>ILMN_1745784</t>
  </si>
  <si>
    <t>PRKCH</t>
  </si>
  <si>
    <t>ILMN_1780898</t>
  </si>
  <si>
    <t>ILMN_1727361</t>
  </si>
  <si>
    <t>C14orf159</t>
  </si>
  <si>
    <t>ILMN_1721106</t>
  </si>
  <si>
    <t>0.24 - 0.63</t>
  </si>
  <si>
    <t>OPRL1</t>
  </si>
  <si>
    <t>ILMN_2400922</t>
  </si>
  <si>
    <t>TPT1</t>
  </si>
  <si>
    <t>ILMN_3216336</t>
  </si>
  <si>
    <t>ARF3</t>
  </si>
  <si>
    <t>ILMN_1682938</t>
  </si>
  <si>
    <t>AX746718</t>
  </si>
  <si>
    <t>ILMN_1772888</t>
  </si>
  <si>
    <t>CARD11</t>
  </si>
  <si>
    <t>ILMN_1721978</t>
  </si>
  <si>
    <t>MDGA1</t>
  </si>
  <si>
    <t>ILMN_1720595</t>
  </si>
  <si>
    <t>RBBP6</t>
  </si>
  <si>
    <t>ILMN_2309446</t>
  </si>
  <si>
    <t>MAP3K11</t>
  </si>
  <si>
    <t>ILMN_1651788</t>
  </si>
  <si>
    <t>SLC39A3</t>
  </si>
  <si>
    <t>ILMN_2234970</t>
  </si>
  <si>
    <t>TIMM22</t>
  </si>
  <si>
    <t>ILMN_1706959</t>
  </si>
  <si>
    <t>FBXO34</t>
  </si>
  <si>
    <t>ILMN_1765060</t>
  </si>
  <si>
    <t>SF1</t>
  </si>
  <si>
    <t>ILMN_1712560</t>
  </si>
  <si>
    <t>GSN</t>
  </si>
  <si>
    <t>ILMN_1801043</t>
  </si>
  <si>
    <t>SUV39H1</t>
  </si>
  <si>
    <t>ILMN_1781479</t>
  </si>
  <si>
    <t>TRAK1</t>
  </si>
  <si>
    <t>ILMN_1782069</t>
  </si>
  <si>
    <t>LOC400657</t>
  </si>
  <si>
    <t>ILMN_1725528</t>
  </si>
  <si>
    <t>PDE4B</t>
  </si>
  <si>
    <t>ILMN_2340259</t>
  </si>
  <si>
    <t>TSTA3</t>
  </si>
  <si>
    <t>ILMN_1697777</t>
  </si>
  <si>
    <t>LILRB1</t>
  </si>
  <si>
    <t>ILMN_1708248</t>
  </si>
  <si>
    <t>DAGLB</t>
  </si>
  <si>
    <t>ILMN_1658885</t>
  </si>
  <si>
    <t>PLEK2</t>
  </si>
  <si>
    <t>ILMN_1811470</t>
  </si>
  <si>
    <t>MSRA</t>
  </si>
  <si>
    <t>ILMN_2228180</t>
  </si>
  <si>
    <t>ILMN_2048591</t>
  </si>
  <si>
    <t>LOC729451</t>
  </si>
  <si>
    <t>ILMN_1865736</t>
  </si>
  <si>
    <t>CMAS</t>
  </si>
  <si>
    <t>ILMN_2125374</t>
  </si>
  <si>
    <t>ACSL5</t>
  </si>
  <si>
    <t>ILMN_1705247</t>
  </si>
  <si>
    <t>DOCK10</t>
  </si>
  <si>
    <t>ILMN_1702301</t>
  </si>
  <si>
    <t>NACC2</t>
  </si>
  <si>
    <t>ILMN_1809522</t>
  </si>
  <si>
    <t>ILMN_2243912</t>
  </si>
  <si>
    <t>C3orf58</t>
  </si>
  <si>
    <t>ILMN_1797372</t>
  </si>
  <si>
    <t>KIAA0947</t>
  </si>
  <si>
    <t>ILMN_1772658</t>
  </si>
  <si>
    <t>dJ1198O21.1</t>
  </si>
  <si>
    <t>ILMN_1682783</t>
  </si>
  <si>
    <t>CLTB</t>
  </si>
  <si>
    <t>ILMN_1674609</t>
  </si>
  <si>
    <t>FOXJ3</t>
  </si>
  <si>
    <t>ILMN_2128668</t>
  </si>
  <si>
    <t>FAM20B</t>
  </si>
  <si>
    <t>ILMN_1811373</t>
  </si>
  <si>
    <t>C19orf25</t>
  </si>
  <si>
    <t>ILMN_1655225</t>
  </si>
  <si>
    <t>INF2</t>
  </si>
  <si>
    <t>ILMN_2393450</t>
  </si>
  <si>
    <t>ADORA3</t>
  </si>
  <si>
    <t>ILMN_1733259</t>
  </si>
  <si>
    <t>BST1</t>
  </si>
  <si>
    <t>ILMN_1770161</t>
  </si>
  <si>
    <t>C14orf45</t>
  </si>
  <si>
    <t>ILMN_1806456</t>
  </si>
  <si>
    <t>IMPA1</t>
  </si>
  <si>
    <t>ILMN_1758811</t>
  </si>
  <si>
    <t>ILMN_3297126</t>
  </si>
  <si>
    <t>GHRL</t>
  </si>
  <si>
    <t>ILMN_1696380</t>
  </si>
  <si>
    <t>ILMN_1659054</t>
  </si>
  <si>
    <t>ILMN_1765132</t>
  </si>
  <si>
    <t>PM20D2</t>
  </si>
  <si>
    <t>ILMN_1766000</t>
  </si>
  <si>
    <t>MIS18A</t>
  </si>
  <si>
    <t>ILMN_1712386</t>
  </si>
  <si>
    <t>ILMN_2260082</t>
  </si>
  <si>
    <t>CPEB2</t>
  </si>
  <si>
    <t>ILMN_2375484</t>
  </si>
  <si>
    <t>C2orf63</t>
  </si>
  <si>
    <t>ILMN_1805148</t>
  </si>
  <si>
    <t>0.19 - 0.54</t>
  </si>
  <si>
    <t>MOSPD2</t>
  </si>
  <si>
    <t>ILMN_1766094</t>
  </si>
  <si>
    <t>BTLA</t>
  </si>
  <si>
    <t>ILMN_2099528</t>
  </si>
  <si>
    <t>USP2</t>
  </si>
  <si>
    <t>ILMN_1755502</t>
  </si>
  <si>
    <t>TMEM106A</t>
  </si>
  <si>
    <t>ILMN_1751941</t>
  </si>
  <si>
    <t>TMEM173</t>
  </si>
  <si>
    <t>ILMN_2145116</t>
  </si>
  <si>
    <t>HEXIM2</t>
  </si>
  <si>
    <t>ILMN_1701006</t>
  </si>
  <si>
    <t>ZNF200</t>
  </si>
  <si>
    <t>ILMN_1809951</t>
  </si>
  <si>
    <t>MRPL53</t>
  </si>
  <si>
    <t>ILMN_1813682</t>
  </si>
  <si>
    <t>MTMR4</t>
  </si>
  <si>
    <t>ILMN_1771019</t>
  </si>
  <si>
    <t>ITPR3</t>
  </si>
  <si>
    <t>ILMN_1815500</t>
  </si>
  <si>
    <t>ANKZF1</t>
  </si>
  <si>
    <t>ILMN_1677487</t>
  </si>
  <si>
    <t>DEDD</t>
  </si>
  <si>
    <t>ILMN_1699711</t>
  </si>
  <si>
    <t>CLDND1</t>
  </si>
  <si>
    <t>ILMN_2352563</t>
  </si>
  <si>
    <t>0.21 - 0.58</t>
  </si>
  <si>
    <t>UNK</t>
  </si>
  <si>
    <t>ILMN_1689119</t>
  </si>
  <si>
    <t>MAN2B1</t>
  </si>
  <si>
    <t>ILMN_1759341</t>
  </si>
  <si>
    <t>BANK1</t>
  </si>
  <si>
    <t>ILMN_1661646</t>
  </si>
  <si>
    <t>NR1D2</t>
  </si>
  <si>
    <t>ILMN_1676844</t>
  </si>
  <si>
    <t>CARM1</t>
  </si>
  <si>
    <t>ILMN_1680134</t>
  </si>
  <si>
    <t>NEDD9</t>
  </si>
  <si>
    <t>ILMN_2261076</t>
  </si>
  <si>
    <t>ATP5SL</t>
  </si>
  <si>
    <t>ILMN_1809027</t>
  </si>
  <si>
    <t>BIN1</t>
  </si>
  <si>
    <t>ILMN_2309245</t>
  </si>
  <si>
    <t>EIF5A2</t>
  </si>
  <si>
    <t>ILMN_1735151</t>
  </si>
  <si>
    <t>ILMN_1688373</t>
  </si>
  <si>
    <t>AARS</t>
  </si>
  <si>
    <t>ILMN_1662364</t>
  </si>
  <si>
    <t>HSPA1A</t>
  </si>
  <si>
    <t>ILMN_1660436</t>
  </si>
  <si>
    <t>TMX4</t>
  </si>
  <si>
    <t>ILMN_1702759</t>
  </si>
  <si>
    <t>0.23 - 0.62</t>
  </si>
  <si>
    <t>NFKB2</t>
  </si>
  <si>
    <t>ILMN_1799062</t>
  </si>
  <si>
    <t>PON2</t>
  </si>
  <si>
    <t>ILMN_2354381</t>
  </si>
  <si>
    <t>PTTG1IP</t>
  </si>
  <si>
    <t>ILMN_2128750</t>
  </si>
  <si>
    <t>KCNK6</t>
  </si>
  <si>
    <t>ILMN_1701173</t>
  </si>
  <si>
    <t>GCNT2</t>
  </si>
  <si>
    <t>ILMN_1680390</t>
  </si>
  <si>
    <t>BSG</t>
  </si>
  <si>
    <t>ILMN_1778374</t>
  </si>
  <si>
    <t>RAD23A</t>
  </si>
  <si>
    <t>ILMN_1751571</t>
  </si>
  <si>
    <t>PTGES2</t>
  </si>
  <si>
    <t>ILMN_2345015</t>
  </si>
  <si>
    <t>KLHL9</t>
  </si>
  <si>
    <t>ILMN_1664466</t>
  </si>
  <si>
    <t>GGA3</t>
  </si>
  <si>
    <t>ILMN_1675982</t>
  </si>
  <si>
    <t>GIMAP4</t>
  </si>
  <si>
    <t>ILMN_1748473</t>
  </si>
  <si>
    <t>SP4</t>
  </si>
  <si>
    <t>ILMN_1721081</t>
  </si>
  <si>
    <t>MTMR9</t>
  </si>
  <si>
    <t>ILMN_1652521</t>
  </si>
  <si>
    <t>ILMN_1752899</t>
  </si>
  <si>
    <t>CEBPE</t>
  </si>
  <si>
    <t>ILMN_1779095</t>
  </si>
  <si>
    <t>TM7SF2</t>
  </si>
  <si>
    <t>ILMN_1690040</t>
  </si>
  <si>
    <t>CNDP2</t>
  </si>
  <si>
    <t>ILMN_1726769</t>
  </si>
  <si>
    <t>INPP5E</t>
  </si>
  <si>
    <t>ILMN_1811301</t>
  </si>
  <si>
    <t>0.19 - 0.52</t>
  </si>
  <si>
    <t>RNF34</t>
  </si>
  <si>
    <t>ILMN_1786039</t>
  </si>
  <si>
    <t>KIAA1370</t>
  </si>
  <si>
    <t>ILMN_1700733</t>
  </si>
  <si>
    <t>FAM179A</t>
  </si>
  <si>
    <t>ILMN_3247182</t>
  </si>
  <si>
    <t>0.22 - 0.60</t>
  </si>
  <si>
    <t>TRIP12</t>
  </si>
  <si>
    <t>ILMN_1720241</t>
  </si>
  <si>
    <t>MRI1</t>
  </si>
  <si>
    <t>ILMN_2410965</t>
  </si>
  <si>
    <t>BANF2</t>
  </si>
  <si>
    <t>ILMN_1805823</t>
  </si>
  <si>
    <t>TPM1</t>
  </si>
  <si>
    <t>ILMN_2360710</t>
  </si>
  <si>
    <t>ChGn</t>
  </si>
  <si>
    <t>ILMN_2055523</t>
  </si>
  <si>
    <t>BMP6</t>
  </si>
  <si>
    <t>ILMN_1747650</t>
  </si>
  <si>
    <t>SLMAP</t>
  </si>
  <si>
    <t>ILMN_1783120</t>
  </si>
  <si>
    <t>IL10RB</t>
  </si>
  <si>
    <t>ILMN_2230892</t>
  </si>
  <si>
    <t>ARL5A</t>
  </si>
  <si>
    <t>ILMN_2332558</t>
  </si>
  <si>
    <t>SH2D2A</t>
  </si>
  <si>
    <t>ILMN_1733874</t>
  </si>
  <si>
    <t>OGDH</t>
  </si>
  <si>
    <t>ILMN_1733869</t>
  </si>
  <si>
    <t>ZNF146</t>
  </si>
  <si>
    <t>ILMN_2054442</t>
  </si>
  <si>
    <t>KDELC2</t>
  </si>
  <si>
    <t>ILMN_1651557</t>
  </si>
  <si>
    <t>ILMN_1774761</t>
  </si>
  <si>
    <t>UBXN11</t>
  </si>
  <si>
    <t>ILMN_2376416</t>
  </si>
  <si>
    <t>PPP2R5A</t>
  </si>
  <si>
    <t>ILMN_1738784</t>
  </si>
  <si>
    <t>SIAH2</t>
  </si>
  <si>
    <t>ILMN_1801313</t>
  </si>
  <si>
    <t>ILMN_2353240</t>
  </si>
  <si>
    <t>MTSS1</t>
  </si>
  <si>
    <t>ILMN_2073289</t>
  </si>
  <si>
    <t>ZRANB1</t>
  </si>
  <si>
    <t>ILMN_1757742</t>
  </si>
  <si>
    <t>SFT2D1</t>
  </si>
  <si>
    <t>ILMN_1734895</t>
  </si>
  <si>
    <t>FAM125A</t>
  </si>
  <si>
    <t>ILMN_2121207</t>
  </si>
  <si>
    <t>COG5</t>
  </si>
  <si>
    <t>ILMN_2399877</t>
  </si>
  <si>
    <t>ILMN_1727709</t>
  </si>
  <si>
    <t>CYB561D1</t>
  </si>
  <si>
    <t>ILMN_3256325</t>
  </si>
  <si>
    <t>MBNL3</t>
  </si>
  <si>
    <t>ILMN_1905548</t>
  </si>
  <si>
    <t>RIN2</t>
  </si>
  <si>
    <t>ILMN_1769546</t>
  </si>
  <si>
    <t>LRIG1</t>
  </si>
  <si>
    <t>ILMN_2128795</t>
  </si>
  <si>
    <t>0.22 - 0.61</t>
  </si>
  <si>
    <t>NDUFAF3</t>
  </si>
  <si>
    <t>ILMN_1702120</t>
  </si>
  <si>
    <t>HIST1H1C</t>
  </si>
  <si>
    <t>ILMN_1757406</t>
  </si>
  <si>
    <t>LOC100289019</t>
  </si>
  <si>
    <t>ILMN_1657011</t>
  </si>
  <si>
    <t>DUSP18</t>
  </si>
  <si>
    <t>ILMN_1734288</t>
  </si>
  <si>
    <t>VPS18</t>
  </si>
  <si>
    <t>ILMN_1721575</t>
  </si>
  <si>
    <t>C5orf4</t>
  </si>
  <si>
    <t>ILMN_1728742</t>
  </si>
  <si>
    <t>CGGBP1</t>
  </si>
  <si>
    <t>ILMN_1752631</t>
  </si>
  <si>
    <t>RUNDC3A</t>
  </si>
  <si>
    <t>ILMN_1756715</t>
  </si>
  <si>
    <t>C17orf70</t>
  </si>
  <si>
    <t>ILMN_1711823</t>
  </si>
  <si>
    <t>FANCG</t>
  </si>
  <si>
    <t>ILMN_1758728</t>
  </si>
  <si>
    <t>BACH2</t>
  </si>
  <si>
    <t>ILMN_2058468</t>
  </si>
  <si>
    <t>MSLN</t>
  </si>
  <si>
    <t>ILMN_2353161</t>
  </si>
  <si>
    <t>ILMN_2260991</t>
  </si>
  <si>
    <t>0.19 - 0.53</t>
  </si>
  <si>
    <t>CLDN9</t>
  </si>
  <si>
    <t>ILMN_1740276</t>
  </si>
  <si>
    <t>CCL3</t>
  </si>
  <si>
    <t>ILMN_1671509</t>
  </si>
  <si>
    <t>ABAT</t>
  </si>
  <si>
    <t>ILMN_1805104</t>
  </si>
  <si>
    <t>AF086132</t>
  </si>
  <si>
    <t>ILMN_1763663</t>
  </si>
  <si>
    <t>CYTH4</t>
  </si>
  <si>
    <t>ILMN_3238196</t>
  </si>
  <si>
    <t>UBR5</t>
  </si>
  <si>
    <t>ILMN_1741253</t>
  </si>
  <si>
    <t>ILMN_1686981</t>
  </si>
  <si>
    <t>0.24 - 0.65</t>
  </si>
  <si>
    <t>FAM98A</t>
  </si>
  <si>
    <t>ILMN_1735453</t>
  </si>
  <si>
    <t>BCLAF1</t>
  </si>
  <si>
    <t>ILMN_1775192</t>
  </si>
  <si>
    <t>UBXN6</t>
  </si>
  <si>
    <t>ILMN_1658624</t>
  </si>
  <si>
    <t>ILMN_2362293</t>
  </si>
  <si>
    <t>KIAA0353</t>
  </si>
  <si>
    <t>ILMN_1712075</t>
  </si>
  <si>
    <t>PSME4</t>
  </si>
  <si>
    <t>ILMN_1763540</t>
  </si>
  <si>
    <t>ATP13A1</t>
  </si>
  <si>
    <t>ILMN_2134224</t>
  </si>
  <si>
    <t>C6orf64</t>
  </si>
  <si>
    <t>ILMN_1716728</t>
  </si>
  <si>
    <t>ILMN_3240524</t>
  </si>
  <si>
    <t>CLPX</t>
  </si>
  <si>
    <t>ILMN_1709894</t>
  </si>
  <si>
    <t>FYB</t>
  </si>
  <si>
    <t>ILMN_1796537</t>
  </si>
  <si>
    <t>GPBP1</t>
  </si>
  <si>
    <t>ILMN_1711792</t>
  </si>
  <si>
    <t>CMTM7</t>
  </si>
  <si>
    <t>ILMN_1740487</t>
  </si>
  <si>
    <t>EVI2A</t>
  </si>
  <si>
    <t>ILMN_1733579</t>
  </si>
  <si>
    <t>PSME3</t>
  </si>
  <si>
    <t>ILMN_1800975</t>
  </si>
  <si>
    <t>TFIP11</t>
  </si>
  <si>
    <t>ILMN_2408102</t>
  </si>
  <si>
    <t>HBM</t>
  </si>
  <si>
    <t>ILMN_2091454</t>
  </si>
  <si>
    <t>SNORA5C</t>
  </si>
  <si>
    <t>ILMN_3246708</t>
  </si>
  <si>
    <t>USPL1</t>
  </si>
  <si>
    <t>ILMN_1662686</t>
  </si>
  <si>
    <t>RAB32</t>
  </si>
  <si>
    <t>ILMN_2115434</t>
  </si>
  <si>
    <t>PJA2</t>
  </si>
  <si>
    <t>ILMN_1688702</t>
  </si>
  <si>
    <t>ZBTB17</t>
  </si>
  <si>
    <t>ILMN_1711048</t>
  </si>
  <si>
    <t>TRAP1</t>
  </si>
  <si>
    <t>ILMN_1699737</t>
  </si>
  <si>
    <t>ERF</t>
  </si>
  <si>
    <t>ILMN_1652749</t>
  </si>
  <si>
    <t>ILMN_1707791</t>
  </si>
  <si>
    <t>TMEM55B</t>
  </si>
  <si>
    <t>ILMN_1770742</t>
  </si>
  <si>
    <t>LYSMD3</t>
  </si>
  <si>
    <t>ILMN_1766718</t>
  </si>
  <si>
    <t>GPR137B</t>
  </si>
  <si>
    <t>ILMN_2121816</t>
  </si>
  <si>
    <t>ILMN_1777129</t>
  </si>
  <si>
    <t>C16orf7</t>
  </si>
  <si>
    <t>ILMN_1693630</t>
  </si>
  <si>
    <t>ANKIB1</t>
  </si>
  <si>
    <t>ILMN_3241218</t>
  </si>
  <si>
    <t>DKFZp666C094</t>
  </si>
  <si>
    <t>ILMN_1671854</t>
  </si>
  <si>
    <t>KLHDC3</t>
  </si>
  <si>
    <t>ILMN_1730940</t>
  </si>
  <si>
    <t>HES6</t>
  </si>
  <si>
    <t>ILMN_1694268</t>
  </si>
  <si>
    <t>TCEB2</t>
  </si>
  <si>
    <t>ILMN_2377185</t>
  </si>
  <si>
    <t>BRI3BP</t>
  </si>
  <si>
    <t>ILMN_1693410</t>
  </si>
  <si>
    <t>SNIP1</t>
  </si>
  <si>
    <t>ILMN_1651278</t>
  </si>
  <si>
    <t>LOC284837</t>
  </si>
  <si>
    <t>ILMN_1756131</t>
  </si>
  <si>
    <t>NCL</t>
  </si>
  <si>
    <t>ILMN_2121437</t>
  </si>
  <si>
    <t>BRMS1</t>
  </si>
  <si>
    <t>ILMN_2398432</t>
  </si>
  <si>
    <t>ILMN_2333107</t>
  </si>
  <si>
    <t>CXorf65</t>
  </si>
  <si>
    <t>ILMN_1661359</t>
  </si>
  <si>
    <t>ZGPAT</t>
  </si>
  <si>
    <t>ILMN_1794643</t>
  </si>
  <si>
    <t>CANX</t>
  </si>
  <si>
    <t>ILMN_2401057</t>
  </si>
  <si>
    <t>0.21 - 0.59</t>
  </si>
  <si>
    <t>PTGDR</t>
  </si>
  <si>
    <t>ILMN_1706268</t>
  </si>
  <si>
    <t>KIAA2013</t>
  </si>
  <si>
    <t>ILMN_3287244</t>
  </si>
  <si>
    <t>ST8SIA4</t>
  </si>
  <si>
    <t>ILMN_1756937</t>
  </si>
  <si>
    <t>SOX8</t>
  </si>
  <si>
    <t>ILMN_1789244</t>
  </si>
  <si>
    <t>0.20 - 0.57</t>
  </si>
  <si>
    <t>RELL1</t>
  </si>
  <si>
    <t>ILMN_3233388</t>
  </si>
  <si>
    <t>0.20 - 0.58</t>
  </si>
  <si>
    <t>GBP4</t>
  </si>
  <si>
    <t>ILMN_1771385</t>
  </si>
  <si>
    <t>HEMGN</t>
  </si>
  <si>
    <t>ILMN_2413537</t>
  </si>
  <si>
    <t>ILMN_2128428</t>
  </si>
  <si>
    <t>CRELD1</t>
  </si>
  <si>
    <t>ILMN_1739558</t>
  </si>
  <si>
    <t>TLR2</t>
  </si>
  <si>
    <t>ILMN_1772387</t>
  </si>
  <si>
    <t>PDCD10</t>
  </si>
  <si>
    <t>ILMN_1766024</t>
  </si>
  <si>
    <t>TMEM91</t>
  </si>
  <si>
    <t>ILMN_2211065</t>
  </si>
  <si>
    <t>MPZL1</t>
  </si>
  <si>
    <t>ILMN_2386008</t>
  </si>
  <si>
    <t>CDKN1C</t>
  </si>
  <si>
    <t>ILMN_1718565</t>
  </si>
  <si>
    <t>ZNF787</t>
  </si>
  <si>
    <t>ILMN_1791388</t>
  </si>
  <si>
    <t>ZFAND5</t>
  </si>
  <si>
    <t>ILMN_1795228</t>
  </si>
  <si>
    <t>SNORD8</t>
  </si>
  <si>
    <t>ILMN_3248874</t>
  </si>
  <si>
    <t>TNFAIP3</t>
  </si>
  <si>
    <t>ILMN_1702691</t>
  </si>
  <si>
    <t>ABCA11P</t>
  </si>
  <si>
    <t>ILMN_1805271</t>
  </si>
  <si>
    <t>IFIT1B</t>
  </si>
  <si>
    <t>ILMN_1759155</t>
  </si>
  <si>
    <t>NXF1</t>
  </si>
  <si>
    <t>ILMN_2358652</t>
  </si>
  <si>
    <t>CPNE8</t>
  </si>
  <si>
    <t>ILMN_2169761</t>
  </si>
  <si>
    <t>BZW2</t>
  </si>
  <si>
    <t>ILMN_1676548</t>
  </si>
  <si>
    <t>AW855473</t>
  </si>
  <si>
    <t>ILMN_1856609</t>
  </si>
  <si>
    <t>ILMN_1742332</t>
  </si>
  <si>
    <t>SPIB</t>
  </si>
  <si>
    <t>ILMN_2143314</t>
  </si>
  <si>
    <t>IL11RA</t>
  </si>
  <si>
    <t>ILMN_1720024</t>
  </si>
  <si>
    <t>ITPKB</t>
  </si>
  <si>
    <t>ILMN_1700432</t>
  </si>
  <si>
    <t>RBM17</t>
  </si>
  <si>
    <t>ILMN_1781906</t>
  </si>
  <si>
    <t>VARS2</t>
  </si>
  <si>
    <t>ILMN_1737585</t>
  </si>
  <si>
    <t>ITPA</t>
  </si>
  <si>
    <t>ILMN_2407482</t>
  </si>
  <si>
    <t>OST4</t>
  </si>
  <si>
    <t>ILMN_3247452</t>
  </si>
  <si>
    <t>PAFAH2</t>
  </si>
  <si>
    <t>ILMN_1682919</t>
  </si>
  <si>
    <t>LOC100129148</t>
  </si>
  <si>
    <t>ILMN_3273996</t>
  </si>
  <si>
    <t>ILMN_2062714</t>
  </si>
  <si>
    <t>MAP3K8</t>
  </si>
  <si>
    <t>ILMN_1741159</t>
  </si>
  <si>
    <t>ALDH5A1</t>
  </si>
  <si>
    <t>ILMN_2372398</t>
  </si>
  <si>
    <t>RAP2A</t>
  </si>
  <si>
    <t>ILMN_1677404</t>
  </si>
  <si>
    <t>SLA2</t>
  </si>
  <si>
    <t>ILMN_1673357</t>
  </si>
  <si>
    <t>HCST</t>
  </si>
  <si>
    <t>ILMN_1699931</t>
  </si>
  <si>
    <t>TRADD</t>
  </si>
  <si>
    <t>ILMN_1765851</t>
  </si>
  <si>
    <t>FCHO2</t>
  </si>
  <si>
    <t>ILMN_1670322</t>
  </si>
  <si>
    <t>CPSF1</t>
  </si>
  <si>
    <t>ILMN_1654545</t>
  </si>
  <si>
    <t>PAOX</t>
  </si>
  <si>
    <t>ILMN_2363058</t>
  </si>
  <si>
    <t>PRKCA</t>
  </si>
  <si>
    <t>ILMN_1771800</t>
  </si>
  <si>
    <t>AMT</t>
  </si>
  <si>
    <t>ILMN_1665331</t>
  </si>
  <si>
    <t>MAGEL2</t>
  </si>
  <si>
    <t>ILMN_1657478</t>
  </si>
  <si>
    <t>RNF103</t>
  </si>
  <si>
    <t>ILMN_1692199</t>
  </si>
  <si>
    <t>DAD1</t>
  </si>
  <si>
    <t>ILMN_1731619</t>
  </si>
  <si>
    <t>CMPK1</t>
  </si>
  <si>
    <t>ILMN_1738642</t>
  </si>
  <si>
    <t>NBEAL2</t>
  </si>
  <si>
    <t>ILMN_1660629</t>
  </si>
  <si>
    <t>ILMN_1742026</t>
  </si>
  <si>
    <t>SLC15A3</t>
  </si>
  <si>
    <t>ILMN_2085862</t>
  </si>
  <si>
    <t>TTF2</t>
  </si>
  <si>
    <t>ILMN_1810228</t>
  </si>
  <si>
    <t>ILMN_2258816</t>
  </si>
  <si>
    <t>ILMN_1667022</t>
  </si>
  <si>
    <t>UBE2L3</t>
  </si>
  <si>
    <t>ILMN_1677877</t>
  </si>
  <si>
    <t>ILMN_1911042</t>
  </si>
  <si>
    <t>0.19 - 0.55</t>
  </si>
  <si>
    <t>IL15</t>
  </si>
  <si>
    <t>ILMN_1724181</t>
  </si>
  <si>
    <t>SGK223</t>
  </si>
  <si>
    <t>ILMN_3240222</t>
  </si>
  <si>
    <t>ILMN_1822307</t>
  </si>
  <si>
    <t>FRMD3</t>
  </si>
  <si>
    <t>ILMN_1698725</t>
  </si>
  <si>
    <t>ICK</t>
  </si>
  <si>
    <t>ILMN_1709882</t>
  </si>
  <si>
    <t>SLC39A6</t>
  </si>
  <si>
    <t>ILMN_2143566</t>
  </si>
  <si>
    <t>CAPG</t>
  </si>
  <si>
    <t>ILMN_1655821</t>
  </si>
  <si>
    <t>DSTN</t>
  </si>
  <si>
    <t>ILMN_1706426</t>
  </si>
  <si>
    <t>DHRS3</t>
  </si>
  <si>
    <t>ILMN_1752478</t>
  </si>
  <si>
    <t>VCPIP1</t>
  </si>
  <si>
    <t>ILMN_1682180</t>
  </si>
  <si>
    <t>MMP9</t>
  </si>
  <si>
    <t>ILMN_1796316</t>
  </si>
  <si>
    <t>COBRA1</t>
  </si>
  <si>
    <t>ILMN_1742432</t>
  </si>
  <si>
    <t>STK11IP</t>
  </si>
  <si>
    <t>ILMN_1690085</t>
  </si>
  <si>
    <t>FAM168A</t>
  </si>
  <si>
    <t>ILMN_1847308</t>
  </si>
  <si>
    <t>PGS1</t>
  </si>
  <si>
    <t>ILMN_2075051</t>
  </si>
  <si>
    <t>FAM164A</t>
  </si>
  <si>
    <t>ILMN_2057981</t>
  </si>
  <si>
    <t>0.21 - 0.60</t>
  </si>
  <si>
    <t>PPP1R2</t>
  </si>
  <si>
    <t>ILMN_1683044</t>
  </si>
  <si>
    <t>RHOU</t>
  </si>
  <si>
    <t>ILMN_3242586</t>
  </si>
  <si>
    <t>ILMN_1717234</t>
  </si>
  <si>
    <t>TBC1D7</t>
  </si>
  <si>
    <t>ILMN_1661622</t>
  </si>
  <si>
    <t>ZNF700</t>
  </si>
  <si>
    <t>ILMN_2068435</t>
  </si>
  <si>
    <t>PTPLAD1</t>
  </si>
  <si>
    <t>ILMN_1737398</t>
  </si>
  <si>
    <t>CA1</t>
  </si>
  <si>
    <t>ILMN_1652431</t>
  </si>
  <si>
    <t>HLA-E</t>
  </si>
  <si>
    <t>ILMN_1765258</t>
  </si>
  <si>
    <t>COMMD6</t>
  </si>
  <si>
    <t>ILMN_1777378</t>
  </si>
  <si>
    <t>ILMN_1694476</t>
  </si>
  <si>
    <t>ILMN_2204297</t>
  </si>
  <si>
    <t>ACADM</t>
  </si>
  <si>
    <t>ILMN_1778104</t>
  </si>
  <si>
    <t>MED4</t>
  </si>
  <si>
    <t>ILMN_1664641</t>
  </si>
  <si>
    <t>FCRL5</t>
  </si>
  <si>
    <t>ILMN_1684445</t>
  </si>
  <si>
    <t>PSMA3</t>
  </si>
  <si>
    <t>ILMN_2318011</t>
  </si>
  <si>
    <t>CACNA2D4</t>
  </si>
  <si>
    <t>ILMN_1696317</t>
  </si>
  <si>
    <t>KLRF1</t>
  </si>
  <si>
    <t>ILMN_2055781</t>
  </si>
  <si>
    <t>DPM1</t>
  </si>
  <si>
    <t>ILMN_2105308</t>
  </si>
  <si>
    <t>NDUFA10</t>
  </si>
  <si>
    <t>ILMN_1791119</t>
  </si>
  <si>
    <t>HK1</t>
  </si>
  <si>
    <t>ILMN_2382990</t>
  </si>
  <si>
    <t>FSD1</t>
  </si>
  <si>
    <t>ILMN_1813490</t>
  </si>
  <si>
    <t>ANKRD12</t>
  </si>
  <si>
    <t>ILMN_1661833</t>
  </si>
  <si>
    <t>UPF2</t>
  </si>
  <si>
    <t>ILMN_2383693</t>
  </si>
  <si>
    <t>CDKL1</t>
  </si>
  <si>
    <t>ILMN_1724183</t>
  </si>
  <si>
    <t>FP15737</t>
  </si>
  <si>
    <t>ILMN_1802808</t>
  </si>
  <si>
    <t>EVI5L</t>
  </si>
  <si>
    <t>ILMN_1747281</t>
  </si>
  <si>
    <t>FAM3C</t>
  </si>
  <si>
    <t>ILMN_2368773</t>
  </si>
  <si>
    <t>HCG11</t>
  </si>
  <si>
    <t>ILMN_3238511</t>
  </si>
  <si>
    <t>0.18 - 0.53</t>
  </si>
  <si>
    <t>UBXN4</t>
  </si>
  <si>
    <t>ILMN_1781097</t>
  </si>
  <si>
    <t>FRMPD3</t>
  </si>
  <si>
    <t>ILMN_1753507</t>
  </si>
  <si>
    <t>RUNX2</t>
  </si>
  <si>
    <t>ILMN_1716651</t>
  </si>
  <si>
    <t>NCDN</t>
  </si>
  <si>
    <t>ILMN_2359500</t>
  </si>
  <si>
    <t>0.18 - 0.52</t>
  </si>
  <si>
    <t>C9orf89</t>
  </si>
  <si>
    <t>ILMN_1659189</t>
  </si>
  <si>
    <t>C19orf2</t>
  </si>
  <si>
    <t>ILMN_1798728</t>
  </si>
  <si>
    <t>RHOBTB3</t>
  </si>
  <si>
    <t>ILMN_1744949</t>
  </si>
  <si>
    <t>TMEM185A</t>
  </si>
  <si>
    <t>ILMN_2140389</t>
  </si>
  <si>
    <t>OSBP2</t>
  </si>
  <si>
    <t>ILMN_1781966</t>
  </si>
  <si>
    <t>TCEAL4</t>
  </si>
  <si>
    <t>ILMN_1748625</t>
  </si>
  <si>
    <t>ROGDI</t>
  </si>
  <si>
    <t>ILMN_1722738</t>
  </si>
  <si>
    <t>CYP2S1</t>
  </si>
  <si>
    <t>ILMN_1705403</t>
  </si>
  <si>
    <t>MGC24103</t>
  </si>
  <si>
    <t>ILMN_1811779</t>
  </si>
  <si>
    <t>ATP5C1</t>
  </si>
  <si>
    <t>ILMN_1701269</t>
  </si>
  <si>
    <t>ILMN_1755873</t>
  </si>
  <si>
    <t>0.23 - 0.64</t>
  </si>
  <si>
    <t>RABGGTB</t>
  </si>
  <si>
    <t>ILMN_1790354</t>
  </si>
  <si>
    <t>SLC48A1</t>
  </si>
  <si>
    <t>ILMN_1778144</t>
  </si>
  <si>
    <t>ILMN_1672947</t>
  </si>
  <si>
    <t>ILMN_3180557</t>
  </si>
  <si>
    <t>FLJ45513</t>
  </si>
  <si>
    <t>ILMN_3187848</t>
  </si>
  <si>
    <t>CRBN</t>
  </si>
  <si>
    <t>ILMN_2225735</t>
  </si>
  <si>
    <t>VNN2</t>
  </si>
  <si>
    <t>ILMN_1678939</t>
  </si>
  <si>
    <t>ACSS1</t>
  </si>
  <si>
    <t>ILMN_1752269</t>
  </si>
  <si>
    <t>LARP7</t>
  </si>
  <si>
    <t>ILMN_2392717</t>
  </si>
  <si>
    <t>NFIB</t>
  </si>
  <si>
    <t>ILMN_1778991</t>
  </si>
  <si>
    <t>STAG2</t>
  </si>
  <si>
    <t>ILMN_1782609</t>
  </si>
  <si>
    <t>ILMN_2111918</t>
  </si>
  <si>
    <t>AZIN1</t>
  </si>
  <si>
    <t>ILMN_1656682</t>
  </si>
  <si>
    <t>CRLF3</t>
  </si>
  <si>
    <t>ILMN_2155228</t>
  </si>
  <si>
    <t>PRSS57</t>
  </si>
  <si>
    <t>ILMN_1673605</t>
  </si>
  <si>
    <t>0.22 - 0.63</t>
  </si>
  <si>
    <t>C11orf68</t>
  </si>
  <si>
    <t>ILMN_1757847</t>
  </si>
  <si>
    <t>KIAA1671</t>
  </si>
  <si>
    <t>ILMN_1772821</t>
  </si>
  <si>
    <t>NSUN3</t>
  </si>
  <si>
    <t>ILMN_1676280</t>
  </si>
  <si>
    <t>C1orf43</t>
  </si>
  <si>
    <t>ILMN_1729509</t>
  </si>
  <si>
    <t>VPS41</t>
  </si>
  <si>
    <t>ILMN_1796075</t>
  </si>
  <si>
    <t>SLC16A3</t>
  </si>
  <si>
    <t>ILMN_2364022</t>
  </si>
  <si>
    <t>ASCC2</t>
  </si>
  <si>
    <t>ILMN_1679919</t>
  </si>
  <si>
    <t>GSDMD</t>
  </si>
  <si>
    <t>ILMN_1665428</t>
  </si>
  <si>
    <t>0.18 - 0.51</t>
  </si>
  <si>
    <t>RPGR</t>
  </si>
  <si>
    <t>ILMN_1768097</t>
  </si>
  <si>
    <t>PSD4</t>
  </si>
  <si>
    <t>ILMN_2154115</t>
  </si>
  <si>
    <t>ZMYM2</t>
  </si>
  <si>
    <t>ILMN_1661636</t>
  </si>
  <si>
    <t>ILMN_1815024</t>
  </si>
  <si>
    <t>CTSD</t>
  </si>
  <si>
    <t>ILMN_1674038</t>
  </si>
  <si>
    <t>CHST12</t>
  </si>
  <si>
    <t>ILMN_1735058</t>
  </si>
  <si>
    <t>ILK</t>
  </si>
  <si>
    <t>ILMN_2364376</t>
  </si>
  <si>
    <t>DTX2</t>
  </si>
  <si>
    <t>ILMN_2275098</t>
  </si>
  <si>
    <t>FCGR2B</t>
  </si>
  <si>
    <t>ILMN_2382403</t>
  </si>
  <si>
    <t>RGS10</t>
  </si>
  <si>
    <t>ILMN_1733538</t>
  </si>
  <si>
    <t>FAM179B</t>
  </si>
  <si>
    <t>ILMN_1778876</t>
  </si>
  <si>
    <t>GLT25D2</t>
  </si>
  <si>
    <t>ILMN_1736742</t>
  </si>
  <si>
    <t>ILMN_2230035</t>
  </si>
  <si>
    <t>TTC5</t>
  </si>
  <si>
    <t>ILMN_1706455</t>
  </si>
  <si>
    <t>POLR3GL</t>
  </si>
  <si>
    <t>ILMN_1760667</t>
  </si>
  <si>
    <t>ILMN_2374036</t>
  </si>
  <si>
    <t>0.19 - 0.56</t>
  </si>
  <si>
    <t>ITM2A</t>
  </si>
  <si>
    <t>ILMN_2076600</t>
  </si>
  <si>
    <t>ROCK1</t>
  </si>
  <si>
    <t>ILMN_1808768</t>
  </si>
  <si>
    <t>FCRLA</t>
  </si>
  <si>
    <t>ILMN_1691071</t>
  </si>
  <si>
    <t>ASF1A</t>
  </si>
  <si>
    <t>ILMN_1714737</t>
  </si>
  <si>
    <t>RAB11FIP2</t>
  </si>
  <si>
    <t>ILMN_1741175</t>
  </si>
  <si>
    <t>C6orf62</t>
  </si>
  <si>
    <t>ILMN_1653797</t>
  </si>
  <si>
    <t>METTL7A</t>
  </si>
  <si>
    <t>ILMN_1656285</t>
  </si>
  <si>
    <t>IMMT</t>
  </si>
  <si>
    <t>ILMN_1782579</t>
  </si>
  <si>
    <t>TNFAIP8</t>
  </si>
  <si>
    <t>ILMN_1819494</t>
  </si>
  <si>
    <t>ARAF</t>
  </si>
  <si>
    <t>ILMN_1658883</t>
  </si>
  <si>
    <t>ILMN_3299905</t>
  </si>
  <si>
    <t>MARCH7</t>
  </si>
  <si>
    <t>ILMN_1717337</t>
  </si>
  <si>
    <t>GIMAP6</t>
  </si>
  <si>
    <t>ILMN_2329429</t>
  </si>
  <si>
    <t>CAPN3</t>
  </si>
  <si>
    <t>ILMN_1687971</t>
  </si>
  <si>
    <t>ILMN_1723984</t>
  </si>
  <si>
    <t>SCAMP1</t>
  </si>
  <si>
    <t>ILMN_1728907</t>
  </si>
  <si>
    <t>PDZK1IP1</t>
  </si>
  <si>
    <t>ILMN_1708580</t>
  </si>
  <si>
    <t>PPP1CB</t>
  </si>
  <si>
    <t>ILMN_2405018</t>
  </si>
  <si>
    <t>ILMN_1707336</t>
  </si>
  <si>
    <t>0.18 - 0.54</t>
  </si>
  <si>
    <t>ATP6AP1</t>
  </si>
  <si>
    <t>ILMN_1697694</t>
  </si>
  <si>
    <t>C14orf129</t>
  </si>
  <si>
    <t>ILMN_1712748</t>
  </si>
  <si>
    <t>TLK1</t>
  </si>
  <si>
    <t>ILMN_1811029</t>
  </si>
  <si>
    <t>RBBP7</t>
  </si>
  <si>
    <t>ILMN_1770053</t>
  </si>
  <si>
    <t>DDX59</t>
  </si>
  <si>
    <t>ILMN_1748077</t>
  </si>
  <si>
    <t>EFCAB11</t>
  </si>
  <si>
    <t>ILMN_2193315</t>
  </si>
  <si>
    <t>RDH11</t>
  </si>
  <si>
    <t>ILMN_2128741</t>
  </si>
  <si>
    <t>CAPZB</t>
  </si>
  <si>
    <t>ILMN_1798980</t>
  </si>
  <si>
    <t>GTF3C5</t>
  </si>
  <si>
    <t>ILMN_1723895</t>
  </si>
  <si>
    <t>UBE2J1</t>
  </si>
  <si>
    <t>ILMN_1713759</t>
  </si>
  <si>
    <t>0.22 - 0.62</t>
  </si>
  <si>
    <t>MOSC1</t>
  </si>
  <si>
    <t>ILMN_1799106</t>
  </si>
  <si>
    <t>CSK</t>
  </si>
  <si>
    <t>ILMN_1754121</t>
  </si>
  <si>
    <t>CCDC109B</t>
  </si>
  <si>
    <t>ILMN_1801766</t>
  </si>
  <si>
    <t>DNAJC13</t>
  </si>
  <si>
    <t>ILMN_1752281</t>
  </si>
  <si>
    <t>KIAA0700</t>
  </si>
  <si>
    <t>ILMN_1788315</t>
  </si>
  <si>
    <t>EDARADD</t>
  </si>
  <si>
    <t>ILMN_1761820</t>
  </si>
  <si>
    <t>SUSD1</t>
  </si>
  <si>
    <t>ILMN_1709750</t>
  </si>
  <si>
    <t>ILMN_2367126</t>
  </si>
  <si>
    <t>AK027616</t>
  </si>
  <si>
    <t>ILMN_3303101</t>
  </si>
  <si>
    <t>PDE4DIP</t>
  </si>
  <si>
    <t>ILMN_1772646</t>
  </si>
  <si>
    <t>VPS29</t>
  </si>
  <si>
    <t>ILMN_1704619</t>
  </si>
  <si>
    <t>CD8A</t>
  </si>
  <si>
    <t>ILMN_1768482</t>
  </si>
  <si>
    <t>AF052160</t>
  </si>
  <si>
    <t>ILMN_1898022</t>
  </si>
  <si>
    <t>ILMN_1714197</t>
  </si>
  <si>
    <t>ZNF189</t>
  </si>
  <si>
    <t>ILMN_1806809</t>
  </si>
  <si>
    <t>HSPA4</t>
  </si>
  <si>
    <t>ILMN_1734814</t>
  </si>
  <si>
    <t>GNA14</t>
  </si>
  <si>
    <t>ILMN_1686227</t>
  </si>
  <si>
    <t>RASA1</t>
  </si>
  <si>
    <t>ILMN_1725312</t>
  </si>
  <si>
    <t>SCNM1</t>
  </si>
  <si>
    <t>ILMN_2375651</t>
  </si>
  <si>
    <t>SLC6A9</t>
  </si>
  <si>
    <t>ILMN_1714445</t>
  </si>
  <si>
    <t>SELL</t>
  </si>
  <si>
    <t>ILMN_1724422</t>
  </si>
  <si>
    <t>ALDOB</t>
  </si>
  <si>
    <t>ILMN_1747716</t>
  </si>
  <si>
    <t>CCR6</t>
  </si>
  <si>
    <t>ILMN_1690907</t>
  </si>
  <si>
    <t>RPLP1</t>
  </si>
  <si>
    <t>ILMN_2386530</t>
  </si>
  <si>
    <t>RAB33B</t>
  </si>
  <si>
    <t>ILMN_1727738</t>
  </si>
  <si>
    <t>LRRK1</t>
  </si>
  <si>
    <t>ILMN_1696004</t>
  </si>
  <si>
    <t>0.19 - 0.57</t>
  </si>
  <si>
    <t>ILMN_2194009</t>
  </si>
  <si>
    <t>EIF1AY</t>
  </si>
  <si>
    <t>ILMN_1755537</t>
  </si>
  <si>
    <t>Y</t>
  </si>
  <si>
    <t>0.20 - 0.59</t>
  </si>
  <si>
    <t>KLHL22</t>
  </si>
  <si>
    <t>ILMN_1705390</t>
  </si>
  <si>
    <t>C16orf93</t>
  </si>
  <si>
    <t>ILMN_2179726</t>
  </si>
  <si>
    <t>PIK3R1</t>
  </si>
  <si>
    <t>ILMN_2398235</t>
  </si>
  <si>
    <t>ZBTB20</t>
  </si>
  <si>
    <t>ILMN_1689456</t>
  </si>
  <si>
    <t>SUZ12</t>
  </si>
  <si>
    <t>ILMN_1797813</t>
  </si>
  <si>
    <t>C1orf198</t>
  </si>
  <si>
    <t>ILMN_1657683</t>
  </si>
  <si>
    <t>BLK</t>
  </si>
  <si>
    <t>ILMN_1668277</t>
  </si>
  <si>
    <t>TMLHE</t>
  </si>
  <si>
    <t>ILMN_1773819</t>
  </si>
  <si>
    <t>GATA1</t>
  </si>
  <si>
    <t>ILMN_1797251</t>
  </si>
  <si>
    <t>MEGF9</t>
  </si>
  <si>
    <t>ILMN_2290118</t>
  </si>
  <si>
    <t>NCR3</t>
  </si>
  <si>
    <t>ILMN_2044471</t>
  </si>
  <si>
    <t>CASP3</t>
  </si>
  <si>
    <t>ILMN_2388155</t>
  </si>
  <si>
    <t>ABI1</t>
  </si>
  <si>
    <t>ILMN_2329958</t>
  </si>
  <si>
    <t>OSBPL10</t>
  </si>
  <si>
    <t>ILMN_1669497</t>
  </si>
  <si>
    <t>C20orf3</t>
  </si>
  <si>
    <t>ILMN_1674394</t>
  </si>
  <si>
    <t>AK055561</t>
  </si>
  <si>
    <t>ILMN_1698404</t>
  </si>
  <si>
    <t>SATB1</t>
  </si>
  <si>
    <t>ILMN_1690646</t>
  </si>
  <si>
    <t>ILMN_1716687</t>
  </si>
  <si>
    <t>BCAS4</t>
  </si>
  <si>
    <t>ILMN_2325506</t>
  </si>
  <si>
    <t>NCAN</t>
  </si>
  <si>
    <t>ILMN_1683211</t>
  </si>
  <si>
    <t>SELS</t>
  </si>
  <si>
    <t>ILMN_1787680</t>
  </si>
  <si>
    <t>SRPRB</t>
  </si>
  <si>
    <t>ILMN_1751072</t>
  </si>
  <si>
    <t>AP2A1</t>
  </si>
  <si>
    <t>ILMN_1815306</t>
  </si>
  <si>
    <t>PNPLA6</t>
  </si>
  <si>
    <t>ILMN_1799614</t>
  </si>
  <si>
    <t>SEPN1</t>
  </si>
  <si>
    <t>ILMN_1760890</t>
  </si>
  <si>
    <t>TNFRSF17</t>
  </si>
  <si>
    <t>ILMN_1768016</t>
  </si>
  <si>
    <t>CREB5</t>
  </si>
  <si>
    <t>ILMN_1731714</t>
  </si>
  <si>
    <t>UPB1</t>
  </si>
  <si>
    <t>ILMN_1678690</t>
  </si>
  <si>
    <t>TSC22D2</t>
  </si>
  <si>
    <t>ILMN_2124187</t>
  </si>
  <si>
    <t>TAX1BP1</t>
  </si>
  <si>
    <t>ILMN_1793118</t>
  </si>
  <si>
    <t>ILMN_1796490</t>
  </si>
  <si>
    <t>SNORD14A</t>
  </si>
  <si>
    <t>ILMN_1799381</t>
  </si>
  <si>
    <t>LYL1</t>
  </si>
  <si>
    <t>ILMN_2216582</t>
  </si>
  <si>
    <t>DYNLT3</t>
  </si>
  <si>
    <t>ILMN_1681890</t>
  </si>
  <si>
    <t>ZMAT3</t>
  </si>
  <si>
    <t>ILMN_1865764</t>
  </si>
  <si>
    <t>CYP1B1</t>
  </si>
  <si>
    <t>ILMN_1693338</t>
  </si>
  <si>
    <t>UPF3A</t>
  </si>
  <si>
    <t>ILMN_1671742</t>
  </si>
  <si>
    <t>ILMN_2391976</t>
  </si>
  <si>
    <t>KLF1</t>
  </si>
  <si>
    <t>ILMN_1707304</t>
  </si>
  <si>
    <t>PLD1</t>
  </si>
  <si>
    <t>ILMN_1759344</t>
  </si>
  <si>
    <t>ILMN_1762825</t>
  </si>
  <si>
    <t>IRX3</t>
  </si>
  <si>
    <t>ILMN_1811468</t>
  </si>
  <si>
    <t>USP42</t>
  </si>
  <si>
    <t>ILMN_2115696</t>
  </si>
  <si>
    <t>PRAM1</t>
  </si>
  <si>
    <t>ILMN_1711493</t>
  </si>
  <si>
    <t>0.21 - 0.61</t>
  </si>
  <si>
    <t>BTN3A1</t>
  </si>
  <si>
    <t>ILMN_1802708</t>
  </si>
  <si>
    <t>TXNRD2</t>
  </si>
  <si>
    <t>ILMN_1657893</t>
  </si>
  <si>
    <t>ANXA2</t>
  </si>
  <si>
    <t>ILMN_1711899</t>
  </si>
  <si>
    <t>ILMN_2096372</t>
  </si>
  <si>
    <t>MAPK1IP1L</t>
  </si>
  <si>
    <t>ILMN_1779279</t>
  </si>
  <si>
    <t>RAVER2</t>
  </si>
  <si>
    <t>ILMN_1804737</t>
  </si>
  <si>
    <t>FAM65A</t>
  </si>
  <si>
    <t>ILMN_1680037</t>
  </si>
  <si>
    <t>PISD</t>
  </si>
  <si>
    <t>ILMN_1793934</t>
  </si>
  <si>
    <t>GGNBP2</t>
  </si>
  <si>
    <t>ILMN_1725620</t>
  </si>
  <si>
    <t>SACM1L</t>
  </si>
  <si>
    <t>ILMN_1765019</t>
  </si>
  <si>
    <t>DYRK1A</t>
  </si>
  <si>
    <t>ILMN_2374293</t>
  </si>
  <si>
    <t>RASAL3</t>
  </si>
  <si>
    <t>ILMN_1795089</t>
  </si>
  <si>
    <t>ILMN_2402972</t>
  </si>
  <si>
    <t>ILMN_1699525</t>
  </si>
  <si>
    <t>OSBPL7</t>
  </si>
  <si>
    <t>ILMN_1720865</t>
  </si>
  <si>
    <t>CTSS</t>
  </si>
  <si>
    <t>ILMN_1743032</t>
  </si>
  <si>
    <t>HPRT1</t>
  </si>
  <si>
    <t>ILMN_2056975</t>
  </si>
  <si>
    <t>DDX56</t>
  </si>
  <si>
    <t>ILMN_1679405</t>
  </si>
  <si>
    <t>TRAPPC3</t>
  </si>
  <si>
    <t>ILMN_1751627</t>
  </si>
  <si>
    <t>0.18 - 0.55</t>
  </si>
  <si>
    <t>MICALCL</t>
  </si>
  <si>
    <t>ILMN_1743232</t>
  </si>
  <si>
    <t>0.18 - 0.56</t>
  </si>
  <si>
    <t>PEX11G</t>
  </si>
  <si>
    <t>ILMN_1710000</t>
  </si>
  <si>
    <t>FBLN7</t>
  </si>
  <si>
    <t>ILMN_1735743</t>
  </si>
  <si>
    <t>PCIF1</t>
  </si>
  <si>
    <t>ILMN_1652721</t>
  </si>
  <si>
    <t>TBC1D4</t>
  </si>
  <si>
    <t>ILMN_1688098</t>
  </si>
  <si>
    <t>TCL1A</t>
  </si>
  <si>
    <t>ILMN_1788841</t>
  </si>
  <si>
    <t>SLC4A1</t>
  </si>
  <si>
    <t>ILMN_3285762</t>
  </si>
  <si>
    <t>DPYD</t>
  </si>
  <si>
    <t>ILMN_1795715</t>
  </si>
  <si>
    <t>CX3CR1</t>
  </si>
  <si>
    <t>ILMN_2088437</t>
  </si>
  <si>
    <t>SEC16A</t>
  </si>
  <si>
    <t>ILMN_2126344</t>
  </si>
  <si>
    <t>DYNLT1</t>
  </si>
  <si>
    <t>ILMN_1678766</t>
  </si>
  <si>
    <t>GNB5</t>
  </si>
  <si>
    <t>ILMN_2412294</t>
  </si>
  <si>
    <t>ILMN_1726805</t>
  </si>
  <si>
    <t>ILMN_1753353</t>
  </si>
  <si>
    <t>GPX3</t>
  </si>
  <si>
    <t>ILMN_1726666</t>
  </si>
  <si>
    <t>C12orf49</t>
  </si>
  <si>
    <t>ILMN_2161556</t>
  </si>
  <si>
    <t>ARHGEF18</t>
  </si>
  <si>
    <t>ILMN_1664016</t>
  </si>
  <si>
    <t>LOC283070</t>
  </si>
  <si>
    <t>ILMN_1906187</t>
  </si>
  <si>
    <t>VPS26B</t>
  </si>
  <si>
    <t>ILMN_1736751</t>
  </si>
  <si>
    <t>PGLS</t>
  </si>
  <si>
    <t>ILMN_1797005</t>
  </si>
  <si>
    <t>CARNS1</t>
  </si>
  <si>
    <t>ILMN_3237981</t>
  </si>
  <si>
    <t>CNOT6</t>
  </si>
  <si>
    <t>ILMN_2136177</t>
  </si>
  <si>
    <t>CARS2</t>
  </si>
  <si>
    <t>ILMN_1765222</t>
  </si>
  <si>
    <t>SIM2</t>
  </si>
  <si>
    <t>ILMN_1700448</t>
  </si>
  <si>
    <t>BSDC1</t>
  </si>
  <si>
    <t>ILMN_1734483</t>
  </si>
  <si>
    <t>PLXDC2</t>
  </si>
  <si>
    <t>ILMN_1753312</t>
  </si>
  <si>
    <t>0.21 - 0.64</t>
  </si>
  <si>
    <t>SLC40A1</t>
  </si>
  <si>
    <t>ILMN_1761833</t>
  </si>
  <si>
    <t>C9orf46</t>
  </si>
  <si>
    <t>ILMN_1709043</t>
  </si>
  <si>
    <t>KHNYN</t>
  </si>
  <si>
    <t>ILMN_1654392</t>
  </si>
  <si>
    <t>EEF2</t>
  </si>
  <si>
    <t>ILMN_1738383</t>
  </si>
  <si>
    <t>PTPRN2</t>
  </si>
  <si>
    <t>ILMN_1728844</t>
  </si>
  <si>
    <t>JKAMP</t>
  </si>
  <si>
    <t>ILMN_1700276</t>
  </si>
  <si>
    <t>ZNFX1-AS1</t>
  </si>
  <si>
    <t>ILMN_3188984</t>
  </si>
  <si>
    <t>ILMN_3247587</t>
  </si>
  <si>
    <t>TXK</t>
  </si>
  <si>
    <t>ILMN_1741143</t>
  </si>
  <si>
    <t>ASB6</t>
  </si>
  <si>
    <t>ILMN_2397776</t>
  </si>
  <si>
    <t>DCP2</t>
  </si>
  <si>
    <t>ILMN_1669905</t>
  </si>
  <si>
    <t>MST1</t>
  </si>
  <si>
    <t>ILMN_1707464</t>
  </si>
  <si>
    <t>CPEB4</t>
  </si>
  <si>
    <t>ILMN_1722025</t>
  </si>
  <si>
    <t>FAM176B</t>
  </si>
  <si>
    <t>ILMN_3245314</t>
  </si>
  <si>
    <t>HDAC4</t>
  </si>
  <si>
    <t>ILMN_1764396</t>
  </si>
  <si>
    <t>COASY</t>
  </si>
  <si>
    <t>ILMN_1753498</t>
  </si>
  <si>
    <t>AGTPBP1</t>
  </si>
  <si>
    <t>ILMN_1718071</t>
  </si>
  <si>
    <t>0.17 - 0.52</t>
  </si>
  <si>
    <t>PARP10</t>
  </si>
  <si>
    <t>ILMN_1710844</t>
  </si>
  <si>
    <t>SERINC3</t>
  </si>
  <si>
    <t>ILMN_1713752</t>
  </si>
  <si>
    <t>S100A8</t>
  </si>
  <si>
    <t>ILMN_1729801</t>
  </si>
  <si>
    <t>C16orf72</t>
  </si>
  <si>
    <t>ILMN_1773407</t>
  </si>
  <si>
    <t>CTTN</t>
  </si>
  <si>
    <t>ILMN_1744912</t>
  </si>
  <si>
    <t>ZNF142</t>
  </si>
  <si>
    <t>ILMN_1676745</t>
  </si>
  <si>
    <t>RNASEK</t>
  </si>
  <si>
    <t>ILMN_1715698</t>
  </si>
  <si>
    <t>NUSAP1</t>
  </si>
  <si>
    <t>ILMN_1726720</t>
  </si>
  <si>
    <t>0.17 - 0.51</t>
  </si>
  <si>
    <t>OR2AG1</t>
  </si>
  <si>
    <t>ILMN_1732467</t>
  </si>
  <si>
    <t>TMCC3</t>
  </si>
  <si>
    <t>ILMN_1685493</t>
  </si>
  <si>
    <t>RNF10</t>
  </si>
  <si>
    <t>ILMN_1697529</t>
  </si>
  <si>
    <t>PHF17</t>
  </si>
  <si>
    <t>ILMN_1736015</t>
  </si>
  <si>
    <t>SAR1A</t>
  </si>
  <si>
    <t>ILMN_1657697</t>
  </si>
  <si>
    <t>0.17 - 0.53</t>
  </si>
  <si>
    <t>DARC</t>
  </si>
  <si>
    <t>ILMN_1723684</t>
  </si>
  <si>
    <t>FAM134A</t>
  </si>
  <si>
    <t>ILMN_1654851</t>
  </si>
  <si>
    <t>RBM6</t>
  </si>
  <si>
    <t>ILMN_1738239</t>
  </si>
  <si>
    <t>COL6A2</t>
  </si>
  <si>
    <t>ILMN_1809928</t>
  </si>
  <si>
    <t>SCAMP4</t>
  </si>
  <si>
    <t>ILMN_1806275</t>
  </si>
  <si>
    <t>MIA-RAB4B</t>
  </si>
  <si>
    <t>ILMN_2109994</t>
  </si>
  <si>
    <t>ISCU</t>
  </si>
  <si>
    <t>ILMN_1735432</t>
  </si>
  <si>
    <t>FOXJ2</t>
  </si>
  <si>
    <t>ILMN_1731648</t>
  </si>
  <si>
    <t>NME1</t>
  </si>
  <si>
    <t>ILMN_1741133</t>
  </si>
  <si>
    <t>UBE4B</t>
  </si>
  <si>
    <t>ILMN_1675674</t>
  </si>
  <si>
    <t>HEATR5B</t>
  </si>
  <si>
    <t>ILMN_2187487</t>
  </si>
  <si>
    <t>UFM1</t>
  </si>
  <si>
    <t>ILMN_2113074</t>
  </si>
  <si>
    <t>AIDA</t>
  </si>
  <si>
    <t>ILMN_3240117</t>
  </si>
  <si>
    <t>NPTX1</t>
  </si>
  <si>
    <t>ILMN_1814221</t>
  </si>
  <si>
    <t>PRKAB1</t>
  </si>
  <si>
    <t>ILMN_1793522</t>
  </si>
  <si>
    <t>CKAP4</t>
  </si>
  <si>
    <t>ILMN_1790891</t>
  </si>
  <si>
    <t>0.20 - 0.60</t>
  </si>
  <si>
    <t>SCAND1</t>
  </si>
  <si>
    <t>ILMN_1794230</t>
  </si>
  <si>
    <t>GGTA1</t>
  </si>
  <si>
    <t>ILMN_2212780</t>
  </si>
  <si>
    <t>SP140</t>
  </si>
  <si>
    <t>ILMN_1778599</t>
  </si>
  <si>
    <t>FAM50B</t>
  </si>
  <si>
    <t>ILMN_2153466</t>
  </si>
  <si>
    <t>YEATS4</t>
  </si>
  <si>
    <t>ILMN_1801387</t>
  </si>
  <si>
    <t>CD93</t>
  </si>
  <si>
    <t>ILMN_1704730</t>
  </si>
  <si>
    <t>AK125462</t>
  </si>
  <si>
    <t>ILMN_1793461</t>
  </si>
  <si>
    <t>TRIM10</t>
  </si>
  <si>
    <t>ILMN_1746788</t>
  </si>
  <si>
    <t>FBXO32</t>
  </si>
  <si>
    <t>ILMN_1703955</t>
  </si>
  <si>
    <t>LNPEP</t>
  </si>
  <si>
    <t>ILMN_1814737</t>
  </si>
  <si>
    <t>ARGLU1</t>
  </si>
  <si>
    <t>ILMN_1788468</t>
  </si>
  <si>
    <t>SLC38A2</t>
  </si>
  <si>
    <t>ILMN_1651799</t>
  </si>
  <si>
    <t>SH2D1B</t>
  </si>
  <si>
    <t>ILMN_1701237</t>
  </si>
  <si>
    <t>FSTL1</t>
  </si>
  <si>
    <t>ILMN_2201678</t>
  </si>
  <si>
    <t>UBQLN2</t>
  </si>
  <si>
    <t>ILMN_1680770</t>
  </si>
  <si>
    <t>MON1B</t>
  </si>
  <si>
    <t>ILMN_1771651</t>
  </si>
  <si>
    <t>SLC38A5</t>
  </si>
  <si>
    <t>ILMN_1695058</t>
  </si>
  <si>
    <t>PNKP</t>
  </si>
  <si>
    <t>ILMN_1694111</t>
  </si>
  <si>
    <t>SH2D1A</t>
  </si>
  <si>
    <t>ILMN_1705892</t>
  </si>
  <si>
    <t>ZNF319</t>
  </si>
  <si>
    <t>ILMN_1711361</t>
  </si>
  <si>
    <t>GPR108</t>
  </si>
  <si>
    <t>ILMN_2396571</t>
  </si>
  <si>
    <t>0.19 - 0.58</t>
  </si>
  <si>
    <t>USP16</t>
  </si>
  <si>
    <t>ILMN_2397231</t>
  </si>
  <si>
    <t>BTK</t>
  </si>
  <si>
    <t>ILMN_1662026</t>
  </si>
  <si>
    <t>BAZ2B</t>
  </si>
  <si>
    <t>ILMN_1720850</t>
  </si>
  <si>
    <t>CYP20A1</t>
  </si>
  <si>
    <t>ILMN_2391333</t>
  </si>
  <si>
    <t>DYNLRB1</t>
  </si>
  <si>
    <t>ILMN_1766762</t>
  </si>
  <si>
    <t>HBD</t>
  </si>
  <si>
    <t>ILMN_1815527</t>
  </si>
  <si>
    <t>DHPS</t>
  </si>
  <si>
    <t>ILMN_2326997</t>
  </si>
  <si>
    <t>0.21 - 0.62</t>
  </si>
  <si>
    <t>ING5</t>
  </si>
  <si>
    <t>ILMN_1759870</t>
  </si>
  <si>
    <t>YWHAG</t>
  </si>
  <si>
    <t>ILMN_2228809</t>
  </si>
  <si>
    <t>PPHLN1</t>
  </si>
  <si>
    <t>ILMN_1791093</t>
  </si>
  <si>
    <t>C22orf13</t>
  </si>
  <si>
    <t>ILMN_1764410</t>
  </si>
  <si>
    <t>LTB4R2</t>
  </si>
  <si>
    <t>ILMN_1668910</t>
  </si>
  <si>
    <t>SP140L</t>
  </si>
  <si>
    <t>ILMN_2187058</t>
  </si>
  <si>
    <t>IL8</t>
  </si>
  <si>
    <t>ILMN_2184373</t>
  </si>
  <si>
    <t>NKRF</t>
  </si>
  <si>
    <t>ILMN_1707534</t>
  </si>
  <si>
    <t>PLEC</t>
  </si>
  <si>
    <t>ILMN_1744268</t>
  </si>
  <si>
    <t>KLHL35</t>
  </si>
  <si>
    <t>ILMN_1693471</t>
  </si>
  <si>
    <t>MECP2</t>
  </si>
  <si>
    <t>ILMN_1824898</t>
  </si>
  <si>
    <t>SF3B5</t>
  </si>
  <si>
    <t>ILMN_1689389</t>
  </si>
  <si>
    <t>ILMN_2353732</t>
  </si>
  <si>
    <t>ILMN_1657673</t>
  </si>
  <si>
    <t>ZNF692</t>
  </si>
  <si>
    <t>ILMN_1800750</t>
  </si>
  <si>
    <t>PDLIM1</t>
  </si>
  <si>
    <t>ILMN_1788955</t>
  </si>
  <si>
    <t>ARID3A</t>
  </si>
  <si>
    <t>ILMN_1670130</t>
  </si>
  <si>
    <t>STX7</t>
  </si>
  <si>
    <t>ILMN_1792518</t>
  </si>
  <si>
    <t>RG9MTD1</t>
  </si>
  <si>
    <t>ILMN_1672565</t>
  </si>
  <si>
    <t>C11orf80</t>
  </si>
  <si>
    <t>ILMN_1790637</t>
  </si>
  <si>
    <t>TCTN1</t>
  </si>
  <si>
    <t>ILMN_1685124</t>
  </si>
  <si>
    <t>CAB39</t>
  </si>
  <si>
    <t>ILMN_1765858</t>
  </si>
  <si>
    <t>PAIP2</t>
  </si>
  <si>
    <t>ILMN_1784753</t>
  </si>
  <si>
    <t>CCDC50</t>
  </si>
  <si>
    <t>ILMN_1872404</t>
  </si>
  <si>
    <t>TH1L</t>
  </si>
  <si>
    <t>ILMN_1663954</t>
  </si>
  <si>
    <t>ARHGAP24</t>
  </si>
  <si>
    <t>ILMN_1801833</t>
  </si>
  <si>
    <t>ZNF235</t>
  </si>
  <si>
    <t>ILMN_1806782</t>
  </si>
  <si>
    <t>ADAM19</t>
  </si>
  <si>
    <t>ILMN_1713751</t>
  </si>
  <si>
    <t>0.19 - 0.59</t>
  </si>
  <si>
    <t>FTH1</t>
  </si>
  <si>
    <t>ILMN_1683146</t>
  </si>
  <si>
    <t>PLXNB2</t>
  </si>
  <si>
    <t>ILMN_1763447</t>
  </si>
  <si>
    <t>RBM25</t>
  </si>
  <si>
    <t>ILMN_1768117</t>
  </si>
  <si>
    <t>TARP</t>
  </si>
  <si>
    <t>ILMN_1723944</t>
  </si>
  <si>
    <t>SEC23B</t>
  </si>
  <si>
    <t>ILMN_1657483</t>
  </si>
  <si>
    <t>HIST1H3H</t>
  </si>
  <si>
    <t>ILMN_1749368</t>
  </si>
  <si>
    <t>DKFZp434K1323</t>
  </si>
  <si>
    <t>ILMN_3248844</t>
  </si>
  <si>
    <t>TPPP3</t>
  </si>
  <si>
    <t>ILMN_1797744</t>
  </si>
  <si>
    <t>LILRB4</t>
  </si>
  <si>
    <t>ILMN_2355953</t>
  </si>
  <si>
    <t>PLEKHG3</t>
  </si>
  <si>
    <t>ILMN_1780671</t>
  </si>
  <si>
    <t>ERLIN2</t>
  </si>
  <si>
    <t>ILMN_1700549</t>
  </si>
  <si>
    <t>GUK1</t>
  </si>
  <si>
    <t>ILMN_1758398</t>
  </si>
  <si>
    <t>OR2M4</t>
  </si>
  <si>
    <t>ILMN_1795920</t>
  </si>
  <si>
    <t>BU935198</t>
  </si>
  <si>
    <t>ILMN_1894072</t>
  </si>
  <si>
    <t>CN357243</t>
  </si>
  <si>
    <t>ILMN_1820605</t>
  </si>
  <si>
    <t>ILMN_1741331</t>
  </si>
  <si>
    <t>DMAP1</t>
  </si>
  <si>
    <t>ILMN_2328813</t>
  </si>
  <si>
    <t>TM9SF2</t>
  </si>
  <si>
    <t>ILMN_1785765</t>
  </si>
  <si>
    <t>ILMN_1662896</t>
  </si>
  <si>
    <t>ATP6V0A1</t>
  </si>
  <si>
    <t>ILMN_1752579</t>
  </si>
  <si>
    <t>0.22 - 0.65</t>
  </si>
  <si>
    <t>CERK</t>
  </si>
  <si>
    <t>ILMN_2388975</t>
  </si>
  <si>
    <t>SYTL2</t>
  </si>
  <si>
    <t>ILMN_2336609</t>
  </si>
  <si>
    <t>FBXO6</t>
  </si>
  <si>
    <t>ILMN_1701455</t>
  </si>
  <si>
    <t>AV691356</t>
  </si>
  <si>
    <t>ILMN_1911059</t>
  </si>
  <si>
    <t>RWDD4</t>
  </si>
  <si>
    <t>ILMN_1739045</t>
  </si>
  <si>
    <t>ILMN_1695509</t>
  </si>
  <si>
    <t>POLR2J2</t>
  </si>
  <si>
    <t>ILMN_1661516</t>
  </si>
  <si>
    <t>FUT7</t>
  </si>
  <si>
    <t>ILMN_1724236</t>
  </si>
  <si>
    <t>LPAR6</t>
  </si>
  <si>
    <t>ILMN_1786429</t>
  </si>
  <si>
    <t>ILMN_1710326</t>
  </si>
  <si>
    <t>CYB5R3</t>
  </si>
  <si>
    <t>ILMN_2308582</t>
  </si>
  <si>
    <t>0.18 - 0.57</t>
  </si>
  <si>
    <t>STAT1</t>
  </si>
  <si>
    <t>ILMN_1777325</t>
  </si>
  <si>
    <t>TSPYL6</t>
  </si>
  <si>
    <t>ILMN_1701264</t>
  </si>
  <si>
    <t>ST6GALNAC4</t>
  </si>
  <si>
    <t>ILMN_1687857</t>
  </si>
  <si>
    <t>IRAK2</t>
  </si>
  <si>
    <t>ILMN_1745964</t>
  </si>
  <si>
    <t>C2orf89</t>
  </si>
  <si>
    <t>ILMN_3235176</t>
  </si>
  <si>
    <t>KLHDC2</t>
  </si>
  <si>
    <t>ILMN_1741204</t>
  </si>
  <si>
    <t>RBM38</t>
  </si>
  <si>
    <t>ILMN_1704079</t>
  </si>
  <si>
    <t>PTGER2</t>
  </si>
  <si>
    <t>ILMN_1703926</t>
  </si>
  <si>
    <t>AGA</t>
  </si>
  <si>
    <t>ILMN_1802631</t>
  </si>
  <si>
    <t>CYBA</t>
  </si>
  <si>
    <t>ILMN_1744604</t>
  </si>
  <si>
    <t>0.17 - 0.54</t>
  </si>
  <si>
    <t>SORBS3</t>
  </si>
  <si>
    <t>ILMN_1789338</t>
  </si>
  <si>
    <t>TMEM50B</t>
  </si>
  <si>
    <t>ILMN_1757391</t>
  </si>
  <si>
    <t>0.16 - 0.51</t>
  </si>
  <si>
    <t>GPAA1</t>
  </si>
  <si>
    <t>ILMN_1769702</t>
  </si>
  <si>
    <t>ILMN_1801610</t>
  </si>
  <si>
    <t>DCP1A</t>
  </si>
  <si>
    <t>ILMN_1809285</t>
  </si>
  <si>
    <t>S1PR4</t>
  </si>
  <si>
    <t>ILMN_1784737</t>
  </si>
  <si>
    <t>TNS1</t>
  </si>
  <si>
    <t>ILMN_1807919</t>
  </si>
  <si>
    <t>LYSMD2</t>
  </si>
  <si>
    <t>ILMN_1724493</t>
  </si>
  <si>
    <t>PSAP</t>
  </si>
  <si>
    <t>ILMN_2355559</t>
  </si>
  <si>
    <t>C9orf72</t>
  </si>
  <si>
    <t>ILMN_1741881</t>
  </si>
  <si>
    <t>ILMN_1758543</t>
  </si>
  <si>
    <t>DNAJB14</t>
  </si>
  <si>
    <t>ILMN_2415898</t>
  </si>
  <si>
    <t>ILMN_1672571</t>
  </si>
  <si>
    <t>AW292656</t>
  </si>
  <si>
    <t>ILMN_1885147</t>
  </si>
  <si>
    <t>SAFB2</t>
  </si>
  <si>
    <t>ILMN_2069446</t>
  </si>
  <si>
    <t>SIGIRR</t>
  </si>
  <si>
    <t>ILMN_1807981</t>
  </si>
  <si>
    <t>FBXL3</t>
  </si>
  <si>
    <t>ILMN_1794187</t>
  </si>
  <si>
    <t>C8orf41</t>
  </si>
  <si>
    <t>ILMN_1760400</t>
  </si>
  <si>
    <t>EIF1AX</t>
  </si>
  <si>
    <t>ILMN_1755419</t>
  </si>
  <si>
    <t>CCL2</t>
  </si>
  <si>
    <t>ILMN_1720048</t>
  </si>
  <si>
    <t>ZNF193</t>
  </si>
  <si>
    <t>ILMN_1669516</t>
  </si>
  <si>
    <t>GPR180</t>
  </si>
  <si>
    <t>ILMN_1738712</t>
  </si>
  <si>
    <t>SNTB1</t>
  </si>
  <si>
    <t>ILMN_1793410</t>
  </si>
  <si>
    <t>SNORD89</t>
  </si>
  <si>
    <t>ILMN_3238662</t>
  </si>
  <si>
    <t>SLC7A1</t>
  </si>
  <si>
    <t>ILMN_1683859</t>
  </si>
  <si>
    <t>C9orf47</t>
  </si>
  <si>
    <t>ILMN_1703531</t>
  </si>
  <si>
    <t>ILMN_2395043</t>
  </si>
  <si>
    <t>CEP57</t>
  </si>
  <si>
    <t>ILMN_1791568</t>
  </si>
  <si>
    <t>ILMN_1706553</t>
  </si>
  <si>
    <t>0.22 - 0.66</t>
  </si>
  <si>
    <t>PKIA</t>
  </si>
  <si>
    <t>ILMN_2337974</t>
  </si>
  <si>
    <t>MARCH6</t>
  </si>
  <si>
    <t>ILMN_1757106</t>
  </si>
  <si>
    <t>BIRC2</t>
  </si>
  <si>
    <t>ILMN_2182704</t>
  </si>
  <si>
    <t>PTRH1</t>
  </si>
  <si>
    <t>ILMN_1763842</t>
  </si>
  <si>
    <t>ILMN_1696347</t>
  </si>
  <si>
    <t>TRIM39</t>
  </si>
  <si>
    <t>ILMN_1736562</t>
  </si>
  <si>
    <t>FAF2</t>
  </si>
  <si>
    <t>ILMN_1670472</t>
  </si>
  <si>
    <t>PLXNA3</t>
  </si>
  <si>
    <t>ILMN_1719972</t>
  </si>
  <si>
    <t>C20orf103</t>
  </si>
  <si>
    <t>ILMN_1713561</t>
  </si>
  <si>
    <t>COPS8</t>
  </si>
  <si>
    <t>ILMN_2337941</t>
  </si>
  <si>
    <t>TMUB2</t>
  </si>
  <si>
    <t>ILMN_1657864</t>
  </si>
  <si>
    <t>SAMD14</t>
  </si>
  <si>
    <t>ILMN_1760688</t>
  </si>
  <si>
    <t>MTHFS</t>
  </si>
  <si>
    <t>ILMN_1772302</t>
  </si>
  <si>
    <t>SPAG7</t>
  </si>
  <si>
    <t>ILMN_1684446</t>
  </si>
  <si>
    <t>KIAA0664</t>
  </si>
  <si>
    <t>ILMN_1770719</t>
  </si>
  <si>
    <t>HES4</t>
  </si>
  <si>
    <t>ILMN_1653466</t>
  </si>
  <si>
    <t>ZNF341</t>
  </si>
  <si>
    <t>ILMN_2043728</t>
  </si>
  <si>
    <t>CENPV</t>
  </si>
  <si>
    <t>ILMN_1729142</t>
  </si>
  <si>
    <t>GDE1</t>
  </si>
  <si>
    <t>ILMN_1728698</t>
  </si>
  <si>
    <t>ILMN_2262044</t>
  </si>
  <si>
    <t>PAPD4</t>
  </si>
  <si>
    <t>ILMN_1681845</t>
  </si>
  <si>
    <t>FPR3</t>
  </si>
  <si>
    <t>ILMN_2203271</t>
  </si>
  <si>
    <t>CCDC28A</t>
  </si>
  <si>
    <t>ILMN_1798659</t>
  </si>
  <si>
    <t>CDC7</t>
  </si>
  <si>
    <t>ILMN_1741801</t>
  </si>
  <si>
    <t>NOP16</t>
  </si>
  <si>
    <t>ILMN_1704055</t>
  </si>
  <si>
    <t>CNBP</t>
  </si>
  <si>
    <t>ILMN_2169839</t>
  </si>
  <si>
    <t>DPCD</t>
  </si>
  <si>
    <t>ILMN_2047112</t>
  </si>
  <si>
    <t>SF3A1</t>
  </si>
  <si>
    <t>ILMN_1697286</t>
  </si>
  <si>
    <t>USP9X</t>
  </si>
  <si>
    <t>ILMN_1656165</t>
  </si>
  <si>
    <t>ITPRIP</t>
  </si>
  <si>
    <t>ILMN_3239181</t>
  </si>
  <si>
    <t>TRAPPC2</t>
  </si>
  <si>
    <t>ILMN_2211122</t>
  </si>
  <si>
    <t>DYSF</t>
  </si>
  <si>
    <t>ILMN_1810420</t>
  </si>
  <si>
    <t>ILMN_2370825</t>
  </si>
  <si>
    <t>FAM102A</t>
  </si>
  <si>
    <t>ILMN_2401779</t>
  </si>
  <si>
    <t>HEATR6</t>
  </si>
  <si>
    <t>ILMN_1791106</t>
  </si>
  <si>
    <t>C19orf38</t>
  </si>
  <si>
    <t>ILMN_1728392</t>
  </si>
  <si>
    <t>TSHZ3</t>
  </si>
  <si>
    <t>ILMN_1743933</t>
  </si>
  <si>
    <t>ZNF277</t>
  </si>
  <si>
    <t>ILMN_1681628</t>
  </si>
  <si>
    <t>FZD2</t>
  </si>
  <si>
    <t>ILMN_1653711</t>
  </si>
  <si>
    <t>GBAS</t>
  </si>
  <si>
    <t>ILMN_1778611</t>
  </si>
  <si>
    <t>ILMN_1678490</t>
  </si>
  <si>
    <t>SLC44A1</t>
  </si>
  <si>
    <t>ILMN_1700695</t>
  </si>
  <si>
    <t>TAF15</t>
  </si>
  <si>
    <t>ILMN_1678707</t>
  </si>
  <si>
    <t>0.17 - 0.55</t>
  </si>
  <si>
    <t>CD69</t>
  </si>
  <si>
    <t>ILMN_1651316</t>
  </si>
  <si>
    <t>RIPK3</t>
  </si>
  <si>
    <t>ILMN_1763763</t>
  </si>
  <si>
    <t>FAR2</t>
  </si>
  <si>
    <t>ILMN_2202915</t>
  </si>
  <si>
    <t>PURG</t>
  </si>
  <si>
    <t>ILMN_1709815</t>
  </si>
  <si>
    <t>AHNAK</t>
  </si>
  <si>
    <t>ILMN_1792495</t>
  </si>
  <si>
    <t>MGAT1</t>
  </si>
  <si>
    <t>ILMN_1761912</t>
  </si>
  <si>
    <t>EFR3A</t>
  </si>
  <si>
    <t>ILMN_1664776</t>
  </si>
  <si>
    <t>MARK2</t>
  </si>
  <si>
    <t>ILMN_2413572</t>
  </si>
  <si>
    <t>SLC35E3</t>
  </si>
  <si>
    <t>ILMN_1749521</t>
  </si>
  <si>
    <t>C20orf24</t>
  </si>
  <si>
    <t>ILMN_1679195</t>
  </si>
  <si>
    <t>DOCK2</t>
  </si>
  <si>
    <t>ILMN_1799725</t>
  </si>
  <si>
    <t>GMEB1</t>
  </si>
  <si>
    <t>ILMN_2383419</t>
  </si>
  <si>
    <t>NUMB</t>
  </si>
  <si>
    <t>ILMN_2331266</t>
  </si>
  <si>
    <t>PURB</t>
  </si>
  <si>
    <t>ILMN_1750079</t>
  </si>
  <si>
    <t>SMN1</t>
  </si>
  <si>
    <t>ILMN_3215206</t>
  </si>
  <si>
    <t>HNRNPH3</t>
  </si>
  <si>
    <t>ILMN_1654920</t>
  </si>
  <si>
    <t>IFNAR1</t>
  </si>
  <si>
    <t>ILMN_1752923</t>
  </si>
  <si>
    <t>RRN3</t>
  </si>
  <si>
    <t>ILMN_1765401</t>
  </si>
  <si>
    <t>IMP3</t>
  </si>
  <si>
    <t>ILMN_1733696</t>
  </si>
  <si>
    <t>ST3GAL6</t>
  </si>
  <si>
    <t>ILMN_1781560</t>
  </si>
  <si>
    <t>ZC3H7A</t>
  </si>
  <si>
    <t>ILMN_1693227</t>
  </si>
  <si>
    <t>ETFB</t>
  </si>
  <si>
    <t>ILMN_2300970</t>
  </si>
  <si>
    <t>PLVAP</t>
  </si>
  <si>
    <t>ILMN_2194577</t>
  </si>
  <si>
    <t>0.16 - 0.52</t>
  </si>
  <si>
    <t>MMS19</t>
  </si>
  <si>
    <t>ILMN_2174394</t>
  </si>
  <si>
    <t>C5orf35</t>
  </si>
  <si>
    <t>ILMN_1757636</t>
  </si>
  <si>
    <t>TRIM56</t>
  </si>
  <si>
    <t>ILMN_1666376</t>
  </si>
  <si>
    <t>BCKDK</t>
  </si>
  <si>
    <t>ILMN_1693394</t>
  </si>
  <si>
    <t>AMD1</t>
  </si>
  <si>
    <t>ILMN_3227060</t>
  </si>
  <si>
    <t>ILMN_1749109</t>
  </si>
  <si>
    <t>ILMN_1752451</t>
  </si>
  <si>
    <t>TNFSF4</t>
  </si>
  <si>
    <t>ILMN_2089875</t>
  </si>
  <si>
    <t>GRAMD1C</t>
  </si>
  <si>
    <t>ILMN_2052717</t>
  </si>
  <si>
    <t>SLC2A11</t>
  </si>
  <si>
    <t>ILMN_1748090</t>
  </si>
  <si>
    <t>SERP1</t>
  </si>
  <si>
    <t>ILMN_1706817</t>
  </si>
  <si>
    <t>ILMN_1680094</t>
  </si>
  <si>
    <t>MPZL2</t>
  </si>
  <si>
    <t>ILMN_1752932</t>
  </si>
  <si>
    <t>MRFAP1L1</t>
  </si>
  <si>
    <t>ILMN_1689774</t>
  </si>
  <si>
    <t>ILMN_1707434</t>
  </si>
  <si>
    <t>ATG3</t>
  </si>
  <si>
    <t>ILMN_1769566</t>
  </si>
  <si>
    <t>DDX47</t>
  </si>
  <si>
    <t>ILMN_1814859</t>
  </si>
  <si>
    <t>AZI1</t>
  </si>
  <si>
    <t>ILMN_1746206</t>
  </si>
  <si>
    <t>CSF1R</t>
  </si>
  <si>
    <t>ILMN_1686623</t>
  </si>
  <si>
    <t>SNRPN</t>
  </si>
  <si>
    <t>ILMN_1660000</t>
  </si>
  <si>
    <t>GNL2</t>
  </si>
  <si>
    <t>ILMN_1761113</t>
  </si>
  <si>
    <t>FLJ38717</t>
  </si>
  <si>
    <t>ILMN_1771320</t>
  </si>
  <si>
    <t>TMCO1</t>
  </si>
  <si>
    <t>ILMN_1793829</t>
  </si>
  <si>
    <t>ILMN_1667201</t>
  </si>
  <si>
    <t>ACAP1</t>
  </si>
  <si>
    <t>ILMN_1808395</t>
  </si>
  <si>
    <t>GBP2</t>
  </si>
  <si>
    <t>ILMN_1774077</t>
  </si>
  <si>
    <t>ILMN_1730611</t>
  </si>
  <si>
    <t>GZMA</t>
  </si>
  <si>
    <t>ILMN_1779324</t>
  </si>
  <si>
    <t>EHD1</t>
  </si>
  <si>
    <t>ILMN_1651832</t>
  </si>
  <si>
    <t>ASGR1</t>
  </si>
  <si>
    <t>ILMN_1769013</t>
  </si>
  <si>
    <t>PNRC2</t>
  </si>
  <si>
    <t>ILMN_2147306</t>
  </si>
  <si>
    <t>ILMN_2406313</t>
  </si>
  <si>
    <t>C12orf29</t>
  </si>
  <si>
    <t>ILMN_1792671</t>
  </si>
  <si>
    <t>RANBP10</t>
  </si>
  <si>
    <t>ILMN_1667306</t>
  </si>
  <si>
    <t>ILMN_2404049</t>
  </si>
  <si>
    <t>ILMN_1674160</t>
  </si>
  <si>
    <t>DHRS13</t>
  </si>
  <si>
    <t>ILMN_1790781</t>
  </si>
  <si>
    <t>DHRSX</t>
  </si>
  <si>
    <t>ILMN_1694466</t>
  </si>
  <si>
    <t>0.18 - 0.58</t>
  </si>
  <si>
    <t>NT5DC3</t>
  </si>
  <si>
    <t>ILMN_1756049</t>
  </si>
  <si>
    <t>CTDSP1</t>
  </si>
  <si>
    <t>ILMN_1728163</t>
  </si>
  <si>
    <t>POLR3A</t>
  </si>
  <si>
    <t>ILMN_2197247</t>
  </si>
  <si>
    <t>PRMT6</t>
  </si>
  <si>
    <t>ILMN_2234229</t>
  </si>
  <si>
    <t>FAS</t>
  </si>
  <si>
    <t>ILMN_2319077</t>
  </si>
  <si>
    <t>RHBDF2</t>
  </si>
  <si>
    <t>ILMN_2373062</t>
  </si>
  <si>
    <t>ILMN_1836744</t>
  </si>
  <si>
    <t>ALS2</t>
  </si>
  <si>
    <t>ILMN_1750256</t>
  </si>
  <si>
    <t>PLEKHO2</t>
  </si>
  <si>
    <t>ILMN_1689968</t>
  </si>
  <si>
    <t>0.20 - 0.61</t>
  </si>
  <si>
    <t>ILMN_1796146</t>
  </si>
  <si>
    <t>MCMBP</t>
  </si>
  <si>
    <t>ILMN_1761411</t>
  </si>
  <si>
    <t>CLEC10A</t>
  </si>
  <si>
    <t>ILMN_2415303</t>
  </si>
  <si>
    <t>ANXA3</t>
  </si>
  <si>
    <t>ILMN_1694548</t>
  </si>
  <si>
    <t>PIK3IP1</t>
  </si>
  <si>
    <t>ILMN_1719986</t>
  </si>
  <si>
    <t>PDXDC2</t>
  </si>
  <si>
    <t>ILMN_1660277</t>
  </si>
  <si>
    <t>MIR155HG</t>
  </si>
  <si>
    <t>ILMN_3248910</t>
  </si>
  <si>
    <t>MFSD1</t>
  </si>
  <si>
    <t>ILMN_1789751</t>
  </si>
  <si>
    <t>NLRC3</t>
  </si>
  <si>
    <t>ILMN_3234784</t>
  </si>
  <si>
    <t>PPP1R1B</t>
  </si>
  <si>
    <t>ILMN_1759012</t>
  </si>
  <si>
    <t>TFRC</t>
  </si>
  <si>
    <t>ILMN_1674243</t>
  </si>
  <si>
    <t>TMEM63B</t>
  </si>
  <si>
    <t>ILMN_1728349</t>
  </si>
  <si>
    <t>ANGPT1</t>
  </si>
  <si>
    <t>ILMN_1677723</t>
  </si>
  <si>
    <t>GTF2H4</t>
  </si>
  <si>
    <t>ILMN_1800308</t>
  </si>
  <si>
    <t>PHIP</t>
  </si>
  <si>
    <t>ILMN_1898682</t>
  </si>
  <si>
    <t>L3MBTL3</t>
  </si>
  <si>
    <t>ILMN_1727495</t>
  </si>
  <si>
    <t>NEBL</t>
  </si>
  <si>
    <t>ILMN_1808824</t>
  </si>
  <si>
    <t>ILMN_1782095</t>
  </si>
  <si>
    <t>FKRP</t>
  </si>
  <si>
    <t>ILMN_2368617</t>
  </si>
  <si>
    <t>TGM2</t>
  </si>
  <si>
    <t>ILMN_1705750</t>
  </si>
  <si>
    <t>EFHD1</t>
  </si>
  <si>
    <t>ILMN_1779448</t>
  </si>
  <si>
    <t>AK025793</t>
  </si>
  <si>
    <t>ILMN_1880280</t>
  </si>
  <si>
    <t>NISCH</t>
  </si>
  <si>
    <t>ILMN_1735827</t>
  </si>
  <si>
    <t>STAMBPL1</t>
  </si>
  <si>
    <t>ILMN_1682799</t>
  </si>
  <si>
    <t>MKRN2</t>
  </si>
  <si>
    <t>ILMN_2056760</t>
  </si>
  <si>
    <t>AHSA2</t>
  </si>
  <si>
    <t>ILMN_1798308</t>
  </si>
  <si>
    <t>C6orf48</t>
  </si>
  <si>
    <t>ILMN_2391765</t>
  </si>
  <si>
    <t>HDC</t>
  </si>
  <si>
    <t>ILMN_1792323</t>
  </si>
  <si>
    <t>SPON2</t>
  </si>
  <si>
    <t>ILMN_1676099</t>
  </si>
  <si>
    <t>ARAP3</t>
  </si>
  <si>
    <t>ILMN_3240997</t>
  </si>
  <si>
    <t>PPP3CA</t>
  </si>
  <si>
    <t>ILMN_2044226</t>
  </si>
  <si>
    <t>COMMD8</t>
  </si>
  <si>
    <t>ILMN_2210713</t>
  </si>
  <si>
    <t>MSI2</t>
  </si>
  <si>
    <t>ILMN_1804448</t>
  </si>
  <si>
    <t>C4orf48</t>
  </si>
  <si>
    <t>ILMN_3239531</t>
  </si>
  <si>
    <t>0.16 - 0.53</t>
  </si>
  <si>
    <t>UBE3A</t>
  </si>
  <si>
    <t>ILMN_1764549</t>
  </si>
  <si>
    <t>FAM3A</t>
  </si>
  <si>
    <t>ILMN_1808356</t>
  </si>
  <si>
    <t>LINS1</t>
  </si>
  <si>
    <t>ILMN_1748258</t>
  </si>
  <si>
    <t>RNF138</t>
  </si>
  <si>
    <t>ILMN_1655165</t>
  </si>
  <si>
    <t>SLC45A3</t>
  </si>
  <si>
    <t>ILMN_1726114</t>
  </si>
  <si>
    <t>CSTA</t>
  </si>
  <si>
    <t>ILMN_1669888</t>
  </si>
  <si>
    <t>PUF60</t>
  </si>
  <si>
    <t>ILMN_1779404</t>
  </si>
  <si>
    <t>ROPN1L</t>
  </si>
  <si>
    <t>ILMN_1696466</t>
  </si>
  <si>
    <t>LASS6</t>
  </si>
  <si>
    <t>ILMN_1767662</t>
  </si>
  <si>
    <t>XPOT</t>
  </si>
  <si>
    <t>ILMN_1743711</t>
  </si>
  <si>
    <t>ILMN_1735737</t>
  </si>
  <si>
    <t>ILMN_1705783</t>
  </si>
  <si>
    <t>LOC439994</t>
  </si>
  <si>
    <t>ILMN_1697006</t>
  </si>
  <si>
    <t>0.15 - 0.49</t>
  </si>
  <si>
    <t>NRBP1</t>
  </si>
  <si>
    <t>ILMN_1670096</t>
  </si>
  <si>
    <t>SMAD5</t>
  </si>
  <si>
    <t>ILMN_1674551</t>
  </si>
  <si>
    <t>SLC16A10</t>
  </si>
  <si>
    <t>ILMN_1782938</t>
  </si>
  <si>
    <t>MBIP</t>
  </si>
  <si>
    <t>ILMN_2106818</t>
  </si>
  <si>
    <t>0.16 - 0.50</t>
  </si>
  <si>
    <t>TRIM22</t>
  </si>
  <si>
    <t>ILMN_1779252</t>
  </si>
  <si>
    <t>SMARCC1</t>
  </si>
  <si>
    <t>ILMN_1694603</t>
  </si>
  <si>
    <t>H6PD</t>
  </si>
  <si>
    <t>ILMN_1721136</t>
  </si>
  <si>
    <t>SLC35B2</t>
  </si>
  <si>
    <t>ILMN_1789001</t>
  </si>
  <si>
    <t>EXOSC7</t>
  </si>
  <si>
    <t>ILMN_2055477</t>
  </si>
  <si>
    <t>0.20 - 0.65</t>
  </si>
  <si>
    <t>AP2S1</t>
  </si>
  <si>
    <t>ILMN_1809957</t>
  </si>
  <si>
    <t>0.17 - 0.56</t>
  </si>
  <si>
    <t>SLC25A4</t>
  </si>
  <si>
    <t>ILMN_2211780</t>
  </si>
  <si>
    <t>TRIOBP</t>
  </si>
  <si>
    <t>ILMN_1735788</t>
  </si>
  <si>
    <t>OXR1</t>
  </si>
  <si>
    <t>ILMN_1737462</t>
  </si>
  <si>
    <t>DDX55</t>
  </si>
  <si>
    <t>ILMN_1797425</t>
  </si>
  <si>
    <t>GPR97</t>
  </si>
  <si>
    <t>ILMN_1798977</t>
  </si>
  <si>
    <t>MAP3K7</t>
  </si>
  <si>
    <t>ILMN_1810176</t>
  </si>
  <si>
    <t>ILMN_2130525</t>
  </si>
  <si>
    <t>MOSPD3</t>
  </si>
  <si>
    <t>ILMN_1805345</t>
  </si>
  <si>
    <t>ILMN_3301033</t>
  </si>
  <si>
    <t>LOC113230</t>
  </si>
  <si>
    <t>ILMN_1803673</t>
  </si>
  <si>
    <t>ILMN_1742410</t>
  </si>
  <si>
    <t>CAT</t>
  </si>
  <si>
    <t>ILMN_2151739</t>
  </si>
  <si>
    <t>TKT</t>
  </si>
  <si>
    <t>ILMN_1736597</t>
  </si>
  <si>
    <t>FOPNL</t>
  </si>
  <si>
    <t>ILMN_1790650</t>
  </si>
  <si>
    <t>PPP2R4</t>
  </si>
  <si>
    <t>ILMN_1729123</t>
  </si>
  <si>
    <t>ILMN_2302118</t>
  </si>
  <si>
    <t>ERP27</t>
  </si>
  <si>
    <t>ILMN_1655261</t>
  </si>
  <si>
    <t>ERMP1</t>
  </si>
  <si>
    <t>ILMN_1751425</t>
  </si>
  <si>
    <t>SLC25A44</t>
  </si>
  <si>
    <t>ILMN_1810514</t>
  </si>
  <si>
    <t>TGOLN2</t>
  </si>
  <si>
    <t>ILMN_1651735</t>
  </si>
  <si>
    <t>ZMYM3</t>
  </si>
  <si>
    <t>ILMN_1656316</t>
  </si>
  <si>
    <t>BX119471</t>
  </si>
  <si>
    <t>ILMN_1907812</t>
  </si>
  <si>
    <t>TRPM4</t>
  </si>
  <si>
    <t>ILMN_1679401</t>
  </si>
  <si>
    <t>MCOLN1</t>
  </si>
  <si>
    <t>ILMN_1764383</t>
  </si>
  <si>
    <t>PARVB</t>
  </si>
  <si>
    <t>ILMN_1787919</t>
  </si>
  <si>
    <t>C19orf43</t>
  </si>
  <si>
    <t>ILMN_3251733</t>
  </si>
  <si>
    <t>RNGTT</t>
  </si>
  <si>
    <t>ILMN_1734198</t>
  </si>
  <si>
    <t>CD46</t>
  </si>
  <si>
    <t>ILMN_2307740</t>
  </si>
  <si>
    <t>SAMD15</t>
  </si>
  <si>
    <t>ILMN_3243606</t>
  </si>
  <si>
    <t>DNAJC27</t>
  </si>
  <si>
    <t>ILMN_1810436</t>
  </si>
  <si>
    <t>DSC1</t>
  </si>
  <si>
    <t>ILMN_1730284</t>
  </si>
  <si>
    <t>MTR</t>
  </si>
  <si>
    <t>ILMN_1670801</t>
  </si>
  <si>
    <t>0.15 - 0.50</t>
  </si>
  <si>
    <t>CD19</t>
  </si>
  <si>
    <t>ILMN_1782704</t>
  </si>
  <si>
    <t>ILMN_2356991</t>
  </si>
  <si>
    <t>CHN1</t>
  </si>
  <si>
    <t>ILMN_1678493</t>
  </si>
  <si>
    <t>GZMM</t>
  </si>
  <si>
    <t>ILMN_1690561</t>
  </si>
  <si>
    <t>CLEC5A</t>
  </si>
  <si>
    <t>ILMN_1780465</t>
  </si>
  <si>
    <t>BTAF1</t>
  </si>
  <si>
    <t>ILMN_1676842</t>
  </si>
  <si>
    <t>SLPI</t>
  </si>
  <si>
    <t>ILMN_2114720</t>
  </si>
  <si>
    <t>ORMDL3</t>
  </si>
  <si>
    <t>ILMN_1662174</t>
  </si>
  <si>
    <t>WDR20</t>
  </si>
  <si>
    <t>ILMN_1707199</t>
  </si>
  <si>
    <t>PPP1R16B</t>
  </si>
  <si>
    <t>ILMN_1727098</t>
  </si>
  <si>
    <t>NHP2L1</t>
  </si>
  <si>
    <t>ILMN_1709809</t>
  </si>
  <si>
    <t>TUBB1</t>
  </si>
  <si>
    <t>ILMN_1710280</t>
  </si>
  <si>
    <t>TSC2</t>
  </si>
  <si>
    <t>ILMN_1714216</t>
  </si>
  <si>
    <t>POLR2L</t>
  </si>
  <si>
    <t>ILMN_1670037</t>
  </si>
  <si>
    <t>ILMN_2145997</t>
  </si>
  <si>
    <t>PITPNC1</t>
  </si>
  <si>
    <t>ILMN_1670638</t>
  </si>
  <si>
    <t>EPB42</t>
  </si>
  <si>
    <t>ILMN_1814397</t>
  </si>
  <si>
    <t>ILMN_3229046</t>
  </si>
  <si>
    <t>RBBP8</t>
  </si>
  <si>
    <t>ILMN_2363621</t>
  </si>
  <si>
    <t>ILMN_1756104</t>
  </si>
  <si>
    <t>KMO</t>
  </si>
  <si>
    <t>ILMN_1730917</t>
  </si>
  <si>
    <t>ILMN_1714567</t>
  </si>
  <si>
    <t>VPS26A</t>
  </si>
  <si>
    <t>ILMN_2344850</t>
  </si>
  <si>
    <t>ILMN_3225591</t>
  </si>
  <si>
    <t>TLR10</t>
  </si>
  <si>
    <t>ILMN_2414762</t>
  </si>
  <si>
    <t>TAP1</t>
  </si>
  <si>
    <t>ILMN_1751079</t>
  </si>
  <si>
    <t>DCTD</t>
  </si>
  <si>
    <t>ILMN_1802456</t>
  </si>
  <si>
    <t>RAB31</t>
  </si>
  <si>
    <t>ILMN_1660691</t>
  </si>
  <si>
    <t>N4BP2L2</t>
  </si>
  <si>
    <t>ILMN_1737561</t>
  </si>
  <si>
    <t>HMGB1</t>
  </si>
  <si>
    <t>ILMN_2231242</t>
  </si>
  <si>
    <t>AASDHPPT</t>
  </si>
  <si>
    <t>ILMN_2096191</t>
  </si>
  <si>
    <t>MALT1</t>
  </si>
  <si>
    <t>ILMN_1730986</t>
  </si>
  <si>
    <t>TIMP2</t>
  </si>
  <si>
    <t>ILMN_1749078</t>
  </si>
  <si>
    <t>FAM108C1</t>
  </si>
  <si>
    <t>ILMN_1788416</t>
  </si>
  <si>
    <t>AK124146</t>
  </si>
  <si>
    <t>ILMN_1846776</t>
  </si>
  <si>
    <t>RRAS</t>
  </si>
  <si>
    <t>ILMN_1780825</t>
  </si>
  <si>
    <t>HYAL3</t>
  </si>
  <si>
    <t>ILMN_1765001</t>
  </si>
  <si>
    <t>ANKRD10</t>
  </si>
  <si>
    <t>ILMN_1711828</t>
  </si>
  <si>
    <t>ILMN_3234089</t>
  </si>
  <si>
    <t>MFSD10</t>
  </si>
  <si>
    <t>ILMN_1674874</t>
  </si>
  <si>
    <t>ATG9A</t>
  </si>
  <si>
    <t>ILMN_2410975</t>
  </si>
  <si>
    <t>C14orf167</t>
  </si>
  <si>
    <t>ILMN_3187771</t>
  </si>
  <si>
    <t>EPB49</t>
  </si>
  <si>
    <t>ILMN_1671686</t>
  </si>
  <si>
    <t>ALDH6A1</t>
  </si>
  <si>
    <t>ILMN_2096985</t>
  </si>
  <si>
    <t>0.16 - 0.54</t>
  </si>
  <si>
    <t>OPTN</t>
  </si>
  <si>
    <t>ILMN_2381899</t>
  </si>
  <si>
    <t>HELQ</t>
  </si>
  <si>
    <t>ILMN_1720440</t>
  </si>
  <si>
    <t>ILMN_2283388</t>
  </si>
  <si>
    <t>CLDN15</t>
  </si>
  <si>
    <t>ILMN_1682226</t>
  </si>
  <si>
    <t>ILMN_2329290</t>
  </si>
  <si>
    <t>TIMM23</t>
  </si>
  <si>
    <t>ILMN_1798551</t>
  </si>
  <si>
    <t>TUBGCP2</t>
  </si>
  <si>
    <t>ILMN_1775074</t>
  </si>
  <si>
    <t>SEPT4</t>
  </si>
  <si>
    <t>ILMN_1776157</t>
  </si>
  <si>
    <t>CLTC</t>
  </si>
  <si>
    <t>ILMN_1756779</t>
  </si>
  <si>
    <t>0.15 - 0.51</t>
  </si>
  <si>
    <t>MGC23284</t>
  </si>
  <si>
    <t>ILMN_1690262</t>
  </si>
  <si>
    <t>SEL1L3</t>
  </si>
  <si>
    <t>ILMN_1797822</t>
  </si>
  <si>
    <t>YARS</t>
  </si>
  <si>
    <t>ILMN_1766010</t>
  </si>
  <si>
    <t>RAB21</t>
  </si>
  <si>
    <t>ILMN_1746856</t>
  </si>
  <si>
    <t>ZNF559</t>
  </si>
  <si>
    <t>ILMN_1677785</t>
  </si>
  <si>
    <t>SPECC1L</t>
  </si>
  <si>
    <t>ILMN_1779185</t>
  </si>
  <si>
    <t>WDR12</t>
  </si>
  <si>
    <t>ILMN_2045729</t>
  </si>
  <si>
    <t>ELF4</t>
  </si>
  <si>
    <t>ILMN_1652082</t>
  </si>
  <si>
    <t>WIPI1</t>
  </si>
  <si>
    <t>ILMN_1781386</t>
  </si>
  <si>
    <t>0.17 - 0.57</t>
  </si>
  <si>
    <t>TMEM147</t>
  </si>
  <si>
    <t>ILMN_1803624</t>
  </si>
  <si>
    <t>NUP54</t>
  </si>
  <si>
    <t>ILMN_2061405</t>
  </si>
  <si>
    <t>IFI35</t>
  </si>
  <si>
    <t>ILMN_1745374</t>
  </si>
  <si>
    <t>ILMN_1769259</t>
  </si>
  <si>
    <t>GLG1</t>
  </si>
  <si>
    <t>ILMN_1772261</t>
  </si>
  <si>
    <t>C15orf38</t>
  </si>
  <si>
    <t>ILMN_1731596</t>
  </si>
  <si>
    <t>GPER</t>
  </si>
  <si>
    <t>ILMN_1795298</t>
  </si>
  <si>
    <t>ZNHIT3</t>
  </si>
  <si>
    <t>ILMN_1812478</t>
  </si>
  <si>
    <t>SLC35F5</t>
  </si>
  <si>
    <t>ILMN_2206554</t>
  </si>
  <si>
    <t>MLL</t>
  </si>
  <si>
    <t>ILMN_1679003</t>
  </si>
  <si>
    <t>UXT</t>
  </si>
  <si>
    <t>ILMN_1671314</t>
  </si>
  <si>
    <t>CD58</t>
  </si>
  <si>
    <t>ILMN_1785268</t>
  </si>
  <si>
    <t>KRAS</t>
  </si>
  <si>
    <t>ILMN_1728071</t>
  </si>
  <si>
    <t>APOBEC3G</t>
  </si>
  <si>
    <t>ILMN_2232478</t>
  </si>
  <si>
    <t>SNX25</t>
  </si>
  <si>
    <t>ILMN_2224444</t>
  </si>
  <si>
    <t>IFITM1</t>
  </si>
  <si>
    <t>ILMN_1801246</t>
  </si>
  <si>
    <t>RFX2</t>
  </si>
  <si>
    <t>ILMN_2396287</t>
  </si>
  <si>
    <t>ZNF439</t>
  </si>
  <si>
    <t>ILMN_1792972</t>
  </si>
  <si>
    <t>PDXP</t>
  </si>
  <si>
    <t>ILMN_1736441</t>
  </si>
  <si>
    <t>TNNT3</t>
  </si>
  <si>
    <t>ILMN_2334080</t>
  </si>
  <si>
    <t>ILMN_2406501</t>
  </si>
  <si>
    <t>ECE1</t>
  </si>
  <si>
    <t>ILMN_1672174</t>
  </si>
  <si>
    <t>ILMN_2253732</t>
  </si>
  <si>
    <t>BX103476</t>
  </si>
  <si>
    <t>ILMN_1898691</t>
  </si>
  <si>
    <t>FAM96A</t>
  </si>
  <si>
    <t>ILMN_2367428</t>
  </si>
  <si>
    <t>HS1BP3</t>
  </si>
  <si>
    <t>ILMN_1738237</t>
  </si>
  <si>
    <t>MRPL35</t>
  </si>
  <si>
    <t>ILMN_1812777</t>
  </si>
  <si>
    <t>STRN4</t>
  </si>
  <si>
    <t>ILMN_1696190</t>
  </si>
  <si>
    <t>RDBP</t>
  </si>
  <si>
    <t>ILMN_1765532</t>
  </si>
  <si>
    <t>ZNF282</t>
  </si>
  <si>
    <t>ILMN_1668185</t>
  </si>
  <si>
    <t>MLLT6</t>
  </si>
  <si>
    <t>ILMN_1718734</t>
  </si>
  <si>
    <t>EML4</t>
  </si>
  <si>
    <t>ILMN_1718297</t>
  </si>
  <si>
    <t>PPAPDC1B</t>
  </si>
  <si>
    <t>ILMN_1675406</t>
  </si>
  <si>
    <t>ATIC</t>
  </si>
  <si>
    <t>ILMN_1673991</t>
  </si>
  <si>
    <t>0.19 - 0.60</t>
  </si>
  <si>
    <t>ILMN_3292448</t>
  </si>
  <si>
    <t>MANEA</t>
  </si>
  <si>
    <t>ILMN_1757026</t>
  </si>
  <si>
    <t>ID2</t>
  </si>
  <si>
    <t>ILMN_1793990</t>
  </si>
  <si>
    <t>TMEM170B</t>
  </si>
  <si>
    <t>ILMN_3236428</t>
  </si>
  <si>
    <t>ITGB2</t>
  </si>
  <si>
    <t>ILMN_2175912</t>
  </si>
  <si>
    <t>ILMN_1686645</t>
  </si>
  <si>
    <t>ILMN_2385178</t>
  </si>
  <si>
    <t>BID</t>
  </si>
  <si>
    <t>ILMN_1763386</t>
  </si>
  <si>
    <t>CD3D</t>
  </si>
  <si>
    <t>ILMN_2325837</t>
  </si>
  <si>
    <t>RXRA</t>
  </si>
  <si>
    <t>ILMN_1687315</t>
  </si>
  <si>
    <t>BMI1</t>
  </si>
  <si>
    <t>ILMN_1700915</t>
  </si>
  <si>
    <t>TROVE2</t>
  </si>
  <si>
    <t>ILMN_2311518</t>
  </si>
  <si>
    <t>ADD3</t>
  </si>
  <si>
    <t>ILMN_1814526</t>
  </si>
  <si>
    <t>RPL3L</t>
  </si>
  <si>
    <t>ILMN_1775175</t>
  </si>
  <si>
    <t>CST6</t>
  </si>
  <si>
    <t>ILMN_1697733</t>
  </si>
  <si>
    <t>VWCE</t>
  </si>
  <si>
    <t>ILMN_1760315</t>
  </si>
  <si>
    <t>ILMN_1796094</t>
  </si>
  <si>
    <t>KRCC1</t>
  </si>
  <si>
    <t>ILMN_2091375</t>
  </si>
  <si>
    <t>DDIT3</t>
  </si>
  <si>
    <t>ILMN_1676984</t>
  </si>
  <si>
    <t>FRAT1</t>
  </si>
  <si>
    <t>ILMN_1781416</t>
  </si>
  <si>
    <t>TAGAP</t>
  </si>
  <si>
    <t>ILMN_1739985</t>
  </si>
  <si>
    <t>SPTLC1</t>
  </si>
  <si>
    <t>ILMN_1813491</t>
  </si>
  <si>
    <t>RNF181</t>
  </si>
  <si>
    <t>ILMN_3288587</t>
  </si>
  <si>
    <t>URM1</t>
  </si>
  <si>
    <t>ILMN_1774196</t>
  </si>
  <si>
    <t>ILMN_1714082</t>
  </si>
  <si>
    <t>PLBD1</t>
  </si>
  <si>
    <t>ILMN_1707286</t>
  </si>
  <si>
    <t>C11orf1</t>
  </si>
  <si>
    <t>ILMN_2128967</t>
  </si>
  <si>
    <t>FBXO30</t>
  </si>
  <si>
    <t>ILMN_2168992</t>
  </si>
  <si>
    <t>ILMN_2246956</t>
  </si>
  <si>
    <t>SRRM2</t>
  </si>
  <si>
    <t>ILMN_1734602</t>
  </si>
  <si>
    <t>TRAK2</t>
  </si>
  <si>
    <t>ILMN_1781691</t>
  </si>
  <si>
    <t>LRPPRC</t>
  </si>
  <si>
    <t>ILMN_1662417</t>
  </si>
  <si>
    <t>VPS4A</t>
  </si>
  <si>
    <t>ILMN_1708946</t>
  </si>
  <si>
    <t>MGC12965</t>
  </si>
  <si>
    <t>ILMN_1713235</t>
  </si>
  <si>
    <t>AGAP1</t>
  </si>
  <si>
    <t>ILMN_1800530</t>
  </si>
  <si>
    <t>HIST2H2AA3</t>
  </si>
  <si>
    <t>ILMN_1695435</t>
  </si>
  <si>
    <t>OPA1</t>
  </si>
  <si>
    <t>ILMN_1729775</t>
  </si>
  <si>
    <t>ANKRD49</t>
  </si>
  <si>
    <t>ILMN_1669259</t>
  </si>
  <si>
    <t>SNRPD2P2</t>
  </si>
  <si>
    <t>ILMN_3286498</t>
  </si>
  <si>
    <t>FIS1</t>
  </si>
  <si>
    <t>ILMN_1658351</t>
  </si>
  <si>
    <t>LTV1</t>
  </si>
  <si>
    <t>ILMN_1805658</t>
  </si>
  <si>
    <t>UAP1</t>
  </si>
  <si>
    <t>ILMN_1742461</t>
  </si>
  <si>
    <t>ILMN_1797893</t>
  </si>
  <si>
    <t>PSMF1</t>
  </si>
  <si>
    <t>ILMN_2367191</t>
  </si>
  <si>
    <t>ILMN_2156267</t>
  </si>
  <si>
    <t>SLC6A6</t>
  </si>
  <si>
    <t>ILMN_1673586</t>
  </si>
  <si>
    <t>IFIT2</t>
  </si>
  <si>
    <t>ILMN_1739428</t>
  </si>
  <si>
    <t>ALCAM</t>
  </si>
  <si>
    <t>ILMN_1670870</t>
  </si>
  <si>
    <t>LAMP2</t>
  </si>
  <si>
    <t>ILMN_1917290</t>
  </si>
  <si>
    <t>ATP2A2</t>
  </si>
  <si>
    <t>ILMN_1815666</t>
  </si>
  <si>
    <t>MRAP</t>
  </si>
  <si>
    <t>ILMN_1659769</t>
  </si>
  <si>
    <t>GNPDA1</t>
  </si>
  <si>
    <t>ILMN_1784709</t>
  </si>
  <si>
    <t>SNX13</t>
  </si>
  <si>
    <t>ILMN_1797082</t>
  </si>
  <si>
    <t>HEXB</t>
  </si>
  <si>
    <t>ILMN_1806692</t>
  </si>
  <si>
    <t>NEDD8</t>
  </si>
  <si>
    <t>ILMN_3271179</t>
  </si>
  <si>
    <t>UBL3</t>
  </si>
  <si>
    <t>ILMN_1810729</t>
  </si>
  <si>
    <t>TDP2</t>
  </si>
  <si>
    <t>ILMN_2183216</t>
  </si>
  <si>
    <t>ANKRD57</t>
  </si>
  <si>
    <t>ILMN_1724040</t>
  </si>
  <si>
    <t>ANPEP</t>
  </si>
  <si>
    <t>ILMN_1763837</t>
  </si>
  <si>
    <t>SLC25A39</t>
  </si>
  <si>
    <t>ILMN_1743911</t>
  </si>
  <si>
    <t>GYPC</t>
  </si>
  <si>
    <t>ILMN_1668039</t>
  </si>
  <si>
    <t>TRAPPC6B</t>
  </si>
  <si>
    <t>ILMN_2369104</t>
  </si>
  <si>
    <t>CIITA</t>
  </si>
  <si>
    <t>ILMN_1773363</t>
  </si>
  <si>
    <t>PDGFD</t>
  </si>
  <si>
    <t>ILMN_1803094</t>
  </si>
  <si>
    <t>KIAA0562</t>
  </si>
  <si>
    <t>ILMN_2228453</t>
  </si>
  <si>
    <t>ABLIM1</t>
  </si>
  <si>
    <t>ILMN_1785424</t>
  </si>
  <si>
    <t>TIAF1</t>
  </si>
  <si>
    <t>ILMN_2055634</t>
  </si>
  <si>
    <t>CCDC14</t>
  </si>
  <si>
    <t>ILMN_1677239</t>
  </si>
  <si>
    <t>PHF11</t>
  </si>
  <si>
    <t>ILMN_1776723</t>
  </si>
  <si>
    <t>ILMN_1757631</t>
  </si>
  <si>
    <t>TOR1B</t>
  </si>
  <si>
    <t>ILMN_1724333</t>
  </si>
  <si>
    <t>ILMN_1815283</t>
  </si>
  <si>
    <t>TDRD7</t>
  </si>
  <si>
    <t>ILMN_1705241</t>
  </si>
  <si>
    <t>GNA15</t>
  </si>
  <si>
    <t>ILMN_1773963</t>
  </si>
  <si>
    <t>AKAP13</t>
  </si>
  <si>
    <t>ILMN_2396956</t>
  </si>
  <si>
    <t>RUFY1</t>
  </si>
  <si>
    <t>ILMN_1659777</t>
  </si>
  <si>
    <t>NUP214</t>
  </si>
  <si>
    <t>ILMN_1666049</t>
  </si>
  <si>
    <t>PID1</t>
  </si>
  <si>
    <t>ILMN_1671891</t>
  </si>
  <si>
    <t>ILMN_1790782</t>
  </si>
  <si>
    <t>0.16 - 0.55</t>
  </si>
  <si>
    <t>C12orf35</t>
  </si>
  <si>
    <t>ILMN_2229922</t>
  </si>
  <si>
    <t>ZNF696</t>
  </si>
  <si>
    <t>ILMN_1712517</t>
  </si>
  <si>
    <t>TMEM180</t>
  </si>
  <si>
    <t>ILMN_1808566</t>
  </si>
  <si>
    <t>JUN</t>
  </si>
  <si>
    <t>ILMN_1806023</t>
  </si>
  <si>
    <t>ILMN_3268564</t>
  </si>
  <si>
    <t>LOC440900</t>
  </si>
  <si>
    <t>ILMN_1770994</t>
  </si>
  <si>
    <t>PCBP2</t>
  </si>
  <si>
    <t>ILMN_3251155</t>
  </si>
  <si>
    <t>FAM73A</t>
  </si>
  <si>
    <t>ILMN_2123557</t>
  </si>
  <si>
    <t>AA682500</t>
  </si>
  <si>
    <t>ILMN_1838498</t>
  </si>
  <si>
    <t>ILMN_1672899</t>
  </si>
  <si>
    <t>PTPN4</t>
  </si>
  <si>
    <t>ILMN_1793549</t>
  </si>
  <si>
    <t>CALM3</t>
  </si>
  <si>
    <t>ILMN_1666385</t>
  </si>
  <si>
    <t>ITGAX</t>
  </si>
  <si>
    <t>ILMN_1753518</t>
  </si>
  <si>
    <t>BX116720</t>
  </si>
  <si>
    <t>ILMN_1910330</t>
  </si>
  <si>
    <t>SLC35C2</t>
  </si>
  <si>
    <t>ILMN_1754235</t>
  </si>
  <si>
    <t>ILMN_1673305</t>
  </si>
  <si>
    <t>0.16 - 0.56</t>
  </si>
  <si>
    <t>PLEKHF1</t>
  </si>
  <si>
    <t>ILMN_1708041</t>
  </si>
  <si>
    <t>DKC1</t>
  </si>
  <si>
    <t>ILMN_1671257</t>
  </si>
  <si>
    <t>ILMN_2380801</t>
  </si>
  <si>
    <t>TOP1MT</t>
  </si>
  <si>
    <t>ILMN_2405628</t>
  </si>
  <si>
    <t>0.15 - 0.52</t>
  </si>
  <si>
    <t>ECHDC3</t>
  </si>
  <si>
    <t>ILMN_2072178</t>
  </si>
  <si>
    <t>IRAK3</t>
  </si>
  <si>
    <t>ILMN_1913678</t>
  </si>
  <si>
    <t>OXER1</t>
  </si>
  <si>
    <t>ILMN_1765061</t>
  </si>
  <si>
    <t>CD82</t>
  </si>
  <si>
    <t>ILMN_2392274</t>
  </si>
  <si>
    <t>RNPEPL1</t>
  </si>
  <si>
    <t>ILMN_1694730</t>
  </si>
  <si>
    <t>CHCHD7</t>
  </si>
  <si>
    <t>ILMN_1744138</t>
  </si>
  <si>
    <t>TC2N</t>
  </si>
  <si>
    <t>ILMN_1734596</t>
  </si>
  <si>
    <t>ING1</t>
  </si>
  <si>
    <t>ILMN_1662243</t>
  </si>
  <si>
    <t>SUN1</t>
  </si>
  <si>
    <t>ILMN_1772316</t>
  </si>
  <si>
    <t>SLC22A17</t>
  </si>
  <si>
    <t>ILMN_1653200</t>
  </si>
  <si>
    <t>SLC1A7</t>
  </si>
  <si>
    <t>ILMN_1704629</t>
  </si>
  <si>
    <t>P2RX7</t>
  </si>
  <si>
    <t>ILMN_1759326</t>
  </si>
  <si>
    <t>FBXL18</t>
  </si>
  <si>
    <t>ILMN_3307782</t>
  </si>
  <si>
    <t>UBE2E3</t>
  </si>
  <si>
    <t>ILMN_2390338</t>
  </si>
  <si>
    <t>NPL</t>
  </si>
  <si>
    <t>ILMN_1782070</t>
  </si>
  <si>
    <t>FERMT3</t>
  </si>
  <si>
    <t>ILMN_2366334</t>
  </si>
  <si>
    <t>SUV420H1</t>
  </si>
  <si>
    <t>ILMN_1692026</t>
  </si>
  <si>
    <t>0.15 - 0.53</t>
  </si>
  <si>
    <t>SMNDC1</t>
  </si>
  <si>
    <t>ILMN_1691789</t>
  </si>
  <si>
    <t>ERCC1</t>
  </si>
  <si>
    <t>ILMN_2277676</t>
  </si>
  <si>
    <t>FBXL6</t>
  </si>
  <si>
    <t>ILMN_2352216</t>
  </si>
  <si>
    <t>ENOSF1</t>
  </si>
  <si>
    <t>ILMN_1803676</t>
  </si>
  <si>
    <t>0.17 - 0.58</t>
  </si>
  <si>
    <t>RAB3GAP2</t>
  </si>
  <si>
    <t>ILMN_3236423</t>
  </si>
  <si>
    <t>AP2M1</t>
  </si>
  <si>
    <t>ILMN_2402798</t>
  </si>
  <si>
    <t>FLJ31306</t>
  </si>
  <si>
    <t>ILMN_3189585</t>
  </si>
  <si>
    <t>FLI1</t>
  </si>
  <si>
    <t>ILMN_1665738</t>
  </si>
  <si>
    <t>ILMN_1664424</t>
  </si>
  <si>
    <t>MOBKL1B</t>
  </si>
  <si>
    <t>ILMN_3242011</t>
  </si>
  <si>
    <t>LSM1</t>
  </si>
  <si>
    <t>ILMN_2218450</t>
  </si>
  <si>
    <t>PWP1</t>
  </si>
  <si>
    <t>ILMN_1743049</t>
  </si>
  <si>
    <t>CTSK</t>
  </si>
  <si>
    <t>ILMN_1758895</t>
  </si>
  <si>
    <t>B4GALT3</t>
  </si>
  <si>
    <t>ILMN_1692267</t>
  </si>
  <si>
    <t>ZAK</t>
  </si>
  <si>
    <t>ILMN_1768110</t>
  </si>
  <si>
    <t>INTS6</t>
  </si>
  <si>
    <t>ILMN_1655557</t>
  </si>
  <si>
    <t>VPS37B</t>
  </si>
  <si>
    <t>ILMN_1710427</t>
  </si>
  <si>
    <t>ENDOG</t>
  </si>
  <si>
    <t>ILMN_1722309</t>
  </si>
  <si>
    <t>POLR2E</t>
  </si>
  <si>
    <t>ILMN_3239240</t>
  </si>
  <si>
    <t>ILMN_3241136</t>
  </si>
  <si>
    <t>C19orf12</t>
  </si>
  <si>
    <t>ILMN_1703695</t>
  </si>
  <si>
    <t>LRDD</t>
  </si>
  <si>
    <t>ILMN_2400352</t>
  </si>
  <si>
    <t>COMMD9</t>
  </si>
  <si>
    <t>ILMN_1808821</t>
  </si>
  <si>
    <t>0.14 - 0.50</t>
  </si>
  <si>
    <t>ZBTB2</t>
  </si>
  <si>
    <t>ILMN_1766247</t>
  </si>
  <si>
    <t>MFSD5</t>
  </si>
  <si>
    <t>ILMN_1702065</t>
  </si>
  <si>
    <t>0.18 - 0.61</t>
  </si>
  <si>
    <t>MYST1</t>
  </si>
  <si>
    <t>ILMN_1804679</t>
  </si>
  <si>
    <t>SDF4</t>
  </si>
  <si>
    <t>ILMN_1696065</t>
  </si>
  <si>
    <t>GTPBP4</t>
  </si>
  <si>
    <t>ILMN_1742577</t>
  </si>
  <si>
    <t>VSIG1</t>
  </si>
  <si>
    <t>ILMN_1806198</t>
  </si>
  <si>
    <t>GRK6</t>
  </si>
  <si>
    <t>ILMN_1681802</t>
  </si>
  <si>
    <t>TAF4</t>
  </si>
  <si>
    <t>ILMN_1737535</t>
  </si>
  <si>
    <t>ADRB2</t>
  </si>
  <si>
    <t>ILMN_1695590</t>
  </si>
  <si>
    <t>SPAST</t>
  </si>
  <si>
    <t>ILMN_1796738</t>
  </si>
  <si>
    <t>MAPK9</t>
  </si>
  <si>
    <t>ILMN_2400292</t>
  </si>
  <si>
    <t>ALPK2</t>
  </si>
  <si>
    <t>ILMN_1811238</t>
  </si>
  <si>
    <t>CMTM3</t>
  </si>
  <si>
    <t>ILMN_1705442</t>
  </si>
  <si>
    <t>IGFBP3</t>
  </si>
  <si>
    <t>ILMN_1746085</t>
  </si>
  <si>
    <t>ZNHIT6</t>
  </si>
  <si>
    <t>ILMN_3235065</t>
  </si>
  <si>
    <t>EDEM2</t>
  </si>
  <si>
    <t>ILMN_1711909</t>
  </si>
  <si>
    <t>SHC1</t>
  </si>
  <si>
    <t>ILMN_1721022</t>
  </si>
  <si>
    <t>MYOF</t>
  </si>
  <si>
    <t>ILMN_1810289</t>
  </si>
  <si>
    <t>VNN3</t>
  </si>
  <si>
    <t>ILMN_2387680</t>
  </si>
  <si>
    <t>ITGAV</t>
  </si>
  <si>
    <t>ILMN_2169439</t>
  </si>
  <si>
    <t>BAG6</t>
  </si>
  <si>
    <t>ILMN_2390416</t>
  </si>
  <si>
    <t>ILMN_2413808</t>
  </si>
  <si>
    <t>GTF2IRD2</t>
  </si>
  <si>
    <t>ILMN_1680501</t>
  </si>
  <si>
    <t>KIAA0430</t>
  </si>
  <si>
    <t>ILMN_1793371</t>
  </si>
  <si>
    <t>ILMN_1806705</t>
  </si>
  <si>
    <t>PDK3</t>
  </si>
  <si>
    <t>ILMN_1827736</t>
  </si>
  <si>
    <t>0.14 - 0.51</t>
  </si>
  <si>
    <t>RGS18</t>
  </si>
  <si>
    <t>ILMN_2101278</t>
  </si>
  <si>
    <t>HIPK2</t>
  </si>
  <si>
    <t>ILMN_1687440</t>
  </si>
  <si>
    <t>SFT2D3</t>
  </si>
  <si>
    <t>ILMN_1765746</t>
  </si>
  <si>
    <t>RAP1A</t>
  </si>
  <si>
    <t>ILMN_1766176</t>
  </si>
  <si>
    <t>COPS3</t>
  </si>
  <si>
    <t>ILMN_1770732</t>
  </si>
  <si>
    <t>IBTK</t>
  </si>
  <si>
    <t>ILMN_1675669</t>
  </si>
  <si>
    <t>RNF165</t>
  </si>
  <si>
    <t>ILMN_1792389</t>
  </si>
  <si>
    <t>TOR1AIP1</t>
  </si>
  <si>
    <t>ILMN_2141941</t>
  </si>
  <si>
    <t>IL13RA1</t>
  </si>
  <si>
    <t>ILMN_1768505</t>
  </si>
  <si>
    <t>UNC50</t>
  </si>
  <si>
    <t>ILMN_1766981</t>
  </si>
  <si>
    <t>CXorf57</t>
  </si>
  <si>
    <t>ILMN_1703279</t>
  </si>
  <si>
    <t>C2orf68</t>
  </si>
  <si>
    <t>ILMN_1679771</t>
  </si>
  <si>
    <t>0.14 - 0.49</t>
  </si>
  <si>
    <t>ILMN_1738632</t>
  </si>
  <si>
    <t>FAM199X</t>
  </si>
  <si>
    <t>ILMN_1811121</t>
  </si>
  <si>
    <t>GSS</t>
  </si>
  <si>
    <t>ILMN_1683462</t>
  </si>
  <si>
    <t>NNT</t>
  </si>
  <si>
    <t>ILMN_2336647</t>
  </si>
  <si>
    <t>RASGRP4</t>
  </si>
  <si>
    <t>ILMN_1714650</t>
  </si>
  <si>
    <t>SUMF1</t>
  </si>
  <si>
    <t>ILMN_1753472</t>
  </si>
  <si>
    <t>OTUB1</t>
  </si>
  <si>
    <t>ILMN_1723871</t>
  </si>
  <si>
    <t>DOCK8</t>
  </si>
  <si>
    <t>ILMN_1788931</t>
  </si>
  <si>
    <t>NT5DC1</t>
  </si>
  <si>
    <t>ILMN_1680673</t>
  </si>
  <si>
    <t>SP100</t>
  </si>
  <si>
    <t>ILMN_2284998</t>
  </si>
  <si>
    <t>ILMN_2344216</t>
  </si>
  <si>
    <t>LPAR5</t>
  </si>
  <si>
    <t>ILMN_2044453</t>
  </si>
  <si>
    <t>TOPORS</t>
  </si>
  <si>
    <t>ILMN_1749218</t>
  </si>
  <si>
    <t>C13orf18</t>
  </si>
  <si>
    <t>ILMN_1773388</t>
  </si>
  <si>
    <t>0.19 - 0.62</t>
  </si>
  <si>
    <t>DCUN1D5</t>
  </si>
  <si>
    <t>ILMN_1726839</t>
  </si>
  <si>
    <t>NLRP12</t>
  </si>
  <si>
    <t>ILMN_1716105</t>
  </si>
  <si>
    <t>VPS8</t>
  </si>
  <si>
    <t>ILMN_1678268</t>
  </si>
  <si>
    <t>ILMN_2356909</t>
  </si>
  <si>
    <t>EFHD2</t>
  </si>
  <si>
    <t>ILMN_1761463</t>
  </si>
  <si>
    <t>AI627272</t>
  </si>
  <si>
    <t>ILMN_1862873</t>
  </si>
  <si>
    <t>JF432433</t>
  </si>
  <si>
    <t>ILMN_1712518</t>
  </si>
  <si>
    <t>ZFYVE16</t>
  </si>
  <si>
    <t>ILMN_1651769</t>
  </si>
  <si>
    <t>NIN</t>
  </si>
  <si>
    <t>ILMN_1724753</t>
  </si>
  <si>
    <t>ZMYND15</t>
  </si>
  <si>
    <t>ILMN_1778136</t>
  </si>
  <si>
    <t>DKK3</t>
  </si>
  <si>
    <t>ILMN_2398159</t>
  </si>
  <si>
    <t>DDTL</t>
  </si>
  <si>
    <t>ILMN_3244439</t>
  </si>
  <si>
    <t>PURA</t>
  </si>
  <si>
    <t>ILMN_2127328</t>
  </si>
  <si>
    <t>HABP4</t>
  </si>
  <si>
    <t>ILMN_2107991</t>
  </si>
  <si>
    <t>DENND4A</t>
  </si>
  <si>
    <t>ILMN_2041161</t>
  </si>
  <si>
    <t>ADSS</t>
  </si>
  <si>
    <t>ILMN_2092664</t>
  </si>
  <si>
    <t>TRAPPC10</t>
  </si>
  <si>
    <t>ILMN_1778464</t>
  </si>
  <si>
    <t>RRN3P1</t>
  </si>
  <si>
    <t>ILMN_1910120</t>
  </si>
  <si>
    <t>NNAT</t>
  </si>
  <si>
    <t>ILMN_1691413</t>
  </si>
  <si>
    <t>ZAP70</t>
  </si>
  <si>
    <t>ILMN_1719756</t>
  </si>
  <si>
    <t>NAGA</t>
  </si>
  <si>
    <t>ILMN_1784651</t>
  </si>
  <si>
    <t>HIST2H2AA4</t>
  </si>
  <si>
    <t>ILMN_1659047</t>
  </si>
  <si>
    <t>0.16 - 0.57</t>
  </si>
  <si>
    <t>IL4R</t>
  </si>
  <si>
    <t>ILMN_1652185</t>
  </si>
  <si>
    <t>0.17 - 0.59</t>
  </si>
  <si>
    <t>BX115738</t>
  </si>
  <si>
    <t>ILMN_1853631</t>
  </si>
  <si>
    <t>PTPRM</t>
  </si>
  <si>
    <t>ILMN_1744937</t>
  </si>
  <si>
    <t>NMUR1</t>
  </si>
  <si>
    <t>ILMN_1729287</t>
  </si>
  <si>
    <t>0.18 - 0.60</t>
  </si>
  <si>
    <t>MIOS</t>
  </si>
  <si>
    <t>ILMN_1680644</t>
  </si>
  <si>
    <t>ABCC6</t>
  </si>
  <si>
    <t>ILMN_1778352</t>
  </si>
  <si>
    <t>GALT</t>
  </si>
  <si>
    <t>ILMN_1657475</t>
  </si>
  <si>
    <t>ILMN_2352009</t>
  </si>
  <si>
    <t>GLIPR2</t>
  </si>
  <si>
    <t>ILMN_1652631</t>
  </si>
  <si>
    <t>Em:U62317.15</t>
  </si>
  <si>
    <t>ILMN_3236215</t>
  </si>
  <si>
    <t>HOPX</t>
  </si>
  <si>
    <t>ILMN_2316236</t>
  </si>
  <si>
    <t>ARHGEF40</t>
  </si>
  <si>
    <t>ILMN_1705743</t>
  </si>
  <si>
    <t>RPLP0</t>
  </si>
  <si>
    <t>ILMN_1745075</t>
  </si>
  <si>
    <t>SLC38A10</t>
  </si>
  <si>
    <t>ILMN_2277419</t>
  </si>
  <si>
    <t>CN283269</t>
  </si>
  <si>
    <t>ILMN_1822571</t>
  </si>
  <si>
    <t>NS4ATP2</t>
  </si>
  <si>
    <t>ILMN_1843932</t>
  </si>
  <si>
    <t>IFT27</t>
  </si>
  <si>
    <t>ILMN_1746492</t>
  </si>
  <si>
    <t>TIGA1</t>
  </si>
  <si>
    <t>ILMN_1654609</t>
  </si>
  <si>
    <t>TRPM6</t>
  </si>
  <si>
    <t>ILMN_1814296</t>
  </si>
  <si>
    <t>RPUSD3</t>
  </si>
  <si>
    <t>ILMN_1795383</t>
  </si>
  <si>
    <t>ILMN_1705458</t>
  </si>
  <si>
    <t>0.15 - 0.54</t>
  </si>
  <si>
    <t>MR1</t>
  </si>
  <si>
    <t>ILMN_2167416</t>
  </si>
  <si>
    <t>CAMLG</t>
  </si>
  <si>
    <t>ILMN_1714599</t>
  </si>
  <si>
    <t>BUB3</t>
  </si>
  <si>
    <t>ILMN_1778764</t>
  </si>
  <si>
    <t>ZCCHC14</t>
  </si>
  <si>
    <t>ILMN_1743456</t>
  </si>
  <si>
    <t>LOC402538</t>
  </si>
  <si>
    <t>ILMN_1674685</t>
  </si>
  <si>
    <t>GFOD2</t>
  </si>
  <si>
    <t>ILMN_1744006</t>
  </si>
  <si>
    <t>ITPK1</t>
  </si>
  <si>
    <t>ILMN_1715674</t>
  </si>
  <si>
    <t>CLK4</t>
  </si>
  <si>
    <t>ILMN_1695853</t>
  </si>
  <si>
    <t>PPP1CA</t>
  </si>
  <si>
    <t>ILMN_1695827</t>
  </si>
  <si>
    <t>COPS7B</t>
  </si>
  <si>
    <t>ILMN_1784785</t>
  </si>
  <si>
    <t>TMEM123</t>
  </si>
  <si>
    <t>ILMN_1724139</t>
  </si>
  <si>
    <t>ILMN_2261416</t>
  </si>
  <si>
    <t>PREPL</t>
  </si>
  <si>
    <t>ILMN_1666615</t>
  </si>
  <si>
    <t>ILMN_2398274</t>
  </si>
  <si>
    <t>KCTD13</t>
  </si>
  <si>
    <t>ILMN_1786843</t>
  </si>
  <si>
    <t>ILMN_1740441</t>
  </si>
  <si>
    <t>ILMN_2104877</t>
  </si>
  <si>
    <t>DNAJB12</t>
  </si>
  <si>
    <t>ILMN_1712929</t>
  </si>
  <si>
    <t>LUC7L3</t>
  </si>
  <si>
    <t>ILMN_2299072</t>
  </si>
  <si>
    <t>LMNA</t>
  </si>
  <si>
    <t>ILMN_1737394</t>
  </si>
  <si>
    <t>FAM101B</t>
  </si>
  <si>
    <t>ILMN_1714418</t>
  </si>
  <si>
    <t>FIG4</t>
  </si>
  <si>
    <t>ILMN_1800889</t>
  </si>
  <si>
    <t>SDSL</t>
  </si>
  <si>
    <t>ILMN_1750674</t>
  </si>
  <si>
    <t>HEATR5A</t>
  </si>
  <si>
    <t>ILMN_3249669</t>
  </si>
  <si>
    <t>KANK2</t>
  </si>
  <si>
    <t>ILMN_1716089</t>
  </si>
  <si>
    <t>EPRS</t>
  </si>
  <si>
    <t>ILMN_1783695</t>
  </si>
  <si>
    <t>ILMN_2241775</t>
  </si>
  <si>
    <t>UCP3</t>
  </si>
  <si>
    <t>ILMN_1750521</t>
  </si>
  <si>
    <t>VAMP4</t>
  </si>
  <si>
    <t>ILMN_1761363</t>
  </si>
  <si>
    <t>TTC16</t>
  </si>
  <si>
    <t>ILMN_1737271</t>
  </si>
  <si>
    <t>MPHOSPH10</t>
  </si>
  <si>
    <t>ILMN_1652085</t>
  </si>
  <si>
    <t>AKAP7</t>
  </si>
  <si>
    <t>ILMN_1733690</t>
  </si>
  <si>
    <t>ILMN_2290998</t>
  </si>
  <si>
    <t>NT5C1B</t>
  </si>
  <si>
    <t>ILMN_2222984</t>
  </si>
  <si>
    <t>BMP2K</t>
  </si>
  <si>
    <t>ILMN_1811148</t>
  </si>
  <si>
    <t>ILMN_1728180</t>
  </si>
  <si>
    <t>BX106991</t>
  </si>
  <si>
    <t>ILMN_1830069</t>
  </si>
  <si>
    <t>BC000869</t>
  </si>
  <si>
    <t>ILMN_3238012</t>
  </si>
  <si>
    <t>C1RL</t>
  </si>
  <si>
    <t>ILMN_1733288</t>
  </si>
  <si>
    <t>ASPSCR1</t>
  </si>
  <si>
    <t>ILMN_1660749</t>
  </si>
  <si>
    <t>SPTAN1</t>
  </si>
  <si>
    <t>ILMN_2095133</t>
  </si>
  <si>
    <t>ARHGEF7</t>
  </si>
  <si>
    <t>ILMN_1796912</t>
  </si>
  <si>
    <t>ILMN_2374340</t>
  </si>
  <si>
    <t>LPHN1</t>
  </si>
  <si>
    <t>ILMN_1813175</t>
  </si>
  <si>
    <t>SV2A</t>
  </si>
  <si>
    <t>ILMN_1702009</t>
  </si>
  <si>
    <t>BCL2L12</t>
  </si>
  <si>
    <t>ILMN_1752953</t>
  </si>
  <si>
    <t>MBNL2</t>
  </si>
  <si>
    <t>ILMN_1658015</t>
  </si>
  <si>
    <t>BI836710</t>
  </si>
  <si>
    <t>ILMN_1912083</t>
  </si>
  <si>
    <t>RNF31</t>
  </si>
  <si>
    <t>ILMN_1758831</t>
  </si>
  <si>
    <t>MRPL55</t>
  </si>
  <si>
    <t>ILMN_1813817</t>
  </si>
  <si>
    <t>ZFYVE27</t>
  </si>
  <si>
    <t>ILMN_2322972</t>
  </si>
  <si>
    <t>ILMN_1745788</t>
  </si>
  <si>
    <t>TBC1D14</t>
  </si>
  <si>
    <t>ILMN_1779886</t>
  </si>
  <si>
    <t>ADCK2</t>
  </si>
  <si>
    <t>ILMN_1663132</t>
  </si>
  <si>
    <t>RECK</t>
  </si>
  <si>
    <t>ILMN_2067269</t>
  </si>
  <si>
    <t>MAOA</t>
  </si>
  <si>
    <t>ILMN_1663640</t>
  </si>
  <si>
    <t>PPP1R14A</t>
  </si>
  <si>
    <t>ILMN_1761968</t>
  </si>
  <si>
    <t>ILMN_2169856</t>
  </si>
  <si>
    <t>HMG20B</t>
  </si>
  <si>
    <t>ILMN_1651315</t>
  </si>
  <si>
    <t>PRSS21</t>
  </si>
  <si>
    <t>ILMN_1774256</t>
  </si>
  <si>
    <t>TBC1D9</t>
  </si>
  <si>
    <t>ILMN_1703891</t>
  </si>
  <si>
    <t>CACNA2D3</t>
  </si>
  <si>
    <t>ILMN_1754076</t>
  </si>
  <si>
    <t>HERC4</t>
  </si>
  <si>
    <t>ILMN_1678922</t>
  </si>
  <si>
    <t>SLFN11</t>
  </si>
  <si>
    <t>ILMN_2162860</t>
  </si>
  <si>
    <t>YIPF5</t>
  </si>
  <si>
    <t>ILMN_1714756</t>
  </si>
  <si>
    <t>RPS15A</t>
  </si>
  <si>
    <t>ILMN_2255310</t>
  </si>
  <si>
    <t>AGPAT1</t>
  </si>
  <si>
    <t>ILMN_1679520</t>
  </si>
  <si>
    <t>RAP1GDS1</t>
  </si>
  <si>
    <t>ILMN_2106167</t>
  </si>
  <si>
    <t>PRB4</t>
  </si>
  <si>
    <t>ILMN_1755704</t>
  </si>
  <si>
    <t>ANKMY2</t>
  </si>
  <si>
    <t>ILMN_1784292</t>
  </si>
  <si>
    <t>ILMN_1718013</t>
  </si>
  <si>
    <t>ILMN_1721669</t>
  </si>
  <si>
    <t>CLK1</t>
  </si>
  <si>
    <t>ILMN_1689400</t>
  </si>
  <si>
    <t>ILMN_1802458</t>
  </si>
  <si>
    <t>DPP7</t>
  </si>
  <si>
    <t>ILMN_2252309</t>
  </si>
  <si>
    <t>0.14 - 0.52</t>
  </si>
  <si>
    <t>ILMN_2240221</t>
  </si>
  <si>
    <t>TMEM9B</t>
  </si>
  <si>
    <t>ILMN_2100815</t>
  </si>
  <si>
    <t>CLCF1</t>
  </si>
  <si>
    <t>ILMN_1661197</t>
  </si>
  <si>
    <t>TCRBV7S1A1N2T</t>
  </si>
  <si>
    <t>ILMN_1681411</t>
  </si>
  <si>
    <t>DNASE1L1</t>
  </si>
  <si>
    <t>ILMN_2380967</t>
  </si>
  <si>
    <t>SIK3</t>
  </si>
  <si>
    <t>ILMN_1732343</t>
  </si>
  <si>
    <t>NRIP1</t>
  </si>
  <si>
    <t>ILMN_1718629</t>
  </si>
  <si>
    <t>KBTBD7</t>
  </si>
  <si>
    <t>ILMN_2044293</t>
  </si>
  <si>
    <t>ACOT13</t>
  </si>
  <si>
    <t>ILMN_2098743</t>
  </si>
  <si>
    <t>ILMN_2414325</t>
  </si>
  <si>
    <t>DCAF6</t>
  </si>
  <si>
    <t>ILMN_1670000</t>
  </si>
  <si>
    <t>DDX1</t>
  </si>
  <si>
    <t>ILMN_2182750</t>
  </si>
  <si>
    <t>AFTPH</t>
  </si>
  <si>
    <t>ILMN_2342841</t>
  </si>
  <si>
    <t>TMEM127</t>
  </si>
  <si>
    <t>ILMN_1721563</t>
  </si>
  <si>
    <t>ILMN_2189406</t>
  </si>
  <si>
    <t>0.15 - 0.55</t>
  </si>
  <si>
    <t>AX748388</t>
  </si>
  <si>
    <t>ILMN_1882354</t>
  </si>
  <si>
    <t>FLVCR2</t>
  </si>
  <si>
    <t>ILMN_2204876</t>
  </si>
  <si>
    <t>PPOX</t>
  </si>
  <si>
    <t>ILMN_1673798</t>
  </si>
  <si>
    <t>GDI1</t>
  </si>
  <si>
    <t>ILMN_1734153</t>
  </si>
  <si>
    <t>FAM53B</t>
  </si>
  <si>
    <t>ILMN_1704571</t>
  </si>
  <si>
    <t>AB074280</t>
  </si>
  <si>
    <t>ILMN_1849941</t>
  </si>
  <si>
    <t>KLHL5</t>
  </si>
  <si>
    <t>ILMN_2342437</t>
  </si>
  <si>
    <t>EIF3G</t>
  </si>
  <si>
    <t>ILMN_1689446</t>
  </si>
  <si>
    <t>EIF4G3</t>
  </si>
  <si>
    <t>ILMN_1775692</t>
  </si>
  <si>
    <t>EFCAB4A</t>
  </si>
  <si>
    <t>ILMN_1745623</t>
  </si>
  <si>
    <t>ILMN_1669663</t>
  </si>
  <si>
    <t>ILMN_2043569</t>
  </si>
  <si>
    <t>ZFP14</t>
  </si>
  <si>
    <t>ILMN_1764694</t>
  </si>
  <si>
    <t>MMRN1</t>
  </si>
  <si>
    <t>ILMN_1660114</t>
  </si>
  <si>
    <t>WNK1</t>
  </si>
  <si>
    <t>ILMN_1753165</t>
  </si>
  <si>
    <t>BEND5</t>
  </si>
  <si>
    <t>ILMN_3237448</t>
  </si>
  <si>
    <t>ILMN_1739008</t>
  </si>
  <si>
    <t>NPTN</t>
  </si>
  <si>
    <t>ILMN_1792997</t>
  </si>
  <si>
    <t>CDV3</t>
  </si>
  <si>
    <t>ILMN_1691106</t>
  </si>
  <si>
    <t>CDIPT</t>
  </si>
  <si>
    <t>ILMN_1770425</t>
  </si>
  <si>
    <t>ILMN_1695316</t>
  </si>
  <si>
    <t>AUP1</t>
  </si>
  <si>
    <t>ILMN_1756852</t>
  </si>
  <si>
    <t>OXTR</t>
  </si>
  <si>
    <t>ILMN_1804929</t>
  </si>
  <si>
    <t>MANF</t>
  </si>
  <si>
    <t>ILMN_2183510</t>
  </si>
  <si>
    <t>CERCAM</t>
  </si>
  <si>
    <t>ILMN_3203444</t>
  </si>
  <si>
    <t>ACP2</t>
  </si>
  <si>
    <t>ILMN_2104830</t>
  </si>
  <si>
    <t>DNM2</t>
  </si>
  <si>
    <t>ILMN_2339377</t>
  </si>
  <si>
    <t>SNRPA</t>
  </si>
  <si>
    <t>ILMN_1779399</t>
  </si>
  <si>
    <t>ATF6</t>
  </si>
  <si>
    <t>ILMN_1703471</t>
  </si>
  <si>
    <t>MSRB2</t>
  </si>
  <si>
    <t>ILMN_1657977</t>
  </si>
  <si>
    <t>AGL</t>
  </si>
  <si>
    <t>ILMN_1664006</t>
  </si>
  <si>
    <t>ZMPSTE24</t>
  </si>
  <si>
    <t>ILMN_1656413</t>
  </si>
  <si>
    <t>SNX14</t>
  </si>
  <si>
    <t>ILMN_2361570</t>
  </si>
  <si>
    <t>NIPBL</t>
  </si>
  <si>
    <t>ILMN_2264625</t>
  </si>
  <si>
    <t>TAF7</t>
  </si>
  <si>
    <t>ILMN_1759460</t>
  </si>
  <si>
    <t>CDC26</t>
  </si>
  <si>
    <t>ILMN_2210837</t>
  </si>
  <si>
    <t>ILMN_1711453</t>
  </si>
  <si>
    <t>DHX15</t>
  </si>
  <si>
    <t>ILMN_2168449</t>
  </si>
  <si>
    <t>ILMN_2346573</t>
  </si>
  <si>
    <t>C16orf61</t>
  </si>
  <si>
    <t>ILMN_1783333</t>
  </si>
  <si>
    <t>FOXC2</t>
  </si>
  <si>
    <t>ILMN_1705201</t>
  </si>
  <si>
    <t>GCC1</t>
  </si>
  <si>
    <t>ILMN_1682206</t>
  </si>
  <si>
    <t>PGK1</t>
  </si>
  <si>
    <t>ILMN_2216852</t>
  </si>
  <si>
    <t>WBSCR27</t>
  </si>
  <si>
    <t>ILMN_1719170</t>
  </si>
  <si>
    <t>TNFAIP6</t>
  </si>
  <si>
    <t>ILMN_1785732</t>
  </si>
  <si>
    <t>THEMIS</t>
  </si>
  <si>
    <t>ILMN_1684040</t>
  </si>
  <si>
    <t>OSBP</t>
  </si>
  <si>
    <t>ILMN_1706376</t>
  </si>
  <si>
    <t>CP110</t>
  </si>
  <si>
    <t>ILMN_1773200</t>
  </si>
  <si>
    <t>TRIM69</t>
  </si>
  <si>
    <t>ILMN_1845037</t>
  </si>
  <si>
    <t>NEK7</t>
  </si>
  <si>
    <t>ILMN_1869897</t>
  </si>
  <si>
    <t>0.13 - 0.48</t>
  </si>
  <si>
    <t>TMEM99</t>
  </si>
  <si>
    <t>ILMN_1758173</t>
  </si>
  <si>
    <t>ILMN_1760360</t>
  </si>
  <si>
    <t>IARS2</t>
  </si>
  <si>
    <t>ILMN_1671207</t>
  </si>
  <si>
    <t>LOC100129322</t>
  </si>
  <si>
    <t>ILMN_3187362</t>
  </si>
  <si>
    <t>0.14 - 0.53</t>
  </si>
  <si>
    <t>ITGA4</t>
  </si>
  <si>
    <t>ILMN_1747052</t>
  </si>
  <si>
    <t>CNN3</t>
  </si>
  <si>
    <t>ILMN_1782439</t>
  </si>
  <si>
    <t>ILMN_1712577</t>
  </si>
  <si>
    <t>AKAP11</t>
  </si>
  <si>
    <t>ILMN_2293758</t>
  </si>
  <si>
    <t>COMTD1</t>
  </si>
  <si>
    <t>ILMN_1736752</t>
  </si>
  <si>
    <t>LIPN</t>
  </si>
  <si>
    <t>ILMN_3243466</t>
  </si>
  <si>
    <t>FAM198B</t>
  </si>
  <si>
    <t>ILMN_1761941</t>
  </si>
  <si>
    <t>ACSL3</t>
  </si>
  <si>
    <t>ILMN_2360705</t>
  </si>
  <si>
    <t>AK127804</t>
  </si>
  <si>
    <t>ILMN_1851453</t>
  </si>
  <si>
    <t>LOC728431</t>
  </si>
  <si>
    <t>ILMN_3305849</t>
  </si>
  <si>
    <t>PPP2CB</t>
  </si>
  <si>
    <t>ILMN_1712659</t>
  </si>
  <si>
    <t>ILMN_1712019</t>
  </si>
  <si>
    <t>CAND1</t>
  </si>
  <si>
    <t>ILMN_1744647</t>
  </si>
  <si>
    <t>FBXO11</t>
  </si>
  <si>
    <t>ILMN_1713682</t>
  </si>
  <si>
    <t>CBX6</t>
  </si>
  <si>
    <t>ILMN_1691930</t>
  </si>
  <si>
    <t>ACTR5</t>
  </si>
  <si>
    <t>ILMN_1652594</t>
  </si>
  <si>
    <t>GLT25D1</t>
  </si>
  <si>
    <t>ILMN_1727043</t>
  </si>
  <si>
    <t>DUXA</t>
  </si>
  <si>
    <t>ILMN_3286809</t>
  </si>
  <si>
    <t>SSR2</t>
  </si>
  <si>
    <t>ILMN_1785037</t>
  </si>
  <si>
    <t>ILMN_2405129</t>
  </si>
  <si>
    <t>TMEM222</t>
  </si>
  <si>
    <t>ILMN_1793632</t>
  </si>
  <si>
    <t>ILMN_2413517</t>
  </si>
  <si>
    <t>0.13 - 0.49</t>
  </si>
  <si>
    <t>ILMN_1716062</t>
  </si>
  <si>
    <t>ILMN_2336130</t>
  </si>
  <si>
    <t>ILMN_3236637</t>
  </si>
  <si>
    <t>KDM4B</t>
  </si>
  <si>
    <t>ILMN_1720531</t>
  </si>
  <si>
    <t>SNAPC2</t>
  </si>
  <si>
    <t>ILMN_1698478</t>
  </si>
  <si>
    <t>C17orf56</t>
  </si>
  <si>
    <t>ILMN_2056687</t>
  </si>
  <si>
    <t>HS2ST1</t>
  </si>
  <si>
    <t>ILMN_1738987</t>
  </si>
  <si>
    <t>MGLL</t>
  </si>
  <si>
    <t>ILMN_1738589</t>
  </si>
  <si>
    <t>C7orf25</t>
  </si>
  <si>
    <t>ILMN_1751051</t>
  </si>
  <si>
    <t>ILMN_1669062</t>
  </si>
  <si>
    <t>TACC3</t>
  </si>
  <si>
    <t>ILMN_1724407</t>
  </si>
  <si>
    <t>PSIP1</t>
  </si>
  <si>
    <t>ILMN_1788701</t>
  </si>
  <si>
    <t>NDUFS8</t>
  </si>
  <si>
    <t>ILMN_1794132</t>
  </si>
  <si>
    <t>TMEM59</t>
  </si>
  <si>
    <t>ILMN_1792508</t>
  </si>
  <si>
    <t>SRGN</t>
  </si>
  <si>
    <t>ILMN_1760347</t>
  </si>
  <si>
    <t>DGAT1</t>
  </si>
  <si>
    <t>ILMN_1704091</t>
  </si>
  <si>
    <t>DGCR2</t>
  </si>
  <si>
    <t>ILMN_3236211</t>
  </si>
  <si>
    <t>UBA1</t>
  </si>
  <si>
    <t>ILMN_1683609</t>
  </si>
  <si>
    <t>ILMN_2310968</t>
  </si>
  <si>
    <t>MLEC</t>
  </si>
  <si>
    <t>ILMN_3243381</t>
  </si>
  <si>
    <t>RAB12</t>
  </si>
  <si>
    <t>ILMN_1670666</t>
  </si>
  <si>
    <t>CHTOP</t>
  </si>
  <si>
    <t>ILMN_1736234</t>
  </si>
  <si>
    <t>PLCL1</t>
  </si>
  <si>
    <t>ILMN_1718852</t>
  </si>
  <si>
    <t>ADRA2A</t>
  </si>
  <si>
    <t>ILMN_1659371</t>
  </si>
  <si>
    <t>PTPN2</t>
  </si>
  <si>
    <t>ILMN_2400030</t>
  </si>
  <si>
    <t>ZBTB16</t>
  </si>
  <si>
    <t>ILMN_2402817</t>
  </si>
  <si>
    <t>NDUFA11</t>
  </si>
  <si>
    <t>ILMN_2175712</t>
  </si>
  <si>
    <t>ILMN_2045975</t>
  </si>
  <si>
    <t>ILMN_3241469</t>
  </si>
  <si>
    <t>ILMN_2169152</t>
  </si>
  <si>
    <t>ILMN_1766487</t>
  </si>
  <si>
    <t>TNFSF9</t>
  </si>
  <si>
    <t>ILMN_1751464</t>
  </si>
  <si>
    <t>LOC728138</t>
  </si>
  <si>
    <t>ILMN_3214686</t>
  </si>
  <si>
    <t>PNMA1</t>
  </si>
  <si>
    <t>ILMN_1770850</t>
  </si>
  <si>
    <t>TM4SF19</t>
  </si>
  <si>
    <t>ILMN_2413644</t>
  </si>
  <si>
    <t>ACVR1</t>
  </si>
  <si>
    <t>ILMN_1760490</t>
  </si>
  <si>
    <t>0.13 - 0.50</t>
  </si>
  <si>
    <t>ZDHHC12</t>
  </si>
  <si>
    <t>ILMN_1703370</t>
  </si>
  <si>
    <t>NMRAL1</t>
  </si>
  <si>
    <t>ILMN_1709814</t>
  </si>
  <si>
    <t>C1orf123</t>
  </si>
  <si>
    <t>ILMN_2082130</t>
  </si>
  <si>
    <t>UCHL5</t>
  </si>
  <si>
    <t>ILMN_1731612</t>
  </si>
  <si>
    <t>PCCB</t>
  </si>
  <si>
    <t>ILMN_1761010</t>
  </si>
  <si>
    <t>IAH1</t>
  </si>
  <si>
    <t>ILMN_2217329</t>
  </si>
  <si>
    <t>ILMN_1727248</t>
  </si>
  <si>
    <t>ZMYND19</t>
  </si>
  <si>
    <t>ILMN_1757627</t>
  </si>
  <si>
    <t>KATNAL1</t>
  </si>
  <si>
    <t>ILMN_1722533</t>
  </si>
  <si>
    <t>G6PD</t>
  </si>
  <si>
    <t>ILMN_1697559</t>
  </si>
  <si>
    <t>EXT1</t>
  </si>
  <si>
    <t>ILMN_2129927</t>
  </si>
  <si>
    <t>TBX19</t>
  </si>
  <si>
    <t>ILMN_2048119</t>
  </si>
  <si>
    <t>MRPL17</t>
  </si>
  <si>
    <t>ILMN_1797933</t>
  </si>
  <si>
    <t>NUDT1</t>
  </si>
  <si>
    <t>ILMN_2330243</t>
  </si>
  <si>
    <t>BU656309</t>
  </si>
  <si>
    <t>ILMN_1903406</t>
  </si>
  <si>
    <t>ACAP2</t>
  </si>
  <si>
    <t>ILMN_2088825</t>
  </si>
  <si>
    <t>TNNC2</t>
  </si>
  <si>
    <t>ILMN_1693428</t>
  </si>
  <si>
    <t>PCYOX1L</t>
  </si>
  <si>
    <t>ILMN_1815951</t>
  </si>
  <si>
    <t>SETDB1</t>
  </si>
  <si>
    <t>ILMN_1718207</t>
  </si>
  <si>
    <t>TMCO4</t>
  </si>
  <si>
    <t>ILMN_1781276</t>
  </si>
  <si>
    <t>GMFG</t>
  </si>
  <si>
    <t>ILMN_1711617</t>
  </si>
  <si>
    <t>ANXA4</t>
  </si>
  <si>
    <t>ILMN_1711408</t>
  </si>
  <si>
    <t>RFWD3</t>
  </si>
  <si>
    <t>ILMN_1687107</t>
  </si>
  <si>
    <t>C16orf86</t>
  </si>
  <si>
    <t>ILMN_1697800</t>
  </si>
  <si>
    <t>SLC25A46</t>
  </si>
  <si>
    <t>ILMN_1720311</t>
  </si>
  <si>
    <t>ELOVL5</t>
  </si>
  <si>
    <t>ILMN_2174369</t>
  </si>
  <si>
    <t>ILMN_1673207</t>
  </si>
  <si>
    <t>CLIP2</t>
  </si>
  <si>
    <t>ILMN_1811682</t>
  </si>
  <si>
    <t>ZSCAN29</t>
  </si>
  <si>
    <t>ILMN_1691772</t>
  </si>
  <si>
    <t>TNFRSF18</t>
  </si>
  <si>
    <t>ILMN_2349633</t>
  </si>
  <si>
    <t>DMRTB1</t>
  </si>
  <si>
    <t>ILMN_1754187</t>
  </si>
  <si>
    <t>CIB1</t>
  </si>
  <si>
    <t>ILMN_1684205</t>
  </si>
  <si>
    <t>SPCS3</t>
  </si>
  <si>
    <t>ILMN_3307700</t>
  </si>
  <si>
    <t>ILMN_1792860</t>
  </si>
  <si>
    <t>CITED2</t>
  </si>
  <si>
    <t>ILMN_1663092</t>
  </si>
  <si>
    <t>ZNF431</t>
  </si>
  <si>
    <t>ILMN_1804820</t>
  </si>
  <si>
    <t>KIAA0368</t>
  </si>
  <si>
    <t>ILMN_2261882</t>
  </si>
  <si>
    <t>ILMN_1722894</t>
  </si>
  <si>
    <t>CLEC4A</t>
  </si>
  <si>
    <t>ILMN_2399363</t>
  </si>
  <si>
    <t>CCR7</t>
  </si>
  <si>
    <t>ILMN_1715131</t>
  </si>
  <si>
    <t>G6PC3</t>
  </si>
  <si>
    <t>ILMN_2127477</t>
  </si>
  <si>
    <t>TMEM207</t>
  </si>
  <si>
    <t>ILMN_1704022</t>
  </si>
  <si>
    <t>ZFP82</t>
  </si>
  <si>
    <t>ILMN_1740490</t>
  </si>
  <si>
    <t>AP3M1</t>
  </si>
  <si>
    <t>ILMN_2362122</t>
  </si>
  <si>
    <t>HBQ1</t>
  </si>
  <si>
    <t>ILMN_1696183</t>
  </si>
  <si>
    <t>WDR60</t>
  </si>
  <si>
    <t>ILMN_1793290</t>
  </si>
  <si>
    <t>CSNK2B</t>
  </si>
  <si>
    <t>ILMN_1800461</t>
  </si>
  <si>
    <t>SEC24C</t>
  </si>
  <si>
    <t>ILMN_1676600</t>
  </si>
  <si>
    <t>TCFL5</t>
  </si>
  <si>
    <t>ILMN_1814247</t>
  </si>
  <si>
    <t>TIMELESS</t>
  </si>
  <si>
    <t>ILMN_1735093</t>
  </si>
  <si>
    <t>ILMN_1814952</t>
  </si>
  <si>
    <t>DUS2L</t>
  </si>
  <si>
    <t>ILMN_1811650</t>
  </si>
  <si>
    <t>DNAJB2</t>
  </si>
  <si>
    <t>ILMN_2390974</t>
  </si>
  <si>
    <t>APPL2</t>
  </si>
  <si>
    <t>ILMN_1765076</t>
  </si>
  <si>
    <t>NCK1</t>
  </si>
  <si>
    <t>ILMN_1698001</t>
  </si>
  <si>
    <t>ASXL2</t>
  </si>
  <si>
    <t>ILMN_1698968</t>
  </si>
  <si>
    <t>TMEM181</t>
  </si>
  <si>
    <t>ILMN_1710078</t>
  </si>
  <si>
    <t>ACSL1</t>
  </si>
  <si>
    <t>ILMN_1684585</t>
  </si>
  <si>
    <t>SLC7A7</t>
  </si>
  <si>
    <t>ILMN_1810275</t>
  </si>
  <si>
    <t>0.16 - 0.60</t>
  </si>
  <si>
    <t>IFRD1</t>
  </si>
  <si>
    <t>ILMN_1667561</t>
  </si>
  <si>
    <t>AL833436</t>
  </si>
  <si>
    <t>ILMN_3292082</t>
  </si>
  <si>
    <t>LIME1</t>
  </si>
  <si>
    <t>ILMN_2183687</t>
  </si>
  <si>
    <t>TIAL1</t>
  </si>
  <si>
    <t>ILMN_2351309</t>
  </si>
  <si>
    <t>NUMA1</t>
  </si>
  <si>
    <t>ILMN_1757085</t>
  </si>
  <si>
    <t>ILMN_2367258</t>
  </si>
  <si>
    <t>CCNT2</t>
  </si>
  <si>
    <t>ILMN_1787877</t>
  </si>
  <si>
    <t>CTRL</t>
  </si>
  <si>
    <t>ILMN_1664863</t>
  </si>
  <si>
    <t>TNFRSF8</t>
  </si>
  <si>
    <t>ILMN_1659257</t>
  </si>
  <si>
    <t>ILMN_1686555</t>
  </si>
  <si>
    <t>ZNF444</t>
  </si>
  <si>
    <t>ILMN_1727300</t>
  </si>
  <si>
    <t>CR740783</t>
  </si>
  <si>
    <t>ILMN_1847948</t>
  </si>
  <si>
    <t>HIF1AN</t>
  </si>
  <si>
    <t>ILMN_1681812</t>
  </si>
  <si>
    <t>EAF1</t>
  </si>
  <si>
    <t>ILMN_1685012</t>
  </si>
  <si>
    <t>OSBPL8</t>
  </si>
  <si>
    <t>ILMN_2405078</t>
  </si>
  <si>
    <t>TSC1</t>
  </si>
  <si>
    <t>ILMN_1797367</t>
  </si>
  <si>
    <t>ILMN_1700955</t>
  </si>
  <si>
    <t>KIAA0182</t>
  </si>
  <si>
    <t>ILMN_1807767</t>
  </si>
  <si>
    <t>ILMN_1662426</t>
  </si>
  <si>
    <t>ECI1</t>
  </si>
  <si>
    <t>ILMN_2049303</t>
  </si>
  <si>
    <t>ALOX5AP</t>
  </si>
  <si>
    <t>ILMN_1797875</t>
  </si>
  <si>
    <t>ARG1</t>
  </si>
  <si>
    <t>ILMN_1812281</t>
  </si>
  <si>
    <t>0.12 - 0.47</t>
  </si>
  <si>
    <t>PSMB1</t>
  </si>
  <si>
    <t>ILMN_1789176</t>
  </si>
  <si>
    <t>ZDHHC24</t>
  </si>
  <si>
    <t>ILMN_1687626</t>
  </si>
  <si>
    <t>IL12RB1</t>
  </si>
  <si>
    <t>ILMN_1815890</t>
  </si>
  <si>
    <t>NPHP3</t>
  </si>
  <si>
    <t>ILMN_1730539</t>
  </si>
  <si>
    <t>CACNA1I</t>
  </si>
  <si>
    <t>ILMN_2300664</t>
  </si>
  <si>
    <t>ZNF785</t>
  </si>
  <si>
    <t>ILMN_1676459</t>
  </si>
  <si>
    <t>MAPK3</t>
  </si>
  <si>
    <t>ILMN_1667260</t>
  </si>
  <si>
    <t>CLEC3B</t>
  </si>
  <si>
    <t>ILMN_1682176</t>
  </si>
  <si>
    <t>HSF1</t>
  </si>
  <si>
    <t>ILMN_1665621</t>
  </si>
  <si>
    <t>AL832253</t>
  </si>
  <si>
    <t>ILMN_1867439</t>
  </si>
  <si>
    <t>ILMN_2377496</t>
  </si>
  <si>
    <t>UTP11L</t>
  </si>
  <si>
    <t>ILMN_2130838</t>
  </si>
  <si>
    <t>ILMN_2053679</t>
  </si>
  <si>
    <t>LOC100129931</t>
  </si>
  <si>
    <t>ILMN_3188800</t>
  </si>
  <si>
    <t>ILMN_1790014</t>
  </si>
  <si>
    <t>OSGIN2</t>
  </si>
  <si>
    <t>ILMN_1757732</t>
  </si>
  <si>
    <t>WDR5B</t>
  </si>
  <si>
    <t>ILMN_1665622</t>
  </si>
  <si>
    <t>ILMN_1746598</t>
  </si>
  <si>
    <t>JARID2</t>
  </si>
  <si>
    <t>ILMN_1764177</t>
  </si>
  <si>
    <t>TAF5</t>
  </si>
  <si>
    <t>ILMN_1684802</t>
  </si>
  <si>
    <t>C6orf106</t>
  </si>
  <si>
    <t>ILMN_1704253</t>
  </si>
  <si>
    <t>ILMN_2188333</t>
  </si>
  <si>
    <t>PDHX</t>
  </si>
  <si>
    <t>ILMN_1652357</t>
  </si>
  <si>
    <t>RANGAP1</t>
  </si>
  <si>
    <t>ILMN_1662198</t>
  </si>
  <si>
    <t>RPH3AL</t>
  </si>
  <si>
    <t>ILMN_1693717</t>
  </si>
  <si>
    <t>ARID1B</t>
  </si>
  <si>
    <t>ILMN_1719694</t>
  </si>
  <si>
    <t>CLEC7A</t>
  </si>
  <si>
    <t>ILMN_1700610</t>
  </si>
  <si>
    <t>MBP</t>
  </si>
  <si>
    <t>ILMN_2331544</t>
  </si>
  <si>
    <t>SERPINA1</t>
  </si>
  <si>
    <t>ILMN_2338452</t>
  </si>
  <si>
    <t>SLC39A11</t>
  </si>
  <si>
    <t>ILMN_1742705</t>
  </si>
  <si>
    <t>CCDC99</t>
  </si>
  <si>
    <t>ILMN_1695357</t>
  </si>
  <si>
    <t>C7orf23</t>
  </si>
  <si>
    <t>ILMN_1751143</t>
  </si>
  <si>
    <t>SH3GL1</t>
  </si>
  <si>
    <t>ILMN_1788062</t>
  </si>
  <si>
    <t>TFCP2</t>
  </si>
  <si>
    <t>ILMN_1738750</t>
  </si>
  <si>
    <t>NUP153</t>
  </si>
  <si>
    <t>ILMN_1705907</t>
  </si>
  <si>
    <t>COL17A1</t>
  </si>
  <si>
    <t>ILMN_1651282</t>
  </si>
  <si>
    <t>WDR55</t>
  </si>
  <si>
    <t>ILMN_1678957</t>
  </si>
  <si>
    <t>ILMN_2340027</t>
  </si>
  <si>
    <t>CD4</t>
  </si>
  <si>
    <t>ILMN_1727284</t>
  </si>
  <si>
    <t>0.15 - 0.56</t>
  </si>
  <si>
    <t>GAPT</t>
  </si>
  <si>
    <t>ILMN_3242271</t>
  </si>
  <si>
    <t>ILMN_2391141</t>
  </si>
  <si>
    <t>ACAA1</t>
  </si>
  <si>
    <t>ILMN_1738921</t>
  </si>
  <si>
    <t>0.13 - 0.51</t>
  </si>
  <si>
    <t>C11orf9</t>
  </si>
  <si>
    <t>ILMN_1811437</t>
  </si>
  <si>
    <t>SEC63</t>
  </si>
  <si>
    <t>ILMN_2136068</t>
  </si>
  <si>
    <t>ILMN_2398587</t>
  </si>
  <si>
    <t>0.14 - 0.54</t>
  </si>
  <si>
    <t>SRBD1</t>
  </si>
  <si>
    <t>ILMN_1798827</t>
  </si>
  <si>
    <t>RAB36</t>
  </si>
  <si>
    <t>ILMN_1733045</t>
  </si>
  <si>
    <t>POLRMT</t>
  </si>
  <si>
    <t>ILMN_3293049</t>
  </si>
  <si>
    <t>ATOX1</t>
  </si>
  <si>
    <t>ILMN_1670609</t>
  </si>
  <si>
    <t>STAM</t>
  </si>
  <si>
    <t>ILMN_1765409</t>
  </si>
  <si>
    <t>DUSP3</t>
  </si>
  <si>
    <t>ILMN_1797522</t>
  </si>
  <si>
    <t>GP1BA</t>
  </si>
  <si>
    <t>ILMN_1753575</t>
  </si>
  <si>
    <t>SPON1</t>
  </si>
  <si>
    <t>ILMN_1791890</t>
  </si>
  <si>
    <t>RBMS2</t>
  </si>
  <si>
    <t>ILMN_1755411</t>
  </si>
  <si>
    <t>ILMN_1805192</t>
  </si>
  <si>
    <t>0.16 - 0.59</t>
  </si>
  <si>
    <t>NOSIP</t>
  </si>
  <si>
    <t>ILMN_1759436</t>
  </si>
  <si>
    <t>MAP3K4</t>
  </si>
  <si>
    <t>ILMN_1678087</t>
  </si>
  <si>
    <t>LOC348120</t>
  </si>
  <si>
    <t>ILMN_3243578</t>
  </si>
  <si>
    <t>ILMN_1754839</t>
  </si>
  <si>
    <t>CDC25B</t>
  </si>
  <si>
    <t>ILMN_2338323</t>
  </si>
  <si>
    <t>ZNF331</t>
  </si>
  <si>
    <t>ILMN_2362232</t>
  </si>
  <si>
    <t>RRP8</t>
  </si>
  <si>
    <t>ILMN_2066667</t>
  </si>
  <si>
    <t>SAR1B</t>
  </si>
  <si>
    <t>ILMN_1736888</t>
  </si>
  <si>
    <t>HINFP</t>
  </si>
  <si>
    <t>ILMN_2353697</t>
  </si>
  <si>
    <t>CD68</t>
  </si>
  <si>
    <t>ILMN_2267914</t>
  </si>
  <si>
    <t>GCET2</t>
  </si>
  <si>
    <t>ILMN_1667449</t>
  </si>
  <si>
    <t>TRIM33</t>
  </si>
  <si>
    <t>ILMN_2351930</t>
  </si>
  <si>
    <t>RCOR3</t>
  </si>
  <si>
    <t>ILMN_1682095</t>
  </si>
  <si>
    <t>BTBD1</t>
  </si>
  <si>
    <t>ILMN_2411264</t>
  </si>
  <si>
    <t>ZNF830</t>
  </si>
  <si>
    <t>ILMN_2154603</t>
  </si>
  <si>
    <t>DECR2</t>
  </si>
  <si>
    <t>ILMN_1783337</t>
  </si>
  <si>
    <t>TMEM192</t>
  </si>
  <si>
    <t>ILMN_2189859</t>
  </si>
  <si>
    <t>BF509408</t>
  </si>
  <si>
    <t>ILMN_1906842</t>
  </si>
  <si>
    <t>GNPTAB</t>
  </si>
  <si>
    <t>ILMN_1736757</t>
  </si>
  <si>
    <t>CAMSAP1</t>
  </si>
  <si>
    <t>ILMN_1811957</t>
  </si>
  <si>
    <t>PTS</t>
  </si>
  <si>
    <t>ILMN_2162328</t>
  </si>
  <si>
    <t>MPV17</t>
  </si>
  <si>
    <t>ILMN_1691090</t>
  </si>
  <si>
    <t>RBM41</t>
  </si>
  <si>
    <t>ILMN_2108366</t>
  </si>
  <si>
    <t>LDOC1</t>
  </si>
  <si>
    <t>ILMN_1788250</t>
  </si>
  <si>
    <t>SLC35C1</t>
  </si>
  <si>
    <t>ILMN_1680104</t>
  </si>
  <si>
    <t>PDS5B</t>
  </si>
  <si>
    <t>ILMN_1675695</t>
  </si>
  <si>
    <t>TIMP1</t>
  </si>
  <si>
    <t>ILMN_1711566</t>
  </si>
  <si>
    <t>LAMP1</t>
  </si>
  <si>
    <t>ILMN_1782292</t>
  </si>
  <si>
    <t>PLTP</t>
  </si>
  <si>
    <t>ILMN_1773389</t>
  </si>
  <si>
    <t>FOSB</t>
  </si>
  <si>
    <t>ILMN_1751607</t>
  </si>
  <si>
    <t>B3GAT1</t>
  </si>
  <si>
    <t>ILMN_1761093</t>
  </si>
  <si>
    <t>SLC22A4</t>
  </si>
  <si>
    <t>ILMN_2050911</t>
  </si>
  <si>
    <t>ILMN_2100000</t>
  </si>
  <si>
    <t>LYSMD4</t>
  </si>
  <si>
    <t>ILMN_2159859</t>
  </si>
  <si>
    <t>ILMN_1700834</t>
  </si>
  <si>
    <t>ATP6AP2</t>
  </si>
  <si>
    <t>ILMN_1677440</t>
  </si>
  <si>
    <t>FAM134B</t>
  </si>
  <si>
    <t>ILMN_2387952</t>
  </si>
  <si>
    <t>ILMN_1726410</t>
  </si>
  <si>
    <t>ITGAM</t>
  </si>
  <si>
    <t>ILMN_1685009</t>
  </si>
  <si>
    <t>RAB27B</t>
  </si>
  <si>
    <t>ILMN_1837428</t>
  </si>
  <si>
    <t>C12orf57</t>
  </si>
  <si>
    <t>ILMN_1812191</t>
  </si>
  <si>
    <t>GMIP</t>
  </si>
  <si>
    <t>ILMN_1805693</t>
  </si>
  <si>
    <t>RNF123</t>
  </si>
  <si>
    <t>ILMN_1663605</t>
  </si>
  <si>
    <t>PDP2</t>
  </si>
  <si>
    <t>ILMN_2164978</t>
  </si>
  <si>
    <t>MFSD3</t>
  </si>
  <si>
    <t>ILMN_1718972</t>
  </si>
  <si>
    <t>ZMIZ1</t>
  </si>
  <si>
    <t>ILMN_1771627</t>
  </si>
  <si>
    <t>ITGB7</t>
  </si>
  <si>
    <t>ILMN_1777519</t>
  </si>
  <si>
    <t>SIPA1L2</t>
  </si>
  <si>
    <t>ILMN_1732923</t>
  </si>
  <si>
    <t>ILMN_1726289</t>
  </si>
  <si>
    <t>MTX2</t>
  </si>
  <si>
    <t>ILMN_2306565</t>
  </si>
  <si>
    <t>PPCS</t>
  </si>
  <si>
    <t>ILMN_1776094</t>
  </si>
  <si>
    <t>C11orf58</t>
  </si>
  <si>
    <t>ILMN_3249949</t>
  </si>
  <si>
    <t>BRWD1</t>
  </si>
  <si>
    <t>ILMN_1801866</t>
  </si>
  <si>
    <t>0.13 - 0.52</t>
  </si>
  <si>
    <t>TOLLIP</t>
  </si>
  <si>
    <t>ILMN_1765523</t>
  </si>
  <si>
    <t>TIA1</t>
  </si>
  <si>
    <t>ILMN_2388466</t>
  </si>
  <si>
    <t>DCUN1D2</t>
  </si>
  <si>
    <t>ILMN_1692706</t>
  </si>
  <si>
    <t>C9orf82</t>
  </si>
  <si>
    <t>ILMN_1755222</t>
  </si>
  <si>
    <t>PI4KA</t>
  </si>
  <si>
    <t>ILMN_1656184</t>
  </si>
  <si>
    <t>PCP4L1</t>
  </si>
  <si>
    <t>ILMN_1681643</t>
  </si>
  <si>
    <t>TMEM80</t>
  </si>
  <si>
    <t>ILMN_1689868</t>
  </si>
  <si>
    <t>TMEM209</t>
  </si>
  <si>
    <t>ILMN_1748926</t>
  </si>
  <si>
    <t>CYB5R2</t>
  </si>
  <si>
    <t>ILMN_1739576</t>
  </si>
  <si>
    <t>0.15 - 0.57</t>
  </si>
  <si>
    <t>ILMN_2352190</t>
  </si>
  <si>
    <t>ILMN_1654396</t>
  </si>
  <si>
    <t>GUCA1B</t>
  </si>
  <si>
    <t>ILMN_2211728</t>
  </si>
  <si>
    <t>PRR24</t>
  </si>
  <si>
    <t>ILMN_1703316</t>
  </si>
  <si>
    <t>RPS6KA3</t>
  </si>
  <si>
    <t>ILMN_1770822</t>
  </si>
  <si>
    <t>RAB1A</t>
  </si>
  <si>
    <t>ILMN_2118864</t>
  </si>
  <si>
    <t>MTMR10</t>
  </si>
  <si>
    <t>ILMN_3251728</t>
  </si>
  <si>
    <t>CSNK1D</t>
  </si>
  <si>
    <t>ILMN_2286870</t>
  </si>
  <si>
    <t>SLC4A7</t>
  </si>
  <si>
    <t>ILMN_2200917</t>
  </si>
  <si>
    <t>NEO1</t>
  </si>
  <si>
    <t>ILMN_1696702</t>
  </si>
  <si>
    <t>SERF2</t>
  </si>
  <si>
    <t>ILMN_1789136</t>
  </si>
  <si>
    <t>TMUB1</t>
  </si>
  <si>
    <t>ILMN_1666050</t>
  </si>
  <si>
    <t>MEN1</t>
  </si>
  <si>
    <t>ILMN_2340877</t>
  </si>
  <si>
    <t>PRKAG2</t>
  </si>
  <si>
    <t>ILMN_1797531</t>
  </si>
  <si>
    <t>TBC1D22B</t>
  </si>
  <si>
    <t>ILMN_2123730</t>
  </si>
  <si>
    <t>MXI1</t>
  </si>
  <si>
    <t>ILMN_1794074</t>
  </si>
  <si>
    <t>HKDC1</t>
  </si>
  <si>
    <t>ILMN_1752502</t>
  </si>
  <si>
    <t>ILMN_2412571</t>
  </si>
  <si>
    <t>LIG1</t>
  </si>
  <si>
    <t>ILMN_1706779</t>
  </si>
  <si>
    <t>P2RY13</t>
  </si>
  <si>
    <t>ILMN_1664525</t>
  </si>
  <si>
    <t>GFM1</t>
  </si>
  <si>
    <t>ILMN_1657682</t>
  </si>
  <si>
    <t>0.14 - 0.55</t>
  </si>
  <si>
    <t>LOC100128675</t>
  </si>
  <si>
    <t>ILMN_3232908</t>
  </si>
  <si>
    <t>UBA7</t>
  </si>
  <si>
    <t>ILMN_1794612</t>
  </si>
  <si>
    <t>ILMN_3237022</t>
  </si>
  <si>
    <t>COG6</t>
  </si>
  <si>
    <t>ILMN_1779530</t>
  </si>
  <si>
    <t>DOM3Z</t>
  </si>
  <si>
    <t>ILMN_1726990</t>
  </si>
  <si>
    <t>SPOCK2</t>
  </si>
  <si>
    <t>ILMN_1656287</t>
  </si>
  <si>
    <t>PPP2R5C</t>
  </si>
  <si>
    <t>ILMN_1780913</t>
  </si>
  <si>
    <t>TRAM1</t>
  </si>
  <si>
    <t>ILMN_1737146</t>
  </si>
  <si>
    <t>LYST</t>
  </si>
  <si>
    <t>ILMN_1675956</t>
  </si>
  <si>
    <t>AK021761</t>
  </si>
  <si>
    <t>ILMN_1799765</t>
  </si>
  <si>
    <t>PPA2</t>
  </si>
  <si>
    <t>ILMN_1687785</t>
  </si>
  <si>
    <t>XTP6</t>
  </si>
  <si>
    <t>ILMN_2043918</t>
  </si>
  <si>
    <t>FEM1B</t>
  </si>
  <si>
    <t>ILMN_1744239</t>
  </si>
  <si>
    <t>STRN3</t>
  </si>
  <si>
    <t>ILMN_1772946</t>
  </si>
  <si>
    <t>ILMN_1771835</t>
  </si>
  <si>
    <t>MKNK2</t>
  </si>
  <si>
    <t>ILMN_2347068</t>
  </si>
  <si>
    <t>INPP5K</t>
  </si>
  <si>
    <t>ILMN_3258628</t>
  </si>
  <si>
    <t>FAM160B2</t>
  </si>
  <si>
    <t>ILMN_1802971</t>
  </si>
  <si>
    <t>C1QTNF6</t>
  </si>
  <si>
    <t>ILMN_1729288</t>
  </si>
  <si>
    <t>CCDC77</t>
  </si>
  <si>
    <t>ILMN_2101375</t>
  </si>
  <si>
    <t>KAT2A</t>
  </si>
  <si>
    <t>ILMN_1782247</t>
  </si>
  <si>
    <t>TMEM97</t>
  </si>
  <si>
    <t>ILMN_1710962</t>
  </si>
  <si>
    <t>PAQR7</t>
  </si>
  <si>
    <t>ILMN_1746618</t>
  </si>
  <si>
    <t>CD14</t>
  </si>
  <si>
    <t>ILMN_2396444</t>
  </si>
  <si>
    <t>MUT</t>
  </si>
  <si>
    <t>ILMN_1785113</t>
  </si>
  <si>
    <t>HIST1H2BJ</t>
  </si>
  <si>
    <t>ILMN_1658702</t>
  </si>
  <si>
    <t>TMEM86B</t>
  </si>
  <si>
    <t>ILMN_2049417</t>
  </si>
  <si>
    <t>C1orf151</t>
  </si>
  <si>
    <t>ILMN_1789599</t>
  </si>
  <si>
    <t>RAD9A</t>
  </si>
  <si>
    <t>ILMN_1684183</t>
  </si>
  <si>
    <t>TSEN34</t>
  </si>
  <si>
    <t>ILMN_2368292</t>
  </si>
  <si>
    <t>ILMN_2399174</t>
  </si>
  <si>
    <t>DKFZp666K117</t>
  </si>
  <si>
    <t>ILMN_1677910</t>
  </si>
  <si>
    <t>FURIN</t>
  </si>
  <si>
    <t>ILMN_1790228</t>
  </si>
  <si>
    <t>TXNDC9</t>
  </si>
  <si>
    <t>ILMN_1731137</t>
  </si>
  <si>
    <t>NFIX</t>
  </si>
  <si>
    <t>ILMN_1694325</t>
  </si>
  <si>
    <t>BEX1</t>
  </si>
  <si>
    <t>ILMN_2234697</t>
  </si>
  <si>
    <t>0.12 - 0.48</t>
  </si>
  <si>
    <t>SLC44A2</t>
  </si>
  <si>
    <t>ILMN_1771987</t>
  </si>
  <si>
    <t>GPC6</t>
  </si>
  <si>
    <t>ILMN_1805216</t>
  </si>
  <si>
    <t>LTBR</t>
  </si>
  <si>
    <t>ILMN_1667476</t>
  </si>
  <si>
    <t>AW954199</t>
  </si>
  <si>
    <t>ILMN_1855278</t>
  </si>
  <si>
    <t>PAK4</t>
  </si>
  <si>
    <t>ILMN_1728887</t>
  </si>
  <si>
    <t>TMEM110</t>
  </si>
  <si>
    <t>ILMN_1773814</t>
  </si>
  <si>
    <t>ILMN_1670517</t>
  </si>
  <si>
    <t>INTS2</t>
  </si>
  <si>
    <t>ILMN_1686553</t>
  </si>
  <si>
    <t>INPPL1</t>
  </si>
  <si>
    <t>ILMN_1728426</t>
  </si>
  <si>
    <t>SEPT1</t>
  </si>
  <si>
    <t>ILMN_2415162</t>
  </si>
  <si>
    <t>PTAR1</t>
  </si>
  <si>
    <t>ILMN_3237679</t>
  </si>
  <si>
    <t>DNAJB11</t>
  </si>
  <si>
    <t>ILMN_1753243</t>
  </si>
  <si>
    <t>ITGA5</t>
  </si>
  <si>
    <t>ILMN_1792679</t>
  </si>
  <si>
    <t>H2AFY</t>
  </si>
  <si>
    <t>ILMN_2373495</t>
  </si>
  <si>
    <t>PGCP</t>
  </si>
  <si>
    <t>ILMN_2058795</t>
  </si>
  <si>
    <t>ZNF827</t>
  </si>
  <si>
    <t>ILMN_1727574</t>
  </si>
  <si>
    <t>ILMN_1685954</t>
  </si>
  <si>
    <t>PTGS2</t>
  </si>
  <si>
    <t>ILMN_2054297</t>
  </si>
  <si>
    <t>ILMN_1693220</t>
  </si>
  <si>
    <t>NSUN5</t>
  </si>
  <si>
    <t>ILMN_1751958</t>
  </si>
  <si>
    <t>ILMN_2364110</t>
  </si>
  <si>
    <t>NBEA</t>
  </si>
  <si>
    <t>ILMN_1705346</t>
  </si>
  <si>
    <t>TESC</t>
  </si>
  <si>
    <t>ILMN_1750181</t>
  </si>
  <si>
    <t>FAM122B</t>
  </si>
  <si>
    <t>ILMN_2189605</t>
  </si>
  <si>
    <t>MKL1</t>
  </si>
  <si>
    <t>ILMN_1651767</t>
  </si>
  <si>
    <t>ZRANB2</t>
  </si>
  <si>
    <t>ILMN_1703015</t>
  </si>
  <si>
    <t>ODF2L</t>
  </si>
  <si>
    <t>ILMN_2325028</t>
  </si>
  <si>
    <t>OCLN</t>
  </si>
  <si>
    <t>ILMN_1740571</t>
  </si>
  <si>
    <t>TNIP3</t>
  </si>
  <si>
    <t>ILMN_1707591</t>
  </si>
  <si>
    <t>ESYT2</t>
  </si>
  <si>
    <t>ILMN_2057573</t>
  </si>
  <si>
    <t>0.15 - 0.58</t>
  </si>
  <si>
    <t>ILMN_2358914</t>
  </si>
  <si>
    <t>GRAMD1A</t>
  </si>
  <si>
    <t>ILMN_1737157</t>
  </si>
  <si>
    <t>EIF4E</t>
  </si>
  <si>
    <t>ILMN_1803799</t>
  </si>
  <si>
    <t>PQLC3</t>
  </si>
  <si>
    <t>ILMN_1814213</t>
  </si>
  <si>
    <t>EFHA1</t>
  </si>
  <si>
    <t>ILMN_1738346</t>
  </si>
  <si>
    <t>TCRVB</t>
  </si>
  <si>
    <t>ILMN_1886655</t>
  </si>
  <si>
    <t>EFTUD2</t>
  </si>
  <si>
    <t>ILMN_1738819</t>
  </si>
  <si>
    <t>LOC285359</t>
  </si>
  <si>
    <t>ILMN_1675878</t>
  </si>
  <si>
    <t>ILMN_3247681</t>
  </si>
  <si>
    <t>OCEL1</t>
  </si>
  <si>
    <t>ILMN_1757388</t>
  </si>
  <si>
    <t>SSH3</t>
  </si>
  <si>
    <t>ILMN_1755234</t>
  </si>
  <si>
    <t>KCNJ10</t>
  </si>
  <si>
    <t>ILMN_1808272</t>
  </si>
  <si>
    <t>CRY1</t>
  </si>
  <si>
    <t>ILMN_2202637</t>
  </si>
  <si>
    <t>ILMN_2072541</t>
  </si>
  <si>
    <t>HIST1H3D</t>
  </si>
  <si>
    <t>ILMN_1721127</t>
  </si>
  <si>
    <t>PRPSAP2</t>
  </si>
  <si>
    <t>ILMN_2116661</t>
  </si>
  <si>
    <t>ILMN_1735792</t>
  </si>
  <si>
    <t>ZNF83</t>
  </si>
  <si>
    <t>ILMN_2190414</t>
  </si>
  <si>
    <t>INPP5B</t>
  </si>
  <si>
    <t>ILMN_1810116</t>
  </si>
  <si>
    <t>IPO9</t>
  </si>
  <si>
    <t>ILMN_1723117</t>
  </si>
  <si>
    <t>C17orf109</t>
  </si>
  <si>
    <t>ILMN_1690616</t>
  </si>
  <si>
    <t>MYH9</t>
  </si>
  <si>
    <t>ILMN_1722872</t>
  </si>
  <si>
    <t>ILMN_1705679</t>
  </si>
  <si>
    <t>OPLAH</t>
  </si>
  <si>
    <t>ILMN_1711030</t>
  </si>
  <si>
    <t>ILMN_2185563</t>
  </si>
  <si>
    <t>ILMN_2379718</t>
  </si>
  <si>
    <t>ILMN_1752086</t>
  </si>
  <si>
    <t>RHOBTB1</t>
  </si>
  <si>
    <t>ILMN_2376502</t>
  </si>
  <si>
    <t>FLJ43663</t>
  </si>
  <si>
    <t>ILMN_1660357</t>
  </si>
  <si>
    <t>SHOC2</t>
  </si>
  <si>
    <t>ILMN_2158242</t>
  </si>
  <si>
    <t>ILMN_1708323</t>
  </si>
  <si>
    <t>AAGAB</t>
  </si>
  <si>
    <t>ILMN_3237396</t>
  </si>
  <si>
    <t>IFNGR2</t>
  </si>
  <si>
    <t>ILMN_1764964</t>
  </si>
  <si>
    <t>EIF4G2</t>
  </si>
  <si>
    <t>ILMN_1761519</t>
  </si>
  <si>
    <t>SAMD9</t>
  </si>
  <si>
    <t>ILMN_1814305</t>
  </si>
  <si>
    <t>ARFGEF1</t>
  </si>
  <si>
    <t>ILMN_1728471</t>
  </si>
  <si>
    <t>FEZ2</t>
  </si>
  <si>
    <t>ILMN_1739586</t>
  </si>
  <si>
    <t>SLC6A12</t>
  </si>
  <si>
    <t>ILMN_1780831</t>
  </si>
  <si>
    <t>ILMN_2323992</t>
  </si>
  <si>
    <t>C14orf43</t>
  </si>
  <si>
    <t>ILMN_2412922</t>
  </si>
  <si>
    <t>PTPRE</t>
  </si>
  <si>
    <t>ILMN_1734543</t>
  </si>
  <si>
    <t>CRLS1</t>
  </si>
  <si>
    <t>ILMN_1737685</t>
  </si>
  <si>
    <t>ETS2</t>
  </si>
  <si>
    <t>ILMN_1720158</t>
  </si>
  <si>
    <t>ILMN_2329114</t>
  </si>
  <si>
    <t>ILMN_2280189</t>
  </si>
  <si>
    <t>BX648270</t>
  </si>
  <si>
    <t>ILMN_1715693</t>
  </si>
  <si>
    <t>PCID2</t>
  </si>
  <si>
    <t>ILMN_1788024</t>
  </si>
  <si>
    <t>C14orf80</t>
  </si>
  <si>
    <t>ILMN_1653553</t>
  </si>
  <si>
    <t>0.13 - 0.53</t>
  </si>
  <si>
    <t>MDM2</t>
  </si>
  <si>
    <t>ILMN_1736829</t>
  </si>
  <si>
    <t>LAMC1</t>
  </si>
  <si>
    <t>ILMN_1810852</t>
  </si>
  <si>
    <t>GNS</t>
  </si>
  <si>
    <t>ILMN_1744517</t>
  </si>
  <si>
    <t>LOC196394</t>
  </si>
  <si>
    <t>ILMN_1750880</t>
  </si>
  <si>
    <t>0.12 - 0.49</t>
  </si>
  <si>
    <t>BCAP29</t>
  </si>
  <si>
    <t>ILMN_1737380</t>
  </si>
  <si>
    <t>MOBKL2C</t>
  </si>
  <si>
    <t>ILMN_1798288</t>
  </si>
  <si>
    <t>SPTBN1</t>
  </si>
  <si>
    <t>ILMN_1661335</t>
  </si>
  <si>
    <t>SLC2A6</t>
  </si>
  <si>
    <t>ILMN_1778321</t>
  </si>
  <si>
    <t>FAM120B</t>
  </si>
  <si>
    <t>ILMN_1679641</t>
  </si>
  <si>
    <t>LONP1</t>
  </si>
  <si>
    <t>ILMN_1766125</t>
  </si>
  <si>
    <t>PTAFR</t>
  </si>
  <si>
    <t>ILMN_1746836</t>
  </si>
  <si>
    <t>0.14 - 0.56</t>
  </si>
  <si>
    <t>GBA2</t>
  </si>
  <si>
    <t>ILMN_1674560</t>
  </si>
  <si>
    <t>ILMN_1752927</t>
  </si>
  <si>
    <t>ADRM1</t>
  </si>
  <si>
    <t>ILMN_2389013</t>
  </si>
  <si>
    <t>SLA</t>
  </si>
  <si>
    <t>ILMN_2345898</t>
  </si>
  <si>
    <t>CDKN2D</t>
  </si>
  <si>
    <t>ILMN_1748883</t>
  </si>
  <si>
    <t>SEC24B</t>
  </si>
  <si>
    <t>ILMN_2334303</t>
  </si>
  <si>
    <t>QARS</t>
  </si>
  <si>
    <t>ILMN_1763080</t>
  </si>
  <si>
    <t>ILMN_1682332</t>
  </si>
  <si>
    <t>ILMN_1728677</t>
  </si>
  <si>
    <t>AW073896</t>
  </si>
  <si>
    <t>ILMN_1912288</t>
  </si>
  <si>
    <t>RARA</t>
  </si>
  <si>
    <t>ILMN_1659206</t>
  </si>
  <si>
    <t>ILMN_2383611</t>
  </si>
  <si>
    <t>XPO7</t>
  </si>
  <si>
    <t>ILMN_2174884</t>
  </si>
  <si>
    <t>HMGN4</t>
  </si>
  <si>
    <t>ILMN_1700518</t>
  </si>
  <si>
    <t>ZNF280D</t>
  </si>
  <si>
    <t>ILMN_2367530</t>
  </si>
  <si>
    <t>TES</t>
  </si>
  <si>
    <t>ILMN_2311796</t>
  </si>
  <si>
    <t>NELF</t>
  </si>
  <si>
    <t>ILMN_1665095</t>
  </si>
  <si>
    <t>GET4</t>
  </si>
  <si>
    <t>ILMN_1701724</t>
  </si>
  <si>
    <t>EPSTI1</t>
  </si>
  <si>
    <t>ILMN_2388547</t>
  </si>
  <si>
    <t>APOL3</t>
  </si>
  <si>
    <t>ILMN_1756862</t>
  </si>
  <si>
    <t>PPFIA1</t>
  </si>
  <si>
    <t>ILMN_1800164</t>
  </si>
  <si>
    <t>METTL5</t>
  </si>
  <si>
    <t>ILMN_1691570</t>
  </si>
  <si>
    <t>JAGN1</t>
  </si>
  <si>
    <t>ILMN_3238036</t>
  </si>
  <si>
    <t>0.12 - 0.50</t>
  </si>
  <si>
    <t>PGAP2</t>
  </si>
  <si>
    <t>ILMN_1755405</t>
  </si>
  <si>
    <t>AL049390</t>
  </si>
  <si>
    <t>ILMN_1898453</t>
  </si>
  <si>
    <t>DIS3L2</t>
  </si>
  <si>
    <t>ILMN_1745737</t>
  </si>
  <si>
    <t>MX1</t>
  </si>
  <si>
    <t>ILMN_1662358</t>
  </si>
  <si>
    <t>ILMN_1682929</t>
  </si>
  <si>
    <t>PRRC1</t>
  </si>
  <si>
    <t>ILMN_1685140</t>
  </si>
  <si>
    <t>PPP1R12A</t>
  </si>
  <si>
    <t>ILMN_1739622</t>
  </si>
  <si>
    <t>HSPBAP1</t>
  </si>
  <si>
    <t>ILMN_1797031</t>
  </si>
  <si>
    <t>ILMN_1680341</t>
  </si>
  <si>
    <t>FAM116B</t>
  </si>
  <si>
    <t>ILMN_1659029</t>
  </si>
  <si>
    <t>ATG16L2</t>
  </si>
  <si>
    <t>ILMN_1664644</t>
  </si>
  <si>
    <t>TGIF1</t>
  </si>
  <si>
    <t>ILMN_2318638</t>
  </si>
  <si>
    <t>KNTC1</t>
  </si>
  <si>
    <t>ILMN_1732516</t>
  </si>
  <si>
    <t>KLRB1</t>
  </si>
  <si>
    <t>ILMN_2079655</t>
  </si>
  <si>
    <t>SLC5A6</t>
  </si>
  <si>
    <t>ILMN_1741054</t>
  </si>
  <si>
    <t>MTMR3</t>
  </si>
  <si>
    <t>ILMN_1676254</t>
  </si>
  <si>
    <t>ZNF514</t>
  </si>
  <si>
    <t>ILMN_2215211</t>
  </si>
  <si>
    <t>ITPR1</t>
  </si>
  <si>
    <t>ILMN_1789505</t>
  </si>
  <si>
    <t>ILMN_1725427</t>
  </si>
  <si>
    <t>DEF8</t>
  </si>
  <si>
    <t>ILMN_1767509</t>
  </si>
  <si>
    <t>ILMN_2291954</t>
  </si>
  <si>
    <t>ILMN_2058070</t>
  </si>
  <si>
    <t>SYNJ1</t>
  </si>
  <si>
    <t>ILMN_1701991</t>
  </si>
  <si>
    <t>0.13 - 0.54</t>
  </si>
  <si>
    <t>ILMN_1804935</t>
  </si>
  <si>
    <t>GMPPB</t>
  </si>
  <si>
    <t>ILMN_1720207</t>
  </si>
  <si>
    <t>TBC1D10B</t>
  </si>
  <si>
    <t>ILMN_1668639</t>
  </si>
  <si>
    <t>TNRC6A</t>
  </si>
  <si>
    <t>ILMN_1714622</t>
  </si>
  <si>
    <t>VAMP7</t>
  </si>
  <si>
    <t>ILMN_1690524</t>
  </si>
  <si>
    <t>IFNG</t>
  </si>
  <si>
    <t>ILMN_2207291</t>
  </si>
  <si>
    <t>ICAM2</t>
  </si>
  <si>
    <t>ILMN_1786823</t>
  </si>
  <si>
    <t>CD79B</t>
  </si>
  <si>
    <t>ILMN_2366212</t>
  </si>
  <si>
    <t>LASS1</t>
  </si>
  <si>
    <t>ILMN_1662280</t>
  </si>
  <si>
    <t>ENTPD3</t>
  </si>
  <si>
    <t>ILMN_2087941</t>
  </si>
  <si>
    <t>FNIP2</t>
  </si>
  <si>
    <t>ILMN_1819783</t>
  </si>
  <si>
    <t>ILMN_2147517</t>
  </si>
  <si>
    <t>FHL2</t>
  </si>
  <si>
    <t>ILMN_2355831</t>
  </si>
  <si>
    <t>PYROXD2</t>
  </si>
  <si>
    <t>ILMN_1684497</t>
  </si>
  <si>
    <t>KCTD18</t>
  </si>
  <si>
    <t>ILMN_2150187</t>
  </si>
  <si>
    <t>GBP5</t>
  </si>
  <si>
    <t>ILMN_2114568</t>
  </si>
  <si>
    <t>SCAMP3</t>
  </si>
  <si>
    <t>ILMN_1793712</t>
  </si>
  <si>
    <t>ILMN_1774949</t>
  </si>
  <si>
    <t>JMJD8</t>
  </si>
  <si>
    <t>ILMN_1687921</t>
  </si>
  <si>
    <t>GPR153</t>
  </si>
  <si>
    <t>ILMN_2146495</t>
  </si>
  <si>
    <t>SSBP4</t>
  </si>
  <si>
    <t>ILMN_2327346</t>
  </si>
  <si>
    <t>STOM</t>
  </si>
  <si>
    <t>ILMN_1766657</t>
  </si>
  <si>
    <t>KCNMB1</t>
  </si>
  <si>
    <t>ILMN_1652065</t>
  </si>
  <si>
    <t>PLCD1</t>
  </si>
  <si>
    <t>ILMN_1769394</t>
  </si>
  <si>
    <t>ARSG</t>
  </si>
  <si>
    <t>ILMN_1720604</t>
  </si>
  <si>
    <t>SCARB2</t>
  </si>
  <si>
    <t>ILMN_1814726</t>
  </si>
  <si>
    <t>CMTM6</t>
  </si>
  <si>
    <t>ILMN_1696494</t>
  </si>
  <si>
    <t>ZNF502</t>
  </si>
  <si>
    <t>ILMN_1655167</t>
  </si>
  <si>
    <t>ZNF408</t>
  </si>
  <si>
    <t>ILMN_1739618</t>
  </si>
  <si>
    <t>POP7</t>
  </si>
  <si>
    <t>ILMN_1680091</t>
  </si>
  <si>
    <t>SNX10</t>
  </si>
  <si>
    <t>ILMN_2170949</t>
  </si>
  <si>
    <t>INPP4B</t>
  </si>
  <si>
    <t>ILMN_1716234</t>
  </si>
  <si>
    <t>UBE3B</t>
  </si>
  <si>
    <t>ILMN_1752027</t>
  </si>
  <si>
    <t>TMEM117</t>
  </si>
  <si>
    <t>ILMN_1809894</t>
  </si>
  <si>
    <t>CCND2</t>
  </si>
  <si>
    <t>ILMN_2067656</t>
  </si>
  <si>
    <t>PPPDE1</t>
  </si>
  <si>
    <t>ILMN_1660840</t>
  </si>
  <si>
    <t>ZFP161</t>
  </si>
  <si>
    <t>ILMN_1772522</t>
  </si>
  <si>
    <t>ZNF791</t>
  </si>
  <si>
    <t>ILMN_1758105</t>
  </si>
  <si>
    <t>ILMN_1722294</t>
  </si>
  <si>
    <t>NDUFS4</t>
  </si>
  <si>
    <t>ILMN_1812312</t>
  </si>
  <si>
    <t>ARMCX5</t>
  </si>
  <si>
    <t>ILMN_1754727</t>
  </si>
  <si>
    <t>NKTR</t>
  </si>
  <si>
    <t>ILMN_1721621</t>
  </si>
  <si>
    <t>ANXA6</t>
  </si>
  <si>
    <t>ILMN_1678612</t>
  </si>
  <si>
    <t>SIAH1</t>
  </si>
  <si>
    <t>ILMN_1711627</t>
  </si>
  <si>
    <t>ZNF250</t>
  </si>
  <si>
    <t>ILMN_1757230</t>
  </si>
  <si>
    <t>GIMAP7</t>
  </si>
  <si>
    <t>ILMN_1776678</t>
  </si>
  <si>
    <t>AVPR2</t>
  </si>
  <si>
    <t>ILMN_1698324</t>
  </si>
  <si>
    <t>KIAA1731</t>
  </si>
  <si>
    <t>ILMN_3235104</t>
  </si>
  <si>
    <t>C16orf13</t>
  </si>
  <si>
    <t>ILMN_1774990</t>
  </si>
  <si>
    <t>AP1S2</t>
  </si>
  <si>
    <t>ILMN_2120273</t>
  </si>
  <si>
    <t>IFT57</t>
  </si>
  <si>
    <t>ILMN_1811636</t>
  </si>
  <si>
    <t>CR743846</t>
  </si>
  <si>
    <t>ILMN_1692916</t>
  </si>
  <si>
    <t>PLEKHB1</t>
  </si>
  <si>
    <t>ILMN_1783231</t>
  </si>
  <si>
    <t>EXOC2</t>
  </si>
  <si>
    <t>ILMN_1731180</t>
  </si>
  <si>
    <t>ZNF281</t>
  </si>
  <si>
    <t>ILMN_1683127</t>
  </si>
  <si>
    <t>C14orf102</t>
  </si>
  <si>
    <t>ILMN_2374076</t>
  </si>
  <si>
    <t>ILMN_3244110</t>
  </si>
  <si>
    <t>SUGT1</t>
  </si>
  <si>
    <t>ILMN_2054725</t>
  </si>
  <si>
    <t>RAPGEF2</t>
  </si>
  <si>
    <t>ILMN_3247261</t>
  </si>
  <si>
    <t>MRPS9</t>
  </si>
  <si>
    <t>ILMN_1813207</t>
  </si>
  <si>
    <t>SLC10A7</t>
  </si>
  <si>
    <t>ILMN_1732489</t>
  </si>
  <si>
    <t>SH3KBP1</t>
  </si>
  <si>
    <t>ILMN_1810782</t>
  </si>
  <si>
    <t>GOLGA1</t>
  </si>
  <si>
    <t>ILMN_1807152</t>
  </si>
  <si>
    <t>BC038729</t>
  </si>
  <si>
    <t>ILMN_3240900</t>
  </si>
  <si>
    <t>UNC119</t>
  </si>
  <si>
    <t>ILMN_1806052</t>
  </si>
  <si>
    <t>MGRN1</t>
  </si>
  <si>
    <t>ILMN_1745697</t>
  </si>
  <si>
    <t>IRF3</t>
  </si>
  <si>
    <t>ILMN_1765649</t>
  </si>
  <si>
    <t>HMGCR</t>
  </si>
  <si>
    <t>ILMN_1657395</t>
  </si>
  <si>
    <t>ILMN_1682930</t>
  </si>
  <si>
    <t>ADAM8</t>
  </si>
  <si>
    <t>ILMN_1708348</t>
  </si>
  <si>
    <t>RPS8</t>
  </si>
  <si>
    <t>ILMN_3225505</t>
  </si>
  <si>
    <t>C9orf114</t>
  </si>
  <si>
    <t>ILMN_1803317</t>
  </si>
  <si>
    <t>CEBPG</t>
  </si>
  <si>
    <t>ILMN_1716766</t>
  </si>
  <si>
    <t>TNIP1</t>
  </si>
  <si>
    <t>ILMN_1703650</t>
  </si>
  <si>
    <t>BC035411</t>
  </si>
  <si>
    <t>ILMN_1660343</t>
  </si>
  <si>
    <t>CAPN1</t>
  </si>
  <si>
    <t>ILMN_1705261</t>
  </si>
  <si>
    <t>SPOPL</t>
  </si>
  <si>
    <t>ILMN_1807649</t>
  </si>
  <si>
    <t>0.12 - 0.51</t>
  </si>
  <si>
    <t>SH3GLB1</t>
  </si>
  <si>
    <t>ILMN_1766045</t>
  </si>
  <si>
    <t>BX109970</t>
  </si>
  <si>
    <t>ILMN_1850501</t>
  </si>
  <si>
    <t>ILMN_3299558</t>
  </si>
  <si>
    <t>TRMT1L</t>
  </si>
  <si>
    <t>ILMN_1665300</t>
  </si>
  <si>
    <t>LMO2</t>
  </si>
  <si>
    <t>ILMN_1800078</t>
  </si>
  <si>
    <t>SMARCD2</t>
  </si>
  <si>
    <t>ILMN_1692684</t>
  </si>
  <si>
    <t>NCKAP5L</t>
  </si>
  <si>
    <t>ILMN_1763640</t>
  </si>
  <si>
    <t>REEP4</t>
  </si>
  <si>
    <t>ILMN_1729611</t>
  </si>
  <si>
    <t>EZR</t>
  </si>
  <si>
    <t>ILMN_3272378</t>
  </si>
  <si>
    <t>HIVEP3</t>
  </si>
  <si>
    <t>ILMN_1751596</t>
  </si>
  <si>
    <t>SELP</t>
  </si>
  <si>
    <t>ILMN_1715417</t>
  </si>
  <si>
    <t>SLC6A16</t>
  </si>
  <si>
    <t>ILMN_1723287</t>
  </si>
  <si>
    <t>C19orf6</t>
  </si>
  <si>
    <t>ILMN_1703288</t>
  </si>
  <si>
    <t>ABCF1</t>
  </si>
  <si>
    <t>ILMN_1763875</t>
  </si>
  <si>
    <t>ZSCAN18</t>
  </si>
  <si>
    <t>ILMN_1654946</t>
  </si>
  <si>
    <t>CCDC90B</t>
  </si>
  <si>
    <t>ILMN_2232166</t>
  </si>
  <si>
    <t>DCAF4</t>
  </si>
  <si>
    <t>ILMN_2385278</t>
  </si>
  <si>
    <t>ILMN_2394210</t>
  </si>
  <si>
    <t>PGM1</t>
  </si>
  <si>
    <t>ILMN_1800659</t>
  </si>
  <si>
    <t>SIDT1</t>
  </si>
  <si>
    <t>ILMN_1795118</t>
  </si>
  <si>
    <t>MIS12</t>
  </si>
  <si>
    <t>ILMN_1718069</t>
  </si>
  <si>
    <t>C9orf119</t>
  </si>
  <si>
    <t>ILMN_1811555</t>
  </si>
  <si>
    <t>PSMA1</t>
  </si>
  <si>
    <t>ILMN_1709611</t>
  </si>
  <si>
    <t>C16orf54</t>
  </si>
  <si>
    <t>ILMN_1751061</t>
  </si>
  <si>
    <t>VPS36</t>
  </si>
  <si>
    <t>ILMN_1802519</t>
  </si>
  <si>
    <t>ILMN_1769135</t>
  </si>
  <si>
    <t>ALDH3B1</t>
  </si>
  <si>
    <t>ILMN_1728662</t>
  </si>
  <si>
    <t>LTBP4</t>
  </si>
  <si>
    <t>ILMN_1665219</t>
  </si>
  <si>
    <t>NFKBID</t>
  </si>
  <si>
    <t>ILMN_1763560</t>
  </si>
  <si>
    <t>UHRF1BP1</t>
  </si>
  <si>
    <t>ILMN_3242462</t>
  </si>
  <si>
    <t>TAPBP</t>
  </si>
  <si>
    <t>ILMN_1742450</t>
  </si>
  <si>
    <t>MED23</t>
  </si>
  <si>
    <t>ILMN_1690999</t>
  </si>
  <si>
    <t>CA5B</t>
  </si>
  <si>
    <t>ILMN_1672807</t>
  </si>
  <si>
    <t>LIMD2</t>
  </si>
  <si>
    <t>ILMN_1673867</t>
  </si>
  <si>
    <t>ABHD2</t>
  </si>
  <si>
    <t>ILMN_1723662</t>
  </si>
  <si>
    <t>DHX29</t>
  </si>
  <si>
    <t>ILMN_2090123</t>
  </si>
  <si>
    <t>ILMN_1681415</t>
  </si>
  <si>
    <t>MRPS28</t>
  </si>
  <si>
    <t>ILMN_1718424</t>
  </si>
  <si>
    <t>TNFRSF14</t>
  </si>
  <si>
    <t>ILMN_1697409</t>
  </si>
  <si>
    <t>ILMN_1656185</t>
  </si>
  <si>
    <t>ISG20</t>
  </si>
  <si>
    <t>ILMN_1659913</t>
  </si>
  <si>
    <t>OGFRL1</t>
  </si>
  <si>
    <t>ILMN_1715809</t>
  </si>
  <si>
    <t>C10orf128</t>
  </si>
  <si>
    <t>ILMN_1674046</t>
  </si>
  <si>
    <t>APOBEC3A</t>
  </si>
  <si>
    <t>ILMN_1680192</t>
  </si>
  <si>
    <t>MRPL3</t>
  </si>
  <si>
    <t>ILMN_1713143</t>
  </si>
  <si>
    <t>ILMN_2370976</t>
  </si>
  <si>
    <t>TAF10</t>
  </si>
  <si>
    <t>ILMN_1721093</t>
  </si>
  <si>
    <t>SLC41A3</t>
  </si>
  <si>
    <t>ILMN_1739885</t>
  </si>
  <si>
    <t>COPE</t>
  </si>
  <si>
    <t>ILMN_1738103</t>
  </si>
  <si>
    <t>SLC27A3</t>
  </si>
  <si>
    <t>ILMN_1719627</t>
  </si>
  <si>
    <t>ILMN_1675640</t>
  </si>
  <si>
    <t>ILMN_1721411</t>
  </si>
  <si>
    <t>ILMN_1678928</t>
  </si>
  <si>
    <t>SIVA1</t>
  </si>
  <si>
    <t>ILMN_1787248</t>
  </si>
  <si>
    <t>NUP93</t>
  </si>
  <si>
    <t>ILMN_2196569</t>
  </si>
  <si>
    <t>AL359560</t>
  </si>
  <si>
    <t>ILMN_1900263</t>
  </si>
  <si>
    <t>UROS</t>
  </si>
  <si>
    <t>ILMN_1797384</t>
  </si>
  <si>
    <t>CD44</t>
  </si>
  <si>
    <t>ILMN_1803429</t>
  </si>
  <si>
    <t>NCOA6</t>
  </si>
  <si>
    <t>ILMN_1695797</t>
  </si>
  <si>
    <t>0.11 - 0.48</t>
  </si>
  <si>
    <t>FGFRL1</t>
  </si>
  <si>
    <t>ILMN_1795865</t>
  </si>
  <si>
    <t>MAF1</t>
  </si>
  <si>
    <t>ILMN_1713985</t>
  </si>
  <si>
    <t>0.12 - 0.52</t>
  </si>
  <si>
    <t>COMMD3</t>
  </si>
  <si>
    <t>ILMN_1690392</t>
  </si>
  <si>
    <t>AI217658</t>
  </si>
  <si>
    <t>ILMN_1838581</t>
  </si>
  <si>
    <t>ZNF544</t>
  </si>
  <si>
    <t>ILMN_1797903</t>
  </si>
  <si>
    <t>FAM100A</t>
  </si>
  <si>
    <t>ILMN_1733863</t>
  </si>
  <si>
    <t>ILMN_2086890</t>
  </si>
  <si>
    <t>CYFIP2</t>
  </si>
  <si>
    <t>ILMN_1677200</t>
  </si>
  <si>
    <t>IKBIP</t>
  </si>
  <si>
    <t>ILMN_2324994</t>
  </si>
  <si>
    <t>0.11 - 0.47</t>
  </si>
  <si>
    <t>MTMR11</t>
  </si>
  <si>
    <t>ILMN_1769299</t>
  </si>
  <si>
    <t>TMCC2</t>
  </si>
  <si>
    <t>ILMN_1659024</t>
  </si>
  <si>
    <t>BCL9L</t>
  </si>
  <si>
    <t>ILMN_1743966</t>
  </si>
  <si>
    <t>OMA1</t>
  </si>
  <si>
    <t>ILMN_1670079</t>
  </si>
  <si>
    <t>WBP4</t>
  </si>
  <si>
    <t>ILMN_1697906</t>
  </si>
  <si>
    <t>PRKCQ</t>
  </si>
  <si>
    <t>ILMN_1733421</t>
  </si>
  <si>
    <t>ATMIN</t>
  </si>
  <si>
    <t>ILMN_2223720</t>
  </si>
  <si>
    <t>MLF2</t>
  </si>
  <si>
    <t>ILMN_1671885</t>
  </si>
  <si>
    <t>PNOC</t>
  </si>
  <si>
    <t>ILMN_1676003</t>
  </si>
  <si>
    <t>ACAT1</t>
  </si>
  <si>
    <t>ILMN_1800008</t>
  </si>
  <si>
    <t>PSMC4</t>
  </si>
  <si>
    <t>ILMN_2395389</t>
  </si>
  <si>
    <t>MMGT1</t>
  </si>
  <si>
    <t>ILMN_3237986</t>
  </si>
  <si>
    <t>ZNF45</t>
  </si>
  <si>
    <t>ILMN_1771884</t>
  </si>
  <si>
    <t>FAM83F</t>
  </si>
  <si>
    <t>ILMN_1683231</t>
  </si>
  <si>
    <t>PMS2L5</t>
  </si>
  <si>
    <t>ILMN_3238006</t>
  </si>
  <si>
    <t>PDGFA</t>
  </si>
  <si>
    <t>ILMN_3246174</t>
  </si>
  <si>
    <t>FCRL3</t>
  </si>
  <si>
    <t>ILMN_1797428</t>
  </si>
  <si>
    <t>PDE3B</t>
  </si>
  <si>
    <t>ILMN_2131381</t>
  </si>
  <si>
    <t>PRRC2B</t>
  </si>
  <si>
    <t>ILMN_3247802</t>
  </si>
  <si>
    <t>C5orf53</t>
  </si>
  <si>
    <t>ILMN_1685854</t>
  </si>
  <si>
    <t>ILMN_1806634</t>
  </si>
  <si>
    <t>BAMBI</t>
  </si>
  <si>
    <t>ILMN_1691410</t>
  </si>
  <si>
    <t>SPR</t>
  </si>
  <si>
    <t>ILMN_1705849</t>
  </si>
  <si>
    <t>IL1R2</t>
  </si>
  <si>
    <t>ILMN_1758371</t>
  </si>
  <si>
    <t>GPR160</t>
  </si>
  <si>
    <t>ILMN_1662846</t>
  </si>
  <si>
    <t>STARD3</t>
  </si>
  <si>
    <t>ILMN_1657095</t>
  </si>
  <si>
    <t>PIAS1</t>
  </si>
  <si>
    <t>ILMN_1780598</t>
  </si>
  <si>
    <t>ILMN_2095759</t>
  </si>
  <si>
    <t>CD48</t>
  </si>
  <si>
    <t>ILMN_2061043</t>
  </si>
  <si>
    <t>CYTIP</t>
  </si>
  <si>
    <t>ILMN_1746864</t>
  </si>
  <si>
    <t>MAPK1</t>
  </si>
  <si>
    <t>ILMN_2235283</t>
  </si>
  <si>
    <t>ILMN_1803984</t>
  </si>
  <si>
    <t>CUTA</t>
  </si>
  <si>
    <t>ILMN_1712390</t>
  </si>
  <si>
    <t>D26121</t>
  </si>
  <si>
    <t>ILMN_1776077</t>
  </si>
  <si>
    <t>BAG5</t>
  </si>
  <si>
    <t>ILMN_1728514</t>
  </si>
  <si>
    <t>FBRSL1</t>
  </si>
  <si>
    <t>ILMN_1760305</t>
  </si>
  <si>
    <t>ILMN_2345319</t>
  </si>
  <si>
    <t>TAF2</t>
  </si>
  <si>
    <t>ILMN_1694888</t>
  </si>
  <si>
    <t>CHUK</t>
  </si>
  <si>
    <t>ILMN_1677041</t>
  </si>
  <si>
    <t>SGSM2</t>
  </si>
  <si>
    <t>ILMN_1779171</t>
  </si>
  <si>
    <t>TTC1</t>
  </si>
  <si>
    <t>ILMN_1743303</t>
  </si>
  <si>
    <t>ZNF800</t>
  </si>
  <si>
    <t>ILMN_1688346</t>
  </si>
  <si>
    <t>0.13 - 0.55</t>
  </si>
  <si>
    <t>P2RY10</t>
  </si>
  <si>
    <t>ILMN_1784774</t>
  </si>
  <si>
    <t>VRK3</t>
  </si>
  <si>
    <t>ILMN_1771697</t>
  </si>
  <si>
    <t>ILMN_1808325</t>
  </si>
  <si>
    <t>TNFRSF21</t>
  </si>
  <si>
    <t>ILMN_1699695</t>
  </si>
  <si>
    <t>LRFN3</t>
  </si>
  <si>
    <t>ILMN_2103919</t>
  </si>
  <si>
    <t>ILMN_1732300</t>
  </si>
  <si>
    <t>INPP1</t>
  </si>
  <si>
    <t>ILMN_1667239</t>
  </si>
  <si>
    <t>ILMN_1776631</t>
  </si>
  <si>
    <t>RRBP1</t>
  </si>
  <si>
    <t>ILMN_2360784</t>
  </si>
  <si>
    <t>ILMN_2135272</t>
  </si>
  <si>
    <t>ILMN_1725746</t>
  </si>
  <si>
    <t>CR745865</t>
  </si>
  <si>
    <t>ILMN_1839193</t>
  </si>
  <si>
    <t>ILMN_2256050</t>
  </si>
  <si>
    <t>ACOT7</t>
  </si>
  <si>
    <t>ILMN_1740265</t>
  </si>
  <si>
    <t>PDCD6IP</t>
  </si>
  <si>
    <t>ILMN_1693259</t>
  </si>
  <si>
    <t>CCPG1</t>
  </si>
  <si>
    <t>ILMN_2409290</t>
  </si>
  <si>
    <t>OTOF</t>
  </si>
  <si>
    <t>ILMN_1663347</t>
  </si>
  <si>
    <t>TOM1L2</t>
  </si>
  <si>
    <t>ILMN_1711109</t>
  </si>
  <si>
    <t>IP6K1</t>
  </si>
  <si>
    <t>ILMN_3187328</t>
  </si>
  <si>
    <t>ILMN_1729374</t>
  </si>
  <si>
    <t>SYPL1</t>
  </si>
  <si>
    <t>ILMN_1691458</t>
  </si>
  <si>
    <t>INCENP</t>
  </si>
  <si>
    <t>ILMN_2355738</t>
  </si>
  <si>
    <t>MBLAC2</t>
  </si>
  <si>
    <t>ILMN_1769449</t>
  </si>
  <si>
    <t>GNG2</t>
  </si>
  <si>
    <t>ILMN_1807925</t>
  </si>
  <si>
    <t>ILMN_1672606</t>
  </si>
  <si>
    <t>ILMN_1679727</t>
  </si>
  <si>
    <t>REEP5</t>
  </si>
  <si>
    <t>ILMN_1758941</t>
  </si>
  <si>
    <t>ILMN_1679267</t>
  </si>
  <si>
    <t>OAS2</t>
  </si>
  <si>
    <t>ILMN_1674063</t>
  </si>
  <si>
    <t>MEIS1</t>
  </si>
  <si>
    <t>ILMN_1705685</t>
  </si>
  <si>
    <t>ALG13</t>
  </si>
  <si>
    <t>ILMN_1761456</t>
  </si>
  <si>
    <t>DCK</t>
  </si>
  <si>
    <t>ILMN_1651433</t>
  </si>
  <si>
    <t>TRAPPC8</t>
  </si>
  <si>
    <t>ILMN_1796240</t>
  </si>
  <si>
    <t>STRN</t>
  </si>
  <si>
    <t>ILMN_2129273</t>
  </si>
  <si>
    <t>ILMN_1692177</t>
  </si>
  <si>
    <t>ILMN_2390586</t>
  </si>
  <si>
    <t>TSSC4</t>
  </si>
  <si>
    <t>ILMN_1802753</t>
  </si>
  <si>
    <t>DYNC1H1</t>
  </si>
  <si>
    <t>ILMN_1780302</t>
  </si>
  <si>
    <t>CDC42EP2</t>
  </si>
  <si>
    <t>ILMN_1652777</t>
  </si>
  <si>
    <t>0.15 - 0.59</t>
  </si>
  <si>
    <t>FAM173A</t>
  </si>
  <si>
    <t>ILMN_1773780</t>
  </si>
  <si>
    <t>ILMN_1912737</t>
  </si>
  <si>
    <t>SNX4</t>
  </si>
  <si>
    <t>ILMN_1738736</t>
  </si>
  <si>
    <t>RAB8A</t>
  </si>
  <si>
    <t>ILMN_1760858</t>
  </si>
  <si>
    <t>ZNF614</t>
  </si>
  <si>
    <t>ILMN_1763641</t>
  </si>
  <si>
    <t>ATP6V0E2</t>
  </si>
  <si>
    <t>ILMN_1785095</t>
  </si>
  <si>
    <t>RGL2</t>
  </si>
  <si>
    <t>ILMN_2124386</t>
  </si>
  <si>
    <t>OCIAD1</t>
  </si>
  <si>
    <t>ILMN_1799604</t>
  </si>
  <si>
    <t>AK094621</t>
  </si>
  <si>
    <t>ILMN_1866887</t>
  </si>
  <si>
    <t>DKFZp779O012</t>
  </si>
  <si>
    <t>ILMN_1719998</t>
  </si>
  <si>
    <t>DNAJC10</t>
  </si>
  <si>
    <t>ILMN_2151541</t>
  </si>
  <si>
    <t>ZFAND2A</t>
  </si>
  <si>
    <t>ILMN_1694671</t>
  </si>
  <si>
    <t>ILMN_2360415</t>
  </si>
  <si>
    <t>ASCC1</t>
  </si>
  <si>
    <t>ILMN_1685097</t>
  </si>
  <si>
    <t>ILMN_1738579</t>
  </si>
  <si>
    <t>COMMD10</t>
  </si>
  <si>
    <t>ILMN_1766505</t>
  </si>
  <si>
    <t>C3orf34</t>
  </si>
  <si>
    <t>ILMN_1873107</t>
  </si>
  <si>
    <t>KLRC3</t>
  </si>
  <si>
    <t>ILMN_2386790</t>
  </si>
  <si>
    <t>DGUOK</t>
  </si>
  <si>
    <t>ILMN_2312897</t>
  </si>
  <si>
    <t>DHX34</t>
  </si>
  <si>
    <t>ILMN_1747506</t>
  </si>
  <si>
    <t>ILMN_2330382</t>
  </si>
  <si>
    <t>MBTPS1</t>
  </si>
  <si>
    <t>ILMN_1651719</t>
  </si>
  <si>
    <t>ILMN_1667430</t>
  </si>
  <si>
    <t>SHISA6</t>
  </si>
  <si>
    <t>ILMN_1732584</t>
  </si>
  <si>
    <t>ST6GAL1</t>
  </si>
  <si>
    <t>ILMN_1756501</t>
  </si>
  <si>
    <t>0.14 - 0.57</t>
  </si>
  <si>
    <t>AGXT2L2</t>
  </si>
  <si>
    <t>ILMN_1686370</t>
  </si>
  <si>
    <t>0.11 - 0.49</t>
  </si>
  <si>
    <t>CARD14</t>
  </si>
  <si>
    <t>ILMN_1671728</t>
  </si>
  <si>
    <t>DDOST</t>
  </si>
  <si>
    <t>ILMN_1734231</t>
  </si>
  <si>
    <t>BEST1</t>
  </si>
  <si>
    <t>ILMN_1718982</t>
  </si>
  <si>
    <t>SNRPF</t>
  </si>
  <si>
    <t>ILMN_2067370</t>
  </si>
  <si>
    <t>ILMN_1799069</t>
  </si>
  <si>
    <t>TMEM206</t>
  </si>
  <si>
    <t>ILMN_3247821</t>
  </si>
  <si>
    <t>0.12 - 0.53</t>
  </si>
  <si>
    <t>CELF2</t>
  </si>
  <si>
    <t>ILMN_2400947</t>
  </si>
  <si>
    <t>DPP8</t>
  </si>
  <si>
    <t>ILMN_1759801</t>
  </si>
  <si>
    <t>SLC35A2</t>
  </si>
  <si>
    <t>ILMN_1798885</t>
  </si>
  <si>
    <t>ALDH9A1</t>
  </si>
  <si>
    <t>ILMN_1761804</t>
  </si>
  <si>
    <t>ATG2A</t>
  </si>
  <si>
    <t>ILMN_1756006</t>
  </si>
  <si>
    <t>HYDIN</t>
  </si>
  <si>
    <t>ILMN_1685870</t>
  </si>
  <si>
    <t>ARL2</t>
  </si>
  <si>
    <t>ILMN_1787879</t>
  </si>
  <si>
    <t>HLA-DPA1</t>
  </si>
  <si>
    <t>ILMN_1772218</t>
  </si>
  <si>
    <t>AMN</t>
  </si>
  <si>
    <t>ILMN_1683901</t>
  </si>
  <si>
    <t>TGFBR2</t>
  </si>
  <si>
    <t>ILMN_1726245</t>
  </si>
  <si>
    <t>HGS</t>
  </si>
  <si>
    <t>ILMN_1715994</t>
  </si>
  <si>
    <t>TRIM52</t>
  </si>
  <si>
    <t>ILMN_1893511</t>
  </si>
  <si>
    <t>PIP5K1C</t>
  </si>
  <si>
    <t>ILMN_1668514</t>
  </si>
  <si>
    <t>MGAT2</t>
  </si>
  <si>
    <t>ILMN_2342240</t>
  </si>
  <si>
    <t>ILMN_1713031</t>
  </si>
  <si>
    <t>LSM4</t>
  </si>
  <si>
    <t>ILMN_1788099</t>
  </si>
  <si>
    <t>KATNB1</t>
  </si>
  <si>
    <t>ILMN_1735735</t>
  </si>
  <si>
    <t>CHRNA2</t>
  </si>
  <si>
    <t>ILMN_1698849</t>
  </si>
  <si>
    <t>FADS1</t>
  </si>
  <si>
    <t>ILMN_1670134</t>
  </si>
  <si>
    <t>GSTK1</t>
  </si>
  <si>
    <t>ILMN_1725241</t>
  </si>
  <si>
    <t>XPO4</t>
  </si>
  <si>
    <t>ILMN_2088612</t>
  </si>
  <si>
    <t>HIST1H3F</t>
  </si>
  <si>
    <t>ILMN_1881081</t>
  </si>
  <si>
    <t>LOC401561</t>
  </si>
  <si>
    <t>ILMN_1838767</t>
  </si>
  <si>
    <t>TTYH2</t>
  </si>
  <si>
    <t>ILMN_1695829</t>
  </si>
  <si>
    <t>KIAA0240</t>
  </si>
  <si>
    <t>ILMN_1696127</t>
  </si>
  <si>
    <t>NDUFB11</t>
  </si>
  <si>
    <t>ILMN_1749709</t>
  </si>
  <si>
    <t>C6orf105</t>
  </si>
  <si>
    <t>ILMN_2078592</t>
  </si>
  <si>
    <t>UBASH3B</t>
  </si>
  <si>
    <t>ILMN_1653856</t>
  </si>
  <si>
    <t>SNX2</t>
  </si>
  <si>
    <t>ILMN_1691575</t>
  </si>
  <si>
    <t>SCRN1</t>
  </si>
  <si>
    <t>ILMN_1756439</t>
  </si>
  <si>
    <t>PRR5</t>
  </si>
  <si>
    <t>ILMN_1692664</t>
  </si>
  <si>
    <t>ILMN_1806017</t>
  </si>
  <si>
    <t>ILMN_2371825</t>
  </si>
  <si>
    <t>SLC39A1</t>
  </si>
  <si>
    <t>ILMN_2116714</t>
  </si>
  <si>
    <t>ANAPC4</t>
  </si>
  <si>
    <t>ILMN_1802973</t>
  </si>
  <si>
    <t>SCFD1</t>
  </si>
  <si>
    <t>ILMN_1800543</t>
  </si>
  <si>
    <t>FBXO28</t>
  </si>
  <si>
    <t>ILMN_1812776</t>
  </si>
  <si>
    <t>DYRK1B</t>
  </si>
  <si>
    <t>ILMN_1696991</t>
  </si>
  <si>
    <t>LOC100131831</t>
  </si>
  <si>
    <t>ILMN_3280998</t>
  </si>
  <si>
    <t>SNORD35B</t>
  </si>
  <si>
    <t>ILMN_1694367</t>
  </si>
  <si>
    <t>ILMN_2363668</t>
  </si>
  <si>
    <t>PTPLA</t>
  </si>
  <si>
    <t>ILMN_1725791</t>
  </si>
  <si>
    <t>LDHB</t>
  </si>
  <si>
    <t>ILMN_1728132</t>
  </si>
  <si>
    <t>BX111983</t>
  </si>
  <si>
    <t>ILMN_1890002</t>
  </si>
  <si>
    <t>CB119565</t>
  </si>
  <si>
    <t>ILMN_1899940</t>
  </si>
  <si>
    <t>0.10 - 0.44</t>
  </si>
  <si>
    <t>ILMN_1749882</t>
  </si>
  <si>
    <t>SELO</t>
  </si>
  <si>
    <t>ILMN_1769787</t>
  </si>
  <si>
    <t>ILMN_1685057</t>
  </si>
  <si>
    <t>GBP1</t>
  </si>
  <si>
    <t>ILMN_1701114</t>
  </si>
  <si>
    <t>ZNF777</t>
  </si>
  <si>
    <t>ILMN_3235517</t>
  </si>
  <si>
    <t>HDAC6</t>
  </si>
  <si>
    <t>ILMN_1798546</t>
  </si>
  <si>
    <t>ILMN_1675191</t>
  </si>
  <si>
    <t>FES</t>
  </si>
  <si>
    <t>ILMN_1693650</t>
  </si>
  <si>
    <t>ELL</t>
  </si>
  <si>
    <t>ILMN_1736048</t>
  </si>
  <si>
    <t>0.11 - 0.50</t>
  </si>
  <si>
    <t>ILMN_2266595</t>
  </si>
  <si>
    <t>APAF1</t>
  </si>
  <si>
    <t>ILMN_2344798</t>
  </si>
  <si>
    <t>PTMS</t>
  </si>
  <si>
    <t>ILMN_1721046</t>
  </si>
  <si>
    <t>SCARNA3</t>
  </si>
  <si>
    <t>ILMN_3244216</t>
  </si>
  <si>
    <t>ILMN_3249560</t>
  </si>
  <si>
    <t>IREB2</t>
  </si>
  <si>
    <t>ILMN_1726554</t>
  </si>
  <si>
    <t>LY6G5C</t>
  </si>
  <si>
    <t>ILMN_1763467</t>
  </si>
  <si>
    <t>TSPAN3</t>
  </si>
  <si>
    <t>ILMN_1790549</t>
  </si>
  <si>
    <t>SIPA1L3</t>
  </si>
  <si>
    <t>ILMN_1765872</t>
  </si>
  <si>
    <t>DCLRE1B</t>
  </si>
  <si>
    <t>ILMN_1655382</t>
  </si>
  <si>
    <t>TMEM191C</t>
  </si>
  <si>
    <t>ILMN_1785919</t>
  </si>
  <si>
    <t>CDKN1B</t>
  </si>
  <si>
    <t>ILMN_1722811</t>
  </si>
  <si>
    <t>PARP14</t>
  </si>
  <si>
    <t>ILMN_1691731</t>
  </si>
  <si>
    <t>SOCS4</t>
  </si>
  <si>
    <t>ILMN_2413259</t>
  </si>
  <si>
    <t>THAP1</t>
  </si>
  <si>
    <t>ILMN_2301955</t>
  </si>
  <si>
    <t>CBX3</t>
  </si>
  <si>
    <t>ILMN_1774086</t>
  </si>
  <si>
    <t>PIGQ</t>
  </si>
  <si>
    <t>ILMN_1701413</t>
  </si>
  <si>
    <t>FAM73B</t>
  </si>
  <si>
    <t>ILMN_1701940</t>
  </si>
  <si>
    <t>ILMN_1654060</t>
  </si>
  <si>
    <t>FBXO7</t>
  </si>
  <si>
    <t>ILMN_1745962</t>
  </si>
  <si>
    <t>CD6</t>
  </si>
  <si>
    <t>ILMN_1746565</t>
  </si>
  <si>
    <t>PSMB2</t>
  </si>
  <si>
    <t>ILMN_1764794</t>
  </si>
  <si>
    <t>GTF2B</t>
  </si>
  <si>
    <t>ILMN_1737857</t>
  </si>
  <si>
    <t>PPM1F</t>
  </si>
  <si>
    <t>ILMN_2059535</t>
  </si>
  <si>
    <t>ILMN_1779547</t>
  </si>
  <si>
    <t>RFNG</t>
  </si>
  <si>
    <t>ILMN_1802603</t>
  </si>
  <si>
    <t>SLC39A10</t>
  </si>
  <si>
    <t>ILMN_1656129</t>
  </si>
  <si>
    <t>PCGF5</t>
  </si>
  <si>
    <t>ILMN_1788059</t>
  </si>
  <si>
    <t>RHOT2</t>
  </si>
  <si>
    <t>ILMN_1669310</t>
  </si>
  <si>
    <t>0.10 - 0.46</t>
  </si>
  <si>
    <t>NMT2</t>
  </si>
  <si>
    <t>ILMN_1656378</t>
  </si>
  <si>
    <t>AKNA</t>
  </si>
  <si>
    <t>ILMN_1770673</t>
  </si>
  <si>
    <t>ILMN_2406892</t>
  </si>
  <si>
    <t>ILMN_2404154</t>
  </si>
  <si>
    <t>KISS1R</t>
  </si>
  <si>
    <t>ILMN_1673521</t>
  </si>
  <si>
    <t>NETO2</t>
  </si>
  <si>
    <t>ILMN_1760849</t>
  </si>
  <si>
    <t>STIP1</t>
  </si>
  <si>
    <t>ILMN_1789510</t>
  </si>
  <si>
    <t>ZNF296</t>
  </si>
  <si>
    <t>ILMN_1693242</t>
  </si>
  <si>
    <t>SASH3</t>
  </si>
  <si>
    <t>ILMN_1697554</t>
  </si>
  <si>
    <t>DERL1</t>
  </si>
  <si>
    <t>ILMN_2209748</t>
  </si>
  <si>
    <t>SFI1</t>
  </si>
  <si>
    <t>ILMN_1763887</t>
  </si>
  <si>
    <t>CTIF</t>
  </si>
  <si>
    <t>ILMN_1655563</t>
  </si>
  <si>
    <t>GMPPA</t>
  </si>
  <si>
    <t>ILMN_1804476</t>
  </si>
  <si>
    <t>DNM1L</t>
  </si>
  <si>
    <t>ILMN_1724826</t>
  </si>
  <si>
    <t>FTSJD1</t>
  </si>
  <si>
    <t>ILMN_1814573</t>
  </si>
  <si>
    <t>ILMN_1689046</t>
  </si>
  <si>
    <t>ILMN_1694596</t>
  </si>
  <si>
    <t>GRAMD4</t>
  </si>
  <si>
    <t>ILMN_1723706</t>
  </si>
  <si>
    <t>DHX37</t>
  </si>
  <si>
    <t>ILMN_2192683</t>
  </si>
  <si>
    <t>HNRNPUL2</t>
  </si>
  <si>
    <t>ILMN_1810327</t>
  </si>
  <si>
    <t>C9orf66</t>
  </si>
  <si>
    <t>ILMN_1717248</t>
  </si>
  <si>
    <t>RAB3IL1</t>
  </si>
  <si>
    <t>ILMN_1741632</t>
  </si>
  <si>
    <t>IGF2BP1</t>
  </si>
  <si>
    <t>ILMN_1733807</t>
  </si>
  <si>
    <t>PRTN3</t>
  </si>
  <si>
    <t>ILMN_1668460</t>
  </si>
  <si>
    <t>MAN1B1</t>
  </si>
  <si>
    <t>ILMN_1771957</t>
  </si>
  <si>
    <t>BST2</t>
  </si>
  <si>
    <t>ILMN_3259146</t>
  </si>
  <si>
    <t>ZNF226</t>
  </si>
  <si>
    <t>ILMN_2363273</t>
  </si>
  <si>
    <t>ZNF451</t>
  </si>
  <si>
    <t>ILMN_1706734</t>
  </si>
  <si>
    <t>BUD31</t>
  </si>
  <si>
    <t>ILMN_1710697</t>
  </si>
  <si>
    <t>ATP1A3</t>
  </si>
  <si>
    <t>ILMN_1689098</t>
  </si>
  <si>
    <t>ILMN_2196550</t>
  </si>
  <si>
    <t>0.13 - 0.57</t>
  </si>
  <si>
    <t>AA532505</t>
  </si>
  <si>
    <t>ILMN_1893697</t>
  </si>
  <si>
    <t>CYB561</t>
  </si>
  <si>
    <t>ILMN_2378376</t>
  </si>
  <si>
    <t>0.11 - 0.51</t>
  </si>
  <si>
    <t>CROT</t>
  </si>
  <si>
    <t>ILMN_1693090</t>
  </si>
  <si>
    <t>TMEM188</t>
  </si>
  <si>
    <t>ILMN_2135991</t>
  </si>
  <si>
    <t>ILMN_1811330</t>
  </si>
  <si>
    <t>FASTK</t>
  </si>
  <si>
    <t>ILMN_2407464</t>
  </si>
  <si>
    <t>ILMN_1738276</t>
  </si>
  <si>
    <t>GABARAPL2</t>
  </si>
  <si>
    <t>ILMN_1796458</t>
  </si>
  <si>
    <t>EMR1</t>
  </si>
  <si>
    <t>ILMN_1780601</t>
  </si>
  <si>
    <t>0.12 - 0.55</t>
  </si>
  <si>
    <t>MAP4K2</t>
  </si>
  <si>
    <t>ILMN_1723625</t>
  </si>
  <si>
    <t>TM2D1</t>
  </si>
  <si>
    <t>ILMN_2143148</t>
  </si>
  <si>
    <t>G3BP2</t>
  </si>
  <si>
    <t>ILMN_2381753</t>
  </si>
  <si>
    <t>ILMN_2174729</t>
  </si>
  <si>
    <t>CENPF</t>
  </si>
  <si>
    <t>ILMN_1664516</t>
  </si>
  <si>
    <t>DAAM1</t>
  </si>
  <si>
    <t>ILMN_2046470</t>
  </si>
  <si>
    <t>ILMN_1715069</t>
  </si>
  <si>
    <t>OTUD5</t>
  </si>
  <si>
    <t>ILMN_2088847</t>
  </si>
  <si>
    <t>RSPH10B2</t>
  </si>
  <si>
    <t>ILMN_1742901</t>
  </si>
  <si>
    <t>ILMN_3238803</t>
  </si>
  <si>
    <t>UBE2E1</t>
  </si>
  <si>
    <t>ILMN_1806778</t>
  </si>
  <si>
    <t>PHC3</t>
  </si>
  <si>
    <t>ILMN_2179873</t>
  </si>
  <si>
    <t>C5</t>
  </si>
  <si>
    <t>ILMN_1746819</t>
  </si>
  <si>
    <t>C1GALT1C1</t>
  </si>
  <si>
    <t>ILMN_1751234</t>
  </si>
  <si>
    <t>IVD</t>
  </si>
  <si>
    <t>ILMN_1724207</t>
  </si>
  <si>
    <t>ILMN_3300663</t>
  </si>
  <si>
    <t>CNOT8</t>
  </si>
  <si>
    <t>ILMN_2174612</t>
  </si>
  <si>
    <t>REPIN1</t>
  </si>
  <si>
    <t>ILMN_2404385</t>
  </si>
  <si>
    <t>ENO2</t>
  </si>
  <si>
    <t>ILMN_1765796</t>
  </si>
  <si>
    <t>ILMN_1765876</t>
  </si>
  <si>
    <t>DAP</t>
  </si>
  <si>
    <t>ILMN_2112493</t>
  </si>
  <si>
    <t>LGALS8</t>
  </si>
  <si>
    <t>ILMN_2353358</t>
  </si>
  <si>
    <t>ZNF385A</t>
  </si>
  <si>
    <t>ILMN_1786722</t>
  </si>
  <si>
    <t>OLR1</t>
  </si>
  <si>
    <t>ILMN_1723035</t>
  </si>
  <si>
    <t>HAUS7</t>
  </si>
  <si>
    <t>ILMN_2371700</t>
  </si>
  <si>
    <t>NCOA7</t>
  </si>
  <si>
    <t>ILMN_1687768</t>
  </si>
  <si>
    <t>PTP4A1</t>
  </si>
  <si>
    <t>ILMN_1760575</t>
  </si>
  <si>
    <t>UBB</t>
  </si>
  <si>
    <t>ILMN_1762436</t>
  </si>
  <si>
    <t>CTSB</t>
  </si>
  <si>
    <t>ILMN_1696360</t>
  </si>
  <si>
    <t>BX095709</t>
  </si>
  <si>
    <t>ILMN_1916390</t>
  </si>
  <si>
    <t>0.11 - 0.46</t>
  </si>
  <si>
    <t>TMEM45B</t>
  </si>
  <si>
    <t>ILMN_1771120</t>
  </si>
  <si>
    <t>GLB1L</t>
  </si>
  <si>
    <t>ILMN_2217513</t>
  </si>
  <si>
    <t>RNF144A</t>
  </si>
  <si>
    <t>ILMN_1777660</t>
  </si>
  <si>
    <t>CHMP1A</t>
  </si>
  <si>
    <t>ILMN_1709439</t>
  </si>
  <si>
    <t>GDPD4</t>
  </si>
  <si>
    <t>ILMN_1742040</t>
  </si>
  <si>
    <t>MRPL51</t>
  </si>
  <si>
    <t>ILMN_2097421</t>
  </si>
  <si>
    <t>ILMN_2236800</t>
  </si>
  <si>
    <t>ILMN_2412380</t>
  </si>
  <si>
    <t>MYO19</t>
  </si>
  <si>
    <t>ILMN_1753286</t>
  </si>
  <si>
    <t>NCOA4</t>
  </si>
  <si>
    <t>ILMN_1773906</t>
  </si>
  <si>
    <t>SNTB2</t>
  </si>
  <si>
    <t>ILMN_1808374</t>
  </si>
  <si>
    <t>EFNA4</t>
  </si>
  <si>
    <t>ILMN_1665696</t>
  </si>
  <si>
    <t>AGPS</t>
  </si>
  <si>
    <t>ILMN_1698209</t>
  </si>
  <si>
    <t>PACSIN1</t>
  </si>
  <si>
    <t>ILMN_1751020</t>
  </si>
  <si>
    <t>STARD7</t>
  </si>
  <si>
    <t>ILMN_1740819</t>
  </si>
  <si>
    <t>EPHA8</t>
  </si>
  <si>
    <t>ILMN_1756989</t>
  </si>
  <si>
    <t>POM121C</t>
  </si>
  <si>
    <t>ILMN_1662130</t>
  </si>
  <si>
    <t>ILMN_1785439</t>
  </si>
  <si>
    <t>RELL2</t>
  </si>
  <si>
    <t>ILMN_1652540</t>
  </si>
  <si>
    <t>DIS3L</t>
  </si>
  <si>
    <t>ILMN_1795822</t>
  </si>
  <si>
    <t>ILMN_1664560</t>
  </si>
  <si>
    <t>KCNN4</t>
  </si>
  <si>
    <t>ILMN_1709937</t>
  </si>
  <si>
    <t>NUP133</t>
  </si>
  <si>
    <t>ILMN_1751338</t>
  </si>
  <si>
    <t>0.10 - 0.47</t>
  </si>
  <si>
    <t>C9orf62</t>
  </si>
  <si>
    <t>ILMN_1815635</t>
  </si>
  <si>
    <t>ILMN_1676159</t>
  </si>
  <si>
    <t>CSF2RA</t>
  </si>
  <si>
    <t>ILMN_1661196</t>
  </si>
  <si>
    <t>ILMN_1729591</t>
  </si>
  <si>
    <t>SMAD4</t>
  </si>
  <si>
    <t>ILMN_1741477</t>
  </si>
  <si>
    <t>RNF122</t>
  </si>
  <si>
    <t>ILMN_1691119</t>
  </si>
  <si>
    <t>RGMB</t>
  </si>
  <si>
    <t>ILMN_1776213</t>
  </si>
  <si>
    <t>LARGE</t>
  </si>
  <si>
    <t>ILMN_1662038</t>
  </si>
  <si>
    <t>0.13 - 0.56</t>
  </si>
  <si>
    <t>PRPF38B</t>
  </si>
  <si>
    <t>ILMN_1799299</t>
  </si>
  <si>
    <t>TNK2</t>
  </si>
  <si>
    <t>ILMN_1669703</t>
  </si>
  <si>
    <t>PXN</t>
  </si>
  <si>
    <t>ILMN_1684440</t>
  </si>
  <si>
    <t>PPM1A</t>
  </si>
  <si>
    <t>ILMN_1903159</t>
  </si>
  <si>
    <t>ILMN_2307744</t>
  </si>
  <si>
    <t>TPRA1</t>
  </si>
  <si>
    <t>ILMN_1804938</t>
  </si>
  <si>
    <t>NEK6</t>
  </si>
  <si>
    <t>ILMN_1660871</t>
  </si>
  <si>
    <t>GPR77</t>
  </si>
  <si>
    <t>ILMN_1669317</t>
  </si>
  <si>
    <t>SAT2</t>
  </si>
  <si>
    <t>ILMN_1746883</t>
  </si>
  <si>
    <t>ZDHHC17</t>
  </si>
  <si>
    <t>ILMN_1697153</t>
  </si>
  <si>
    <t>SC4MOL</t>
  </si>
  <si>
    <t>ILMN_1720889</t>
  </si>
  <si>
    <t>0.12 - 0.54</t>
  </si>
  <si>
    <t>CDKN2B</t>
  </si>
  <si>
    <t>ILMN_2376723</t>
  </si>
  <si>
    <t>GDPD5</t>
  </si>
  <si>
    <t>ILMN_1701643</t>
  </si>
  <si>
    <t>ILMN_1673282</t>
  </si>
  <si>
    <t>0.13 - 0.58</t>
  </si>
  <si>
    <t>ASMTL</t>
  </si>
  <si>
    <t>ILMN_1732615</t>
  </si>
  <si>
    <t>AEBP1</t>
  </si>
  <si>
    <t>ILMN_1736178</t>
  </si>
  <si>
    <t>KIAA0753</t>
  </si>
  <si>
    <t>ILMN_1740613</t>
  </si>
  <si>
    <t>ILMN_1709142</t>
  </si>
  <si>
    <t>COPB1</t>
  </si>
  <si>
    <t>ILMN_1699112</t>
  </si>
  <si>
    <t>SLC22A18AS</t>
  </si>
  <si>
    <t>ILMN_1691048</t>
  </si>
  <si>
    <t>TPSAB1</t>
  </si>
  <si>
    <t>ILMN_1676256</t>
  </si>
  <si>
    <t>U87HG</t>
  </si>
  <si>
    <t>ILMN_3248443</t>
  </si>
  <si>
    <t>IFNGR1</t>
  </si>
  <si>
    <t>ILMN_1675939</t>
  </si>
  <si>
    <t>ARHGAP19</t>
  </si>
  <si>
    <t>ILMN_1688953</t>
  </si>
  <si>
    <t>SSH1</t>
  </si>
  <si>
    <t>ILMN_1727671</t>
  </si>
  <si>
    <t>FAM129B</t>
  </si>
  <si>
    <t>ILMN_1661755</t>
  </si>
  <si>
    <t>INPP5D</t>
  </si>
  <si>
    <t>ILMN_1744212</t>
  </si>
  <si>
    <t>SEC22B</t>
  </si>
  <si>
    <t>ILMN_1784238</t>
  </si>
  <si>
    <t>TMEM177</t>
  </si>
  <si>
    <t>ILMN_1756402</t>
  </si>
  <si>
    <t>UBA3</t>
  </si>
  <si>
    <t>ILMN_1689142</t>
  </si>
  <si>
    <t>CECR1</t>
  </si>
  <si>
    <t>ILMN_1751851</t>
  </si>
  <si>
    <t>PHF20L1</t>
  </si>
  <si>
    <t>ILMN_1732985</t>
  </si>
  <si>
    <t>ZNF18</t>
  </si>
  <si>
    <t>ILMN_1806713</t>
  </si>
  <si>
    <t>ZNF213</t>
  </si>
  <si>
    <t>ILMN_1758337</t>
  </si>
  <si>
    <t>ILMN_1741156</t>
  </si>
  <si>
    <t>HNRNPA2B1</t>
  </si>
  <si>
    <t>ILMN_3273854</t>
  </si>
  <si>
    <t>ZNF232</t>
  </si>
  <si>
    <t>ILMN_1775085</t>
  </si>
  <si>
    <t>PRPF31</t>
  </si>
  <si>
    <t>ILMN_1719204</t>
  </si>
  <si>
    <t>BM668469</t>
  </si>
  <si>
    <t>ILMN_1893026</t>
  </si>
  <si>
    <t>0.10 - 0.45</t>
  </si>
  <si>
    <t>LAMTOR2</t>
  </si>
  <si>
    <t>ILMN_1756352</t>
  </si>
  <si>
    <t>BAIAP2</t>
  </si>
  <si>
    <t>ILMN_1705922</t>
  </si>
  <si>
    <t>EIF1B</t>
  </si>
  <si>
    <t>ILMN_1679324</t>
  </si>
  <si>
    <t>SH2D3C</t>
  </si>
  <si>
    <t>ILMN_1775734</t>
  </si>
  <si>
    <t>OGFOD1</t>
  </si>
  <si>
    <t>ILMN_1677953</t>
  </si>
  <si>
    <t>GTF3C1</t>
  </si>
  <si>
    <t>ILMN_1789839</t>
  </si>
  <si>
    <t>YPEL5</t>
  </si>
  <si>
    <t>ILMN_1711069</t>
  </si>
  <si>
    <t>CD164</t>
  </si>
  <si>
    <t>ILMN_1783852</t>
  </si>
  <si>
    <t>MIS18BP1</t>
  </si>
  <si>
    <t>ILMN_1666208</t>
  </si>
  <si>
    <t>UBE2K</t>
  </si>
  <si>
    <t>ILMN_1782954</t>
  </si>
  <si>
    <t>MBOAT7</t>
  </si>
  <si>
    <t>ILMN_1722218</t>
  </si>
  <si>
    <t>MTM1</t>
  </si>
  <si>
    <t>ILMN_1686985</t>
  </si>
  <si>
    <t>ARF1</t>
  </si>
  <si>
    <t>ILMN_1861896</t>
  </si>
  <si>
    <t>CALM1</t>
  </si>
  <si>
    <t>ILMN_1778242</t>
  </si>
  <si>
    <t>ZNF22</t>
  </si>
  <si>
    <t>ILMN_2117904</t>
  </si>
  <si>
    <t>C6orf211</t>
  </si>
  <si>
    <t>ILMN_2186678</t>
  </si>
  <si>
    <t>0.11 - 0.52</t>
  </si>
  <si>
    <t>ILMN_3250321</t>
  </si>
  <si>
    <t>0.12 - 0.56</t>
  </si>
  <si>
    <t>ILMN_2295252</t>
  </si>
  <si>
    <t>ADD1</t>
  </si>
  <si>
    <t>ILMN_1759252</t>
  </si>
  <si>
    <t>PTPN3</t>
  </si>
  <si>
    <t>ILMN_1717294</t>
  </si>
  <si>
    <t>TMEM151B</t>
  </si>
  <si>
    <t>ILMN_3247088</t>
  </si>
  <si>
    <t>TP53INP2</t>
  </si>
  <si>
    <t>ILMN_1686906</t>
  </si>
  <si>
    <t>WDR13</t>
  </si>
  <si>
    <t>ILMN_1805512</t>
  </si>
  <si>
    <t>TPMT</t>
  </si>
  <si>
    <t>ILMN_1740185</t>
  </si>
  <si>
    <t>PRKRA</t>
  </si>
  <si>
    <t>ILMN_1758474</t>
  </si>
  <si>
    <t>ATP2B1</t>
  </si>
  <si>
    <t>ILMN_2401933</t>
  </si>
  <si>
    <t>ZNF814</t>
  </si>
  <si>
    <t>ILMN_1724052</t>
  </si>
  <si>
    <t>ILMN_2372413</t>
  </si>
  <si>
    <t>PRIC285</t>
  </si>
  <si>
    <t>ILMN_1787509</t>
  </si>
  <si>
    <t>ILMN_2325168</t>
  </si>
  <si>
    <t>ILMN_1667707</t>
  </si>
  <si>
    <t>WDR75</t>
  </si>
  <si>
    <t>ILMN_1801869</t>
  </si>
  <si>
    <t>INPP5F</t>
  </si>
  <si>
    <t>ILMN_1813650</t>
  </si>
  <si>
    <t>RGS19</t>
  </si>
  <si>
    <t>ILMN_1677085</t>
  </si>
  <si>
    <t>ILMN_1720088</t>
  </si>
  <si>
    <t>FAM24B</t>
  </si>
  <si>
    <t>ILMN_1659536</t>
  </si>
  <si>
    <t>ILMN_1710543</t>
  </si>
  <si>
    <t>MRPS12</t>
  </si>
  <si>
    <t>ILMN_1714515</t>
  </si>
  <si>
    <t>GPD1L</t>
  </si>
  <si>
    <t>ILMN_1694106</t>
  </si>
  <si>
    <t>ABHD3</t>
  </si>
  <si>
    <t>ILMN_1801767</t>
  </si>
  <si>
    <t>ILMN_1713301</t>
  </si>
  <si>
    <t>BTN2A1</t>
  </si>
  <si>
    <t>ILMN_2364852</t>
  </si>
  <si>
    <t>TMEM205</t>
  </si>
  <si>
    <t>ILMN_1730734</t>
  </si>
  <si>
    <t>RHOB</t>
  </si>
  <si>
    <t>ILMN_1802205</t>
  </si>
  <si>
    <t>TIGD7</t>
  </si>
  <si>
    <t>ILMN_1676905</t>
  </si>
  <si>
    <t>ILMN_1765644</t>
  </si>
  <si>
    <t>AGBL5</t>
  </si>
  <si>
    <t>ILMN_2308689</t>
  </si>
  <si>
    <t>G6PC</t>
  </si>
  <si>
    <t>ILMN_2079890</t>
  </si>
  <si>
    <t>C11orf54</t>
  </si>
  <si>
    <t>ILMN_2213297</t>
  </si>
  <si>
    <t>ILMN_2193498</t>
  </si>
  <si>
    <t>GTF3A</t>
  </si>
  <si>
    <t>ILMN_1658464</t>
  </si>
  <si>
    <t>DGKD</t>
  </si>
  <si>
    <t>ILMN_1765326</t>
  </si>
  <si>
    <t>RNF135</t>
  </si>
  <si>
    <t>ILMN_2407529</t>
  </si>
  <si>
    <t>ILMN_1714820</t>
  </si>
  <si>
    <t>ZNF33A</t>
  </si>
  <si>
    <t>ILMN_2352590</t>
  </si>
  <si>
    <t>GCFC</t>
  </si>
  <si>
    <t>ILMN_2251978</t>
  </si>
  <si>
    <t>TMEM60</t>
  </si>
  <si>
    <t>ILMN_1752213</t>
  </si>
  <si>
    <t>ATP11B</t>
  </si>
  <si>
    <t>ILMN_2124155</t>
  </si>
  <si>
    <t>ILMN_1799389</t>
  </si>
  <si>
    <t>ILMN_1700231</t>
  </si>
  <si>
    <t>DOK4</t>
  </si>
  <si>
    <t>ILMN_1774261</t>
  </si>
  <si>
    <t>FAM26F</t>
  </si>
  <si>
    <t>ILMN_2066849</t>
  </si>
  <si>
    <t>ADI1</t>
  </si>
  <si>
    <t>ILMN_1813975</t>
  </si>
  <si>
    <t>PKD2</t>
  </si>
  <si>
    <t>ILMN_2052891</t>
  </si>
  <si>
    <t>METAP1</t>
  </si>
  <si>
    <t>ILMN_1785795</t>
  </si>
  <si>
    <t>LOC100130458</t>
  </si>
  <si>
    <t>ILMN_3271555</t>
  </si>
  <si>
    <t>ENPP5</t>
  </si>
  <si>
    <t>ILMN_1660727</t>
  </si>
  <si>
    <t>TTC32</t>
  </si>
  <si>
    <t>ILMN_2083593</t>
  </si>
  <si>
    <t>0.10 - 0.48</t>
  </si>
  <si>
    <t>CDC5L</t>
  </si>
  <si>
    <t>ILMN_1652907</t>
  </si>
  <si>
    <t>EPHB4</t>
  </si>
  <si>
    <t>ILMN_2214910</t>
  </si>
  <si>
    <t>DDHD2</t>
  </si>
  <si>
    <t>ILMN_1705871</t>
  </si>
  <si>
    <t>ILMN_1667432</t>
  </si>
  <si>
    <t>SPRR1A</t>
  </si>
  <si>
    <t>ILMN_1716591</t>
  </si>
  <si>
    <t>NUP37</t>
  </si>
  <si>
    <t>ILMN_1771903</t>
  </si>
  <si>
    <t>HADHA</t>
  </si>
  <si>
    <t>ILMN_1712751</t>
  </si>
  <si>
    <t>AI091499</t>
  </si>
  <si>
    <t>ILMN_1884886</t>
  </si>
  <si>
    <t>ILMN_1747192</t>
  </si>
  <si>
    <t>ILMN_3296884</t>
  </si>
  <si>
    <t>KIF5B</t>
  </si>
  <si>
    <t>ILMN_1788160</t>
  </si>
  <si>
    <t>ACACA</t>
  </si>
  <si>
    <t>ILMN_1772123</t>
  </si>
  <si>
    <t>GORASP1</t>
  </si>
  <si>
    <t>ILMN_1716821</t>
  </si>
  <si>
    <t>GTF2F2</t>
  </si>
  <si>
    <t>ILMN_1745798</t>
  </si>
  <si>
    <t>THBD</t>
  </si>
  <si>
    <t>ILMN_1759787</t>
  </si>
  <si>
    <t>PAQR3</t>
  </si>
  <si>
    <t>ILMN_1716071</t>
  </si>
  <si>
    <t>TCF4</t>
  </si>
  <si>
    <t>ILMN_1814194</t>
  </si>
  <si>
    <t>SNX3</t>
  </si>
  <si>
    <t>ILMN_1740180</t>
  </si>
  <si>
    <t>MAP4K1</t>
  </si>
  <si>
    <t>ILMN_1665943</t>
  </si>
  <si>
    <t>VAT1</t>
  </si>
  <si>
    <t>ILMN_1700690</t>
  </si>
  <si>
    <t>ILMN_2258234</t>
  </si>
  <si>
    <t>ILMN_2369018</t>
  </si>
  <si>
    <t>0.11 - 0.53</t>
  </si>
  <si>
    <t>DENND2D</t>
  </si>
  <si>
    <t>ILMN_1707088</t>
  </si>
  <si>
    <t>ILMN_3238326</t>
  </si>
  <si>
    <t>NDST1</t>
  </si>
  <si>
    <t>ILMN_1807283</t>
  </si>
  <si>
    <t>FUCA2</t>
  </si>
  <si>
    <t>ILMN_1744914</t>
  </si>
  <si>
    <t>ILMN_1729318</t>
  </si>
  <si>
    <t>ULK3</t>
  </si>
  <si>
    <t>ILMN_1679495</t>
  </si>
  <si>
    <t>TMEM194A</t>
  </si>
  <si>
    <t>ILMN_3306440</t>
  </si>
  <si>
    <t>DPH3</t>
  </si>
  <si>
    <t>ILMN_2349610</t>
  </si>
  <si>
    <t>USP48</t>
  </si>
  <si>
    <t>ILMN_1738572</t>
  </si>
  <si>
    <t>LOC100130557</t>
  </si>
  <si>
    <t>ILMN_3244693</t>
  </si>
  <si>
    <t>NFE2L2</t>
  </si>
  <si>
    <t>ILMN_1790909</t>
  </si>
  <si>
    <t>ILMN_1693145</t>
  </si>
  <si>
    <t>STXBP3</t>
  </si>
  <si>
    <t>ILMN_1764168</t>
  </si>
  <si>
    <t>C5orf32</t>
  </si>
  <si>
    <t>ILMN_1761566</t>
  </si>
  <si>
    <t>ILMN_1752520</t>
  </si>
  <si>
    <t>ATL3</t>
  </si>
  <si>
    <t>ILMN_1751086</t>
  </si>
  <si>
    <t>CHMP6</t>
  </si>
  <si>
    <t>ILMN_1731609</t>
  </si>
  <si>
    <t>SMARCA5</t>
  </si>
  <si>
    <t>ILMN_2223130</t>
  </si>
  <si>
    <t>CDC40</t>
  </si>
  <si>
    <t>ILMN_1737651</t>
  </si>
  <si>
    <t>PIP4K2B</t>
  </si>
  <si>
    <t>ILMN_1741017</t>
  </si>
  <si>
    <t>FOSL2</t>
  </si>
  <si>
    <t>ILMN_1725175</t>
  </si>
  <si>
    <t>ILMN_1720708</t>
  </si>
  <si>
    <t>MCEE</t>
  </si>
  <si>
    <t>ILMN_1735347</t>
  </si>
  <si>
    <t>RAPGEF6</t>
  </si>
  <si>
    <t>ILMN_1725992</t>
  </si>
  <si>
    <t>TST</t>
  </si>
  <si>
    <t>ILMN_1691572</t>
  </si>
  <si>
    <t>HIST1H2BH</t>
  </si>
  <si>
    <t>ILMN_1688666</t>
  </si>
  <si>
    <t>AI271016</t>
  </si>
  <si>
    <t>ILMN_1882495</t>
  </si>
  <si>
    <t>REC8</t>
  </si>
  <si>
    <t>ILMN_2317751</t>
  </si>
  <si>
    <t>B3GNTL1</t>
  </si>
  <si>
    <t>ILMN_1702817</t>
  </si>
  <si>
    <t>SCN5A</t>
  </si>
  <si>
    <t>ILMN_3245287</t>
  </si>
  <si>
    <t>C21orf63</t>
  </si>
  <si>
    <t>ILMN_1695959</t>
  </si>
  <si>
    <t>AK001020</t>
  </si>
  <si>
    <t>ILMN_1878029</t>
  </si>
  <si>
    <t>MYO9A</t>
  </si>
  <si>
    <t>ILMN_2173919</t>
  </si>
  <si>
    <t>NOC4L</t>
  </si>
  <si>
    <t>ILMN_1806068</t>
  </si>
  <si>
    <t>TBC1D2</t>
  </si>
  <si>
    <t>ILMN_1769876</t>
  </si>
  <si>
    <t>FOS</t>
  </si>
  <si>
    <t>ILMN_1669523</t>
  </si>
  <si>
    <t>IRS2</t>
  </si>
  <si>
    <t>ILMN_2083469</t>
  </si>
  <si>
    <t>ILMN_2337336</t>
  </si>
  <si>
    <t>FAM65B</t>
  </si>
  <si>
    <t>ILMN_1726597</t>
  </si>
  <si>
    <t>ZNF644</t>
  </si>
  <si>
    <t>ILMN_1730118</t>
  </si>
  <si>
    <t>CCDC6</t>
  </si>
  <si>
    <t>ILMN_1745904</t>
  </si>
  <si>
    <t>PROK2</t>
  </si>
  <si>
    <t>ILMN_1775257</t>
  </si>
  <si>
    <t>MITD1</t>
  </si>
  <si>
    <t>ILMN_1677133</t>
  </si>
  <si>
    <t>HHLA3</t>
  </si>
  <si>
    <t>ILMN_2295957</t>
  </si>
  <si>
    <t>ALG8</t>
  </si>
  <si>
    <t>ILMN_1685413</t>
  </si>
  <si>
    <t>WIPF1</t>
  </si>
  <si>
    <t>ILMN_1668417</t>
  </si>
  <si>
    <t>RCAN1</t>
  </si>
  <si>
    <t>ILMN_2367239</t>
  </si>
  <si>
    <t>ILMN_1744113</t>
  </si>
  <si>
    <t>ILMN_2361695</t>
  </si>
  <si>
    <t>ICOS</t>
  </si>
  <si>
    <t>ILMN_1669927</t>
  </si>
  <si>
    <t>0.12 - 0.57</t>
  </si>
  <si>
    <t>A4GALT</t>
  </si>
  <si>
    <t>ILMN_1735045</t>
  </si>
  <si>
    <t>BX096603</t>
  </si>
  <si>
    <t>ILMN_1821352</t>
  </si>
  <si>
    <t>AARS2</t>
  </si>
  <si>
    <t>ILMN_1674698</t>
  </si>
  <si>
    <t>AW081377</t>
  </si>
  <si>
    <t>ILMN_1846537</t>
  </si>
  <si>
    <t>STX5</t>
  </si>
  <si>
    <t>ILMN_1808860</t>
  </si>
  <si>
    <t>AA828835</t>
  </si>
  <si>
    <t>ILMN_1881526</t>
  </si>
  <si>
    <t>FAM150B</t>
  </si>
  <si>
    <t>ILMN_2089752</t>
  </si>
  <si>
    <t>C18orf32</t>
  </si>
  <si>
    <t>ILMN_2196588</t>
  </si>
  <si>
    <t>ILMN_2347949</t>
  </si>
  <si>
    <t>ZFP36L1</t>
  </si>
  <si>
    <t>ILMN_1675448</t>
  </si>
  <si>
    <t>TRAPPC9</t>
  </si>
  <si>
    <t>ILMN_1711368</t>
  </si>
  <si>
    <t>CR619813</t>
  </si>
  <si>
    <t>ILMN_3255144</t>
  </si>
  <si>
    <t>0.09 - 0.44</t>
  </si>
  <si>
    <t>PRMT3</t>
  </si>
  <si>
    <t>ILMN_1662964</t>
  </si>
  <si>
    <t>ILMN_1781039</t>
  </si>
  <si>
    <t>C10orf76</t>
  </si>
  <si>
    <t>ILMN_1792110</t>
  </si>
  <si>
    <t>ARMC10</t>
  </si>
  <si>
    <t>ILMN_2052598</t>
  </si>
  <si>
    <t>0.10 - 0.49</t>
  </si>
  <si>
    <t>ILMN_1697665</t>
  </si>
  <si>
    <t>CCDC51</t>
  </si>
  <si>
    <t>ILMN_1799579</t>
  </si>
  <si>
    <t>PDHB</t>
  </si>
  <si>
    <t>ILMN_1739274</t>
  </si>
  <si>
    <t>PNPLA2</t>
  </si>
  <si>
    <t>ILMN_1787923</t>
  </si>
  <si>
    <t>CTNS</t>
  </si>
  <si>
    <t>ILMN_1807719</t>
  </si>
  <si>
    <t>DNTTIP1</t>
  </si>
  <si>
    <t>ILMN_1691117</t>
  </si>
  <si>
    <t>AI911349</t>
  </si>
  <si>
    <t>ILMN_1858126</t>
  </si>
  <si>
    <t>CRTC3</t>
  </si>
  <si>
    <t>ILMN_3260715</t>
  </si>
  <si>
    <t>ILMN_1708482</t>
  </si>
  <si>
    <t>PMEPA1</t>
  </si>
  <si>
    <t>ILMN_1734276</t>
  </si>
  <si>
    <t>BEX2</t>
  </si>
  <si>
    <t>ILMN_2181892</t>
  </si>
  <si>
    <t>BU580973</t>
  </si>
  <si>
    <t>ILMN_1832672</t>
  </si>
  <si>
    <t>RERE</t>
  </si>
  <si>
    <t>ILMN_2327795</t>
  </si>
  <si>
    <t>TRIM11</t>
  </si>
  <si>
    <t>ILMN_1718619</t>
  </si>
  <si>
    <t>REV1</t>
  </si>
  <si>
    <t>ILMN_1707062</t>
  </si>
  <si>
    <t>TNF</t>
  </si>
  <si>
    <t>ILMN_1728106</t>
  </si>
  <si>
    <t>ATP5I</t>
  </si>
  <si>
    <t>ILMN_1726603</t>
  </si>
  <si>
    <t>BC090942</t>
  </si>
  <si>
    <t>ILMN_1898723</t>
  </si>
  <si>
    <t>PPM1B</t>
  </si>
  <si>
    <t>ILMN_1716862</t>
  </si>
  <si>
    <t>HTT</t>
  </si>
  <si>
    <t>ILMN_3239435</t>
  </si>
  <si>
    <t>CLTCL1</t>
  </si>
  <si>
    <t>ILMN_1739734</t>
  </si>
  <si>
    <t>SLC25A11</t>
  </si>
  <si>
    <t>ILMN_1664168</t>
  </si>
  <si>
    <t>GAMT</t>
  </si>
  <si>
    <t>ILMN_1756469</t>
  </si>
  <si>
    <t>GOLGA7</t>
  </si>
  <si>
    <t>ILMN_2268921</t>
  </si>
  <si>
    <t>MON2</t>
  </si>
  <si>
    <t>ILMN_1697200</t>
  </si>
  <si>
    <t>ORAI2</t>
  </si>
  <si>
    <t>ILMN_1652928</t>
  </si>
  <si>
    <t>ZNF346</t>
  </si>
  <si>
    <t>ILMN_1732554</t>
  </si>
  <si>
    <t>GCHFR</t>
  </si>
  <si>
    <t>ILMN_1694780</t>
  </si>
  <si>
    <t>ATXN1</t>
  </si>
  <si>
    <t>ILMN_2153332</t>
  </si>
  <si>
    <t>ILMN_2285213</t>
  </si>
  <si>
    <t>LMBRD1</t>
  </si>
  <si>
    <t>ILMN_1652128</t>
  </si>
  <si>
    <t>FOXO3</t>
  </si>
  <si>
    <t>ILMN_1844692</t>
  </si>
  <si>
    <t>0.10 - 0.50</t>
  </si>
  <si>
    <t>TMEM126B</t>
  </si>
  <si>
    <t>ILMN_2145518</t>
  </si>
  <si>
    <t>FAM127A</t>
  </si>
  <si>
    <t>ILMN_1708143</t>
  </si>
  <si>
    <t>CRYGS</t>
  </si>
  <si>
    <t>ILMN_1792597</t>
  </si>
  <si>
    <t>FBXW7</t>
  </si>
  <si>
    <t>ILMN_1754279</t>
  </si>
  <si>
    <t>NOTCH2NL</t>
  </si>
  <si>
    <t>ILMN_1656254</t>
  </si>
  <si>
    <t>0.09 - 0.45</t>
  </si>
  <si>
    <t>PDCD6</t>
  </si>
  <si>
    <t>ILMN_1733931</t>
  </si>
  <si>
    <t>TPD52L2</t>
  </si>
  <si>
    <t>ILMN_2323633</t>
  </si>
  <si>
    <t>EBP</t>
  </si>
  <si>
    <t>ILMN_2073604</t>
  </si>
  <si>
    <t>EPHA4</t>
  </si>
  <si>
    <t>ILMN_1672022</t>
  </si>
  <si>
    <t>LRRC58</t>
  </si>
  <si>
    <t>ILMN_3251467</t>
  </si>
  <si>
    <t>ZFYVE19</t>
  </si>
  <si>
    <t>ILMN_1780698</t>
  </si>
  <si>
    <t>CSF3R</t>
  </si>
  <si>
    <t>ILMN_2323172</t>
  </si>
  <si>
    <t>CEBPA</t>
  </si>
  <si>
    <t>ILMN_1715715</t>
  </si>
  <si>
    <t>HMOX1</t>
  </si>
  <si>
    <t>ILMN_1800512</t>
  </si>
  <si>
    <t>NUDT9</t>
  </si>
  <si>
    <t>ILMN_1680239</t>
  </si>
  <si>
    <t>HDAC9</t>
  </si>
  <si>
    <t>ILMN_1781173</t>
  </si>
  <si>
    <t>ADAT1</t>
  </si>
  <si>
    <t>ILMN_1657139</t>
  </si>
  <si>
    <t>NCKAP1L</t>
  </si>
  <si>
    <t>ILMN_1674250</t>
  </si>
  <si>
    <t>RRAGA</t>
  </si>
  <si>
    <t>ILMN_1783709</t>
  </si>
  <si>
    <t>NPDC1</t>
  </si>
  <si>
    <t>ILMN_2199313</t>
  </si>
  <si>
    <t>RNF150</t>
  </si>
  <si>
    <t>ILMN_1767446</t>
  </si>
  <si>
    <t>RBM43</t>
  </si>
  <si>
    <t>ILMN_1858599</t>
  </si>
  <si>
    <t>LOC100131744</t>
  </si>
  <si>
    <t>ILMN_3293244</t>
  </si>
  <si>
    <t>UNC45A</t>
  </si>
  <si>
    <t>ILMN_2395932</t>
  </si>
  <si>
    <t>GAPVD1</t>
  </si>
  <si>
    <t>ILMN_1671221</t>
  </si>
  <si>
    <t>SREBF1</t>
  </si>
  <si>
    <t>ILMN_1663035</t>
  </si>
  <si>
    <t>WDR81</t>
  </si>
  <si>
    <t>ILMN_1805863</t>
  </si>
  <si>
    <t>LIAS</t>
  </si>
  <si>
    <t>ILMN_1736077</t>
  </si>
  <si>
    <t>C6orf115</t>
  </si>
  <si>
    <t>ILMN_1720858</t>
  </si>
  <si>
    <t>OBFC2A</t>
  </si>
  <si>
    <t>ILMN_1785852</t>
  </si>
  <si>
    <t>SLC37A4</t>
  </si>
  <si>
    <t>ILMN_1678678</t>
  </si>
  <si>
    <t>ITGAL</t>
  </si>
  <si>
    <t>ILMN_1749591</t>
  </si>
  <si>
    <t>C15orf23</t>
  </si>
  <si>
    <t>ILMN_2141807</t>
  </si>
  <si>
    <t>PPP1R16A</t>
  </si>
  <si>
    <t>ILMN_1757882</t>
  </si>
  <si>
    <t>MOV10</t>
  </si>
  <si>
    <t>ILMN_1725700</t>
  </si>
  <si>
    <t>B3GALTL</t>
  </si>
  <si>
    <t>ILMN_1764813</t>
  </si>
  <si>
    <t>RAD23B</t>
  </si>
  <si>
    <t>ILMN_1722662</t>
  </si>
  <si>
    <t>KIAA0247</t>
  </si>
  <si>
    <t>ILMN_2226917</t>
  </si>
  <si>
    <t>IL28RA</t>
  </si>
  <si>
    <t>ILMN_2405324</t>
  </si>
  <si>
    <t>SEMA4B</t>
  </si>
  <si>
    <t>ILMN_1672589</t>
  </si>
  <si>
    <t>CHD4</t>
  </si>
  <si>
    <t>ILMN_1685551</t>
  </si>
  <si>
    <t>PPP2R1A</t>
  </si>
  <si>
    <t>ILMN_1810467</t>
  </si>
  <si>
    <t>ILMN_2246894</t>
  </si>
  <si>
    <t>RPF1</t>
  </si>
  <si>
    <t>ILMN_1655734</t>
  </si>
  <si>
    <t>PKIG</t>
  </si>
  <si>
    <t>ILMN_2406169</t>
  </si>
  <si>
    <t>C9orf16</t>
  </si>
  <si>
    <t>ILMN_1782618</t>
  </si>
  <si>
    <t>TAPT1</t>
  </si>
  <si>
    <t>ILMN_1693882</t>
  </si>
  <si>
    <t>DDB1</t>
  </si>
  <si>
    <t>ILMN_1775937</t>
  </si>
  <si>
    <t>IL3RA</t>
  </si>
  <si>
    <t>ILMN_1747344</t>
  </si>
  <si>
    <t>GMDS</t>
  </si>
  <si>
    <t>ILMN_1711227</t>
  </si>
  <si>
    <t>PTK2</t>
  </si>
  <si>
    <t>ILMN_1714364</t>
  </si>
  <si>
    <t>RCN2</t>
  </si>
  <si>
    <t>ILMN_1662129</t>
  </si>
  <si>
    <t>ILMN_1713290</t>
  </si>
  <si>
    <t>MLH3</t>
  </si>
  <si>
    <t>ILMN_1693107</t>
  </si>
  <si>
    <t>TP53I11</t>
  </si>
  <si>
    <t>ILMN_1715669</t>
  </si>
  <si>
    <t>CENPBD1</t>
  </si>
  <si>
    <t>ILMN_1692072</t>
  </si>
  <si>
    <t>TYK2</t>
  </si>
  <si>
    <t>ILMN_1676955</t>
  </si>
  <si>
    <t>CR625988</t>
  </si>
  <si>
    <t>ILMN_1903568</t>
  </si>
  <si>
    <t>MINPP1</t>
  </si>
  <si>
    <t>ILMN_1664994</t>
  </si>
  <si>
    <t>ILMN_1660847</t>
  </si>
  <si>
    <t>0.09 - 0.46</t>
  </si>
  <si>
    <t>ENDOD1</t>
  </si>
  <si>
    <t>ILMN_1699022</t>
  </si>
  <si>
    <t>CDK10</t>
  </si>
  <si>
    <t>ILMN_1741459</t>
  </si>
  <si>
    <t>AF038185</t>
  </si>
  <si>
    <t>ILMN_1833858</t>
  </si>
  <si>
    <t>TMCC1</t>
  </si>
  <si>
    <t>ILMN_1677963</t>
  </si>
  <si>
    <t>DPH5</t>
  </si>
  <si>
    <t>ILMN_1770048</t>
  </si>
  <si>
    <t>DGKA</t>
  </si>
  <si>
    <t>ILMN_2319910</t>
  </si>
  <si>
    <t>ILMN_1886493</t>
  </si>
  <si>
    <t>CD8B</t>
  </si>
  <si>
    <t>ILMN_2354191</t>
  </si>
  <si>
    <t>ZNF672</t>
  </si>
  <si>
    <t>ILMN_1669094</t>
  </si>
  <si>
    <t>DECR1</t>
  </si>
  <si>
    <t>ILMN_1720838</t>
  </si>
  <si>
    <t>SFXN5</t>
  </si>
  <si>
    <t>ILMN_1767337</t>
  </si>
  <si>
    <t>IL1RN</t>
  </si>
  <si>
    <t>ILMN_1774874</t>
  </si>
  <si>
    <t>DHX30</t>
  </si>
  <si>
    <t>ILMN_1795218</t>
  </si>
  <si>
    <t>ZNF707</t>
  </si>
  <si>
    <t>ILMN_1782021</t>
  </si>
  <si>
    <t>ILMN_2403247</t>
  </si>
  <si>
    <t>RAB33A</t>
  </si>
  <si>
    <t>ILMN_1724708</t>
  </si>
  <si>
    <t>0.12 - 0.58</t>
  </si>
  <si>
    <t>ILMN_1733221</t>
  </si>
  <si>
    <t>STX11</t>
  </si>
  <si>
    <t>ILMN_1720771</t>
  </si>
  <si>
    <t>LOC284648</t>
  </si>
  <si>
    <t>ILMN_3286751</t>
  </si>
  <si>
    <t>ZNF121</t>
  </si>
  <si>
    <t>ILMN_1766613</t>
  </si>
  <si>
    <t>ILMN_1808132</t>
  </si>
  <si>
    <t>C1QTNF1</t>
  </si>
  <si>
    <t>ILMN_1694608</t>
  </si>
  <si>
    <t>MFF</t>
  </si>
  <si>
    <t>ILMN_1680171</t>
  </si>
  <si>
    <t>PPME1</t>
  </si>
  <si>
    <t>ILMN_1732772</t>
  </si>
  <si>
    <t>RPGRIP1</t>
  </si>
  <si>
    <t>ILMN_1803739</t>
  </si>
  <si>
    <t>PARP6</t>
  </si>
  <si>
    <t>ILMN_1771832</t>
  </si>
  <si>
    <t>C7orf11</t>
  </si>
  <si>
    <t>ILMN_2183885</t>
  </si>
  <si>
    <t>DB338622</t>
  </si>
  <si>
    <t>ILMN_1890404</t>
  </si>
  <si>
    <t>ILMN_1808059</t>
  </si>
  <si>
    <t>CBFB</t>
  </si>
  <si>
    <t>ILMN_1766408</t>
  </si>
  <si>
    <t>TCF20</t>
  </si>
  <si>
    <t>ILMN_2368068</t>
  </si>
  <si>
    <t>MAP1A</t>
  </si>
  <si>
    <t>ILMN_1701558</t>
  </si>
  <si>
    <t>GORAB</t>
  </si>
  <si>
    <t>ILMN_1761911</t>
  </si>
  <si>
    <t>LOC678655</t>
  </si>
  <si>
    <t>ILMN_3237319</t>
  </si>
  <si>
    <t>UGP2</t>
  </si>
  <si>
    <t>ILMN_2389155</t>
  </si>
  <si>
    <t>DISC1</t>
  </si>
  <si>
    <t>ILMN_2211672</t>
  </si>
  <si>
    <t>ECI2</t>
  </si>
  <si>
    <t>ILMN_2384536</t>
  </si>
  <si>
    <t>PLCG2</t>
  </si>
  <si>
    <t>ILMN_1815719</t>
  </si>
  <si>
    <t>0.12 - 0.59</t>
  </si>
  <si>
    <t>SIGLEC16</t>
  </si>
  <si>
    <t>ILMN_2229261</t>
  </si>
  <si>
    <t>MCRS1</t>
  </si>
  <si>
    <t>ILMN_1784227</t>
  </si>
  <si>
    <t>DERA</t>
  </si>
  <si>
    <t>ILMN_1811551</t>
  </si>
  <si>
    <t>ILMN_2369221</t>
  </si>
  <si>
    <t>AGGF1</t>
  </si>
  <si>
    <t>ILMN_2064917</t>
  </si>
  <si>
    <t>C13orf27</t>
  </si>
  <si>
    <t>ILMN_1682774</t>
  </si>
  <si>
    <t>ILMN_1745655</t>
  </si>
  <si>
    <t>AW085986</t>
  </si>
  <si>
    <t>ILMN_1863939</t>
  </si>
  <si>
    <t>ATF5</t>
  </si>
  <si>
    <t>ILMN_1669113</t>
  </si>
  <si>
    <t>KIAA0513</t>
  </si>
  <si>
    <t>ILMN_1693233</t>
  </si>
  <si>
    <t>LOC100286979</t>
  </si>
  <si>
    <t>ILMN_3242647</t>
  </si>
  <si>
    <t>MTX3</t>
  </si>
  <si>
    <t>ILMN_1679071</t>
  </si>
  <si>
    <t>ILMN_1685521</t>
  </si>
  <si>
    <t>IRX1</t>
  </si>
  <si>
    <t>ILMN_1735353</t>
  </si>
  <si>
    <t>AY262164</t>
  </si>
  <si>
    <t>ILMN_1708004</t>
  </si>
  <si>
    <t>RIOK2</t>
  </si>
  <si>
    <t>ILMN_1655329</t>
  </si>
  <si>
    <t>DR157451</t>
  </si>
  <si>
    <t>ILMN_1754584</t>
  </si>
  <si>
    <t>NR3C1</t>
  </si>
  <si>
    <t>ILMN_2389347</t>
  </si>
  <si>
    <t>KIAA1468</t>
  </si>
  <si>
    <t>ILMN_1798346</t>
  </si>
  <si>
    <t>KIAA1279</t>
  </si>
  <si>
    <t>ILMN_1745813</t>
  </si>
  <si>
    <t>PDCD1</t>
  </si>
  <si>
    <t>ILMN_1806725</t>
  </si>
  <si>
    <t>ILMN_1664738</t>
  </si>
  <si>
    <t>ROD1</t>
  </si>
  <si>
    <t>ILMN_1768197</t>
  </si>
  <si>
    <t>FAH</t>
  </si>
  <si>
    <t>ILMN_1781536</t>
  </si>
  <si>
    <t>MAZ</t>
  </si>
  <si>
    <t>ILMN_2409793</t>
  </si>
  <si>
    <t>FAM190B</t>
  </si>
  <si>
    <t>ILMN_2129388</t>
  </si>
  <si>
    <t>FAM13A</t>
  </si>
  <si>
    <t>ILMN_2401258</t>
  </si>
  <si>
    <t>MFGE8</t>
  </si>
  <si>
    <t>ILMN_1756071</t>
  </si>
  <si>
    <t>DKFZp761F2014</t>
  </si>
  <si>
    <t>ILMN_1713744</t>
  </si>
  <si>
    <t>RNF187</t>
  </si>
  <si>
    <t>ILMN_1707372</t>
  </si>
  <si>
    <t>KAZN</t>
  </si>
  <si>
    <t>ILMN_1798458</t>
  </si>
  <si>
    <t>0.10 - 0.51</t>
  </si>
  <si>
    <t>TCEANC2</t>
  </si>
  <si>
    <t>ILMN_1673544</t>
  </si>
  <si>
    <t>ILMN_1654068</t>
  </si>
  <si>
    <t>WFS1</t>
  </si>
  <si>
    <t>ILMN_1759023</t>
  </si>
  <si>
    <t>DUSP12</t>
  </si>
  <si>
    <t>ILMN_1767892</t>
  </si>
  <si>
    <t>NOTCH1</t>
  </si>
  <si>
    <t>ILMN_1729161</t>
  </si>
  <si>
    <t>SRSF7</t>
  </si>
  <si>
    <t>ILMN_1778836</t>
  </si>
  <si>
    <t>CHST15</t>
  </si>
  <si>
    <t>ILMN_1670926</t>
  </si>
  <si>
    <t>0.11 - 0.54</t>
  </si>
  <si>
    <t>UCHL3</t>
  </si>
  <si>
    <t>ILMN_1660111</t>
  </si>
  <si>
    <t>PDIK1L</t>
  </si>
  <si>
    <t>ILMN_1806328</t>
  </si>
  <si>
    <t>ILMN_1656482</t>
  </si>
  <si>
    <t>ALDOA</t>
  </si>
  <si>
    <t>ILMN_1741148</t>
  </si>
  <si>
    <t>GATAD2A</t>
  </si>
  <si>
    <t>ILMN_1673682</t>
  </si>
  <si>
    <t>UBE2W</t>
  </si>
  <si>
    <t>ILMN_1717420</t>
  </si>
  <si>
    <t>NAE1</t>
  </si>
  <si>
    <t>ILMN_2415439</t>
  </si>
  <si>
    <t>ABHD4</t>
  </si>
  <si>
    <t>ILMN_1700633</t>
  </si>
  <si>
    <t>AK126318</t>
  </si>
  <si>
    <t>ILMN_3265237</t>
  </si>
  <si>
    <t>PROSC</t>
  </si>
  <si>
    <t>ILMN_1748908</t>
  </si>
  <si>
    <t>WDR33</t>
  </si>
  <si>
    <t>ILMN_2383913</t>
  </si>
  <si>
    <t>0.09 - 0.47</t>
  </si>
  <si>
    <t>ARL1</t>
  </si>
  <si>
    <t>ILMN_1813091</t>
  </si>
  <si>
    <t>EIF3B</t>
  </si>
  <si>
    <t>ILMN_1715636</t>
  </si>
  <si>
    <t>TFDP2</t>
  </si>
  <si>
    <t>ILMN_1793671</t>
  </si>
  <si>
    <t>GPI</t>
  </si>
  <si>
    <t>ILMN_2173451</t>
  </si>
  <si>
    <t>ZNF574</t>
  </si>
  <si>
    <t>ILMN_1790460</t>
  </si>
  <si>
    <t>FBXW9</t>
  </si>
  <si>
    <t>ILMN_1750661</t>
  </si>
  <si>
    <t>DENND4C</t>
  </si>
  <si>
    <t>ILMN_3251436</t>
  </si>
  <si>
    <t>ILMN_1731418</t>
  </si>
  <si>
    <t>CIR1</t>
  </si>
  <si>
    <t>ILMN_1671516</t>
  </si>
  <si>
    <t>SPEN</t>
  </si>
  <si>
    <t>ILMN_1802611</t>
  </si>
  <si>
    <t>CHRAC1</t>
  </si>
  <si>
    <t>ILMN_1722390</t>
  </si>
  <si>
    <t>TMEM55A</t>
  </si>
  <si>
    <t>ILMN_1752117</t>
  </si>
  <si>
    <t>CACNA2D2</t>
  </si>
  <si>
    <t>ILMN_1711049</t>
  </si>
  <si>
    <t>PHTF1</t>
  </si>
  <si>
    <t>ILMN_1803464</t>
  </si>
  <si>
    <t>SLC8A1</t>
  </si>
  <si>
    <t>ILMN_1816603</t>
  </si>
  <si>
    <t>MKLN1</t>
  </si>
  <si>
    <t>ILMN_1742578</t>
  </si>
  <si>
    <t>SNORD104</t>
  </si>
  <si>
    <t>ILMN_3248218</t>
  </si>
  <si>
    <t>STRBP</t>
  </si>
  <si>
    <t>ILMN_1808783</t>
  </si>
  <si>
    <t>ILMN_2374770</t>
  </si>
  <si>
    <t>NR4A2</t>
  </si>
  <si>
    <t>ILMN_1782305</t>
  </si>
  <si>
    <t>NOTUM</t>
  </si>
  <si>
    <t>ILMN_3237428</t>
  </si>
  <si>
    <t>MANSC1</t>
  </si>
  <si>
    <t>ILMN_2142752</t>
  </si>
  <si>
    <t>PLOD3</t>
  </si>
  <si>
    <t>ILMN_1774836</t>
  </si>
  <si>
    <t>CB051897</t>
  </si>
  <si>
    <t>ILMN_1828515</t>
  </si>
  <si>
    <t>LAMA5</t>
  </si>
  <si>
    <t>ILMN_1773567</t>
  </si>
  <si>
    <t>SAT1</t>
  </si>
  <si>
    <t>ILMN_1753342</t>
  </si>
  <si>
    <t>ITGA7</t>
  </si>
  <si>
    <t>ILMN_1791409</t>
  </si>
  <si>
    <t>KANK1</t>
  </si>
  <si>
    <t>ILMN_1773427</t>
  </si>
  <si>
    <t>ILMN_1699599</t>
  </si>
  <si>
    <t>ILMN_2345016</t>
  </si>
  <si>
    <t>ILMN_1748407</t>
  </si>
  <si>
    <t>MLL4</t>
  </si>
  <si>
    <t>ILMN_1715968</t>
  </si>
  <si>
    <t>GCNT1</t>
  </si>
  <si>
    <t>ILMN_1666545</t>
  </si>
  <si>
    <t>SEC14L1</t>
  </si>
  <si>
    <t>ILMN_2285802</t>
  </si>
  <si>
    <t>GGCX</t>
  </si>
  <si>
    <t>ILMN_1758232</t>
  </si>
  <si>
    <t>TTC39C</t>
  </si>
  <si>
    <t>ILMN_1746720</t>
  </si>
  <si>
    <t>NUP88</t>
  </si>
  <si>
    <t>ILMN_1734826</t>
  </si>
  <si>
    <t>PEX1</t>
  </si>
  <si>
    <t>ILMN_1748109</t>
  </si>
  <si>
    <t>CD79A</t>
  </si>
  <si>
    <t>ILMN_1734878</t>
  </si>
  <si>
    <t>UAP1L1</t>
  </si>
  <si>
    <t>ILMN_1653712</t>
  </si>
  <si>
    <t>ILMN_1713966</t>
  </si>
  <si>
    <t>OR8U9</t>
  </si>
  <si>
    <t>ILMN_1695366</t>
  </si>
  <si>
    <t>CHR_HG142_HG150_NOVEL_TEST</t>
  </si>
  <si>
    <t>RSPRY1</t>
  </si>
  <si>
    <t>ILMN_1763694</t>
  </si>
  <si>
    <t>C14orf147</t>
  </si>
  <si>
    <t>ILMN_1699676</t>
  </si>
  <si>
    <t>ILMN_2053921</t>
  </si>
  <si>
    <t>BM458075</t>
  </si>
  <si>
    <t>ILMN_1859863</t>
  </si>
  <si>
    <t>ANAPC1</t>
  </si>
  <si>
    <t>ILMN_1790971</t>
  </si>
  <si>
    <t>KLRAQ1</t>
  </si>
  <si>
    <t>ILMN_1667356</t>
  </si>
  <si>
    <t>0.10 - 0.52</t>
  </si>
  <si>
    <t>KATNA1</t>
  </si>
  <si>
    <t>ILMN_2198393</t>
  </si>
  <si>
    <t>MAP7D1</t>
  </si>
  <si>
    <t>ILMN_1777906</t>
  </si>
  <si>
    <t>C7orf44</t>
  </si>
  <si>
    <t>ILMN_1793012</t>
  </si>
  <si>
    <t>KYNU</t>
  </si>
  <si>
    <t>ILMN_1737514</t>
  </si>
  <si>
    <t>AX746743</t>
  </si>
  <si>
    <t>ILMN_1815239</t>
  </si>
  <si>
    <t>ATP6V0B</t>
  </si>
  <si>
    <t>ILMN_1721391</t>
  </si>
  <si>
    <t>ALDH2</t>
  </si>
  <si>
    <t>ILMN_1793859</t>
  </si>
  <si>
    <t>C17orf76</t>
  </si>
  <si>
    <t>ILMN_2221784</t>
  </si>
  <si>
    <t>SEMA6B</t>
  </si>
  <si>
    <t>ILMN_1712914</t>
  </si>
  <si>
    <t>ILMN_1696749</t>
  </si>
  <si>
    <t>LOC282997</t>
  </si>
  <si>
    <t>ILMN_3199489</t>
  </si>
  <si>
    <t>MYB</t>
  </si>
  <si>
    <t>ILMN_1711894</t>
  </si>
  <si>
    <t>C2CD2</t>
  </si>
  <si>
    <t>ILMN_1652512</t>
  </si>
  <si>
    <t>NR2F6</t>
  </si>
  <si>
    <t>ILMN_1672080</t>
  </si>
  <si>
    <t>ILMN_1668683</t>
  </si>
  <si>
    <t>MYCBP2</t>
  </si>
  <si>
    <t>ILMN_1811972</t>
  </si>
  <si>
    <t>TLE4</t>
  </si>
  <si>
    <t>ILMN_2103761</t>
  </si>
  <si>
    <t>NUPL2</t>
  </si>
  <si>
    <t>ILMN_2115154</t>
  </si>
  <si>
    <t>OXSR1</t>
  </si>
  <si>
    <t>ILMN_1811489</t>
  </si>
  <si>
    <t>ENTPD4</t>
  </si>
  <si>
    <t>ILMN_1806304</t>
  </si>
  <si>
    <t>ANKRD46</t>
  </si>
  <si>
    <t>ILMN_1712298</t>
  </si>
  <si>
    <t>ID3</t>
  </si>
  <si>
    <t>ILMN_1732296</t>
  </si>
  <si>
    <t>ILMN_1761915</t>
  </si>
  <si>
    <t>ILMN_2380566</t>
  </si>
  <si>
    <t>DPEP2</t>
  </si>
  <si>
    <t>ILMN_1689160</t>
  </si>
  <si>
    <t>LOC645638</t>
  </si>
  <si>
    <t>ILMN_3200140</t>
  </si>
  <si>
    <t>DMTF1</t>
  </si>
  <si>
    <t>ILMN_1750075</t>
  </si>
  <si>
    <t>TTLL3</t>
  </si>
  <si>
    <t>ILMN_1680899</t>
  </si>
  <si>
    <t>0.09 - 0.48</t>
  </si>
  <si>
    <t>DSC2</t>
  </si>
  <si>
    <t>ILMN_1663119</t>
  </si>
  <si>
    <t>RWDD2A</t>
  </si>
  <si>
    <t>ILMN_1722156</t>
  </si>
  <si>
    <t>SNRNP27</t>
  </si>
  <si>
    <t>ILMN_2069945</t>
  </si>
  <si>
    <t>FAM21C</t>
  </si>
  <si>
    <t>ILMN_3240058</t>
  </si>
  <si>
    <t>APLP2</t>
  </si>
  <si>
    <t>ILMN_1710482</t>
  </si>
  <si>
    <t>ESD</t>
  </si>
  <si>
    <t>ILMN_1720285</t>
  </si>
  <si>
    <t>BU532663</t>
  </si>
  <si>
    <t>ILMN_3241034</t>
  </si>
  <si>
    <t>SNX22</t>
  </si>
  <si>
    <t>ILMN_2080760</t>
  </si>
  <si>
    <t>UBN1</t>
  </si>
  <si>
    <t>ILMN_2399503</t>
  </si>
  <si>
    <t>PTBP1</t>
  </si>
  <si>
    <t>ILMN_2333319</t>
  </si>
  <si>
    <t>ITFG3</t>
  </si>
  <si>
    <t>ILMN_1810055</t>
  </si>
  <si>
    <t>KLHL20</t>
  </si>
  <si>
    <t>ILMN_1756525</t>
  </si>
  <si>
    <t>TCF12</t>
  </si>
  <si>
    <t>ILMN_2314007</t>
  </si>
  <si>
    <t>ILMN_1668559</t>
  </si>
  <si>
    <t>TNFSF13B</t>
  </si>
  <si>
    <t>ILMN_2066858</t>
  </si>
  <si>
    <t>TRIB1</t>
  </si>
  <si>
    <t>ILMN_1803811</t>
  </si>
  <si>
    <t>DCLK1</t>
  </si>
  <si>
    <t>ILMN_1731616</t>
  </si>
  <si>
    <t>ILMN_2326591</t>
  </si>
  <si>
    <t>TBC1D9B</t>
  </si>
  <si>
    <t>ILMN_2390227</t>
  </si>
  <si>
    <t>NPLOC4</t>
  </si>
  <si>
    <t>ILMN_1807600</t>
  </si>
  <si>
    <t>CCDC132</t>
  </si>
  <si>
    <t>ILMN_1716342</t>
  </si>
  <si>
    <t>ST3GAL3</t>
  </si>
  <si>
    <t>ILMN_1699472</t>
  </si>
  <si>
    <t>NCAPH2</t>
  </si>
  <si>
    <t>ILMN_1715908</t>
  </si>
  <si>
    <t>DCAF10</t>
  </si>
  <si>
    <t>ILMN_3235917</t>
  </si>
  <si>
    <t>SLC25A42</t>
  </si>
  <si>
    <t>ILMN_2222880</t>
  </si>
  <si>
    <t>ABCD3</t>
  </si>
  <si>
    <t>ILMN_1674032</t>
  </si>
  <si>
    <t>ILMN_1730303</t>
  </si>
  <si>
    <t>PLEKHA2</t>
  </si>
  <si>
    <t>ILMN_1796339</t>
  </si>
  <si>
    <t>ILMN_1760374</t>
  </si>
  <si>
    <t>POMT1</t>
  </si>
  <si>
    <t>ILMN_2305721</t>
  </si>
  <si>
    <t>SOS1</t>
  </si>
  <si>
    <t>ILMN_1767135</t>
  </si>
  <si>
    <t>CAPN10</t>
  </si>
  <si>
    <t>ILMN_2252186</t>
  </si>
  <si>
    <t>MRPS6</t>
  </si>
  <si>
    <t>ILMN_1723874</t>
  </si>
  <si>
    <t>C3orf21</t>
  </si>
  <si>
    <t>ILMN_1671116</t>
  </si>
  <si>
    <t>ADIPOR2</t>
  </si>
  <si>
    <t>ILMN_2224833</t>
  </si>
  <si>
    <t>FKBP2</t>
  </si>
  <si>
    <t>ILMN_1678080</t>
  </si>
  <si>
    <t>UBE2S</t>
  </si>
  <si>
    <t>ILMN_1808591</t>
  </si>
  <si>
    <t>0.09 - 0.49</t>
  </si>
  <si>
    <t>AI139899</t>
  </si>
  <si>
    <t>ILMN_1865069</t>
  </si>
  <si>
    <t>UBE2CBP</t>
  </si>
  <si>
    <t>ILMN_2127624</t>
  </si>
  <si>
    <t>CORO1C</t>
  </si>
  <si>
    <t>ILMN_1745954</t>
  </si>
  <si>
    <t>FCGR1B</t>
  </si>
  <si>
    <t>ILMN_2261600</t>
  </si>
  <si>
    <t>IFITM2</t>
  </si>
  <si>
    <t>ILMN_1673352</t>
  </si>
  <si>
    <t>CCNDBP1</t>
  </si>
  <si>
    <t>ILMN_1702247</t>
  </si>
  <si>
    <t>FOXI3</t>
  </si>
  <si>
    <t>ILMN_3245306</t>
  </si>
  <si>
    <t>DGKZ</t>
  </si>
  <si>
    <t>ILMN_1757143</t>
  </si>
  <si>
    <t>CLEC2D</t>
  </si>
  <si>
    <t>ILMN_1670101</t>
  </si>
  <si>
    <t>ILMN_1674034</t>
  </si>
  <si>
    <t>ILMN_1670172</t>
  </si>
  <si>
    <t>TPRG1L</t>
  </si>
  <si>
    <t>ILMN_1727479</t>
  </si>
  <si>
    <t>ILMN_3262936</t>
  </si>
  <si>
    <t>ZC3H3</t>
  </si>
  <si>
    <t>ILMN_1702389</t>
  </si>
  <si>
    <t>PDRG1</t>
  </si>
  <si>
    <t>ILMN_1731720</t>
  </si>
  <si>
    <t>C12orf11</t>
  </si>
  <si>
    <t>ILMN_2196337</t>
  </si>
  <si>
    <t>DDX41</t>
  </si>
  <si>
    <t>ILMN_1737344</t>
  </si>
  <si>
    <t>FAM98C</t>
  </si>
  <si>
    <t>ILMN_1771870</t>
  </si>
  <si>
    <t>ILMN_2161357</t>
  </si>
  <si>
    <t>TTC33</t>
  </si>
  <si>
    <t>ILMN_1807088</t>
  </si>
  <si>
    <t>ZNF526</t>
  </si>
  <si>
    <t>ILMN_1756631</t>
  </si>
  <si>
    <t>ILMN_1704286</t>
  </si>
  <si>
    <t>ILMN_1698752</t>
  </si>
  <si>
    <t>ILMN_1726545</t>
  </si>
  <si>
    <t>SFMBT1</t>
  </si>
  <si>
    <t>ILMN_1741585</t>
  </si>
  <si>
    <t>TTLL12</t>
  </si>
  <si>
    <t>ILMN_1663113</t>
  </si>
  <si>
    <t>STT3B</t>
  </si>
  <si>
    <t>ILMN_2194448</t>
  </si>
  <si>
    <t>EPB41</t>
  </si>
  <si>
    <t>ILMN_2323427</t>
  </si>
  <si>
    <t>HLA-A</t>
  </si>
  <si>
    <t>ILMN_1671054</t>
  </si>
  <si>
    <t>ILMN_1773885</t>
  </si>
  <si>
    <t>ILMN_2081335</t>
  </si>
  <si>
    <t>TIGD5</t>
  </si>
  <si>
    <t>ILMN_1705774</t>
  </si>
  <si>
    <t>UBL4A</t>
  </si>
  <si>
    <t>ILMN_1742147</t>
  </si>
  <si>
    <t>SIRPA</t>
  </si>
  <si>
    <t>ILMN_1758146</t>
  </si>
  <si>
    <t>0.10 - 0.53</t>
  </si>
  <si>
    <t>PLEKHB2</t>
  </si>
  <si>
    <t>ILMN_2297710</t>
  </si>
  <si>
    <t>CALN1</t>
  </si>
  <si>
    <t>ILMN_1778121</t>
  </si>
  <si>
    <t>GJC2</t>
  </si>
  <si>
    <t>ILMN_1723048</t>
  </si>
  <si>
    <t>ILMN_2233366</t>
  </si>
  <si>
    <t>SNX30</t>
  </si>
  <si>
    <t>ILMN_1738491</t>
  </si>
  <si>
    <t>ILMN_3250049</t>
  </si>
  <si>
    <t>ILMN_3251501</t>
  </si>
  <si>
    <t>HIATL1</t>
  </si>
  <si>
    <t>ILMN_1737964</t>
  </si>
  <si>
    <t>DDX39A</t>
  </si>
  <si>
    <t>ILMN_1747303</t>
  </si>
  <si>
    <t>GALK2</t>
  </si>
  <si>
    <t>ILMN_1723124</t>
  </si>
  <si>
    <t>SCML4</t>
  </si>
  <si>
    <t>ILMN_1747436</t>
  </si>
  <si>
    <t>0.08 - 0.45</t>
  </si>
  <si>
    <t>LDB2</t>
  </si>
  <si>
    <t>ILMN_1800697</t>
  </si>
  <si>
    <t>RAB3GAP1</t>
  </si>
  <si>
    <t>ILMN_1739876</t>
  </si>
  <si>
    <t>CD28</t>
  </si>
  <si>
    <t>ILMN_1822333</t>
  </si>
  <si>
    <t>ILMN_1794595</t>
  </si>
  <si>
    <t>RRAS2</t>
  </si>
  <si>
    <t>ILMN_2077623</t>
  </si>
  <si>
    <t>ZC3H15</t>
  </si>
  <si>
    <t>ILMN_2062112</t>
  </si>
  <si>
    <t>C17orf65</t>
  </si>
  <si>
    <t>ILMN_1676731</t>
  </si>
  <si>
    <t>GTF2E2</t>
  </si>
  <si>
    <t>ILMN_1664931</t>
  </si>
  <si>
    <t>LOC100131943</t>
  </si>
  <si>
    <t>ILMN_1693949</t>
  </si>
  <si>
    <t>SEC61G</t>
  </si>
  <si>
    <t>ILMN_1787026</t>
  </si>
  <si>
    <t>INO80</t>
  </si>
  <si>
    <t>ILMN_1678362</t>
  </si>
  <si>
    <t>KEL</t>
  </si>
  <si>
    <t>ILMN_1738468</t>
  </si>
  <si>
    <t>TMEM165</t>
  </si>
  <si>
    <t>ILMN_1773935</t>
  </si>
  <si>
    <t>CXXC5</t>
  </si>
  <si>
    <t>ILMN_1745256</t>
  </si>
  <si>
    <t>RAB35</t>
  </si>
  <si>
    <t>ILMN_1812571</t>
  </si>
  <si>
    <t>HNRNPA0</t>
  </si>
  <si>
    <t>ILMN_1753279</t>
  </si>
  <si>
    <t>RNF40</t>
  </si>
  <si>
    <t>ILMN_1808712</t>
  </si>
  <si>
    <t>ILMN_1752351</t>
  </si>
  <si>
    <t>CAPZA2</t>
  </si>
  <si>
    <t>ILMN_1768870</t>
  </si>
  <si>
    <t>EXTL3</t>
  </si>
  <si>
    <t>ILMN_1778226</t>
  </si>
  <si>
    <t>RAP2C</t>
  </si>
  <si>
    <t>ILMN_1773561</t>
  </si>
  <si>
    <t>BZRAP1</t>
  </si>
  <si>
    <t>ILMN_2111229</t>
  </si>
  <si>
    <t>0.10 - 0.54</t>
  </si>
  <si>
    <t>CHERP</t>
  </si>
  <si>
    <t>ILMN_1798083</t>
  </si>
  <si>
    <t>ILMN_1701459</t>
  </si>
  <si>
    <t>SRRD</t>
  </si>
  <si>
    <t>ILMN_1666306</t>
  </si>
  <si>
    <t>PCMT1</t>
  </si>
  <si>
    <t>ILMN_1671621</t>
  </si>
  <si>
    <t>AKR1C3</t>
  </si>
  <si>
    <t>ILMN_1713124</t>
  </si>
  <si>
    <t>IFFO1</t>
  </si>
  <si>
    <t>ILMN_2348268</t>
  </si>
  <si>
    <t>ZNF627</t>
  </si>
  <si>
    <t>ILMN_2197519</t>
  </si>
  <si>
    <t>CACNB3</t>
  </si>
  <si>
    <t>ILMN_2195482</t>
  </si>
  <si>
    <t>C15orf54</t>
  </si>
  <si>
    <t>ILMN_1812249</t>
  </si>
  <si>
    <t>GTF2E1</t>
  </si>
  <si>
    <t>ILMN_1655921</t>
  </si>
  <si>
    <t>LOC729040</t>
  </si>
  <si>
    <t>ILMN_3305901</t>
  </si>
  <si>
    <t>EFHC2</t>
  </si>
  <si>
    <t>ILMN_1791302</t>
  </si>
  <si>
    <t>GNPAT</t>
  </si>
  <si>
    <t>ILMN_1699859</t>
  </si>
  <si>
    <t>TSPAN2</t>
  </si>
  <si>
    <t>ILMN_1810093</t>
  </si>
  <si>
    <t>0.08 - 0.44</t>
  </si>
  <si>
    <t>ILMN_2391912</t>
  </si>
  <si>
    <t>CCDC76</t>
  </si>
  <si>
    <t>ILMN_1659786</t>
  </si>
  <si>
    <t>ACAA2</t>
  </si>
  <si>
    <t>ILMN_1660199</t>
  </si>
  <si>
    <t>PRSS30P</t>
  </si>
  <si>
    <t>ILMN_1770765</t>
  </si>
  <si>
    <t>BX109868</t>
  </si>
  <si>
    <t>ILMN_1886750</t>
  </si>
  <si>
    <t>ARHGAP10</t>
  </si>
  <si>
    <t>ILMN_1736112</t>
  </si>
  <si>
    <t>ILMN_3235928</t>
  </si>
  <si>
    <t>AATK</t>
  </si>
  <si>
    <t>ILMN_1699334</t>
  </si>
  <si>
    <t>NSMAF</t>
  </si>
  <si>
    <t>ILMN_1716596</t>
  </si>
  <si>
    <t>PRKAA1</t>
  </si>
  <si>
    <t>ILMN_2357577</t>
  </si>
  <si>
    <t>0.09 - 0.50</t>
  </si>
  <si>
    <t>MORC3</t>
  </si>
  <si>
    <t>ILMN_1783702</t>
  </si>
  <si>
    <t>ILMN_3254152</t>
  </si>
  <si>
    <t>DKFZp586H021</t>
  </si>
  <si>
    <t>ILMN_1779536</t>
  </si>
  <si>
    <t>ILMN_1732089</t>
  </si>
  <si>
    <t>ZMAT4</t>
  </si>
  <si>
    <t>ILMN_3226708</t>
  </si>
  <si>
    <t>TTYH1</t>
  </si>
  <si>
    <t>ILMN_2351269</t>
  </si>
  <si>
    <t>ILMN_2412624</t>
  </si>
  <si>
    <t>C3orf64</t>
  </si>
  <si>
    <t>ILMN_2136455</t>
  </si>
  <si>
    <t>ARL11</t>
  </si>
  <si>
    <t>ILMN_1808383</t>
  </si>
  <si>
    <t>DDX58</t>
  </si>
  <si>
    <t>ILMN_1797001</t>
  </si>
  <si>
    <t>THOC7</t>
  </si>
  <si>
    <t>ILMN_1805028</t>
  </si>
  <si>
    <t>PRSS53</t>
  </si>
  <si>
    <t>ILMN_2133187</t>
  </si>
  <si>
    <t>TEPP</t>
  </si>
  <si>
    <t>ILMN_2289473</t>
  </si>
  <si>
    <t>MYLK</t>
  </si>
  <si>
    <t>ILMN_1691476</t>
  </si>
  <si>
    <t>AKAP8L</t>
  </si>
  <si>
    <t>ILMN_1768962</t>
  </si>
  <si>
    <t>AIFM1</t>
  </si>
  <si>
    <t>ILMN_2313821</t>
  </si>
  <si>
    <t>NOP2</t>
  </si>
  <si>
    <t>ILMN_2328433</t>
  </si>
  <si>
    <t>VEGFB</t>
  </si>
  <si>
    <t>ILMN_1772274</t>
  </si>
  <si>
    <t>TBK1</t>
  </si>
  <si>
    <t>ILMN_1739967</t>
  </si>
  <si>
    <t>MS4A1</t>
  </si>
  <si>
    <t>ILMN_1776939</t>
  </si>
  <si>
    <t>ZNF473</t>
  </si>
  <si>
    <t>ILMN_2346649</t>
  </si>
  <si>
    <t>CXCL16</t>
  </si>
  <si>
    <t>ILMN_1728478</t>
  </si>
  <si>
    <t>PTPN6</t>
  </si>
  <si>
    <t>ILMN_1716578</t>
  </si>
  <si>
    <t>ILMN_1777261</t>
  </si>
  <si>
    <t>CNTNAP1</t>
  </si>
  <si>
    <t>ILMN_1692398</t>
  </si>
  <si>
    <t>SAMD4A</t>
  </si>
  <si>
    <t>ILMN_2119297</t>
  </si>
  <si>
    <t>RAD54L2</t>
  </si>
  <si>
    <t>ILMN_3244803</t>
  </si>
  <si>
    <t>CAMK1D</t>
  </si>
  <si>
    <t>ILMN_1795561</t>
  </si>
  <si>
    <t>VAMP2</t>
  </si>
  <si>
    <t>ILMN_1713491</t>
  </si>
  <si>
    <t>MNX1</t>
  </si>
  <si>
    <t>ILMN_3240365</t>
  </si>
  <si>
    <t>ARL4A</t>
  </si>
  <si>
    <t>ILMN_1743241</t>
  </si>
  <si>
    <t>LENG8</t>
  </si>
  <si>
    <t>ILMN_1654890</t>
  </si>
  <si>
    <t>AA680058</t>
  </si>
  <si>
    <t>ILMN_1908135</t>
  </si>
  <si>
    <t>FLJ26850</t>
  </si>
  <si>
    <t>ILMN_1732860</t>
  </si>
  <si>
    <t>KIR3DP1</t>
  </si>
  <si>
    <t>ILMN_1746456</t>
  </si>
  <si>
    <t>DPM2</t>
  </si>
  <si>
    <t>ILMN_1732049</t>
  </si>
  <si>
    <t>NARFL</t>
  </si>
  <si>
    <t>ILMN_1813833</t>
  </si>
  <si>
    <t>UBL7</t>
  </si>
  <si>
    <t>ILMN_1733991</t>
  </si>
  <si>
    <t>ATP5L</t>
  </si>
  <si>
    <t>ILMN_2079285</t>
  </si>
  <si>
    <t>CYB5R1</t>
  </si>
  <si>
    <t>ILMN_1729237</t>
  </si>
  <si>
    <t>KREMEN2</t>
  </si>
  <si>
    <t>ILMN_1761321</t>
  </si>
  <si>
    <t>PDXDC1</t>
  </si>
  <si>
    <t>ILMN_3243705</t>
  </si>
  <si>
    <t>GNE</t>
  </si>
  <si>
    <t>ILMN_1729417</t>
  </si>
  <si>
    <t>FLJ30430</t>
  </si>
  <si>
    <t>ILMN_1745695</t>
  </si>
  <si>
    <t>UBE2G1</t>
  </si>
  <si>
    <t>ILMN_1719039</t>
  </si>
  <si>
    <t>ING3</t>
  </si>
  <si>
    <t>ILMN_2237746</t>
  </si>
  <si>
    <t>CARD9</t>
  </si>
  <si>
    <t>ILMN_1712532</t>
  </si>
  <si>
    <t>NCRNA00116</t>
  </si>
  <si>
    <t>ILMN_1693685</t>
  </si>
  <si>
    <t>WDR45</t>
  </si>
  <si>
    <t>ILMN_1756146</t>
  </si>
  <si>
    <t>ILMN_1735594</t>
  </si>
  <si>
    <t>DDIT4</t>
  </si>
  <si>
    <t>ILMN_1661599</t>
  </si>
  <si>
    <t>SLC46A2</t>
  </si>
  <si>
    <t>ILMN_1707585</t>
  </si>
  <si>
    <t>CHD1</t>
  </si>
  <si>
    <t>ILMN_1654583</t>
  </si>
  <si>
    <t>WDR25</t>
  </si>
  <si>
    <t>ILMN_1704351</t>
  </si>
  <si>
    <t>ILMN_2083588</t>
  </si>
  <si>
    <t>SH3BGRL3</t>
  </si>
  <si>
    <t>ILMN_1737163</t>
  </si>
  <si>
    <t>TNFRSF10C</t>
  </si>
  <si>
    <t>ILMN_1672114</t>
  </si>
  <si>
    <t>RIPK4</t>
  </si>
  <si>
    <t>ILMN_1680018</t>
  </si>
  <si>
    <t>TSPAN5</t>
  </si>
  <si>
    <t>ILMN_1799028</t>
  </si>
  <si>
    <t>TSNARE1</t>
  </si>
  <si>
    <t>ILMN_1725500</t>
  </si>
  <si>
    <t>ILMN_2342579</t>
  </si>
  <si>
    <t>BC039551</t>
  </si>
  <si>
    <t>ILMN_3301016</t>
  </si>
  <si>
    <t>CD52</t>
  </si>
  <si>
    <t>ILMN_2208903</t>
  </si>
  <si>
    <t>PCNXL2</t>
  </si>
  <si>
    <t>ILMN_2295918</t>
  </si>
  <si>
    <t>PUM2</t>
  </si>
  <si>
    <t>ILMN_1728305</t>
  </si>
  <si>
    <t>TCN2</t>
  </si>
  <si>
    <t>ILMN_1740572</t>
  </si>
  <si>
    <t>CGRRF1</t>
  </si>
  <si>
    <t>ILMN_1681008</t>
  </si>
  <si>
    <t>TSPAN14</t>
  </si>
  <si>
    <t>ILMN_1785060</t>
  </si>
  <si>
    <t>ILMN_2369682</t>
  </si>
  <si>
    <t>RNPC3</t>
  </si>
  <si>
    <t>ILMN_1766542</t>
  </si>
  <si>
    <t>CABIN1</t>
  </si>
  <si>
    <t>ILMN_1814044</t>
  </si>
  <si>
    <t>ILMN_1695792</t>
  </si>
  <si>
    <t>PABPC5</t>
  </si>
  <si>
    <t>ILMN_1796926</t>
  </si>
  <si>
    <t>MEAF6</t>
  </si>
  <si>
    <t>ILMN_2076940</t>
  </si>
  <si>
    <t>ARAP1</t>
  </si>
  <si>
    <t>ILMN_3269719</t>
  </si>
  <si>
    <t>GSPT2</t>
  </si>
  <si>
    <t>ILMN_1730101</t>
  </si>
  <si>
    <t>ILMN_1777362</t>
  </si>
  <si>
    <t>RORC</t>
  </si>
  <si>
    <t>ILMN_1771126</t>
  </si>
  <si>
    <t>GFRA2</t>
  </si>
  <si>
    <t>ILMN_1656300</t>
  </si>
  <si>
    <t>SETD2</t>
  </si>
  <si>
    <t>ILMN_1769473</t>
  </si>
  <si>
    <t>FNBP4</t>
  </si>
  <si>
    <t>ILMN_2108938</t>
  </si>
  <si>
    <t>ILMN_1736180</t>
  </si>
  <si>
    <t>VPS72</t>
  </si>
  <si>
    <t>ILMN_1722774</t>
  </si>
  <si>
    <t>ROPN1B</t>
  </si>
  <si>
    <t>ILMN_1702055</t>
  </si>
  <si>
    <t>PLSCR1</t>
  </si>
  <si>
    <t>ILMN_1745242</t>
  </si>
  <si>
    <t>RAB2A</t>
  </si>
  <si>
    <t>ILMN_1652394</t>
  </si>
  <si>
    <t>0.11 - 0.55</t>
  </si>
  <si>
    <t>EIF2AK2</t>
  </si>
  <si>
    <t>ILMN_1706502</t>
  </si>
  <si>
    <t>PTPRA</t>
  </si>
  <si>
    <t>ILMN_1778078</t>
  </si>
  <si>
    <t>ILMN_2098126</t>
  </si>
  <si>
    <t>WDFY1</t>
  </si>
  <si>
    <t>ILMN_1676448</t>
  </si>
  <si>
    <t>RPS14</t>
  </si>
  <si>
    <t>ILMN_3225761</t>
  </si>
  <si>
    <t>ILMN_3189715</t>
  </si>
  <si>
    <t>NDST2</t>
  </si>
  <si>
    <t>ILMN_2206344</t>
  </si>
  <si>
    <t>ILMN_1743432</t>
  </si>
  <si>
    <t>MLKL</t>
  </si>
  <si>
    <t>ILMN_1668928</t>
  </si>
  <si>
    <t>DRAM1</t>
  </si>
  <si>
    <t>ILMN_1669376</t>
  </si>
  <si>
    <t>ILMN_1736965</t>
  </si>
  <si>
    <t>TAB1</t>
  </si>
  <si>
    <t>ILMN_1709114</t>
  </si>
  <si>
    <t>ERCC5</t>
  </si>
  <si>
    <t>ILMN_1795495</t>
  </si>
  <si>
    <t>TCP1</t>
  </si>
  <si>
    <t>ILMN_2313434</t>
  </si>
  <si>
    <t>NUDCD3</t>
  </si>
  <si>
    <t>ILMN_1796900</t>
  </si>
  <si>
    <t>CTC1</t>
  </si>
  <si>
    <t>ILMN_1772296</t>
  </si>
  <si>
    <t>ILMN_1736940</t>
  </si>
  <si>
    <t>TADA3</t>
  </si>
  <si>
    <t>ILMN_1674866</t>
  </si>
  <si>
    <t>ABCC13</t>
  </si>
  <si>
    <t>ILMN_1709092</t>
  </si>
  <si>
    <t>TIGD6</t>
  </si>
  <si>
    <t>ILMN_1703984</t>
  </si>
  <si>
    <t>ACPP</t>
  </si>
  <si>
    <t>ILMN_1758323</t>
  </si>
  <si>
    <t>TESK1</t>
  </si>
  <si>
    <t>ILMN_1791067</t>
  </si>
  <si>
    <t>BLVRA</t>
  </si>
  <si>
    <t>ILMN_1691436</t>
  </si>
  <si>
    <t>0.08 - 0.46</t>
  </si>
  <si>
    <t>PPP3R1</t>
  </si>
  <si>
    <t>ILMN_1796962</t>
  </si>
  <si>
    <t>ILMN_1736555</t>
  </si>
  <si>
    <t>PRKD2</t>
  </si>
  <si>
    <t>ILMN_1753805</t>
  </si>
  <si>
    <t>ILMN_2283597</t>
  </si>
  <si>
    <t>KPNA6</t>
  </si>
  <si>
    <t>ILMN_1696021</t>
  </si>
  <si>
    <t>PROS1</t>
  </si>
  <si>
    <t>ILMN_1671928</t>
  </si>
  <si>
    <t>ILMN_2354478</t>
  </si>
  <si>
    <t>ILMN_2371964</t>
  </si>
  <si>
    <t>RBM23</t>
  </si>
  <si>
    <t>ILMN_2363106</t>
  </si>
  <si>
    <t>0.10 - 0.55</t>
  </si>
  <si>
    <t>ILMN_2356111</t>
  </si>
  <si>
    <t>0.11 - 0.57</t>
  </si>
  <si>
    <t>LPIN2</t>
  </si>
  <si>
    <t>ILMN_1670028</t>
  </si>
  <si>
    <t>0.09 - 0.51</t>
  </si>
  <si>
    <t>SH3YL1</t>
  </si>
  <si>
    <t>ILMN_1712231</t>
  </si>
  <si>
    <t>CR604709</t>
  </si>
  <si>
    <t>ILMN_3289508</t>
  </si>
  <si>
    <t>ILMN_1706677</t>
  </si>
  <si>
    <t>CDC14A</t>
  </si>
  <si>
    <t>ILMN_1774930</t>
  </si>
  <si>
    <t>DGCR6L</t>
  </si>
  <si>
    <t>ILMN_1663685</t>
  </si>
  <si>
    <t>ILMN_1703860</t>
  </si>
  <si>
    <t>ESYT1</t>
  </si>
  <si>
    <t>ILMN_1761159</t>
  </si>
  <si>
    <t>C19orf48</t>
  </si>
  <si>
    <t>ILMN_1759184</t>
  </si>
  <si>
    <t>ILMN_1742124</t>
  </si>
  <si>
    <t>RIC8A</t>
  </si>
  <si>
    <t>ILMN_1770733</t>
  </si>
  <si>
    <t>WDR54</t>
  </si>
  <si>
    <t>ILMN_1658289</t>
  </si>
  <si>
    <t>ILMN_2392286</t>
  </si>
  <si>
    <t>ANGPTL4</t>
  </si>
  <si>
    <t>ILMN_2386444</t>
  </si>
  <si>
    <t>ILMN_1681837</t>
  </si>
  <si>
    <t>C21ORF51</t>
  </si>
  <si>
    <t>ILMN_1777221</t>
  </si>
  <si>
    <t>ILMN_2285141</t>
  </si>
  <si>
    <t>BM968115</t>
  </si>
  <si>
    <t>ILMN_1862365</t>
  </si>
  <si>
    <t>MASTL</t>
  </si>
  <si>
    <t>ILMN_2135984</t>
  </si>
  <si>
    <t>0.08 - 0.43</t>
  </si>
  <si>
    <t>ARMCX3</t>
  </si>
  <si>
    <t>ILMN_2334760</t>
  </si>
  <si>
    <t>CNOT4</t>
  </si>
  <si>
    <t>ILMN_1772677</t>
  </si>
  <si>
    <t>0.08 - 0.47</t>
  </si>
  <si>
    <t>RPL38</t>
  </si>
  <si>
    <t>ILMN_1765043</t>
  </si>
  <si>
    <t>JAKMIP2</t>
  </si>
  <si>
    <t>ILMN_1702320</t>
  </si>
  <si>
    <t>ADAR</t>
  </si>
  <si>
    <t>ILMN_1776777</t>
  </si>
  <si>
    <t>INPP5A</t>
  </si>
  <si>
    <t>ILMN_1719273</t>
  </si>
  <si>
    <t>CCNY</t>
  </si>
  <si>
    <t>ILMN_1708991</t>
  </si>
  <si>
    <t>RCE1</t>
  </si>
  <si>
    <t>ILMN_1685002</t>
  </si>
  <si>
    <t>PPP1CC</t>
  </si>
  <si>
    <t>ILMN_1701855</t>
  </si>
  <si>
    <t>CD248</t>
  </si>
  <si>
    <t>ILMN_1726589</t>
  </si>
  <si>
    <t>TAOK2</t>
  </si>
  <si>
    <t>ILMN_1701487</t>
  </si>
  <si>
    <t>ILMN_1696419</t>
  </si>
  <si>
    <t>PER2</t>
  </si>
  <si>
    <t>ILMN_1738095</t>
  </si>
  <si>
    <t>BX111162</t>
  </si>
  <si>
    <t>ILMN_1916292</t>
  </si>
  <si>
    <t>TP53I3</t>
  </si>
  <si>
    <t>ILMN_2358919</t>
  </si>
  <si>
    <t>S100Z</t>
  </si>
  <si>
    <t>ILMN_1795139</t>
  </si>
  <si>
    <t>TAF6L</t>
  </si>
  <si>
    <t>ILMN_1727281</t>
  </si>
  <si>
    <t>KRIT1</t>
  </si>
  <si>
    <t>ILMN_1811261</t>
  </si>
  <si>
    <t>ILMN_2359800</t>
  </si>
  <si>
    <t>ILMN_3271092</t>
  </si>
  <si>
    <t>DAPP1</t>
  </si>
  <si>
    <t>ILMN_1664691</t>
  </si>
  <si>
    <t>TIPRL</t>
  </si>
  <si>
    <t>ILMN_2249282</t>
  </si>
  <si>
    <t>CLINT1</t>
  </si>
  <si>
    <t>ILMN_1745076</t>
  </si>
  <si>
    <t>RHOG</t>
  </si>
  <si>
    <t>ILMN_1739792</t>
  </si>
  <si>
    <t>OGG1</t>
  </si>
  <si>
    <t>ILMN_2352609</t>
  </si>
  <si>
    <t>KIAA1967</t>
  </si>
  <si>
    <t>ILMN_1804789</t>
  </si>
  <si>
    <t>MTMR6</t>
  </si>
  <si>
    <t>ILMN_1717180</t>
  </si>
  <si>
    <t>ILMN_1835631</t>
  </si>
  <si>
    <t>RNASE10</t>
  </si>
  <si>
    <t>ILMN_1684083</t>
  </si>
  <si>
    <t>ZSWIM4</t>
  </si>
  <si>
    <t>ILMN_1735231</t>
  </si>
  <si>
    <t>FAM105B</t>
  </si>
  <si>
    <t>ILMN_1790062</t>
  </si>
  <si>
    <t>TIGIT</t>
  </si>
  <si>
    <t>ILMN_2125017</t>
  </si>
  <si>
    <t>SIL1</t>
  </si>
  <si>
    <t>ILMN_1678729</t>
  </si>
  <si>
    <t>DHRS12</t>
  </si>
  <si>
    <t>ILMN_1719915</t>
  </si>
  <si>
    <t>PPP4C</t>
  </si>
  <si>
    <t>ILMN_3248975</t>
  </si>
  <si>
    <t>DCTN1</t>
  </si>
  <si>
    <t>ILMN_2412807</t>
  </si>
  <si>
    <t>ILMN_2359211</t>
  </si>
  <si>
    <t>CD27</t>
  </si>
  <si>
    <t>ILMN_1688959</t>
  </si>
  <si>
    <t>AK096668</t>
  </si>
  <si>
    <t>ILMN_1698512</t>
  </si>
  <si>
    <t>ZNF558</t>
  </si>
  <si>
    <t>ILMN_1766195</t>
  </si>
  <si>
    <t>TMEM145</t>
  </si>
  <si>
    <t>ILMN_1789112</t>
  </si>
  <si>
    <t>TSPAN17</t>
  </si>
  <si>
    <t>ILMN_1777881</t>
  </si>
  <si>
    <t>WDR26</t>
  </si>
  <si>
    <t>ILMN_1719343</t>
  </si>
  <si>
    <t>SASS6</t>
  </si>
  <si>
    <t>ILMN_2089458</t>
  </si>
  <si>
    <t>SVIL</t>
  </si>
  <si>
    <t>ILMN_1690754</t>
  </si>
  <si>
    <t>ILMN_1749345</t>
  </si>
  <si>
    <t>CLEC16A</t>
  </si>
  <si>
    <t>ILMN_1781752</t>
  </si>
  <si>
    <t>FTLP2</t>
  </si>
  <si>
    <t>ILMN_3288717</t>
  </si>
  <si>
    <t>ILMN_2354855</t>
  </si>
  <si>
    <t>C7orf58</t>
  </si>
  <si>
    <t>ILMN_1677038</t>
  </si>
  <si>
    <t>BF107605</t>
  </si>
  <si>
    <t>ILMN_1862524</t>
  </si>
  <si>
    <t>CYB561D2</t>
  </si>
  <si>
    <t>ILMN_1738718</t>
  </si>
  <si>
    <t>ILMN_1710017</t>
  </si>
  <si>
    <t>GLE1</t>
  </si>
  <si>
    <t>ILMN_1754912</t>
  </si>
  <si>
    <t>TYSND1</t>
  </si>
  <si>
    <t>ILMN_2325185</t>
  </si>
  <si>
    <t>ANXA7</t>
  </si>
  <si>
    <t>ILMN_1703791</t>
  </si>
  <si>
    <t>DHRS7</t>
  </si>
  <si>
    <t>ILMN_1807455</t>
  </si>
  <si>
    <t>SLC26A6</t>
  </si>
  <si>
    <t>ILMN_1785252</t>
  </si>
  <si>
    <t>L3MBTL2</t>
  </si>
  <si>
    <t>ILMN_2336109</t>
  </si>
  <si>
    <t>BX117171</t>
  </si>
  <si>
    <t>ILMN_1884193</t>
  </si>
  <si>
    <t>ILMN_1681101</t>
  </si>
  <si>
    <t>AGPAT9</t>
  </si>
  <si>
    <t>ILMN_1794875</t>
  </si>
  <si>
    <t>AK056817</t>
  </si>
  <si>
    <t>ILMN_1745599</t>
  </si>
  <si>
    <t>RPUSD1</t>
  </si>
  <si>
    <t>ILMN_1683082</t>
  </si>
  <si>
    <t>ILMN_2313074</t>
  </si>
  <si>
    <t>NCRNA00260</t>
  </si>
  <si>
    <t>ILMN_1733412</t>
  </si>
  <si>
    <t>TTC13</t>
  </si>
  <si>
    <t>ILMN_1745573</t>
  </si>
  <si>
    <t>ILMN_1656822</t>
  </si>
  <si>
    <t>EMR4P</t>
  </si>
  <si>
    <t>ILMN_2296860</t>
  </si>
  <si>
    <t>GOLGA3</t>
  </si>
  <si>
    <t>ILMN_1733511</t>
  </si>
  <si>
    <t>PSMA4</t>
  </si>
  <si>
    <t>ILMN_2198376</t>
  </si>
  <si>
    <t>EIF2B4</t>
  </si>
  <si>
    <t>ILMN_2356672</t>
  </si>
  <si>
    <t>BCL6</t>
  </si>
  <si>
    <t>ILMN_1737314</t>
  </si>
  <si>
    <t>ILMN_1793563</t>
  </si>
  <si>
    <t>PCDH15</t>
  </si>
  <si>
    <t>ILMN_1776685</t>
  </si>
  <si>
    <t>ILMN_1695640</t>
  </si>
  <si>
    <t>MTF2</t>
  </si>
  <si>
    <t>ILMN_1733615</t>
  </si>
  <si>
    <t>NCKIPSD</t>
  </si>
  <si>
    <t>ILMN_1736623</t>
  </si>
  <si>
    <t>MTOR</t>
  </si>
  <si>
    <t>ILMN_1769031</t>
  </si>
  <si>
    <t>ILMN_2354515</t>
  </si>
  <si>
    <t>KLHDC5</t>
  </si>
  <si>
    <t>ILMN_1727134</t>
  </si>
  <si>
    <t>0.09 - 0.52</t>
  </si>
  <si>
    <t>AI445566</t>
  </si>
  <si>
    <t>ILMN_1901666</t>
  </si>
  <si>
    <t>PKN1</t>
  </si>
  <si>
    <t>ILMN_2367707</t>
  </si>
  <si>
    <t>COMT</t>
  </si>
  <si>
    <t>ILMN_1730084</t>
  </si>
  <si>
    <t>AGPAT4</t>
  </si>
  <si>
    <t>ILMN_1730504</t>
  </si>
  <si>
    <t>DFFB</t>
  </si>
  <si>
    <t>ILMN_1678962</t>
  </si>
  <si>
    <t>AVL9</t>
  </si>
  <si>
    <t>ILMN_1722292</t>
  </si>
  <si>
    <t>ASAP2</t>
  </si>
  <si>
    <t>ILMN_1757237</t>
  </si>
  <si>
    <t>FAM69A</t>
  </si>
  <si>
    <t>ILMN_3307791</t>
  </si>
  <si>
    <t>MCPH1</t>
  </si>
  <si>
    <t>ILMN_1753122</t>
  </si>
  <si>
    <t>PHLDB2</t>
  </si>
  <si>
    <t>ILMN_2179778</t>
  </si>
  <si>
    <t>CSRNP1</t>
  </si>
  <si>
    <t>ILMN_1703123</t>
  </si>
  <si>
    <t>ILMN_1807234</t>
  </si>
  <si>
    <t>BX089493</t>
  </si>
  <si>
    <t>ILMN_1834803</t>
  </si>
  <si>
    <t>ATP2C1</t>
  </si>
  <si>
    <t>ILMN_1696568</t>
  </si>
  <si>
    <t>C19orf50</t>
  </si>
  <si>
    <t>ILMN_1790951</t>
  </si>
  <si>
    <t>BX092639</t>
  </si>
  <si>
    <t>ILMN_1855230</t>
  </si>
  <si>
    <t>HSPA13</t>
  </si>
  <si>
    <t>ILMN_2231985</t>
  </si>
  <si>
    <t>RCBTB2</t>
  </si>
  <si>
    <t>ILMN_2148668</t>
  </si>
  <si>
    <t>ZNF7</t>
  </si>
  <si>
    <t>ILMN_2137066</t>
  </si>
  <si>
    <t>GLIPR1</t>
  </si>
  <si>
    <t>ILMN_1769245</t>
  </si>
  <si>
    <t>LYPD3</t>
  </si>
  <si>
    <t>ILMN_1739605</t>
  </si>
  <si>
    <t>ALDOC</t>
  </si>
  <si>
    <t>ILMN_1755974</t>
  </si>
  <si>
    <t>NFIL3</t>
  </si>
  <si>
    <t>ILMN_1707312</t>
  </si>
  <si>
    <t>SFXN1</t>
  </si>
  <si>
    <t>ILMN_2205935</t>
  </si>
  <si>
    <t>CDAN1</t>
  </si>
  <si>
    <t>ILMN_1659727</t>
  </si>
  <si>
    <t>EAPP</t>
  </si>
  <si>
    <t>ILMN_3243744</t>
  </si>
  <si>
    <t>BQ575680</t>
  </si>
  <si>
    <t>ILMN_1861652</t>
  </si>
  <si>
    <t>MIR599</t>
  </si>
  <si>
    <t>ILMN_3308813</t>
  </si>
  <si>
    <t>LOC728448</t>
  </si>
  <si>
    <t>ILMN_3241378</t>
  </si>
  <si>
    <t>DCAKD</t>
  </si>
  <si>
    <t>ILMN_1811648</t>
  </si>
  <si>
    <t>PKN2</t>
  </si>
  <si>
    <t>ILMN_1706825</t>
  </si>
  <si>
    <t>PITPNM1</t>
  </si>
  <si>
    <t>ILMN_1653220</t>
  </si>
  <si>
    <t>ILMN_2137536</t>
  </si>
  <si>
    <t>APOBEC3C</t>
  </si>
  <si>
    <t>ILMN_1675684</t>
  </si>
  <si>
    <t>ERI3</t>
  </si>
  <si>
    <t>ILMN_1704980</t>
  </si>
  <si>
    <t>ZER1</t>
  </si>
  <si>
    <t>ILMN_1654032</t>
  </si>
  <si>
    <t>QSOX1</t>
  </si>
  <si>
    <t>ILMN_2411282</t>
  </si>
  <si>
    <t>PHF3</t>
  </si>
  <si>
    <t>ILMN_1798164</t>
  </si>
  <si>
    <t>0.08 - 0.48</t>
  </si>
  <si>
    <t>EIF3C</t>
  </si>
  <si>
    <t>ILMN_1725984</t>
  </si>
  <si>
    <t>FIGNL2</t>
  </si>
  <si>
    <t>ILMN_1777759</t>
  </si>
  <si>
    <t>BM671800</t>
  </si>
  <si>
    <t>ILMN_1906743</t>
  </si>
  <si>
    <t>TTC25</t>
  </si>
  <si>
    <t>ILMN_1710303</t>
  </si>
  <si>
    <t>ILMN_1760303</t>
  </si>
  <si>
    <t>ACOX3</t>
  </si>
  <si>
    <t>ILMN_1743396</t>
  </si>
  <si>
    <t>SF3A2</t>
  </si>
  <si>
    <t>ILMN_1754220</t>
  </si>
  <si>
    <t>ZNF493</t>
  </si>
  <si>
    <t>ILMN_1663005</t>
  </si>
  <si>
    <t>CCDC88A</t>
  </si>
  <si>
    <t>ILMN_1811050</t>
  </si>
  <si>
    <t>DVL1</t>
  </si>
  <si>
    <t>ILMN_3276971</t>
  </si>
  <si>
    <t>SDF2L1</t>
  </si>
  <si>
    <t>ILMN_1749213</t>
  </si>
  <si>
    <t>ILMN_2402640</t>
  </si>
  <si>
    <t>AK130930</t>
  </si>
  <si>
    <t>ILMN_3273065</t>
  </si>
  <si>
    <t>ILMN_1689786</t>
  </si>
  <si>
    <t>ARFGAP1</t>
  </si>
  <si>
    <t>ILMN_1675709</t>
  </si>
  <si>
    <t>THBS3</t>
  </si>
  <si>
    <t>ILMN_1804663</t>
  </si>
  <si>
    <t>GIN1</t>
  </si>
  <si>
    <t>ILMN_1814622</t>
  </si>
  <si>
    <t>SLC9A6</t>
  </si>
  <si>
    <t>ILMN_1677829</t>
  </si>
  <si>
    <t>ZNF252</t>
  </si>
  <si>
    <t>ILMN_3243961</t>
  </si>
  <si>
    <t>FGR</t>
  </si>
  <si>
    <t>ILMN_1795158</t>
  </si>
  <si>
    <t>ILMN_1667840</t>
  </si>
  <si>
    <t>PHKA1</t>
  </si>
  <si>
    <t>ILMN_1812503</t>
  </si>
  <si>
    <t>C2orf55</t>
  </si>
  <si>
    <t>ILMN_1776121</t>
  </si>
  <si>
    <t>C20orf111</t>
  </si>
  <si>
    <t>ILMN_2049727</t>
  </si>
  <si>
    <t>IFI27</t>
  </si>
  <si>
    <t>ILMN_2058782</t>
  </si>
  <si>
    <t>C12orf41</t>
  </si>
  <si>
    <t>ILMN_1713189</t>
  </si>
  <si>
    <t>ILMN_3300972</t>
  </si>
  <si>
    <t>EML5</t>
  </si>
  <si>
    <t>ILMN_1771334</t>
  </si>
  <si>
    <t>LCMT1</t>
  </si>
  <si>
    <t>ILMN_2312709</t>
  </si>
  <si>
    <t>GRPEL2</t>
  </si>
  <si>
    <t>ILMN_1721138</t>
  </si>
  <si>
    <t>PEA15</t>
  </si>
  <si>
    <t>ILMN_1771376</t>
  </si>
  <si>
    <t>ILMN_1716563</t>
  </si>
  <si>
    <t>KIFAP3</t>
  </si>
  <si>
    <t>ILMN_2119224</t>
  </si>
  <si>
    <t>ZNF275</t>
  </si>
  <si>
    <t>ILMN_2243553</t>
  </si>
  <si>
    <t>POLR2B</t>
  </si>
  <si>
    <t>ILMN_2088172</t>
  </si>
  <si>
    <t>ATP8B2</t>
  </si>
  <si>
    <t>ILMN_1782057</t>
  </si>
  <si>
    <t>ZBTB42</t>
  </si>
  <si>
    <t>ILMN_3239445</t>
  </si>
  <si>
    <t>ZDHHC23</t>
  </si>
  <si>
    <t>ILMN_1736901</t>
  </si>
  <si>
    <t>THG1L</t>
  </si>
  <si>
    <t>ILMN_2093720</t>
  </si>
  <si>
    <t>LOC349114</t>
  </si>
  <si>
    <t>ILMN_1773390</t>
  </si>
  <si>
    <t>LTA</t>
  </si>
  <si>
    <t>ILMN_1795464</t>
  </si>
  <si>
    <t>ILMN_1759595</t>
  </si>
  <si>
    <t>ILMN_1658798</t>
  </si>
  <si>
    <t>GAS2L1</t>
  </si>
  <si>
    <t>ILMN_2370535</t>
  </si>
  <si>
    <t>TONSL</t>
  </si>
  <si>
    <t>ILMN_1781383</t>
  </si>
  <si>
    <t>ILMN_1652381</t>
  </si>
  <si>
    <t>C9orf140</t>
  </si>
  <si>
    <t>ILMN_1702197</t>
  </si>
  <si>
    <t>0.08 - 0.49</t>
  </si>
  <si>
    <t>OCIAD2</t>
  </si>
  <si>
    <t>ILMN_1772286</t>
  </si>
  <si>
    <t>0.09 - 0.54</t>
  </si>
  <si>
    <t>FGFR1OP</t>
  </si>
  <si>
    <t>ILMN_2411116</t>
  </si>
  <si>
    <t>ILMN_1764030</t>
  </si>
  <si>
    <t>KLF6</t>
  </si>
  <si>
    <t>ILMN_1735014</t>
  </si>
  <si>
    <t>TSPAN18</t>
  </si>
  <si>
    <t>ILMN_1699980</t>
  </si>
  <si>
    <t>ABHD15</t>
  </si>
  <si>
    <t>ILMN_1769390</t>
  </si>
  <si>
    <t>CNIH4</t>
  </si>
  <si>
    <t>ILMN_1714759</t>
  </si>
  <si>
    <t>C17orf63</t>
  </si>
  <si>
    <t>ILMN_1812441</t>
  </si>
  <si>
    <t>SRP9</t>
  </si>
  <si>
    <t>ILMN_1708627</t>
  </si>
  <si>
    <t>ILMN_1656537</t>
  </si>
  <si>
    <t>0.07 - 0.44</t>
  </si>
  <si>
    <t>AV700714</t>
  </si>
  <si>
    <t>ILMN_1833478</t>
  </si>
  <si>
    <t>MED6</t>
  </si>
  <si>
    <t>ILMN_1654543</t>
  </si>
  <si>
    <t>PNN</t>
  </si>
  <si>
    <t>ILMN_1721703</t>
  </si>
  <si>
    <t>ILMN_2076602</t>
  </si>
  <si>
    <t>CD1A</t>
  </si>
  <si>
    <t>ILMN_1723520</t>
  </si>
  <si>
    <t>MANBA</t>
  </si>
  <si>
    <t>ILMN_1800733</t>
  </si>
  <si>
    <t>ILMN_1815656</t>
  </si>
  <si>
    <t>ILMN_1787514</t>
  </si>
  <si>
    <t>DENND5A</t>
  </si>
  <si>
    <t>ILMN_1785356</t>
  </si>
  <si>
    <t>DDX60L</t>
  </si>
  <si>
    <t>ILMN_3243928</t>
  </si>
  <si>
    <t>BDNF</t>
  </si>
  <si>
    <t>ILMN_1761910</t>
  </si>
  <si>
    <t>ILMN_1783889</t>
  </si>
  <si>
    <t>SLC25A43</t>
  </si>
  <si>
    <t>ILMN_2142284</t>
  </si>
  <si>
    <t>INO80C</t>
  </si>
  <si>
    <t>ILMN_1730294</t>
  </si>
  <si>
    <t>MRPL45</t>
  </si>
  <si>
    <t>ILMN_1748650</t>
  </si>
  <si>
    <t>POLR2G</t>
  </si>
  <si>
    <t>ILMN_1748438</t>
  </si>
  <si>
    <t>LYPLAL1</t>
  </si>
  <si>
    <t>ILMN_2142117</t>
  </si>
  <si>
    <t>BG209440</t>
  </si>
  <si>
    <t>ILMN_1821681</t>
  </si>
  <si>
    <t>ILVBL</t>
  </si>
  <si>
    <t>ILMN_1769451</t>
  </si>
  <si>
    <t>ILMN_1713668</t>
  </si>
  <si>
    <t>ILMN_1762262</t>
  </si>
  <si>
    <t>IFT74</t>
  </si>
  <si>
    <t>ILMN_1777449</t>
  </si>
  <si>
    <t>PCNT</t>
  </si>
  <si>
    <t>ILMN_1810922</t>
  </si>
  <si>
    <t>CD37</t>
  </si>
  <si>
    <t>ILMN_1786176</t>
  </si>
  <si>
    <t>DTNBP1</t>
  </si>
  <si>
    <t>ILMN_1682960</t>
  </si>
  <si>
    <t>SSPN</t>
  </si>
  <si>
    <t>ILMN_1775486</t>
  </si>
  <si>
    <t>MADD</t>
  </si>
  <si>
    <t>ILMN_2328224</t>
  </si>
  <si>
    <t>MAN2A2</t>
  </si>
  <si>
    <t>ILMN_1815148</t>
  </si>
  <si>
    <t>TMEM156</t>
  </si>
  <si>
    <t>ILMN_1810374</t>
  </si>
  <si>
    <t>ILMN_1676980</t>
  </si>
  <si>
    <t>STAG3L2</t>
  </si>
  <si>
    <t>ILMN_3237806</t>
  </si>
  <si>
    <t>FAM20C</t>
  </si>
  <si>
    <t>ILMN_1705982</t>
  </si>
  <si>
    <t>TRA2B</t>
  </si>
  <si>
    <t>ILMN_1742798</t>
  </si>
  <si>
    <t>C9orf40</t>
  </si>
  <si>
    <t>ILMN_1711799</t>
  </si>
  <si>
    <t>UPRT</t>
  </si>
  <si>
    <t>ILMN_2154101</t>
  </si>
  <si>
    <t>ILMN_2395204</t>
  </si>
  <si>
    <t>TSC22D4</t>
  </si>
  <si>
    <t>ILMN_1721636</t>
  </si>
  <si>
    <t>MTMR14</t>
  </si>
  <si>
    <t>ILMN_2410262</t>
  </si>
  <si>
    <t>DNA2</t>
  </si>
  <si>
    <t>ILMN_2282959</t>
  </si>
  <si>
    <t>AA532810</t>
  </si>
  <si>
    <t>ILMN_1908547</t>
  </si>
  <si>
    <t>SNX8</t>
  </si>
  <si>
    <t>ILMN_1804051</t>
  </si>
  <si>
    <t>PAR5</t>
  </si>
  <si>
    <t>ILMN_3241803</t>
  </si>
  <si>
    <t>CREB1</t>
  </si>
  <si>
    <t>ILMN_2334242</t>
  </si>
  <si>
    <t>RNF151</t>
  </si>
  <si>
    <t>ILMN_2203073</t>
  </si>
  <si>
    <t>ARHGDIA</t>
  </si>
  <si>
    <t>ILMN_1734742</t>
  </si>
  <si>
    <t>IRF8</t>
  </si>
  <si>
    <t>ILMN_1666594</t>
  </si>
  <si>
    <t>FAM72A</t>
  </si>
  <si>
    <t>ILMN_1701882</t>
  </si>
  <si>
    <t>KCTD2</t>
  </si>
  <si>
    <t>ILMN_1718900</t>
  </si>
  <si>
    <t>RHBDD1</t>
  </si>
  <si>
    <t>ILMN_2209766</t>
  </si>
  <si>
    <t>TPP1</t>
  </si>
  <si>
    <t>ILMN_1729234</t>
  </si>
  <si>
    <t>PRKCD</t>
  </si>
  <si>
    <t>ILMN_1801105</t>
  </si>
  <si>
    <t>GAD1</t>
  </si>
  <si>
    <t>ILMN_1660973</t>
  </si>
  <si>
    <t>IQSEC1</t>
  </si>
  <si>
    <t>ILMN_1808299</t>
  </si>
  <si>
    <t>ILMN_1801464</t>
  </si>
  <si>
    <t>ILMN_1803744</t>
  </si>
  <si>
    <t>C5orf45</t>
  </si>
  <si>
    <t>ILMN_1699170</t>
  </si>
  <si>
    <t>ROM1</t>
  </si>
  <si>
    <t>ILMN_1723743</t>
  </si>
  <si>
    <t>CSNK2A1</t>
  </si>
  <si>
    <t>ILMN_2386354</t>
  </si>
  <si>
    <t>ILMN_2117223</t>
  </si>
  <si>
    <t>VMP1</t>
  </si>
  <si>
    <t>ILMN_1692754</t>
  </si>
  <si>
    <t>ILMN_1800951</t>
  </si>
  <si>
    <t>GPLD1</t>
  </si>
  <si>
    <t>ILMN_1765419</t>
  </si>
  <si>
    <t>0.08 - 0.50</t>
  </si>
  <si>
    <t>ANXA11</t>
  </si>
  <si>
    <t>ILMN_2380494</t>
  </si>
  <si>
    <t>EPG5</t>
  </si>
  <si>
    <t>ILMN_1762608</t>
  </si>
  <si>
    <t>FAM167A</t>
  </si>
  <si>
    <t>ILMN_3248511</t>
  </si>
  <si>
    <t>CXCR1</t>
  </si>
  <si>
    <t>ILMN_1662524</t>
  </si>
  <si>
    <t>NR1D1</t>
  </si>
  <si>
    <t>ILMN_1708249</t>
  </si>
  <si>
    <t>ILMN_1804479</t>
  </si>
  <si>
    <t>TCP11L2</t>
  </si>
  <si>
    <t>ILMN_2231051</t>
  </si>
  <si>
    <t>ILMN_3248113</t>
  </si>
  <si>
    <t>KPNA1</t>
  </si>
  <si>
    <t>ILMN_1676005</t>
  </si>
  <si>
    <t>ILMN_2367063</t>
  </si>
  <si>
    <t>ILMN_2224103</t>
  </si>
  <si>
    <t>DKFZp666P158</t>
  </si>
  <si>
    <t>ILMN_3246957</t>
  </si>
  <si>
    <t>CSTF2T</t>
  </si>
  <si>
    <t>ILMN_1807515</t>
  </si>
  <si>
    <t>LOC153684</t>
  </si>
  <si>
    <t>ILMN_1782753</t>
  </si>
  <si>
    <t>C1orf204</t>
  </si>
  <si>
    <t>ILMN_1730740</t>
  </si>
  <si>
    <t>MCM3</t>
  </si>
  <si>
    <t>ILMN_2224143</t>
  </si>
  <si>
    <t>MAT2B</t>
  </si>
  <si>
    <t>ILMN_1811367</t>
  </si>
  <si>
    <t>LRRK2</t>
  </si>
  <si>
    <t>ILMN_1776649</t>
  </si>
  <si>
    <t>ILMN_1675055</t>
  </si>
  <si>
    <t>CTSA</t>
  </si>
  <si>
    <t>ILMN_1719286</t>
  </si>
  <si>
    <t>PLEKHM1</t>
  </si>
  <si>
    <t>ILMN_1709549</t>
  </si>
  <si>
    <t>ILMN_2249288</t>
  </si>
  <si>
    <t>UBE3C</t>
  </si>
  <si>
    <t>ILMN_2181363</t>
  </si>
  <si>
    <t>LPPR2</t>
  </si>
  <si>
    <t>ILMN_1667319</t>
  </si>
  <si>
    <t>FLJ44054</t>
  </si>
  <si>
    <t>ILMN_3236599</t>
  </si>
  <si>
    <t>COPS4</t>
  </si>
  <si>
    <t>ILMN_1726755</t>
  </si>
  <si>
    <t>CR624291</t>
  </si>
  <si>
    <t>ILMN_1854833</t>
  </si>
  <si>
    <t>0.07 - 0.45</t>
  </si>
  <si>
    <t>KLHL8</t>
  </si>
  <si>
    <t>ILMN_1714083</t>
  </si>
  <si>
    <t>ILMN_2297864</t>
  </si>
  <si>
    <t>SMARCAD1</t>
  </si>
  <si>
    <t>ILMN_1741976</t>
  </si>
  <si>
    <t>POU2AF1</t>
  </si>
  <si>
    <t>ILMN_1811049</t>
  </si>
  <si>
    <t>FASTKD3</t>
  </si>
  <si>
    <t>ILMN_1750160</t>
  </si>
  <si>
    <t>RNF121</t>
  </si>
  <si>
    <t>ILMN_2356031</t>
  </si>
  <si>
    <t>SLC22A20</t>
  </si>
  <si>
    <t>ILMN_3239050</t>
  </si>
  <si>
    <t>FITM1</t>
  </si>
  <si>
    <t>ILMN_1764557</t>
  </si>
  <si>
    <t>THADA</t>
  </si>
  <si>
    <t>ILMN_1811624</t>
  </si>
  <si>
    <t>ORAI1</t>
  </si>
  <si>
    <t>ILMN_1724148</t>
  </si>
  <si>
    <t>MIR877</t>
  </si>
  <si>
    <t>ILMN_3309544</t>
  </si>
  <si>
    <t>ZFHX3</t>
  </si>
  <si>
    <t>ILMN_1808587</t>
  </si>
  <si>
    <t>BM983604</t>
  </si>
  <si>
    <t>ILMN_1826591</t>
  </si>
  <si>
    <t>CYB5R4</t>
  </si>
  <si>
    <t>ILMN_1688158</t>
  </si>
  <si>
    <t>TNFAIP2</t>
  </si>
  <si>
    <t>ILMN_1727689</t>
  </si>
  <si>
    <t>STX8</t>
  </si>
  <si>
    <t>ILMN_1752895</t>
  </si>
  <si>
    <t>IL17RA</t>
  </si>
  <si>
    <t>ILMN_1728724</t>
  </si>
  <si>
    <t>MAGED4B</t>
  </si>
  <si>
    <t>ILMN_2316278</t>
  </si>
  <si>
    <t>HSDL1</t>
  </si>
  <si>
    <t>ILMN_2112755</t>
  </si>
  <si>
    <t>SPAG9</t>
  </si>
  <si>
    <t>ILMN_1799104</t>
  </si>
  <si>
    <t>RPSA</t>
  </si>
  <si>
    <t>ILMN_1664910</t>
  </si>
  <si>
    <t>C10orf88</t>
  </si>
  <si>
    <t>ILMN_1775423</t>
  </si>
  <si>
    <t>PEPD</t>
  </si>
  <si>
    <t>ILMN_1717674</t>
  </si>
  <si>
    <t>TBC1D22A</t>
  </si>
  <si>
    <t>ILMN_3251227</t>
  </si>
  <si>
    <t>AVPI1</t>
  </si>
  <si>
    <t>ILMN_1671731</t>
  </si>
  <si>
    <t>CN479898</t>
  </si>
  <si>
    <t>ILMN_1830314</t>
  </si>
  <si>
    <t>IQSEC3</t>
  </si>
  <si>
    <t>ILMN_1668053</t>
  </si>
  <si>
    <t>STK36</t>
  </si>
  <si>
    <t>ILMN_1693538</t>
  </si>
  <si>
    <t>ILMN_1718334</t>
  </si>
  <si>
    <t>0.08 - 0.51</t>
  </si>
  <si>
    <t>ATF3</t>
  </si>
  <si>
    <t>ILMN_2374865</t>
  </si>
  <si>
    <t>LOC388564</t>
  </si>
  <si>
    <t>ILMN_1748827</t>
  </si>
  <si>
    <t>0.07 - 0.46</t>
  </si>
  <si>
    <t>RFX5</t>
  </si>
  <si>
    <t>ILMN_2363843</t>
  </si>
  <si>
    <t>HMGB2</t>
  </si>
  <si>
    <t>ILMN_2219712</t>
  </si>
  <si>
    <t>FRRS1</t>
  </si>
  <si>
    <t>ILMN_2214734</t>
  </si>
  <si>
    <t>HVCN1</t>
  </si>
  <si>
    <t>ILMN_1815168</t>
  </si>
  <si>
    <t>0.08 - 0.52</t>
  </si>
  <si>
    <t>NMNAT3</t>
  </si>
  <si>
    <t>ILMN_2153485</t>
  </si>
  <si>
    <t>ILMN_1741200</t>
  </si>
  <si>
    <t>ILMN_3226495</t>
  </si>
  <si>
    <t>BAP1</t>
  </si>
  <si>
    <t>ILMN_1768363</t>
  </si>
  <si>
    <t>PLEKHF2</t>
  </si>
  <si>
    <t>ILMN_2106449</t>
  </si>
  <si>
    <t>DNAJC25</t>
  </si>
  <si>
    <t>ILMN_1778161</t>
  </si>
  <si>
    <t>KEAP1</t>
  </si>
  <si>
    <t>ILMN_2410771</t>
  </si>
  <si>
    <t>SMG6</t>
  </si>
  <si>
    <t>ILMN_1682981</t>
  </si>
  <si>
    <t>RHOT1</t>
  </si>
  <si>
    <t>ILMN_1678504</t>
  </si>
  <si>
    <t>PWWP2B</t>
  </si>
  <si>
    <t>ILMN_1764609</t>
  </si>
  <si>
    <t>NCF1</t>
  </si>
  <si>
    <t>ILMN_1697309</t>
  </si>
  <si>
    <t>ILMN_2279961</t>
  </si>
  <si>
    <t>SEPT11</t>
  </si>
  <si>
    <t>ILMN_1788778</t>
  </si>
  <si>
    <t>CLN5</t>
  </si>
  <si>
    <t>ILMN_1778203</t>
  </si>
  <si>
    <t>CD83</t>
  </si>
  <si>
    <t>ILMN_2328666</t>
  </si>
  <si>
    <t>DHFRL1</t>
  </si>
  <si>
    <t>ILMN_2078659</t>
  </si>
  <si>
    <t>ILMN_2342066</t>
  </si>
  <si>
    <t>C9orf173</t>
  </si>
  <si>
    <t>ILMN_1795673</t>
  </si>
  <si>
    <t>LRTOMT</t>
  </si>
  <si>
    <t>ILMN_3237645</t>
  </si>
  <si>
    <t>PPWD1</t>
  </si>
  <si>
    <t>ILMN_2223380</t>
  </si>
  <si>
    <t>AQP9</t>
  </si>
  <si>
    <t>ILMN_1715068</t>
  </si>
  <si>
    <t>RAB22A</t>
  </si>
  <si>
    <t>ILMN_1786976</t>
  </si>
  <si>
    <t>CFP</t>
  </si>
  <si>
    <t>ILMN_1658121</t>
  </si>
  <si>
    <t>0.09 - 0.53</t>
  </si>
  <si>
    <t>PPP2R2D</t>
  </si>
  <si>
    <t>ILMN_1778587</t>
  </si>
  <si>
    <t>ILMN_2367710</t>
  </si>
  <si>
    <t>F11R</t>
  </si>
  <si>
    <t>ILMN_2342033</t>
  </si>
  <si>
    <t>ZNF385D</t>
  </si>
  <si>
    <t>ILMN_1710268</t>
  </si>
  <si>
    <t>N4BP1</t>
  </si>
  <si>
    <t>ILMN_2201966</t>
  </si>
  <si>
    <t>CCNJL</t>
  </si>
  <si>
    <t>ILMN_3237926</t>
  </si>
  <si>
    <t>NSF</t>
  </si>
  <si>
    <t>ILMN_1680353</t>
  </si>
  <si>
    <t>SNHG1</t>
  </si>
  <si>
    <t>ILMN_3236713</t>
  </si>
  <si>
    <t>PBX1</t>
  </si>
  <si>
    <t>ILMN_1784678</t>
  </si>
  <si>
    <t>DBI</t>
  </si>
  <si>
    <t>ILMN_1755926</t>
  </si>
  <si>
    <t>ILMN_1724059</t>
  </si>
  <si>
    <t>SNHG7</t>
  </si>
  <si>
    <t>ILMN_3233229</t>
  </si>
  <si>
    <t>DEFB128</t>
  </si>
  <si>
    <t>ILMN_2070583</t>
  </si>
  <si>
    <t>LBH</t>
  </si>
  <si>
    <t>ILMN_1660794</t>
  </si>
  <si>
    <t>ELF1</t>
  </si>
  <si>
    <t>ILMN_1664010</t>
  </si>
  <si>
    <t>TICAM2</t>
  </si>
  <si>
    <t>ILMN_1672405</t>
  </si>
  <si>
    <t>PDIA5</t>
  </si>
  <si>
    <t>ILMN_1695763</t>
  </si>
  <si>
    <t>SOX12</t>
  </si>
  <si>
    <t>ILMN_1736974</t>
  </si>
  <si>
    <t>TRAPPC2L</t>
  </si>
  <si>
    <t>ILMN_1747058</t>
  </si>
  <si>
    <t>ZFP106</t>
  </si>
  <si>
    <t>ILMN_2043265</t>
  </si>
  <si>
    <t>0.07 - 0.43</t>
  </si>
  <si>
    <t>PSMB8</t>
  </si>
  <si>
    <t>ILMN_1747195</t>
  </si>
  <si>
    <t>DCTN4</t>
  </si>
  <si>
    <t>ILMN_1741564</t>
  </si>
  <si>
    <t>ILMN_2311779</t>
  </si>
  <si>
    <t>ILMN_1755711</t>
  </si>
  <si>
    <t>COQ10B</t>
  </si>
  <si>
    <t>ILMN_1751615</t>
  </si>
  <si>
    <t>ILMN_1715436</t>
  </si>
  <si>
    <t>ILMN_1670570</t>
  </si>
  <si>
    <t>SENP7</t>
  </si>
  <si>
    <t>ILMN_1778294</t>
  </si>
  <si>
    <t>ILMN_2384056</t>
  </si>
  <si>
    <t>KIAA0930</t>
  </si>
  <si>
    <t>ILMN_1757347</t>
  </si>
  <si>
    <t>ZNF316</t>
  </si>
  <si>
    <t>ILMN_3211199</t>
  </si>
  <si>
    <t>PRDX1</t>
  </si>
  <si>
    <t>ILMN_2366391</t>
  </si>
  <si>
    <t>BX105743</t>
  </si>
  <si>
    <t>ILMN_1859787</t>
  </si>
  <si>
    <t>ARSD</t>
  </si>
  <si>
    <t>ILMN_1684873</t>
  </si>
  <si>
    <t>ZIC5</t>
  </si>
  <si>
    <t>ILMN_1783881</t>
  </si>
  <si>
    <t>OR1N1</t>
  </si>
  <si>
    <t>ILMN_1739138</t>
  </si>
  <si>
    <t>AA177072</t>
  </si>
  <si>
    <t>ILMN_1878191</t>
  </si>
  <si>
    <t>ILMN_1807003</t>
  </si>
  <si>
    <t>BG214874</t>
  </si>
  <si>
    <t>ILMN_1832151</t>
  </si>
  <si>
    <t>ILMN_2331636</t>
  </si>
  <si>
    <t>SRA1</t>
  </si>
  <si>
    <t>ILMN_2062754</t>
  </si>
  <si>
    <t>ILMN_2409754</t>
  </si>
  <si>
    <t>VMA21</t>
  </si>
  <si>
    <t>ILMN_1682694</t>
  </si>
  <si>
    <t>PILRA</t>
  </si>
  <si>
    <t>ILMN_2241953</t>
  </si>
  <si>
    <t>ILMN_1785005</t>
  </si>
  <si>
    <t>FAM108B1</t>
  </si>
  <si>
    <t>ILMN_1785661</t>
  </si>
  <si>
    <t>MAP1LC3B2</t>
  </si>
  <si>
    <t>ILMN_3247613</t>
  </si>
  <si>
    <t>RFC4</t>
  </si>
  <si>
    <t>ILMN_2370365</t>
  </si>
  <si>
    <t>ILMN_2377980</t>
  </si>
  <si>
    <t>EBF1</t>
  </si>
  <si>
    <t>ILMN_1778681</t>
  </si>
  <si>
    <t>RPS6KL1</t>
  </si>
  <si>
    <t>ILMN_1667125</t>
  </si>
  <si>
    <t>ICAM4</t>
  </si>
  <si>
    <t>ILMN_1681296</t>
  </si>
  <si>
    <t>UNQ1948</t>
  </si>
  <si>
    <t>ILMN_1705921</t>
  </si>
  <si>
    <t>0.07 - 0.47</t>
  </si>
  <si>
    <t>ZNF571</t>
  </si>
  <si>
    <t>ILMN_2093864</t>
  </si>
  <si>
    <t>C1orf116</t>
  </si>
  <si>
    <t>ILMN_1706483</t>
  </si>
  <si>
    <t>OTUD1</t>
  </si>
  <si>
    <t>ILMN_1723141</t>
  </si>
  <si>
    <t>MIR182</t>
  </si>
  <si>
    <t>ILMN_3309560</t>
  </si>
  <si>
    <t>MAPKAPK5</t>
  </si>
  <si>
    <t>ILMN_2322935</t>
  </si>
  <si>
    <t>ILMN_1776216</t>
  </si>
  <si>
    <t>CR748447</t>
  </si>
  <si>
    <t>ILMN_1852827</t>
  </si>
  <si>
    <t>PACSIN2</t>
  </si>
  <si>
    <t>ILMN_1702396</t>
  </si>
  <si>
    <t>ILMN_2372011</t>
  </si>
  <si>
    <t>TXNDC11</t>
  </si>
  <si>
    <t>ILMN_1771862</t>
  </si>
  <si>
    <t>SLC20A2</t>
  </si>
  <si>
    <t>ILMN_1813763</t>
  </si>
  <si>
    <t>UBE2L6</t>
  </si>
  <si>
    <t>ILMN_1769520</t>
  </si>
  <si>
    <t>ILMN_3236935</t>
  </si>
  <si>
    <t>ZNF428</t>
  </si>
  <si>
    <t>ILMN_1652754</t>
  </si>
  <si>
    <t>ESCO1</t>
  </si>
  <si>
    <t>ILMN_1682233</t>
  </si>
  <si>
    <t>0.07 - 0.48</t>
  </si>
  <si>
    <t>ZNF581</t>
  </si>
  <si>
    <t>ILMN_1679093</t>
  </si>
  <si>
    <t>AL832858</t>
  </si>
  <si>
    <t>ILMN_1824666</t>
  </si>
  <si>
    <t>ILMN_2196347</t>
  </si>
  <si>
    <t>IFI27L2</t>
  </si>
  <si>
    <t>ILMN_3238560</t>
  </si>
  <si>
    <t>DNMT3B</t>
  </si>
  <si>
    <t>ILMN_1734285</t>
  </si>
  <si>
    <t>TMEM71</t>
  </si>
  <si>
    <t>ILMN_1674402</t>
  </si>
  <si>
    <t>USP47</t>
  </si>
  <si>
    <t>ILMN_1722953</t>
  </si>
  <si>
    <t>CA388667</t>
  </si>
  <si>
    <t>ILMN_1843591</t>
  </si>
  <si>
    <t>ILMN_1689029</t>
  </si>
  <si>
    <t>CTNNBIP1</t>
  </si>
  <si>
    <t>ILMN_1688103</t>
  </si>
  <si>
    <t>HYOU1</t>
  </si>
  <si>
    <t>ILMN_1673649</t>
  </si>
  <si>
    <t>ZNF467</t>
  </si>
  <si>
    <t>ILMN_1779015</t>
  </si>
  <si>
    <t>WRB</t>
  </si>
  <si>
    <t>ILMN_1695092</t>
  </si>
  <si>
    <t>AZI2</t>
  </si>
  <si>
    <t>ILMN_1733680</t>
  </si>
  <si>
    <t>C20orf4</t>
  </si>
  <si>
    <t>ILMN_1721225</t>
  </si>
  <si>
    <t>TINF2</t>
  </si>
  <si>
    <t>ILMN_1697420</t>
  </si>
  <si>
    <t>ILMN_2337931</t>
  </si>
  <si>
    <t>PTBP2</t>
  </si>
  <si>
    <t>ILMN_1707240</t>
  </si>
  <si>
    <t>G2E3</t>
  </si>
  <si>
    <t>ILMN_1680643</t>
  </si>
  <si>
    <t>IPO5</t>
  </si>
  <si>
    <t>ILMN_2166384</t>
  </si>
  <si>
    <t>CADM2</t>
  </si>
  <si>
    <t>ILMN_1664118</t>
  </si>
  <si>
    <t>ARHGAP11A</t>
  </si>
  <si>
    <t>ILMN_2395913</t>
  </si>
  <si>
    <t>ILMN_2117716</t>
  </si>
  <si>
    <t>0.07 - 0.42</t>
  </si>
  <si>
    <t>TRIM41</t>
  </si>
  <si>
    <t>ILMN_1729495</t>
  </si>
  <si>
    <t>SHB</t>
  </si>
  <si>
    <t>ILMN_1732612</t>
  </si>
  <si>
    <t>ZNF154</t>
  </si>
  <si>
    <t>ILMN_1683487</t>
  </si>
  <si>
    <t>DKFZP586I1420</t>
  </si>
  <si>
    <t>ILMN_1803856</t>
  </si>
  <si>
    <t>ILMN_3285828</t>
  </si>
  <si>
    <t>FCRLB</t>
  </si>
  <si>
    <t>ILMN_1782015</t>
  </si>
  <si>
    <t>FBXO8</t>
  </si>
  <si>
    <t>ILMN_1672843</t>
  </si>
  <si>
    <t>SNAPC4</t>
  </si>
  <si>
    <t>ILMN_1677484</t>
  </si>
  <si>
    <t>OASL</t>
  </si>
  <si>
    <t>ILMN_1674811</t>
  </si>
  <si>
    <t>ILMN_1651705</t>
  </si>
  <si>
    <t>TTC30A</t>
  </si>
  <si>
    <t>ILMN_1735822</t>
  </si>
  <si>
    <t>NCRNA00173</t>
  </si>
  <si>
    <t>ILMN_1732143</t>
  </si>
  <si>
    <t>KDM2B</t>
  </si>
  <si>
    <t>ILMN_1651464</t>
  </si>
  <si>
    <t>VTA1</t>
  </si>
  <si>
    <t>ILMN_1813010</t>
  </si>
  <si>
    <t>ILMN_1697827</t>
  </si>
  <si>
    <t>ILMN_1699598</t>
  </si>
  <si>
    <t>ILMN_2337789</t>
  </si>
  <si>
    <t>TTYH3</t>
  </si>
  <si>
    <t>ILMN_1692731</t>
  </si>
  <si>
    <t>DDEF1IT1</t>
  </si>
  <si>
    <t>ILMN_3244390</t>
  </si>
  <si>
    <t>WSB2</t>
  </si>
  <si>
    <t>ILMN_1746664</t>
  </si>
  <si>
    <t>KIAA1712</t>
  </si>
  <si>
    <t>ILMN_2213199</t>
  </si>
  <si>
    <t>BTBD7</t>
  </si>
  <si>
    <t>ILMN_1687743</t>
  </si>
  <si>
    <t>ILMN_1682336</t>
  </si>
  <si>
    <t>GPR18</t>
  </si>
  <si>
    <t>ILMN_1780368</t>
  </si>
  <si>
    <t>OR2W5</t>
  </si>
  <si>
    <t>ILMN_1758356</t>
  </si>
  <si>
    <t>TMEM14C</t>
  </si>
  <si>
    <t>ILMN_2175131</t>
  </si>
  <si>
    <t>PDE7B</t>
  </si>
  <si>
    <t>ILMN_1806533</t>
  </si>
  <si>
    <t>TRIM3</t>
  </si>
  <si>
    <t>ILMN_1810441</t>
  </si>
  <si>
    <t>PPP2R2C</t>
  </si>
  <si>
    <t>ILMN_2291152</t>
  </si>
  <si>
    <t>GRSF1</t>
  </si>
  <si>
    <t>ILMN_1806601</t>
  </si>
  <si>
    <t>ILMN_1756873</t>
  </si>
  <si>
    <t>C10orf35</t>
  </si>
  <si>
    <t>ILMN_1662470</t>
  </si>
  <si>
    <t>OGFOD2</t>
  </si>
  <si>
    <t>ILMN_1704019</t>
  </si>
  <si>
    <t>P4HA1</t>
  </si>
  <si>
    <t>ILMN_1693334</t>
  </si>
  <si>
    <t>SNORD85</t>
  </si>
  <si>
    <t>ILMN_3247303</t>
  </si>
  <si>
    <t>NHSL2</t>
  </si>
  <si>
    <t>ILMN_1815644</t>
  </si>
  <si>
    <t>ILMN_1784299</t>
  </si>
  <si>
    <t>SLC41A1</t>
  </si>
  <si>
    <t>ILMN_1656186</t>
  </si>
  <si>
    <t>BC043578</t>
  </si>
  <si>
    <t>ILMN_1773558</t>
  </si>
  <si>
    <t>TPR</t>
  </si>
  <si>
    <t>ILMN_1730999</t>
  </si>
  <si>
    <t>CCDC151</t>
  </si>
  <si>
    <t>ILMN_3246065</t>
  </si>
  <si>
    <t>MRPL33</t>
  </si>
  <si>
    <t>ILMN_1726417</t>
  </si>
  <si>
    <t>INTS1</t>
  </si>
  <si>
    <t>ILMN_2317463</t>
  </si>
  <si>
    <t>EIF4G1</t>
  </si>
  <si>
    <t>ILMN_1768470</t>
  </si>
  <si>
    <t>ILMN_1766851</t>
  </si>
  <si>
    <t>OGFR</t>
  </si>
  <si>
    <t>ILMN_1728224</t>
  </si>
  <si>
    <t>MIFR-1</t>
  </si>
  <si>
    <t>ILMN_1790052</t>
  </si>
  <si>
    <t>PARM1</t>
  </si>
  <si>
    <t>ILMN_1656560</t>
  </si>
  <si>
    <t>ILMN_1691717</t>
  </si>
  <si>
    <t>PIGM</t>
  </si>
  <si>
    <t>ILMN_1799860</t>
  </si>
  <si>
    <t>ILMN_2364272</t>
  </si>
  <si>
    <t>ILMN_1789558</t>
  </si>
  <si>
    <t>ILMN_3302919</t>
  </si>
  <si>
    <t>FAM116A</t>
  </si>
  <si>
    <t>ILMN_1713178</t>
  </si>
  <si>
    <t>PMF1</t>
  </si>
  <si>
    <t>ILMN_1756445</t>
  </si>
  <si>
    <t>PIP4K2C</t>
  </si>
  <si>
    <t>ILMN_1787308</t>
  </si>
  <si>
    <t>DUS1L</t>
  </si>
  <si>
    <t>ILMN_1653342</t>
  </si>
  <si>
    <t>PELI2</t>
  </si>
  <si>
    <t>ILMN_1780132</t>
  </si>
  <si>
    <t>MSH3</t>
  </si>
  <si>
    <t>ILMN_1719471</t>
  </si>
  <si>
    <t>SNORD4A</t>
  </si>
  <si>
    <t>ILMN_1716441</t>
  </si>
  <si>
    <t>ZYX</t>
  </si>
  <si>
    <t>ILMN_1701875</t>
  </si>
  <si>
    <t>ILMN_1690105</t>
  </si>
  <si>
    <t>0.07 - 0.49</t>
  </si>
  <si>
    <t>PALLD</t>
  </si>
  <si>
    <t>ILMN_1698732</t>
  </si>
  <si>
    <t>CD38</t>
  </si>
  <si>
    <t>ILMN_2233783</t>
  </si>
  <si>
    <t>UPK3A</t>
  </si>
  <si>
    <t>ILMN_1718477</t>
  </si>
  <si>
    <t>ILMN_2160005</t>
  </si>
  <si>
    <t>TRIAP1</t>
  </si>
  <si>
    <t>ILMN_1774083</t>
  </si>
  <si>
    <t>C1orf115</t>
  </si>
  <si>
    <t>ILMN_1674817</t>
  </si>
  <si>
    <t>DAAM2</t>
  </si>
  <si>
    <t>ILMN_1752668</t>
  </si>
  <si>
    <t>FAM50A</t>
  </si>
  <si>
    <t>ILMN_1725130</t>
  </si>
  <si>
    <t>SLC7A6</t>
  </si>
  <si>
    <t>ILMN_1812559</t>
  </si>
  <si>
    <t>NFX1</t>
  </si>
  <si>
    <t>ILMN_1744959</t>
  </si>
  <si>
    <t>PDSS1</t>
  </si>
  <si>
    <t>ILMN_2080611</t>
  </si>
  <si>
    <t>ILMN_3244583</t>
  </si>
  <si>
    <t>GYPE</t>
  </si>
  <si>
    <t>ILMN_1812163</t>
  </si>
  <si>
    <t>C1orf203</t>
  </si>
  <si>
    <t>ILMN_3256801</t>
  </si>
  <si>
    <t>RFX7</t>
  </si>
  <si>
    <t>ILMN_1762803</t>
  </si>
  <si>
    <t>MPP1</t>
  </si>
  <si>
    <t>ILMN_1733675</t>
  </si>
  <si>
    <t>ILMN_1868912</t>
  </si>
  <si>
    <t>HOXC10</t>
  </si>
  <si>
    <t>ILMN_1725899</t>
  </si>
  <si>
    <t>ILMN_3235027</t>
  </si>
  <si>
    <t>DUT</t>
  </si>
  <si>
    <t>ILMN_1732688</t>
  </si>
  <si>
    <t>MX2</t>
  </si>
  <si>
    <t>ILMN_2231928</t>
  </si>
  <si>
    <t>PGM2L1</t>
  </si>
  <si>
    <t>ILMN_1716265</t>
  </si>
  <si>
    <t>FMNL3</t>
  </si>
  <si>
    <t>ILMN_1657955</t>
  </si>
  <si>
    <t>ILMN_3307786</t>
  </si>
  <si>
    <t>PMS2CL</t>
  </si>
  <si>
    <t>ILMN_1732171</t>
  </si>
  <si>
    <t>MIR1976</t>
  </si>
  <si>
    <t>ILMN_3308188</t>
  </si>
  <si>
    <t>FGF23</t>
  </si>
  <si>
    <t>ILMN_1696488</t>
  </si>
  <si>
    <t>ZCCHC24</t>
  </si>
  <si>
    <t>ILMN_1754660</t>
  </si>
  <si>
    <t>SLAIN1</t>
  </si>
  <si>
    <t>ILMN_1746784</t>
  </si>
  <si>
    <t>ME3</t>
  </si>
  <si>
    <t>ILMN_1793615</t>
  </si>
  <si>
    <t>ILMN_2357062</t>
  </si>
  <si>
    <t>ILMN_3247082</t>
  </si>
  <si>
    <t>TNRC6B</t>
  </si>
  <si>
    <t>ILMN_1726786</t>
  </si>
  <si>
    <t>0.06 - 0.43</t>
  </si>
  <si>
    <t>NAT1</t>
  </si>
  <si>
    <t>ILMN_1688071</t>
  </si>
  <si>
    <t>FKBP5</t>
  </si>
  <si>
    <t>ILMN_1778444</t>
  </si>
  <si>
    <t>FAM113B</t>
  </si>
  <si>
    <t>ILMN_1712431</t>
  </si>
  <si>
    <t>ILMN_1657495</t>
  </si>
  <si>
    <t>SLITRK1</t>
  </si>
  <si>
    <t>ILMN_1750940</t>
  </si>
  <si>
    <t>ILMN_2357682</t>
  </si>
  <si>
    <t>0.06 - 0.42</t>
  </si>
  <si>
    <t>XRN1</t>
  </si>
  <si>
    <t>ILMN_1809086</t>
  </si>
  <si>
    <t>ILMN_2351638</t>
  </si>
  <si>
    <t>ILMN_2397880</t>
  </si>
  <si>
    <t>MOBKL2A</t>
  </si>
  <si>
    <t>ILMN_1721344</t>
  </si>
  <si>
    <t>ILMN_1705469</t>
  </si>
  <si>
    <t>TMEM114</t>
  </si>
  <si>
    <t>ILMN_1667418</t>
  </si>
  <si>
    <t>PHF19</t>
  </si>
  <si>
    <t>ILMN_1756676</t>
  </si>
  <si>
    <t>PEX2</t>
  </si>
  <si>
    <t>ILMN_1743299</t>
  </si>
  <si>
    <t>DA193949</t>
  </si>
  <si>
    <t>ILMN_1837522</t>
  </si>
  <si>
    <t>ILMN_1859908</t>
  </si>
  <si>
    <t>PLP1</t>
  </si>
  <si>
    <t>ILMN_1790106</t>
  </si>
  <si>
    <t>FBXO31</t>
  </si>
  <si>
    <t>ILMN_1771139</t>
  </si>
  <si>
    <t>LOC440104</t>
  </si>
  <si>
    <t>ILMN_1740685</t>
  </si>
  <si>
    <t>LONRF1</t>
  </si>
  <si>
    <t>ILMN_1705953</t>
  </si>
  <si>
    <t>REXO1</t>
  </si>
  <si>
    <t>ILMN_1753008</t>
  </si>
  <si>
    <t>SERPINB1</t>
  </si>
  <si>
    <t>ILMN_1679133</t>
  </si>
  <si>
    <t>RC3H2</t>
  </si>
  <si>
    <t>ILMN_1710738</t>
  </si>
  <si>
    <t>ILMN_2243687</t>
  </si>
  <si>
    <t>0.07 - 0.50</t>
  </si>
  <si>
    <t>ZNF264</t>
  </si>
  <si>
    <t>ILMN_1795435</t>
  </si>
  <si>
    <t>CXCR7</t>
  </si>
  <si>
    <t>ILMN_1798360</t>
  </si>
  <si>
    <t>FAM103A1</t>
  </si>
  <si>
    <t>ILMN_2151441</t>
  </si>
  <si>
    <t>ILMN_3238740</t>
  </si>
  <si>
    <t>ILMN_1792885</t>
  </si>
  <si>
    <t>ILMN_2410772</t>
  </si>
  <si>
    <t>FAM157B</t>
  </si>
  <si>
    <t>ILMN_3247110</t>
  </si>
  <si>
    <t>MFSD8</t>
  </si>
  <si>
    <t>ILMN_2123119</t>
  </si>
  <si>
    <t>ILMN_2335704</t>
  </si>
  <si>
    <t>U2AF1L4</t>
  </si>
  <si>
    <t>ILMN_2386269</t>
  </si>
  <si>
    <t>CLN6</t>
  </si>
  <si>
    <t>ILMN_1776267</t>
  </si>
  <si>
    <t>MUTYH</t>
  </si>
  <si>
    <t>ILMN_1714438</t>
  </si>
  <si>
    <t>ILMN_1653166</t>
  </si>
  <si>
    <t>DIMT1L</t>
  </si>
  <si>
    <t>ILMN_1803312</t>
  </si>
  <si>
    <t>ILMN_1847822</t>
  </si>
  <si>
    <t>0.06 - 0.44</t>
  </si>
  <si>
    <t>NAP1L5</t>
  </si>
  <si>
    <t>ILMN_1773307</t>
  </si>
  <si>
    <t>PMS1</t>
  </si>
  <si>
    <t>ILMN_1700847</t>
  </si>
  <si>
    <t>ARHGAP9</t>
  </si>
  <si>
    <t>ILMN_2382657</t>
  </si>
  <si>
    <t>ILMN_1797693</t>
  </si>
  <si>
    <t>TNFRSF10B</t>
  </si>
  <si>
    <t>ILMN_1812915</t>
  </si>
  <si>
    <t>MRPL38</t>
  </si>
  <si>
    <t>ILMN_1719656</t>
  </si>
  <si>
    <t>LOC100130298</t>
  </si>
  <si>
    <t>ILMN_3270853</t>
  </si>
  <si>
    <t>RP2</t>
  </si>
  <si>
    <t>ILMN_1659255</t>
  </si>
  <si>
    <t>ILMN_1758735</t>
  </si>
  <si>
    <t>CD55</t>
  </si>
  <si>
    <t>ILMN_1800540</t>
  </si>
  <si>
    <t>BM676826</t>
  </si>
  <si>
    <t>ILMN_1911964</t>
  </si>
  <si>
    <t>CARKD</t>
  </si>
  <si>
    <t>ILMN_1783546</t>
  </si>
  <si>
    <t>ST6GALNAC2</t>
  </si>
  <si>
    <t>ILMN_1658706</t>
  </si>
  <si>
    <t>CCDC12</t>
  </si>
  <si>
    <t>ILMN_1725071</t>
  </si>
  <si>
    <t>ILMN_3241957</t>
  </si>
  <si>
    <t>HNRNPM</t>
  </si>
  <si>
    <t>ILMN_1745385</t>
  </si>
  <si>
    <t>GHITM</t>
  </si>
  <si>
    <t>ILMN_1728467</t>
  </si>
  <si>
    <t>OCRL</t>
  </si>
  <si>
    <t>ILMN_2382121</t>
  </si>
  <si>
    <t>FUNDC1</t>
  </si>
  <si>
    <t>ILMN_1728540</t>
  </si>
  <si>
    <t>BBC3</t>
  </si>
  <si>
    <t>ILMN_1729645</t>
  </si>
  <si>
    <t>ILMN_1739263</t>
  </si>
  <si>
    <t>SLC36A4</t>
  </si>
  <si>
    <t>ILMN_2082324</t>
  </si>
  <si>
    <t>SIGMAR1</t>
  </si>
  <si>
    <t>ILMN_3306742</t>
  </si>
  <si>
    <t>ACTR10</t>
  </si>
  <si>
    <t>ILMN_1798254</t>
  </si>
  <si>
    <t>LIPT1</t>
  </si>
  <si>
    <t>ILMN_2343105</t>
  </si>
  <si>
    <t>0.06 - 0.45</t>
  </si>
  <si>
    <t>CD3G</t>
  </si>
  <si>
    <t>ILMN_1717197</t>
  </si>
  <si>
    <t>MSL3</t>
  </si>
  <si>
    <t>ILMN_1713156</t>
  </si>
  <si>
    <t>MYL6B</t>
  </si>
  <si>
    <t>ILMN_1713450</t>
  </si>
  <si>
    <t>BRD9</t>
  </si>
  <si>
    <t>ILMN_1651405</t>
  </si>
  <si>
    <t>probes = 5269</t>
  </si>
  <si>
    <t>unique genes= 4605</t>
  </si>
  <si>
    <t>Supplementary Table 1: List of FDR significant heritable probes (n=5269) in OATS</t>
  </si>
  <si>
    <t>Total</t>
  </si>
  <si>
    <t>Supplementary Table 2: Chromosome-wise analysis of OATS FDR significant genes (n=4605)</t>
  </si>
  <si>
    <t>GO_CELL_ACTIVATION</t>
  </si>
  <si>
    <t>GO_MYELOID_LEUKOCYTE_ACTIVATION</t>
  </si>
  <si>
    <t>GO_CELL_ACTIVATION_INVOLVED_IN_IMMUNE_RESPONSE</t>
  </si>
  <si>
    <t>GO_LEUKOCYTE_MEDIATED_IMMUNITY</t>
  </si>
  <si>
    <t>GO_IMMUNE_EFFECTOR_PROCESS</t>
  </si>
  <si>
    <t>GO_EXOCYTOSIS</t>
  </si>
  <si>
    <t>GO_SECRETION</t>
  </si>
  <si>
    <t>GO_DEFENSE_RESPONSE</t>
  </si>
  <si>
    <t>REACTOME_NEUTROPHIL_DEGRANULATION</t>
  </si>
  <si>
    <t>REACTOME_INNATE_IMMUNE_SYSTEM</t>
  </si>
  <si>
    <t>FRMPD2</t>
  </si>
  <si>
    <t>ENSG00000170324</t>
  </si>
  <si>
    <t>C15orf34</t>
  </si>
  <si>
    <t>ENSG00000260339</t>
  </si>
  <si>
    <t>LYSMD1</t>
  </si>
  <si>
    <t>ENSG00000163155</t>
  </si>
  <si>
    <t>ERCC8</t>
  </si>
  <si>
    <t>FLJ45079</t>
  </si>
  <si>
    <t>ENSG00000204283</t>
  </si>
  <si>
    <t>AW296529</t>
  </si>
  <si>
    <t>NA</t>
  </si>
  <si>
    <t>MYOC</t>
  </si>
  <si>
    <t>ENSG00000034971</t>
  </si>
  <si>
    <t>BU752765</t>
  </si>
  <si>
    <t>ZAN</t>
  </si>
  <si>
    <t>ENSG00000146839</t>
  </si>
  <si>
    <t>OR1B1</t>
  </si>
  <si>
    <t>ENSG00000171484</t>
  </si>
  <si>
    <t>PKDREJ</t>
  </si>
  <si>
    <t>ENSG00000130943</t>
  </si>
  <si>
    <t>AK095506</t>
  </si>
  <si>
    <t>GABRB2</t>
  </si>
  <si>
    <t>ENSG00000145864</t>
  </si>
  <si>
    <t>BC040901</t>
  </si>
  <si>
    <t>ENSG00000245317</t>
  </si>
  <si>
    <t>OR3A2</t>
  </si>
  <si>
    <t>ENSG00000221882</t>
  </si>
  <si>
    <t>AA705831</t>
  </si>
  <si>
    <t>SLC47A2</t>
  </si>
  <si>
    <t>ENSG00000180638</t>
  </si>
  <si>
    <t>ZNF582</t>
  </si>
  <si>
    <t>ENSG00000018869</t>
  </si>
  <si>
    <t>ADRB1</t>
  </si>
  <si>
    <t>ENSG00000043591</t>
  </si>
  <si>
    <t>ITGA3</t>
  </si>
  <si>
    <t>ENSG00000005884</t>
  </si>
  <si>
    <t>BQ776066</t>
  </si>
  <si>
    <t>C6orf141</t>
  </si>
  <si>
    <t>ENSG00000197261</t>
  </si>
  <si>
    <t>RASSF6</t>
  </si>
  <si>
    <t>ENSG00000169435</t>
  </si>
  <si>
    <t>SCARNA2</t>
  </si>
  <si>
    <t>ENSG00000270066</t>
  </si>
  <si>
    <t>AKNAD1</t>
  </si>
  <si>
    <t>ENSG00000162641</t>
  </si>
  <si>
    <t>SPAG5</t>
  </si>
  <si>
    <t>ENSG00000076382</t>
  </si>
  <si>
    <t>SNX18</t>
  </si>
  <si>
    <t>ENSG00000178996</t>
  </si>
  <si>
    <t>CAPN7</t>
  </si>
  <si>
    <t>ENSG00000131375</t>
  </si>
  <si>
    <t>M15530</t>
  </si>
  <si>
    <t>MIR1234</t>
  </si>
  <si>
    <t>ENSG00000071894</t>
  </si>
  <si>
    <t>LPHN2</t>
  </si>
  <si>
    <t>ENSG00000215875</t>
  </si>
  <si>
    <t>ANKRD20A5P</t>
  </si>
  <si>
    <t>ENSG00000215559</t>
  </si>
  <si>
    <t>STK32C</t>
  </si>
  <si>
    <t>ENSG00000165752</t>
  </si>
  <si>
    <t>HORMAD2</t>
  </si>
  <si>
    <t>ENSG00000176635</t>
  </si>
  <si>
    <t>SBF1P1</t>
  </si>
  <si>
    <t>ENSG00000248522</t>
  </si>
  <si>
    <t>ELOVL2</t>
  </si>
  <si>
    <t>ENSG00000197977</t>
  </si>
  <si>
    <t>IQUB</t>
  </si>
  <si>
    <t>ENSG00000164675</t>
  </si>
  <si>
    <t>ZNF606</t>
  </si>
  <si>
    <t>ENSG00000166704</t>
  </si>
  <si>
    <t>LOC100130542</t>
  </si>
  <si>
    <t>EIF2B3</t>
  </si>
  <si>
    <t>ENSG00000070785</t>
  </si>
  <si>
    <t>RBKS</t>
  </si>
  <si>
    <t>ENSG00000171174</t>
  </si>
  <si>
    <t>CN291296</t>
  </si>
  <si>
    <t>ENSG00000143641</t>
  </si>
  <si>
    <t>TMEM48</t>
  </si>
  <si>
    <t>ENSG00000058804</t>
  </si>
  <si>
    <t>MIR943</t>
  </si>
  <si>
    <t>ENSG00000185049</t>
  </si>
  <si>
    <t>AA114939</t>
  </si>
  <si>
    <t>ENSG00000278898</t>
  </si>
  <si>
    <t>A3GALT2</t>
  </si>
  <si>
    <t>ENSG00000184389</t>
  </si>
  <si>
    <t>LINC01714</t>
  </si>
  <si>
    <t>ENSG00000227634</t>
  </si>
  <si>
    <t>MEP1B</t>
  </si>
  <si>
    <t>ENSG00000141434</t>
  </si>
  <si>
    <t>MAS1</t>
  </si>
  <si>
    <t>ENSG00000130368</t>
  </si>
  <si>
    <t>KIAA1432</t>
  </si>
  <si>
    <t>ENSG00000107036</t>
  </si>
  <si>
    <t>BG496815</t>
  </si>
  <si>
    <t>ENSG00000232053</t>
  </si>
  <si>
    <t>UBE2QL1</t>
  </si>
  <si>
    <t>ENSG00000215218</t>
  </si>
  <si>
    <t>PRR20D</t>
  </si>
  <si>
    <t>ENSG00000227151</t>
  </si>
  <si>
    <t>PAWR</t>
  </si>
  <si>
    <t>ENSG00000177425</t>
  </si>
  <si>
    <t>HERC2P2</t>
  </si>
  <si>
    <t>ENSG00000140181</t>
  </si>
  <si>
    <t>TTTY21</t>
  </si>
  <si>
    <t>ENSG00000228890</t>
  </si>
  <si>
    <t>CD252206</t>
  </si>
  <si>
    <t>PRG2</t>
  </si>
  <si>
    <t>ENSG00000254979</t>
  </si>
  <si>
    <t>OR2T6</t>
  </si>
  <si>
    <t>ENSG00000198104</t>
  </si>
  <si>
    <t>A2M</t>
  </si>
  <si>
    <t>ABL1</t>
  </si>
  <si>
    <t>ADCY5</t>
  </si>
  <si>
    <t>AGTR1</t>
  </si>
  <si>
    <t>APEX1</t>
  </si>
  <si>
    <t>APOC3</t>
  </si>
  <si>
    <t>APP</t>
  </si>
  <si>
    <t>APTX</t>
  </si>
  <si>
    <t>AR</t>
  </si>
  <si>
    <t>ARHGAP1</t>
  </si>
  <si>
    <t>ARNTL</t>
  </si>
  <si>
    <t>ATF2</t>
  </si>
  <si>
    <t>ATR</t>
  </si>
  <si>
    <t>BAX</t>
  </si>
  <si>
    <t>BLM</t>
  </si>
  <si>
    <t>BRCA1</t>
  </si>
  <si>
    <t>C1QA</t>
  </si>
  <si>
    <t>CACNA1A</t>
  </si>
  <si>
    <t>CCNA2</t>
  </si>
  <si>
    <t>CDC42</t>
  </si>
  <si>
    <t>CDK1</t>
  </si>
  <si>
    <t>CDKN2A</t>
  </si>
  <si>
    <t>CEBPB</t>
  </si>
  <si>
    <t>CETP</t>
  </si>
  <si>
    <t>CHEK2</t>
  </si>
  <si>
    <t>CLOCK</t>
  </si>
  <si>
    <t>CLU</t>
  </si>
  <si>
    <t>CNR1</t>
  </si>
  <si>
    <t>COQ7</t>
  </si>
  <si>
    <t>CREBBP</t>
  </si>
  <si>
    <t>CTF1</t>
  </si>
  <si>
    <t>CTGF</t>
  </si>
  <si>
    <t>CTNNB1</t>
  </si>
  <si>
    <t>E2F1</t>
  </si>
  <si>
    <t>EFEMP1</t>
  </si>
  <si>
    <t>EGF</t>
  </si>
  <si>
    <t>EGFR</t>
  </si>
  <si>
    <t>EGR1</t>
  </si>
  <si>
    <t>ELN</t>
  </si>
  <si>
    <t>EMD</t>
  </si>
  <si>
    <t>EP300</t>
  </si>
  <si>
    <t>EPOR</t>
  </si>
  <si>
    <t>EPS8</t>
  </si>
  <si>
    <t>ERCC2</t>
  </si>
  <si>
    <t>ERCC3</t>
  </si>
  <si>
    <t>ERCC4</t>
  </si>
  <si>
    <t>ERCC6</t>
  </si>
  <si>
    <t>ESR1</t>
  </si>
  <si>
    <t>FGF21</t>
  </si>
  <si>
    <t>FGFR1</t>
  </si>
  <si>
    <t>FOXM1</t>
  </si>
  <si>
    <t>FOXO1</t>
  </si>
  <si>
    <t>FOXO4</t>
  </si>
  <si>
    <t>GCLC</t>
  </si>
  <si>
    <t>GCLM</t>
  </si>
  <si>
    <t>GDF11</t>
  </si>
  <si>
    <t>GHRHR</t>
  </si>
  <si>
    <t>GPX1</t>
  </si>
  <si>
    <t>GRB2</t>
  </si>
  <si>
    <t>GSK3A</t>
  </si>
  <si>
    <t>GSK3B</t>
  </si>
  <si>
    <t>GSTA4</t>
  </si>
  <si>
    <t>GTF2H2</t>
  </si>
  <si>
    <t>H2AFX</t>
  </si>
  <si>
    <t>HBP1</t>
  </si>
  <si>
    <t>HDAC1</t>
  </si>
  <si>
    <t>HDAC2</t>
  </si>
  <si>
    <t>HDAC3</t>
  </si>
  <si>
    <t>HELLS</t>
  </si>
  <si>
    <t>HIC1</t>
  </si>
  <si>
    <t>HOXB7</t>
  </si>
  <si>
    <t>HOXC4</t>
  </si>
  <si>
    <t>HSP90AA1</t>
  </si>
  <si>
    <t>HSPA8</t>
  </si>
  <si>
    <t>HSPD1</t>
  </si>
  <si>
    <t>HTRA2</t>
  </si>
  <si>
    <t>IGF1</t>
  </si>
  <si>
    <t>IGF1R</t>
  </si>
  <si>
    <t>IGF2</t>
  </si>
  <si>
    <t>IGFBP2</t>
  </si>
  <si>
    <t>IKBKB</t>
  </si>
  <si>
    <t>IL2RG</t>
  </si>
  <si>
    <t>IL6</t>
  </si>
  <si>
    <t>IL7</t>
  </si>
  <si>
    <t>INSR</t>
  </si>
  <si>
    <t>IRS1</t>
  </si>
  <si>
    <t>JAK2</t>
  </si>
  <si>
    <t>KCNA3</t>
  </si>
  <si>
    <t>KL</t>
  </si>
  <si>
    <t>LEP</t>
  </si>
  <si>
    <t>LEPR</t>
  </si>
  <si>
    <t>LMNB1</t>
  </si>
  <si>
    <t>LRP2</t>
  </si>
  <si>
    <t>MAP3K5</t>
  </si>
  <si>
    <t>MAPK14</t>
  </si>
  <si>
    <t>MAPK8</t>
  </si>
  <si>
    <t>MAPT</t>
  </si>
  <si>
    <t>MED1</t>
  </si>
  <si>
    <t>MLH1</t>
  </si>
  <si>
    <t>MXD1</t>
  </si>
  <si>
    <t>NBN</t>
  </si>
  <si>
    <t>NCOR1</t>
  </si>
  <si>
    <t>NCOR2</t>
  </si>
  <si>
    <t>NFKB1</t>
  </si>
  <si>
    <t>NFKBIA</t>
  </si>
  <si>
    <t>NGFR</t>
  </si>
  <si>
    <t>NOG</t>
  </si>
  <si>
    <t>PAPPA</t>
  </si>
  <si>
    <t>PCK1</t>
  </si>
  <si>
    <t>PCNA</t>
  </si>
  <si>
    <t>PDGFB</t>
  </si>
  <si>
    <t>PDGFRA</t>
  </si>
  <si>
    <t>PDPK1</t>
  </si>
  <si>
    <t>PIK3CA</t>
  </si>
  <si>
    <t>PIK3CB</t>
  </si>
  <si>
    <t>PIN1</t>
  </si>
  <si>
    <t>PLAU</t>
  </si>
  <si>
    <t>PMCH</t>
  </si>
  <si>
    <t>PML</t>
  </si>
  <si>
    <t>POLA1</t>
  </si>
  <si>
    <t>POLB</t>
  </si>
  <si>
    <t>POLD1</t>
  </si>
  <si>
    <t>POLG</t>
  </si>
  <si>
    <t>PON1</t>
  </si>
  <si>
    <t>PPARA</t>
  </si>
  <si>
    <t>PPARG</t>
  </si>
  <si>
    <t>PPARGC1A</t>
  </si>
  <si>
    <t>PPM1D</t>
  </si>
  <si>
    <t>PRKDC</t>
  </si>
  <si>
    <t>PROP1</t>
  </si>
  <si>
    <t>PSEN1</t>
  </si>
  <si>
    <t>PTK2B</t>
  </si>
  <si>
    <t>PTPN1</t>
  </si>
  <si>
    <t>PYCR1</t>
  </si>
  <si>
    <t>RAD51</t>
  </si>
  <si>
    <t>RAD52</t>
  </si>
  <si>
    <t>RAE1</t>
  </si>
  <si>
    <t>RB1</t>
  </si>
  <si>
    <t>RECQL4</t>
  </si>
  <si>
    <t>RET</t>
  </si>
  <si>
    <t>RGN</t>
  </si>
  <si>
    <t>RICTOR</t>
  </si>
  <si>
    <t>SDHC</t>
  </si>
  <si>
    <t>SERPINE1</t>
  </si>
  <si>
    <t>SIN3A</t>
  </si>
  <si>
    <t>SIRT3</t>
  </si>
  <si>
    <t>SIRT6</t>
  </si>
  <si>
    <t>SIRT7</t>
  </si>
  <si>
    <t>SLC13A1</t>
  </si>
  <si>
    <t>SOCS2</t>
  </si>
  <si>
    <t>SQSTM1</t>
  </si>
  <si>
    <t>SST</t>
  </si>
  <si>
    <t>SSTR3</t>
  </si>
  <si>
    <t>STAT3</t>
  </si>
  <si>
    <t>STAT5A</t>
  </si>
  <si>
    <t>STAT5B</t>
  </si>
  <si>
    <t>STUB1</t>
  </si>
  <si>
    <t>SUMO1</t>
  </si>
  <si>
    <t>TAF1</t>
  </si>
  <si>
    <t>TBP</t>
  </si>
  <si>
    <t>TCF3</t>
  </si>
  <si>
    <t>TERC</t>
  </si>
  <si>
    <t>TERF1</t>
  </si>
  <si>
    <t>TERF2</t>
  </si>
  <si>
    <t>TFAP2A</t>
  </si>
  <si>
    <t>TOP1</t>
  </si>
  <si>
    <t>TOP2A</t>
  </si>
  <si>
    <t>TOP2B</t>
  </si>
  <si>
    <t>TOP3B</t>
  </si>
  <si>
    <t>TP53</t>
  </si>
  <si>
    <t>TP53BP1</t>
  </si>
  <si>
    <t>TP63</t>
  </si>
  <si>
    <t>TPP2</t>
  </si>
  <si>
    <t>TRPV1</t>
  </si>
  <si>
    <t>UBE2I</t>
  </si>
  <si>
    <t>UCHL1</t>
  </si>
  <si>
    <t>UCP1</t>
  </si>
  <si>
    <t>VCP</t>
  </si>
  <si>
    <t>VEGFA</t>
  </si>
  <si>
    <t>WRN</t>
  </si>
  <si>
    <t>XPA</t>
  </si>
  <si>
    <t>XRCC5</t>
  </si>
  <si>
    <t>XRCC6</t>
  </si>
  <si>
    <t>YWHAZ</t>
  </si>
  <si>
    <t>SEMA6A</t>
  </si>
  <si>
    <t>POLDIP3</t>
  </si>
  <si>
    <t>CCDC88C</t>
  </si>
  <si>
    <t>PCSK1</t>
  </si>
  <si>
    <t>XDH</t>
  </si>
  <si>
    <t>DLD</t>
  </si>
  <si>
    <t>METTL1</t>
  </si>
  <si>
    <t>F7</t>
  </si>
  <si>
    <t>AKT3</t>
  </si>
  <si>
    <t>IL12A</t>
  </si>
  <si>
    <t>CADM1</t>
  </si>
  <si>
    <t>TOMM40</t>
  </si>
  <si>
    <t>DCPS</t>
  </si>
  <si>
    <t>SGK1</t>
  </si>
  <si>
    <t>SH2D4A</t>
  </si>
  <si>
    <t>LYN</t>
  </si>
  <si>
    <t>ZWINT</t>
  </si>
  <si>
    <t>ESRRG</t>
  </si>
  <si>
    <t>CARS</t>
  </si>
  <si>
    <t>C20orf194</t>
  </si>
  <si>
    <t>CSMD3</t>
  </si>
  <si>
    <t>TXNRD1</t>
  </si>
  <si>
    <t>RARB</t>
  </si>
  <si>
    <t>PAPD5</t>
  </si>
  <si>
    <t>PICALM</t>
  </si>
  <si>
    <t>WWOX</t>
  </si>
  <si>
    <t>RUNX3</t>
  </si>
  <si>
    <t>BTBD9</t>
  </si>
  <si>
    <t>TTC27</t>
  </si>
  <si>
    <t>ACE</t>
  </si>
  <si>
    <t>AGT</t>
  </si>
  <si>
    <t>HFE</t>
  </si>
  <si>
    <t>CPB2</t>
  </si>
  <si>
    <t>YTHDF2</t>
  </si>
  <si>
    <t>CYP19A1</t>
  </si>
  <si>
    <t>GHSR</t>
  </si>
  <si>
    <t>IGF2R</t>
  </si>
  <si>
    <t>DRD4</t>
  </si>
  <si>
    <t>ATRIP</t>
  </si>
  <si>
    <t>CACNA1C</t>
  </si>
  <si>
    <t>NLRC5</t>
  </si>
  <si>
    <t>LOC100631378</t>
  </si>
  <si>
    <t>TGFA</t>
  </si>
  <si>
    <t>CLSTN2</t>
  </si>
  <si>
    <t>FAM19A5</t>
  </si>
  <si>
    <t>CAMK4</t>
  </si>
  <si>
    <t>TAS2R16</t>
  </si>
  <si>
    <t>GSTZ1</t>
  </si>
  <si>
    <t>AGER</t>
  </si>
  <si>
    <t>HLA-DQB1</t>
  </si>
  <si>
    <t>EXO1</t>
  </si>
  <si>
    <t>ADARB1</t>
  </si>
  <si>
    <t>ADARB2</t>
  </si>
  <si>
    <t>HSPA14</t>
  </si>
  <si>
    <t>TTR</t>
  </si>
  <si>
    <t>NDUFS1</t>
  </si>
  <si>
    <t>DBT</t>
  </si>
  <si>
    <t>RHOA</t>
  </si>
  <si>
    <t>TSFM</t>
  </si>
  <si>
    <t>RPS6</t>
  </si>
  <si>
    <t>SLC4A4</t>
  </si>
  <si>
    <t>SGK3</t>
  </si>
  <si>
    <t>ULK1</t>
  </si>
  <si>
    <t>YY1</t>
  </si>
  <si>
    <t>PROM1</t>
  </si>
  <si>
    <t>SORCS1</t>
  </si>
  <si>
    <t>PGPEP1</t>
  </si>
  <si>
    <t>MYT1L</t>
  </si>
  <si>
    <t>UBE2H</t>
  </si>
  <si>
    <t>TNFRSF11A</t>
  </si>
  <si>
    <t>ATXN7L3B</t>
  </si>
  <si>
    <t>CHST11</t>
  </si>
  <si>
    <t>PREX1</t>
  </si>
  <si>
    <t>ERGIC1</t>
  </si>
  <si>
    <t>EPB41L4B</t>
  </si>
  <si>
    <t>XKR6</t>
  </si>
  <si>
    <t>MYO9B</t>
  </si>
  <si>
    <t>AIF1</t>
  </si>
  <si>
    <t>TOX</t>
  </si>
  <si>
    <t>GBA3</t>
  </si>
  <si>
    <t>TNFSF8</t>
  </si>
  <si>
    <t>NAV2</t>
  </si>
  <si>
    <t>ANGEL1</t>
  </si>
  <si>
    <t>CAMTA1</t>
  </si>
  <si>
    <t>KCTD1</t>
  </si>
  <si>
    <t>CDK14</t>
  </si>
  <si>
    <t>POT1</t>
  </si>
  <si>
    <t>PLEKHA7</t>
  </si>
  <si>
    <t>KIF13B</t>
  </si>
  <si>
    <t>ADAMTSL1</t>
  </si>
  <si>
    <t>AKT1S1</t>
  </si>
  <si>
    <t>C2</t>
  </si>
  <si>
    <t>CDKN2C</t>
  </si>
  <si>
    <t>CTNNA2</t>
  </si>
  <si>
    <t>DEPTOR</t>
  </si>
  <si>
    <t>DLGAP5</t>
  </si>
  <si>
    <t>EIF4B</t>
  </si>
  <si>
    <t>LRP1B</t>
  </si>
  <si>
    <t>MAPKAP1</t>
  </si>
  <si>
    <t>MLST8</t>
  </si>
  <si>
    <t>PLXNA4</t>
  </si>
  <si>
    <t>RPTOR</t>
  </si>
  <si>
    <t>RRAGB</t>
  </si>
  <si>
    <t>RRAGC</t>
  </si>
  <si>
    <t>SLC6A7</t>
  </si>
  <si>
    <t>SYNE1</t>
  </si>
  <si>
    <t>SYT13</t>
  </si>
  <si>
    <t>TRIM25</t>
  </si>
  <si>
    <t>OATS</t>
  </si>
  <si>
    <t>Wright et al., 2014</t>
  </si>
  <si>
    <t>Ouwens et al., 2020</t>
  </si>
  <si>
    <t>ENSG00000124588</t>
  </si>
  <si>
    <t>ENSG00000103489</t>
  </si>
  <si>
    <t>ENSG00000124587</t>
  </si>
  <si>
    <t>ENSG00000170866</t>
  </si>
  <si>
    <t>NSG1 (D4S234E)</t>
  </si>
  <si>
    <t>ENSG00000168824</t>
  </si>
  <si>
    <t>ENSG00000166839</t>
  </si>
  <si>
    <t>ENSG00000197766</t>
  </si>
  <si>
    <t>ENSG00000036448</t>
  </si>
  <si>
    <t>ENSG00000110203</t>
  </si>
  <si>
    <t>ENSG00000145730</t>
  </si>
  <si>
    <t>CHURC1 (FNTB)</t>
  </si>
  <si>
    <t>ENSG00000258289</t>
  </si>
  <si>
    <t>ENSG00000177697</t>
  </si>
  <si>
    <t>ENSG00000178764</t>
  </si>
  <si>
    <t>ENSG00000172322</t>
  </si>
  <si>
    <t>ENSG00000116299</t>
  </si>
  <si>
    <t>ENSG00000071242</t>
  </si>
  <si>
    <t>ENSG00000002933</t>
  </si>
  <si>
    <t>ENSG00000116729</t>
  </si>
  <si>
    <t>ENSG00000075234</t>
  </si>
  <si>
    <t>ENSG00000148346</t>
  </si>
  <si>
    <t>ENSG00000169413</t>
  </si>
  <si>
    <t>ENSG00000105501</t>
  </si>
  <si>
    <t>ENSG00000137267</t>
  </si>
  <si>
    <t>ENSG00000107798</t>
  </si>
  <si>
    <t>ENSG00000124570</t>
  </si>
  <si>
    <t>ENSG00000158825</t>
  </si>
  <si>
    <t>ENSG00000166086</t>
  </si>
  <si>
    <t>ENSG00000134827</t>
  </si>
  <si>
    <t>ENSG00000158373</t>
  </si>
  <si>
    <t>ENSG00000167207</t>
  </si>
  <si>
    <t>ENSG00000189060</t>
  </si>
  <si>
    <t>ENSG00000086232</t>
  </si>
  <si>
    <t>ENSG00000165406</t>
  </si>
  <si>
    <t>ENSG00000085265</t>
  </si>
  <si>
    <t>ENSG00000257017</t>
  </si>
  <si>
    <t>ENSG00000164308</t>
  </si>
  <si>
    <t>ENSG00000095303</t>
  </si>
  <si>
    <t>ENSG00000134539</t>
  </si>
  <si>
    <t>Category</t>
  </si>
  <si>
    <t>GO_bp</t>
  </si>
  <si>
    <t>GO_MYELOID_LEUKOCYTE_MEDIATED_IMMUNITY</t>
  </si>
  <si>
    <t>Canonical_Pathways</t>
  </si>
  <si>
    <t>GeneSet</t>
  </si>
  <si>
    <t>GWAScatalog</t>
  </si>
  <si>
    <t>Blood protein levels</t>
  </si>
  <si>
    <t>Chemical_and_Genetic_pertubation</t>
  </si>
  <si>
    <t>VERHAAK_AML_WITH_NPM1_MUTATED_DN</t>
  </si>
  <si>
    <t>GO_cc</t>
  </si>
  <si>
    <t>GO_TERTIARY_GRANULE</t>
  </si>
  <si>
    <t>GO_CYTOPLASMIC_VESICLE_PART</t>
  </si>
  <si>
    <t>GO_SECRETORY_GRANULE</t>
  </si>
  <si>
    <t>GO_SECRETORY_VESICLE</t>
  </si>
  <si>
    <t>GO_SPECIFIC_GRANULE</t>
  </si>
  <si>
    <t>GO_VESICLE_LUMEN</t>
  </si>
  <si>
    <t>GO_TERTIARY_GRANULE_LUMEN</t>
  </si>
  <si>
    <t>GO_SPECIFIC_GRANULE_LUMEN</t>
  </si>
  <si>
    <t>GO_TERTIARY_GRANULE_MEMBRANE</t>
  </si>
  <si>
    <t>GO_VESICLE_MEMBRANE</t>
  </si>
  <si>
    <t>GO_FICOLIN_1_RICH_GRANULE_MEMBRANE</t>
  </si>
  <si>
    <t>GO_SECRETORY_GRANULE_MEMBRANE</t>
  </si>
  <si>
    <t>Hallmark_gene_sets</t>
  </si>
  <si>
    <t>HALLMARK_COMPLEMENT</t>
  </si>
  <si>
    <t>Immunologic_signatures</t>
  </si>
  <si>
    <t>GSE360_HIGH_DOSE_B_MALAYI_VS_M_TUBERCULOSIS_MAC_UP</t>
  </si>
  <si>
    <t>GSE9946_MATURE_STIMULATORY_VS_PROSTAGLANDINE2_TREATED_MATURE_DC_UP</t>
  </si>
  <si>
    <t>GSE24634_TREG_VS_TCONV_POST_DAY5_IL4_CONVERSION_DN</t>
  </si>
  <si>
    <t>GSE22886_DC_VS_MONOCYTE_DN</t>
  </si>
  <si>
    <t>GSE29618_MONOCYTE_VS_MDC_UP</t>
  </si>
  <si>
    <t>GSE20198_UNTREATED_VS_IFNA_TREATED_ACT_CD4_TCELL_UP</t>
  </si>
  <si>
    <t>GSE2826_WT_VS_BTK_KO_BCELL_DN</t>
  </si>
  <si>
    <t>Cancer_modules</t>
  </si>
  <si>
    <t>MODULE_5</t>
  </si>
  <si>
    <t>Positional_gene_sets</t>
  </si>
  <si>
    <t>chr6p25</t>
  </si>
  <si>
    <t>Cancer_gene_neighborhoods</t>
  </si>
  <si>
    <t>GNF2_CARD15</t>
  </si>
  <si>
    <t>GNF2_HCK</t>
  </si>
  <si>
    <t>GNF2_CD14</t>
  </si>
  <si>
    <t>GNF2_IL2RB</t>
  </si>
  <si>
    <t>GNF2_CD1D</t>
  </si>
  <si>
    <t>GNF2_PTPN4</t>
  </si>
  <si>
    <t>GNF2_CD33</t>
  </si>
  <si>
    <t>GNF2_TNFRSF1B</t>
  </si>
  <si>
    <t>GNF2_BNIP3L</t>
  </si>
  <si>
    <t>GNF2_RAD23A</t>
  </si>
  <si>
    <t>GNF2_TAL1</t>
  </si>
  <si>
    <t>GNF2_ANK1</t>
  </si>
  <si>
    <t>GNF2_SPTB</t>
  </si>
  <si>
    <t>GNF2_MAP2K3</t>
  </si>
  <si>
    <t>GNF2_SPTA1</t>
  </si>
  <si>
    <t>Curated_gene_sets</t>
  </si>
  <si>
    <t>Computational_gene_sets</t>
  </si>
  <si>
    <t>MODULE_311</t>
  </si>
  <si>
    <t>MODULE_45</t>
  </si>
  <si>
    <t>Reactome</t>
  </si>
  <si>
    <t>FDR significant genes</t>
  </si>
  <si>
    <t>SLAMF9</t>
  </si>
  <si>
    <t>ENSG00000162723</t>
  </si>
  <si>
    <t>LOC100129354</t>
  </si>
  <si>
    <t>ENSG00000236409</t>
  </si>
  <si>
    <t>BU568084</t>
  </si>
  <si>
    <t>ENSG00000258912</t>
  </si>
  <si>
    <t>LOC100129060</t>
  </si>
  <si>
    <t>CR748318</t>
  </si>
  <si>
    <t>ZIC3</t>
  </si>
  <si>
    <t>ENSG00000156925</t>
  </si>
  <si>
    <t>DQ581928</t>
  </si>
  <si>
    <t>ENSG00000279072</t>
  </si>
  <si>
    <t>SCARNA8</t>
  </si>
  <si>
    <t>ENSG00000251733</t>
  </si>
  <si>
    <t>BM683706</t>
  </si>
  <si>
    <t>POU6F2</t>
  </si>
  <si>
    <t>ENSG00000106536</t>
  </si>
  <si>
    <t>IMMP1L</t>
  </si>
  <si>
    <t>ENSG00000148950</t>
  </si>
  <si>
    <t>FAM196B</t>
  </si>
  <si>
    <t>ENSG00000204767</t>
  </si>
  <si>
    <t>MIR219-2</t>
  </si>
  <si>
    <t>ENSG00000284185</t>
  </si>
  <si>
    <t>AW452324</t>
  </si>
  <si>
    <t>AK097513</t>
  </si>
  <si>
    <t>ENSG00000177369</t>
  </si>
  <si>
    <t>CSPG5</t>
  </si>
  <si>
    <t>ENSG00000114646</t>
  </si>
  <si>
    <t>TNK1</t>
  </si>
  <si>
    <t>ENSG00000174292</t>
  </si>
  <si>
    <t>CLDN24</t>
  </si>
  <si>
    <t>ENSG00000185758</t>
  </si>
  <si>
    <t>LOC340094</t>
  </si>
  <si>
    <t>ENSG00000215231</t>
  </si>
  <si>
    <t>C8orf86</t>
  </si>
  <si>
    <t>ENSG00000196166</t>
  </si>
  <si>
    <t>DA681010</t>
  </si>
  <si>
    <t>GOLGA8VP</t>
  </si>
  <si>
    <t>ENSG00000259236</t>
  </si>
  <si>
    <t>MIR1228</t>
  </si>
  <si>
    <t>ENSG00000123384</t>
  </si>
  <si>
    <t>BC038752</t>
  </si>
  <si>
    <t>ENSG00000261202</t>
  </si>
  <si>
    <t>HIPK1</t>
  </si>
  <si>
    <t>ENSG00000163349</t>
  </si>
  <si>
    <t>DCDC2B</t>
  </si>
  <si>
    <t>ENSG00000222046</t>
  </si>
  <si>
    <t>ARFRP1</t>
  </si>
  <si>
    <t>ENSG00000101246</t>
  </si>
  <si>
    <t>BQ028043</t>
  </si>
  <si>
    <t>C20orf96</t>
  </si>
  <si>
    <t>ENSG00000196476</t>
  </si>
  <si>
    <t>TMEM129</t>
  </si>
  <si>
    <t>ENSG00000168936</t>
  </si>
  <si>
    <t>AI989593</t>
  </si>
  <si>
    <t>CA9</t>
  </si>
  <si>
    <t>ENSG00000107159</t>
  </si>
  <si>
    <t>FLJ10661</t>
  </si>
  <si>
    <t>ENSG00000173295</t>
  </si>
  <si>
    <t>XPNPEP3</t>
  </si>
  <si>
    <t>ENSG00000196236</t>
  </si>
  <si>
    <t>LRRC31</t>
  </si>
  <si>
    <t>ENSG00000114248</t>
  </si>
  <si>
    <t>LOC285796</t>
  </si>
  <si>
    <t>ENSG00000281692</t>
  </si>
  <si>
    <t>CHRNA1</t>
  </si>
  <si>
    <t>ENSG00000138435</t>
  </si>
  <si>
    <t>NFATC4</t>
  </si>
  <si>
    <t>ENSG00000100968</t>
  </si>
  <si>
    <t>JAM2</t>
  </si>
  <si>
    <t>ENSG00000154721</t>
  </si>
  <si>
    <t>AI193410</t>
  </si>
  <si>
    <t>STMN3</t>
  </si>
  <si>
    <t>ENSG00000197457</t>
  </si>
  <si>
    <t>C8orf80</t>
  </si>
  <si>
    <t>ENSG00000189233</t>
  </si>
  <si>
    <t>List of Ageing associated genes overlapping with OATS (n=265)</t>
  </si>
  <si>
    <t>List of Longevity genes overlapping with OATS (n=225)</t>
  </si>
  <si>
    <t>FDR significant in OATS</t>
  </si>
  <si>
    <t>FDR non-significant in OATS</t>
  </si>
  <si>
    <t>FDR significant/non significant in OATS</t>
  </si>
  <si>
    <t>Ageing associated and Longevity overlapping list of genes (n=55)</t>
  </si>
  <si>
    <t>Yes</t>
  </si>
  <si>
    <t>No</t>
  </si>
  <si>
    <t>Available in Wright et al., 2014 results</t>
  </si>
  <si>
    <t>Avg heritability of FDR sig genes</t>
  </si>
  <si>
    <t>ENSG00000146707</t>
  </si>
  <si>
    <t>ENSG00000130656</t>
  </si>
  <si>
    <t>ENSG00000134215</t>
  </si>
  <si>
    <t>ENSG00000133704</t>
  </si>
  <si>
    <t>ENSG00000100991</t>
  </si>
  <si>
    <t>ENSG00000187624</t>
  </si>
  <si>
    <t>ENSG00000168903</t>
  </si>
  <si>
    <t>ENSG00000107796</t>
  </si>
  <si>
    <t>ENSG00000128604</t>
  </si>
  <si>
    <t>ENSG00000180767</t>
  </si>
  <si>
    <t>ENSG00000235915</t>
  </si>
  <si>
    <t>ENSG00000189306</t>
  </si>
  <si>
    <t>ENSG00000236884</t>
  </si>
  <si>
    <t>ENSG00000131401</t>
  </si>
  <si>
    <t>ENSG00000160200</t>
  </si>
  <si>
    <t>ENSG00000189068</t>
  </si>
  <si>
    <t>ENSG00000110906</t>
  </si>
  <si>
    <t>ENSG00000076864</t>
  </si>
  <si>
    <t>ENSG00000104714</t>
  </si>
  <si>
    <t>ENSG00000133059</t>
  </si>
  <si>
    <t>ENSG00000188846</t>
  </si>
  <si>
    <t>ENSG00000169692</t>
  </si>
  <si>
    <t>ENSG00000197119</t>
  </si>
  <si>
    <t>ENSG00000087253</t>
  </si>
  <si>
    <t>ENSG00000145214</t>
  </si>
  <si>
    <t>ENSG00000064886</t>
  </si>
  <si>
    <t>ENSG00000141560</t>
  </si>
  <si>
    <t>ENSG00000269893</t>
  </si>
  <si>
    <t>ENSG00000108946</t>
  </si>
  <si>
    <t>ENSG00000136861</t>
  </si>
  <si>
    <t>ENSG00000100079</t>
  </si>
  <si>
    <t>ENSG00000102837</t>
  </si>
  <si>
    <t>ENSG00000165682</t>
  </si>
  <si>
    <t>ENSG00000140092</t>
  </si>
  <si>
    <t>ENSG00000229314</t>
  </si>
  <si>
    <t>ENSG00000079459</t>
  </si>
  <si>
    <t>ENSG00000164047</t>
  </si>
  <si>
    <t>ENSG00000196502</t>
  </si>
  <si>
    <t>ENSG00000088930</t>
  </si>
  <si>
    <t>ENSG00000131400</t>
  </si>
  <si>
    <t>ENSG00000134809</t>
  </si>
  <si>
    <t>ENSG00000106565</t>
  </si>
  <si>
    <t>ENSG00000203875</t>
  </si>
  <si>
    <t>ENSG00000136819</t>
  </si>
  <si>
    <t>ENSG00000173917</t>
  </si>
  <si>
    <t>ENSG00000284690</t>
  </si>
  <si>
    <t>ENSG00000236693</t>
  </si>
  <si>
    <t>ENSG00000101307</t>
  </si>
  <si>
    <t>ENSG00000229474</t>
  </si>
  <si>
    <t>ENSG00000129295</t>
  </si>
  <si>
    <t>ENSG00000169397</t>
  </si>
  <si>
    <t>ENSG00000151640</t>
  </si>
  <si>
    <t>ENSG00000124469</t>
  </si>
  <si>
    <t>ENSG00000054793</t>
  </si>
  <si>
    <t>ENSG00000131238</t>
  </si>
  <si>
    <t>ENSG00000108405</t>
  </si>
  <si>
    <t>ENSG00000110455</t>
  </si>
  <si>
    <t>ENSG00000182117</t>
  </si>
  <si>
    <t>ENSG00000162711</t>
  </si>
  <si>
    <t>ENSG00000154330</t>
  </si>
  <si>
    <t>ENSG00000173230</t>
  </si>
  <si>
    <t>ENSG00000013583</t>
  </si>
  <si>
    <t>ENSG00000121653</t>
  </si>
  <si>
    <t>ENSG00000116698</t>
  </si>
  <si>
    <t>ENSG00000135778</t>
  </si>
  <si>
    <t>ENSG00000138744</t>
  </si>
  <si>
    <t>ENSG00000144401</t>
  </si>
  <si>
    <t>ENSG00000132383</t>
  </si>
  <si>
    <t>ENSG00000170486</t>
  </si>
  <si>
    <t>ENSG00000102978</t>
  </si>
  <si>
    <t>ENSG00000144504</t>
  </si>
  <si>
    <t>ENSG00000099977</t>
  </si>
  <si>
    <t>ENSG00000055483</t>
  </si>
  <si>
    <t>ENSG00000214548</t>
  </si>
  <si>
    <t>ENSG00000182362</t>
  </si>
  <si>
    <t>ENSG00000183386</t>
  </si>
  <si>
    <t>ENSG00000186049</t>
  </si>
  <si>
    <t>ENSG00000110931</t>
  </si>
  <si>
    <t>ENSG00000100362</t>
  </si>
  <si>
    <t>ENSG00000101425</t>
  </si>
  <si>
    <t>ENSG00000143595</t>
  </si>
  <si>
    <t>ENSG00000208009</t>
  </si>
  <si>
    <t>ENSG00000164821</t>
  </si>
  <si>
    <t>ENSG00000156110</t>
  </si>
  <si>
    <t>ENSG00000100300</t>
  </si>
  <si>
    <t>ENSG00000167644</t>
  </si>
  <si>
    <t>ENSG00000114770</t>
  </si>
  <si>
    <t>ENSG00000161944</t>
  </si>
  <si>
    <t>ENSG00000109272</t>
  </si>
  <si>
    <t>ENSG00000214941</t>
  </si>
  <si>
    <t>ENSG00000184292</t>
  </si>
  <si>
    <t>ENSG00000198178</t>
  </si>
  <si>
    <t>ENSG00000250510</t>
  </si>
  <si>
    <t>ENSG00000135919</t>
  </si>
  <si>
    <t>ENSG00000185811</t>
  </si>
  <si>
    <t>ENSG00000163736</t>
  </si>
  <si>
    <t>ENSG00000002822</t>
  </si>
  <si>
    <t>ENSG00000100994</t>
  </si>
  <si>
    <t>ENSG00000173801</t>
  </si>
  <si>
    <t>ENSG00000166847</t>
  </si>
  <si>
    <t>ENSG00000121716</t>
  </si>
  <si>
    <t>ENSG00000182378</t>
  </si>
  <si>
    <t>ENSG00000072952</t>
  </si>
  <si>
    <t>ENSG00000101558</t>
  </si>
  <si>
    <t>ENSG00000170909</t>
  </si>
  <si>
    <t>ENSG00000171729</t>
  </si>
  <si>
    <t>ENSG00000138801</t>
  </si>
  <si>
    <t>ENSG00000225987</t>
  </si>
  <si>
    <t>ENSG00000089127</t>
  </si>
  <si>
    <t>ENSG00000170906</t>
  </si>
  <si>
    <t>ENSG00000071246</t>
  </si>
  <si>
    <t>ENSG00000090382</t>
  </si>
  <si>
    <t>ENSG00000127946</t>
  </si>
  <si>
    <t>ENSG00000147421</t>
  </si>
  <si>
    <t>ENSG00000099940</t>
  </si>
  <si>
    <t>ENSG00000255198</t>
  </si>
  <si>
    <t>ENSG00000122188</t>
  </si>
  <si>
    <t>ENSG00000067840</t>
  </si>
  <si>
    <t>ENSG00000100116</t>
  </si>
  <si>
    <t>ENSG00000115523</t>
  </si>
  <si>
    <t>ENSG00000140400</t>
  </si>
  <si>
    <t>ENSG00000166888</t>
  </si>
  <si>
    <t>ENSG00000131634</t>
  </si>
  <si>
    <t>ENSG00000130703</t>
  </si>
  <si>
    <t>ENSG00000152601</t>
  </si>
  <si>
    <t>ENSG00000127920</t>
  </si>
  <si>
    <t>ENSG00000170448</t>
  </si>
  <si>
    <t>ENSG00000178297</t>
  </si>
  <si>
    <t>ENSG00000169371</t>
  </si>
  <si>
    <t>ENSG00000134086</t>
  </si>
  <si>
    <t>ENSG00000132359</t>
  </si>
  <si>
    <t>ENSG00000167768</t>
  </si>
  <si>
    <t>ENSG00000183844</t>
  </si>
  <si>
    <t>ENSG00000029725</t>
  </si>
  <si>
    <t>ENSG00000135929</t>
  </si>
  <si>
    <t>ENSG00000178695</t>
  </si>
  <si>
    <t>ENSG00000198848</t>
  </si>
  <si>
    <t>ENSG00000136250</t>
  </si>
  <si>
    <t>ENSG00000088832</t>
  </si>
  <si>
    <t>ENSG00000251381</t>
  </si>
  <si>
    <t>ENSG00000179914</t>
  </si>
  <si>
    <t>ENSG00000100376</t>
  </si>
  <si>
    <t>ENSG00000163993</t>
  </si>
  <si>
    <t>ENSG00000178719</t>
  </si>
  <si>
    <t>ENSG00000105443</t>
  </si>
  <si>
    <t>ENSG00000100448</t>
  </si>
  <si>
    <t>ENSG00000176083</t>
  </si>
  <si>
    <t>ENSG00000107902</t>
  </si>
  <si>
    <t>ENSG00000107521</t>
  </si>
  <si>
    <t>ENSG00000114742</t>
  </si>
  <si>
    <t>ENSG00000095787</t>
  </si>
  <si>
    <t>ENSG00000105499</t>
  </si>
  <si>
    <t>ENSG00000144115</t>
  </si>
  <si>
    <t>ENSG00000170293</t>
  </si>
  <si>
    <t>ENSG00000130363</t>
  </si>
  <si>
    <t>ENSG00000120008</t>
  </si>
  <si>
    <t>ENSG00000115073</t>
  </si>
  <si>
    <t>ENSG00000107317</t>
  </si>
  <si>
    <t>ENSG00000111144</t>
  </si>
  <si>
    <t>ENSG00000164530</t>
  </si>
  <si>
    <t>ENSG00000172954</t>
  </si>
  <si>
    <t>ENSG00000105963</t>
  </si>
  <si>
    <t>ENSG00000172262</t>
  </si>
  <si>
    <t>ENSG00000214274</t>
  </si>
  <si>
    <t>ENSG00000214078</t>
  </si>
  <si>
    <t>ENSG00000159461</t>
  </si>
  <si>
    <t>ENSG00000161055</t>
  </si>
  <si>
    <t>ENSG00000126246</t>
  </si>
  <si>
    <t>ENSG00000101290</t>
  </si>
  <si>
    <t>ENSG00000161905</t>
  </si>
  <si>
    <t>ENSG00000149577</t>
  </si>
  <si>
    <t>ENSG00000104731</t>
  </si>
  <si>
    <t>ENSG00000069943</t>
  </si>
  <si>
    <t>ENSG00000197561</t>
  </si>
  <si>
    <t>ENSG00000125898</t>
  </si>
  <si>
    <t>ENSG00000175489</t>
  </si>
  <si>
    <t>ENSG00000254415</t>
  </si>
  <si>
    <t>ENSG00000185838</t>
  </si>
  <si>
    <t>ENSG00000113273</t>
  </si>
  <si>
    <t>ENSG00000143198</t>
  </si>
  <si>
    <t>ENSG00000119185</t>
  </si>
  <si>
    <t>ENSG00000186184</t>
  </si>
  <si>
    <t>ENSG00000198821</t>
  </si>
  <si>
    <t>ENSG00000140876</t>
  </si>
  <si>
    <t>ENSG00000086548</t>
  </si>
  <si>
    <t>ENSG00000163564</t>
  </si>
  <si>
    <t>ENSG00000136279</t>
  </si>
  <si>
    <t>ENSG00000116688</t>
  </si>
  <si>
    <t>ENSG00000183734</t>
  </si>
  <si>
    <t>ENSG00000187554</t>
  </si>
  <si>
    <t>ENSG00000025772</t>
  </si>
  <si>
    <t>ENSG00000183665</t>
  </si>
  <si>
    <t>ENSG00000111837</t>
  </si>
  <si>
    <t>ENSG00000196526</t>
  </si>
  <si>
    <t>ENSG00000118785</t>
  </si>
  <si>
    <t>ENSG00000142208</t>
  </si>
  <si>
    <t>ENSG00000109861</t>
  </si>
  <si>
    <t>ENSG00000110719</t>
  </si>
  <si>
    <t>ENSG00000068028</t>
  </si>
  <si>
    <t>ENSG00000110628</t>
  </si>
  <si>
    <t>ENSG00000159202</t>
  </si>
  <si>
    <t>ENSG00000172543</t>
  </si>
  <si>
    <t>ENSG00000177000</t>
  </si>
  <si>
    <t>ENSG00000010292</t>
  </si>
  <si>
    <t>ENSG00000140319</t>
  </si>
  <si>
    <t>ENSG00000159496</t>
  </si>
  <si>
    <t>ENSG00000148341</t>
  </si>
  <si>
    <t>ENSG00000034152</t>
  </si>
  <si>
    <t>ENSG00000144677</t>
  </si>
  <si>
    <t>ENSG00000118564</t>
  </si>
  <si>
    <t>ENSG00000181029</t>
  </si>
  <si>
    <t>ENSG00000231225</t>
  </si>
  <si>
    <t>ENSG00000130164</t>
  </si>
  <si>
    <t>ENSG00000170043</t>
  </si>
  <si>
    <t>ENSG00000146833</t>
  </si>
  <si>
    <t>ENSG00000135218</t>
  </si>
  <si>
    <t>ENSG00000141994</t>
  </si>
  <si>
    <t>ENSG00000166436</t>
  </si>
  <si>
    <t>ENSG00000169592</t>
  </si>
  <si>
    <t>ENSG00000143537</t>
  </si>
  <si>
    <t>ENSG00000005102</t>
  </si>
  <si>
    <t>ENSG00000138964</t>
  </si>
  <si>
    <t>ENSG00000161036</t>
  </si>
  <si>
    <t>ENSG00000124357</t>
  </si>
  <si>
    <t>ENSG00000124203</t>
  </si>
  <si>
    <t>ENSG00000163472</t>
  </si>
  <si>
    <t>ENSG00000133048</t>
  </si>
  <si>
    <t>ENSG00000063176</t>
  </si>
  <si>
    <t>ENSG00000005075</t>
  </si>
  <si>
    <t>ENSG00000124102</t>
  </si>
  <si>
    <t>ENSG00000148356</t>
  </si>
  <si>
    <t>ENSG00000008517</t>
  </si>
  <si>
    <t>ENSG00000198690</t>
  </si>
  <si>
    <t>ENSG00000235863</t>
  </si>
  <si>
    <t>ENSG00000163221</t>
  </si>
  <si>
    <t>ENSG00000186716</t>
  </si>
  <si>
    <t>ENSG00000160209</t>
  </si>
  <si>
    <t>ENSG00000107263</t>
  </si>
  <si>
    <t>ENSG00000064687</t>
  </si>
  <si>
    <t>ENSG00000055950</t>
  </si>
  <si>
    <t>ENSG00000196839</t>
  </si>
  <si>
    <t>ENSG00000237889</t>
  </si>
  <si>
    <t>ENSG00000139187</t>
  </si>
  <si>
    <t>ENSG00000160310</t>
  </si>
  <si>
    <t>ENSG00000198478</t>
  </si>
  <si>
    <t>ENSG00000184489</t>
  </si>
  <si>
    <t>ENSG00000154803</t>
  </si>
  <si>
    <t>ENSG00000104835</t>
  </si>
  <si>
    <t>ENSG00000172794</t>
  </si>
  <si>
    <t>ENSG00000073605</t>
  </si>
  <si>
    <t>ENSG00000064201</t>
  </si>
  <si>
    <t>ENSG00000249992</t>
  </si>
  <si>
    <t>ENSG00000146426</t>
  </si>
  <si>
    <t>ENSG00000129467</t>
  </si>
  <si>
    <t>ENSG00000173762</t>
  </si>
  <si>
    <t>ENSG00000153113</t>
  </si>
  <si>
    <t>ENSG00000100298</t>
  </si>
  <si>
    <t>ENSG00000067057</t>
  </si>
  <si>
    <t>ENSG00000164010</t>
  </si>
  <si>
    <t>ENSG00000157916</t>
  </si>
  <si>
    <t>ENSG00000089327</t>
  </si>
  <si>
    <t>ENSG00000168995</t>
  </si>
  <si>
    <t>ENSG00000110799</t>
  </si>
  <si>
    <t>ENSG00000163947</t>
  </si>
  <si>
    <t>ENSG00000116874</t>
  </si>
  <si>
    <t>ENSG00000072778</t>
  </si>
  <si>
    <t>ENSG00000136997</t>
  </si>
  <si>
    <t>ENSG00000120708</t>
  </si>
  <si>
    <t>ENSG00000025708</t>
  </si>
  <si>
    <t>ENSG00000146535</t>
  </si>
  <si>
    <t>ENSG00000019169</t>
  </si>
  <si>
    <t>ENSG00000008438</t>
  </si>
  <si>
    <t>ENSG00000157600</t>
  </si>
  <si>
    <t>ENSG00000165140</t>
  </si>
  <si>
    <t>ENSG00000101255</t>
  </si>
  <si>
    <t>ENSG00000115687</t>
  </si>
  <si>
    <t>ENSG00000110324</t>
  </si>
  <si>
    <t>ENSG00000129055</t>
  </si>
  <si>
    <t>ENSG00000101460</t>
  </si>
  <si>
    <t>ENSG00000010404</t>
  </si>
  <si>
    <t>ENSG00000151136</t>
  </si>
  <si>
    <t>ENSG00000111371</t>
  </si>
  <si>
    <t>ENSG00000139192</t>
  </si>
  <si>
    <t>ENSG00000133687</t>
  </si>
  <si>
    <t>ENSG00000077454</t>
  </si>
  <si>
    <t>ENSG00000111666</t>
  </si>
  <si>
    <t>ENSG00000115607</t>
  </si>
  <si>
    <t>ENSG00000135519</t>
  </si>
  <si>
    <t>ENSG00000206337</t>
  </si>
  <si>
    <t>ENSG00000157895</t>
  </si>
  <si>
    <t>ENSG00000132603</t>
  </si>
  <si>
    <t>ENSG00000196912</t>
  </si>
  <si>
    <t>ENSG00000257103</t>
  </si>
  <si>
    <t>ENSG00000145012</t>
  </si>
  <si>
    <t>ENSG00000138834</t>
  </si>
  <si>
    <t>ENSG00000105374</t>
  </si>
  <si>
    <t>ENSG00000205560</t>
  </si>
  <si>
    <t>ENSG00000198837</t>
  </si>
  <si>
    <t>ENSG00000076641</t>
  </si>
  <si>
    <t>ENSG00000116157</t>
  </si>
  <si>
    <t>ENSG00000044115</t>
  </si>
  <si>
    <t>ENSG00000125611</t>
  </si>
  <si>
    <t>ENSG00000171611</t>
  </si>
  <si>
    <t>ENSG00000078674</t>
  </si>
  <si>
    <t>ENSG00000142552</t>
  </si>
  <si>
    <t>ENSG00000170638</t>
  </si>
  <si>
    <t>ENSG00000176845</t>
  </si>
  <si>
    <t>ENSG00000178860</t>
  </si>
  <si>
    <t>ENSG00000021762</t>
  </si>
  <si>
    <t>ENSG00000101335</t>
  </si>
  <si>
    <t>ENSG00000171860</t>
  </si>
  <si>
    <t>ENSG00000171988</t>
  </si>
  <si>
    <t>ENSG00000128271</t>
  </si>
  <si>
    <t>ENSG00000243804</t>
  </si>
  <si>
    <t>ENSG00000177575</t>
  </si>
  <si>
    <t>ENSG00000184221</t>
  </si>
  <si>
    <t>ENSG00000183625</t>
  </si>
  <si>
    <t>ENSG00000103313</t>
  </si>
  <si>
    <t>ENSG00000176022</t>
  </si>
  <si>
    <t>ENSG00000117400</t>
  </si>
  <si>
    <t>ENSG00000140090</t>
  </si>
  <si>
    <t>ENSG00000127952</t>
  </si>
  <si>
    <t>ENSG00000100151</t>
  </si>
  <si>
    <t>ENSG00000131203</t>
  </si>
  <si>
    <t>ENSG00000061273</t>
  </si>
  <si>
    <t>ENSG00000138376</t>
  </si>
  <si>
    <t>ENSG00000205309</t>
  </si>
  <si>
    <t>ENSG00000149557</t>
  </si>
  <si>
    <t>ENSG00000100450</t>
  </si>
  <si>
    <t>ENSG00000005381</t>
  </si>
  <si>
    <t>ENSG00000114013</t>
  </si>
  <si>
    <t>ENSG00000169583</t>
  </si>
  <si>
    <t>ENSG00000102393</t>
  </si>
  <si>
    <t>ENSG00000160075</t>
  </si>
  <si>
    <t>ENSG00000204176</t>
  </si>
  <si>
    <t>ENSG00000225967</t>
  </si>
  <si>
    <t>ENSG00000102109</t>
  </si>
  <si>
    <t>ENSG00000018280</t>
  </si>
  <si>
    <t>ENSG00000158457</t>
  </si>
  <si>
    <t>ENSG00000171298</t>
  </si>
  <si>
    <t>ENSG00000235162</t>
  </si>
  <si>
    <t>ENSG00000117713</t>
  </si>
  <si>
    <t>ENSG00000066583</t>
  </si>
  <si>
    <t>ENSG00000138829</t>
  </si>
  <si>
    <t>ENSG00000170430</t>
  </si>
  <si>
    <t>ENSG00000008516</t>
  </si>
  <si>
    <t>ENSG00000076003</t>
  </si>
  <si>
    <t>ENSG00000169682</t>
  </si>
  <si>
    <t>ENSG00000152684</t>
  </si>
  <si>
    <t>ENSG00000176393</t>
  </si>
  <si>
    <t>ENSG00000162341</t>
  </si>
  <si>
    <t>ENSG00000165792</t>
  </si>
  <si>
    <t>ENSG00000170558</t>
  </si>
  <si>
    <t>ENSG00000197122</t>
  </si>
  <si>
    <t>ENSG00000204632</t>
  </si>
  <si>
    <t>ENSG00000182871</t>
  </si>
  <si>
    <t>ENSG00000244482</t>
  </si>
  <si>
    <t>ENSG00000108846</t>
  </si>
  <si>
    <t>ENSG00000114423</t>
  </si>
  <si>
    <t>ENSG00000198373</t>
  </si>
  <si>
    <t>ENSG00000174469</t>
  </si>
  <si>
    <t>ENSG00000106066</t>
  </si>
  <si>
    <t>ENSG00000111671</t>
  </si>
  <si>
    <t>ENSG00000140450</t>
  </si>
  <si>
    <t>ENSG00000180104</t>
  </si>
  <si>
    <t>ENSG00000078177</t>
  </si>
  <si>
    <t>ENSG00000184613</t>
  </si>
  <si>
    <t>ENSG00000189182</t>
  </si>
  <si>
    <t>ENSG00000085871</t>
  </si>
  <si>
    <t>ENSG00000134668</t>
  </si>
  <si>
    <t>ENSG00000180739</t>
  </si>
  <si>
    <t>ENSG00000146232</t>
  </si>
  <si>
    <t>ENSG00000144218</t>
  </si>
  <si>
    <t>ENSG00000111644</t>
  </si>
  <si>
    <t>ENSG00000169967</t>
  </si>
  <si>
    <t>ENSG00000141012</t>
  </si>
  <si>
    <t>ENSG00000153574</t>
  </si>
  <si>
    <t>ENSG00000136560</t>
  </si>
  <si>
    <t>ENSG00000108523</t>
  </si>
  <si>
    <t>ENSG00000108256</t>
  </si>
  <si>
    <t>ENSG00000160318</t>
  </si>
  <si>
    <t>ENSG00000182534</t>
  </si>
  <si>
    <t>ENSG00000196562</t>
  </si>
  <si>
    <t>ENSG00000112299</t>
  </si>
  <si>
    <t>ENSG00000122678</t>
  </si>
  <si>
    <t>ENSG00000104918</t>
  </si>
  <si>
    <t>ENSG00000108839</t>
  </si>
  <si>
    <t>ENSG00000160781</t>
  </si>
  <si>
    <t>ENSG00000149499</t>
  </si>
  <si>
    <t>ENSG00000181036</t>
  </si>
  <si>
    <t>ENSG00000159692</t>
  </si>
  <si>
    <t>ENSG00000153317</t>
  </si>
  <si>
    <t>ENSG00000164253</t>
  </si>
  <si>
    <t>ENSG00000129933</t>
  </si>
  <si>
    <t>ENSG00000119537</t>
  </si>
  <si>
    <t>ENSG00000171522</t>
  </si>
  <si>
    <t>ENSG00000103154</t>
  </si>
  <si>
    <t>ENSG00000197353</t>
  </si>
  <si>
    <t>ENSG00000143162</t>
  </si>
  <si>
    <t>ENSG00000121310</t>
  </si>
  <si>
    <t>ENSG00000123643</t>
  </si>
  <si>
    <t>ENSG00000141096</t>
  </si>
  <si>
    <t>ENSG00000101916</t>
  </si>
  <si>
    <t>ENSG00000005020</t>
  </si>
  <si>
    <t>ENSG00000243612</t>
  </si>
  <si>
    <t>ENSG00000164237</t>
  </si>
  <si>
    <t>ENSG00000102575</t>
  </si>
  <si>
    <t>ENSG00000184939</t>
  </si>
  <si>
    <t>ENSG00000108107</t>
  </si>
  <si>
    <t>ENSG00000104687</t>
  </si>
  <si>
    <t>ENSG00000112679</t>
  </si>
  <si>
    <t>ENSG00000135736</t>
  </si>
  <si>
    <t>ENSG00000120910</t>
  </si>
  <si>
    <t>ENSG00000187010</t>
  </si>
  <si>
    <t>ENSG00000188076</t>
  </si>
  <si>
    <t>ENSG00000140961</t>
  </si>
  <si>
    <t>ENSG00000160408</t>
  </si>
  <si>
    <t>ENSG00000164483</t>
  </si>
  <si>
    <t>ENSG00000103642</t>
  </si>
  <si>
    <t>ENSG00000135205</t>
  </si>
  <si>
    <t>ENSG00000101126</t>
  </si>
  <si>
    <t>ENSG00000007237</t>
  </si>
  <si>
    <t>ENSG00000010278</t>
  </si>
  <si>
    <t>ENSG00000011422</t>
  </si>
  <si>
    <t>ENSG00000159140</t>
  </si>
  <si>
    <t>ENSG00000104892</t>
  </si>
  <si>
    <t>ENSG00000136856</t>
  </si>
  <si>
    <t>ENSG00000066117</t>
  </si>
  <si>
    <t>ENSG00000152672</t>
  </si>
  <si>
    <t>ENSG00000137441</t>
  </si>
  <si>
    <t>ENSG00000248099</t>
  </si>
  <si>
    <t>ENSG00000103942</t>
  </si>
  <si>
    <t>ENSG00000128159</t>
  </si>
  <si>
    <t>ENSG00000077984</t>
  </si>
  <si>
    <t>ENSG00000162378</t>
  </si>
  <si>
    <t>ENSG00000151348</t>
  </si>
  <si>
    <t>ENSG00000153898</t>
  </si>
  <si>
    <t>ENSG00000127481</t>
  </si>
  <si>
    <t>ENSG00000142765</t>
  </si>
  <si>
    <t>ENSG00000154889</t>
  </si>
  <si>
    <t>ENSG00000064547</t>
  </si>
  <si>
    <t>ENSG00000196743</t>
  </si>
  <si>
    <t>ENSG00000197912</t>
  </si>
  <si>
    <t>ENSG00000184709</t>
  </si>
  <si>
    <t>ENSG00000100813</t>
  </si>
  <si>
    <t>ENSG00000147439</t>
  </si>
  <si>
    <t>ENSG00000145703</t>
  </si>
  <si>
    <t>ENSG00000184113</t>
  </si>
  <si>
    <t>ENSG00000125246</t>
  </si>
  <si>
    <t>ENSG00000112053</t>
  </si>
  <si>
    <t>ENSG00000169704</t>
  </si>
  <si>
    <t>ENSG00000133619</t>
  </si>
  <si>
    <t>ENSG00000163602</t>
  </si>
  <si>
    <t>ENSG00000197530</t>
  </si>
  <si>
    <t>ENSG00000145335</t>
  </si>
  <si>
    <t>ENSG00000130881</t>
  </si>
  <si>
    <t>ENSG00000182118</t>
  </si>
  <si>
    <t>ENSG00000164048</t>
  </si>
  <si>
    <t>ENSG00000105483</t>
  </si>
  <si>
    <t>ENSG00000255423</t>
  </si>
  <si>
    <t>ENSG00000164144</t>
  </si>
  <si>
    <t>ENSG00000156381</t>
  </si>
  <si>
    <t>ENSG00000160191</t>
  </si>
  <si>
    <t>ENSG00000198417</t>
  </si>
  <si>
    <t>ENSG00000078124</t>
  </si>
  <si>
    <t>ENSG00000148926</t>
  </si>
  <si>
    <t>ENSG00000125124</t>
  </si>
  <si>
    <t>ENSG00000126432</t>
  </si>
  <si>
    <t>ENSG00000134954</t>
  </si>
  <si>
    <t>ENSG00000163485</t>
  </si>
  <si>
    <t>ENSG00000122786</t>
  </si>
  <si>
    <t>ENSG00000124731</t>
  </si>
  <si>
    <t>ENSG00000044574</t>
  </si>
  <si>
    <t>ENSG00000119669</t>
  </si>
  <si>
    <t>ENSG00000130433</t>
  </si>
  <si>
    <t>ENSG00000187017</t>
  </si>
  <si>
    <t>ENSG00000196187</t>
  </si>
  <si>
    <t>ENSG00000132205</t>
  </si>
  <si>
    <t>ENSG00000120915</t>
  </si>
  <si>
    <t>ENSG00000174482</t>
  </si>
  <si>
    <t>ENSG00000198121</t>
  </si>
  <si>
    <t>ENSG00000238243</t>
  </si>
  <si>
    <t>ENSG00000167468</t>
  </si>
  <si>
    <t>ENSG00000147454</t>
  </si>
  <si>
    <t>ENSG00000150347</t>
  </si>
  <si>
    <t>ENSG00000140743</t>
  </si>
  <si>
    <t>ENSG00000069702</t>
  </si>
  <si>
    <t>ENSG00000100299</t>
  </si>
  <si>
    <t>ENSG00000128191</t>
  </si>
  <si>
    <t>ENSG00000164978</t>
  </si>
  <si>
    <t>ENSG00000007264</t>
  </si>
  <si>
    <t>ENSG00000139370</t>
  </si>
  <si>
    <t>ENSG00000198876</t>
  </si>
  <si>
    <t>ENSG00000110852</t>
  </si>
  <si>
    <t>ENSG00000204103</t>
  </si>
  <si>
    <t>ENSG00000172922</t>
  </si>
  <si>
    <t>ENSG00000100453</t>
  </si>
  <si>
    <t>ENSG00000160683</t>
  </si>
  <si>
    <t>ENSG00000104267</t>
  </si>
  <si>
    <t>ENSG00000172059</t>
  </si>
  <si>
    <t>ENSG00000180902</t>
  </si>
  <si>
    <t>ENSG00000198792</t>
  </si>
  <si>
    <t>ENSG00000124275</t>
  </si>
  <si>
    <t>ENSG00000165092</t>
  </si>
  <si>
    <t>ENSG00000129472</t>
  </si>
  <si>
    <t>ENSG00000068745</t>
  </si>
  <si>
    <t>ENSG00000189409</t>
  </si>
  <si>
    <t>ENSG00000115758</t>
  </si>
  <si>
    <t>ENSG00000151929</t>
  </si>
  <si>
    <t>ENSG00000012963</t>
  </si>
  <si>
    <t>ENSG00000160703</t>
  </si>
  <si>
    <t>ENSG00000127838</t>
  </si>
  <si>
    <t>ENSG00000139842</t>
  </si>
  <si>
    <t>ENSG00000156508</t>
  </si>
  <si>
    <t>ENSG00000103184</t>
  </si>
  <si>
    <t>ENSG00000143624</t>
  </si>
  <si>
    <t>ENSG00000110944</t>
  </si>
  <si>
    <t>ENSG00000071967</t>
  </si>
  <si>
    <t>ENSG00000174132</t>
  </si>
  <si>
    <t>ENSG00000127328</t>
  </si>
  <si>
    <t>ENSG00000124491</t>
  </si>
  <si>
    <t>ENSG00000157168</t>
  </si>
  <si>
    <t>ENSG00000188827</t>
  </si>
  <si>
    <t>ENSG00000158717</t>
  </si>
  <si>
    <t>ENSG00000176463</t>
  </si>
  <si>
    <t>ENSG00000172967</t>
  </si>
  <si>
    <t>ENSG00000140575</t>
  </si>
  <si>
    <t>ENSG00000088833</t>
  </si>
  <si>
    <t>ENSG00000168904</t>
  </si>
  <si>
    <t>ENSG00000131378</t>
  </si>
  <si>
    <t>ENSG00000185052</t>
  </si>
  <si>
    <t>ENSG00000066336</t>
  </si>
  <si>
    <t>ENSG00000172349</t>
  </si>
  <si>
    <t>ENSG00000125450</t>
  </si>
  <si>
    <t>ENSG00000163950</t>
  </si>
  <si>
    <t>ENSG00000138735</t>
  </si>
  <si>
    <t>ENSG00000174106</t>
  </si>
  <si>
    <t>ENSG00000173369</t>
  </si>
  <si>
    <t>ENSG00000138821</t>
  </si>
  <si>
    <t>ENSG00000178605</t>
  </si>
  <si>
    <t>ENSG00000228278</t>
  </si>
  <si>
    <t>ENSG00000135525</t>
  </si>
  <si>
    <t>ENSG00000101200</t>
  </si>
  <si>
    <t>ENSG00000176340</t>
  </si>
  <si>
    <t>ENSG00000171763</t>
  </si>
  <si>
    <t>ENSG00000167528</t>
  </si>
  <si>
    <t>ENSG00000251474</t>
  </si>
  <si>
    <t>ENSG00000132842</t>
  </si>
  <si>
    <t>ENSG00000137101</t>
  </si>
  <si>
    <t>ENSG00000213983</t>
  </si>
  <si>
    <t>ENSG00000140157</t>
  </si>
  <si>
    <t>ENSG00000125817</t>
  </si>
  <si>
    <t>ENSG00000185909</t>
  </si>
  <si>
    <t>ENSG00000164111</t>
  </si>
  <si>
    <t>ENSG00000105507</t>
  </si>
  <si>
    <t>ENSG00000173992</t>
  </si>
  <si>
    <t>ENSG00000160180</t>
  </si>
  <si>
    <t>ENSG00000137757</t>
  </si>
  <si>
    <t>ENSG00000101605</t>
  </si>
  <si>
    <t>ENSG00000103126</t>
  </si>
  <si>
    <t>ENSG00000108669</t>
  </si>
  <si>
    <t>ENSG00000092621</t>
  </si>
  <si>
    <t>ENSG00000187260</t>
  </si>
  <si>
    <t>ENSG00000160305</t>
  </si>
  <si>
    <t>ENSG00000153071</t>
  </si>
  <si>
    <t>ENSG00000173821</t>
  </si>
  <si>
    <t>ENSG00000113108</t>
  </si>
  <si>
    <t>ENSG00000066926</t>
  </si>
  <si>
    <t>ENSG00000100385</t>
  </si>
  <si>
    <t>ENSG00000038427</t>
  </si>
  <si>
    <t>ENSG00000164040</t>
  </si>
  <si>
    <t>ENSG00000149527</t>
  </si>
  <si>
    <t>ENSG00000115649</t>
  </si>
  <si>
    <t>ENSG00000116791</t>
  </si>
  <si>
    <t>ENSG00000138185</t>
  </si>
  <si>
    <t>ENSG00000154832</t>
  </si>
  <si>
    <t>ENSG00000185591</t>
  </si>
  <si>
    <t>ENSG00000172538</t>
  </si>
  <si>
    <t>ENSG00000165355</t>
  </si>
  <si>
    <t>ENSG00000104915</t>
  </si>
  <si>
    <t>ENSG00000113810</t>
  </si>
  <si>
    <t>ENSG00000189283</t>
  </si>
  <si>
    <t>ENSG00000113721</t>
  </si>
  <si>
    <t>ENSG00000082438</t>
  </si>
  <si>
    <t>ENSG00000041802</t>
  </si>
  <si>
    <t>ENSG00000158792</t>
  </si>
  <si>
    <t>ENSG00000121807</t>
  </si>
  <si>
    <t>ENSG00000139899</t>
  </si>
  <si>
    <t>ENSG00000068971</t>
  </si>
  <si>
    <t>ENSG00000085563</t>
  </si>
  <si>
    <t>ENSG00000139190</t>
  </si>
  <si>
    <t>ENSG00000186827</t>
  </si>
  <si>
    <t>ENSG00000110011</t>
  </si>
  <si>
    <t>ENSG00000184752</t>
  </si>
  <si>
    <t>ENSG00000134324</t>
  </si>
  <si>
    <t>ENSG00000168056</t>
  </si>
  <si>
    <t>ENSG00000025039</t>
  </si>
  <si>
    <t>ENSG00000116983</t>
  </si>
  <si>
    <t>ENSG00000148288</t>
  </si>
  <si>
    <t>ENSG00000173114</t>
  </si>
  <si>
    <t>ENSG00000075142</t>
  </si>
  <si>
    <t>ENSG00000148296</t>
  </si>
  <si>
    <t>ENSG00000188026</t>
  </si>
  <si>
    <t>ENSG00000240065</t>
  </si>
  <si>
    <t>ENSG00000148290</t>
  </si>
  <si>
    <t>ENSG00000112096</t>
  </si>
  <si>
    <t>ENSG00000123179</t>
  </si>
  <si>
    <t>ENSG00000198604</t>
  </si>
  <si>
    <t>ENSG00000179833</t>
  </si>
  <si>
    <t>ENSG00000152520</t>
  </si>
  <si>
    <t>ENSG00000112305</t>
  </si>
  <si>
    <t>ENSG00000130522</t>
  </si>
  <si>
    <t>ENSG00000055955</t>
  </si>
  <si>
    <t>ENSG00000114812</t>
  </si>
  <si>
    <t>ENSG00000003137</t>
  </si>
  <si>
    <t>ENSG00000160460</t>
  </si>
  <si>
    <t>ENSG00000106537</t>
  </si>
  <si>
    <t>ENSG00000126777</t>
  </si>
  <si>
    <t>ENSG00000063245</t>
  </si>
  <si>
    <t>ENSG00000196083</t>
  </si>
  <si>
    <t>ENSG00000141469</t>
  </si>
  <si>
    <t>ENSG00000128218</t>
  </si>
  <si>
    <t>ENSG00000125826</t>
  </si>
  <si>
    <t>ENSG00000083444</t>
  </si>
  <si>
    <t>ENSG00000184207</t>
  </si>
  <si>
    <t>ENSG00000141556</t>
  </si>
  <si>
    <t>ENSG00000105258</t>
  </si>
  <si>
    <t>ENSG00000180644</t>
  </si>
  <si>
    <t>ENSG00000137103</t>
  </si>
  <si>
    <t>ENSG00000175567</t>
  </si>
  <si>
    <t>ENSG00000130177</t>
  </si>
  <si>
    <t>ENSG00000073737</t>
  </si>
  <si>
    <t>ENSG00000117362</t>
  </si>
  <si>
    <t>ENSG00000168040</t>
  </si>
  <si>
    <t>ENSG00000082781</t>
  </si>
  <si>
    <t>ENSG00000003249</t>
  </si>
  <si>
    <t>ENSG00000138180</t>
  </si>
  <si>
    <t>ENSG00000204899</t>
  </si>
  <si>
    <t>ENSG00000117500</t>
  </si>
  <si>
    <t>ENSG00000144802</t>
  </si>
  <si>
    <t>ENSG00000179862</t>
  </si>
  <si>
    <t>ENSG00000163584</t>
  </si>
  <si>
    <t>ENSG00000137776</t>
  </si>
  <si>
    <t>ENSG00000214063</t>
  </si>
  <si>
    <t>ENSG00000178789</t>
  </si>
  <si>
    <t>ENSG00000103249</t>
  </si>
  <si>
    <t>ENSG00000197548</t>
  </si>
  <si>
    <t>ENSG00000103196</t>
  </si>
  <si>
    <t>ENSG00000225783</t>
  </si>
  <si>
    <t>ENSG00000130816</t>
  </si>
  <si>
    <t>ENSG00000176422</t>
  </si>
  <si>
    <t>ENSG00000102007</t>
  </si>
  <si>
    <t>ENSG00000162302</t>
  </si>
  <si>
    <t>ENSG00000017797</t>
  </si>
  <si>
    <t>ENSG00000111906</t>
  </si>
  <si>
    <t>ENSG00000100644</t>
  </si>
  <si>
    <t>ENSG00000173442</t>
  </si>
  <si>
    <t>ENSG00000101365</t>
  </si>
  <si>
    <t>ENSG00000158321</t>
  </si>
  <si>
    <t>ENSG00000141736</t>
  </si>
  <si>
    <t>ENSG00000108479</t>
  </si>
  <si>
    <t>ENSG00000166710</t>
  </si>
  <si>
    <t>ENSG00000108465</t>
  </si>
  <si>
    <t>ENSG00000156475</t>
  </si>
  <si>
    <t>ENSG00000156976</t>
  </si>
  <si>
    <t>ENSG00000052749</t>
  </si>
  <si>
    <t>ENSG00000158525</t>
  </si>
  <si>
    <t>ENSG00000108599</t>
  </si>
  <si>
    <t>ENSG00000054148</t>
  </si>
  <si>
    <t>ENSG00000234012</t>
  </si>
  <si>
    <t>ENSG00000110074</t>
  </si>
  <si>
    <t>ENSG00000099804</t>
  </si>
  <si>
    <t>ENSG00000135469</t>
  </si>
  <si>
    <t>ENSG00000139970</t>
  </si>
  <si>
    <t>ENSG00000138439</t>
  </si>
  <si>
    <t>ENSG00000185112</t>
  </si>
  <si>
    <t>ENSG00000102032</t>
  </si>
  <si>
    <t>ENSG00000100258</t>
  </si>
  <si>
    <t>ENSG00000244617</t>
  </si>
  <si>
    <t>ENSG00000187699</t>
  </si>
  <si>
    <t>ENSG00000170876</t>
  </si>
  <si>
    <t>ENSG00000232569</t>
  </si>
  <si>
    <t>ENSG00000073150</t>
  </si>
  <si>
    <t>ENSG00000167775</t>
  </si>
  <si>
    <t>ENSG00000160948</t>
  </si>
  <si>
    <t>ENSG00000221983</t>
  </si>
  <si>
    <t>ENSG00000137100</t>
  </si>
  <si>
    <t>ENSG00000135362</t>
  </si>
  <si>
    <t>ENSG00000161981</t>
  </si>
  <si>
    <t>ENSG00000196151</t>
  </si>
  <si>
    <t>ENSG00000145990</t>
  </si>
  <si>
    <t>ENSG00000109133</t>
  </si>
  <si>
    <t>ENSG00000158773</t>
  </si>
  <si>
    <t>ENSG00000135899</t>
  </si>
  <si>
    <t>ENSG00000162676</t>
  </si>
  <si>
    <t>ENSG00000174652</t>
  </si>
  <si>
    <t>ENSG00000126267</t>
  </si>
  <si>
    <t>ENSG00000148297</t>
  </si>
  <si>
    <t>ENSG00000103740</t>
  </si>
  <si>
    <t>ENSG00000196154</t>
  </si>
  <si>
    <t>ENSG00000004777</t>
  </si>
  <si>
    <t>ENSG00000127947</t>
  </si>
  <si>
    <t>ENSG00000173848</t>
  </si>
  <si>
    <t>ENSG00000162413</t>
  </si>
  <si>
    <t>ENSG00000183337</t>
  </si>
  <si>
    <t>ENSG00000054523</t>
  </si>
  <si>
    <t>ENSG00000115138</t>
  </si>
  <si>
    <t>ENSG00000147654</t>
  </si>
  <si>
    <t>ENSG00000182809</t>
  </si>
  <si>
    <t>ENSG00000100599</t>
  </si>
  <si>
    <t>ENSG00000100092</t>
  </si>
  <si>
    <t>ENSG00000101439</t>
  </si>
  <si>
    <t>ENSG00000141458</t>
  </si>
  <si>
    <t>ENSG00000130560</t>
  </si>
  <si>
    <t>ENSG00000182154</t>
  </si>
  <si>
    <t>ENSG00000179163</t>
  </si>
  <si>
    <t>ENSG00000172005</t>
  </si>
  <si>
    <t>ENSG00000185808</t>
  </si>
  <si>
    <t>ENSG00000135318</t>
  </si>
  <si>
    <t>ENSG00000125089</t>
  </si>
  <si>
    <t>ENSG00000172232</t>
  </si>
  <si>
    <t>ENSG00000155629</t>
  </si>
  <si>
    <t>ENSG00000174600</t>
  </si>
  <si>
    <t>ENSG00000183617</t>
  </si>
  <si>
    <t>ENSG00000116754</t>
  </si>
  <si>
    <t>ENSG00000166387</t>
  </si>
  <si>
    <t>ENSG00000137331</t>
  </si>
  <si>
    <t>ENSG00000099365</t>
  </si>
  <si>
    <t>ENSG00000150093</t>
  </si>
  <si>
    <t>ENSG00000125148</t>
  </si>
  <si>
    <t>ENSG00000047597</t>
  </si>
  <si>
    <t>ENSG00000132466</t>
  </si>
  <si>
    <t>ENSG00000111897</t>
  </si>
  <si>
    <t>ENSG00000011405</t>
  </si>
  <si>
    <t>ENSG00000121104</t>
  </si>
  <si>
    <t>ENSG00000160883</t>
  </si>
  <si>
    <t>ENSG00000166928</t>
  </si>
  <si>
    <t>ENSG00000132182</t>
  </si>
  <si>
    <t>ENSG00000074370</t>
  </si>
  <si>
    <t>ENSG00000117281</t>
  </si>
  <si>
    <t>ENSG00000100365</t>
  </si>
  <si>
    <t>ENSG00000169508</t>
  </si>
  <si>
    <t>ENSG00000148484</t>
  </si>
  <si>
    <t>ENSG00000150687</t>
  </si>
  <si>
    <t>ENSG00000127415</t>
  </si>
  <si>
    <t>ENSG00000016864</t>
  </si>
  <si>
    <t>ENSG00000100097</t>
  </si>
  <si>
    <t>ENSG00000103202</t>
  </si>
  <si>
    <t>ENSG00000103051</t>
  </si>
  <si>
    <t>ENSG00000164088</t>
  </si>
  <si>
    <t>ENSG00000213445</t>
  </si>
  <si>
    <t>ENSG00000186376</t>
  </si>
  <si>
    <t>ENSG00000166091</t>
  </si>
  <si>
    <t>ENSG00000179598</t>
  </si>
  <si>
    <t>ENSG00000119138</t>
  </si>
  <si>
    <t>ENSG00000112511</t>
  </si>
  <si>
    <t>ENSG00000105647</t>
  </si>
  <si>
    <t>ENSG00000101782</t>
  </si>
  <si>
    <t>ENSG00000133055</t>
  </si>
  <si>
    <t>ENSG00000154222</t>
  </si>
  <si>
    <t>ENSG00000127152</t>
  </si>
  <si>
    <t>ENSG00000176945</t>
  </si>
  <si>
    <t>ENSG00000149182</t>
  </si>
  <si>
    <t>ENSG00000113088</t>
  </si>
  <si>
    <t>ENSG00000180537</t>
  </si>
  <si>
    <t>ENSG00000224455</t>
  </si>
  <si>
    <t>ENSG00000174125</t>
  </si>
  <si>
    <t>ENSG00000127314</t>
  </si>
  <si>
    <t>ENSG00000183828</t>
  </si>
  <si>
    <t>ENSG00000163125</t>
  </si>
  <si>
    <t>ENSG00000166501</t>
  </si>
  <si>
    <t>ENSG00000172500</t>
  </si>
  <si>
    <t>ENSG00000187116</t>
  </si>
  <si>
    <t>ENSG00000175931</t>
  </si>
  <si>
    <t>ENSG00000057657</t>
  </si>
  <si>
    <t>ENSG00000124688</t>
  </si>
  <si>
    <t>ENSG00000141524</t>
  </si>
  <si>
    <t>ENSG00000011105</t>
  </si>
  <si>
    <t>ENSG00000113263</t>
  </si>
  <si>
    <t>ENSG00000172575</t>
  </si>
  <si>
    <t>ENSG00000169228</t>
  </si>
  <si>
    <t>ENSG00000121774</t>
  </si>
  <si>
    <t>ENSG00000143753</t>
  </si>
  <si>
    <t>ENSG00000226704</t>
  </si>
  <si>
    <t>ENSG00000102409</t>
  </si>
  <si>
    <t>ENSG00000213903</t>
  </si>
  <si>
    <t>ENSG00000135596</t>
  </si>
  <si>
    <t>ENSG00000120675</t>
  </si>
  <si>
    <t>ENSG00000163508</t>
  </si>
  <si>
    <t>ENSG00000143119</t>
  </si>
  <si>
    <t>ENSG00000107331</t>
  </si>
  <si>
    <t>ENSG00000164683</t>
  </si>
  <si>
    <t>ENSG00000160213</t>
  </si>
  <si>
    <t>ENSG00000131791</t>
  </si>
  <si>
    <t>ENSG00000198862</t>
  </si>
  <si>
    <t>ENSG00000005961</t>
  </si>
  <si>
    <t>ENSG00000107957</t>
  </si>
  <si>
    <t>ENSG00000126088</t>
  </si>
  <si>
    <t>ENSG00000225737</t>
  </si>
  <si>
    <t>ENSG00000156873</t>
  </si>
  <si>
    <t>ENSG00000151553</t>
  </si>
  <si>
    <t>ENSG00000181274</t>
  </si>
  <si>
    <t>ENSG00000204859</t>
  </si>
  <si>
    <t>ENSG00000169919</t>
  </si>
  <si>
    <t>ENSG00000146918</t>
  </si>
  <si>
    <t>ENSG00000170989</t>
  </si>
  <si>
    <t>ENSG00000092964</t>
  </si>
  <si>
    <t>ENSG00000107736</t>
  </si>
  <si>
    <t>ENSG00000149311</t>
  </si>
  <si>
    <t>ENSG00000119718</t>
  </si>
  <si>
    <t>ENSG00000157551</t>
  </si>
  <si>
    <t>ENSG00000063761</t>
  </si>
  <si>
    <t>ENSG00000157045</t>
  </si>
  <si>
    <t>ENSG00000167323</t>
  </si>
  <si>
    <t>ENSG00000137486</t>
  </si>
  <si>
    <t>ENSG00000117682</t>
  </si>
  <si>
    <t>ENSG00000147677</t>
  </si>
  <si>
    <t>ENSG00000151835</t>
  </si>
  <si>
    <t>ENSG00000214530</t>
  </si>
  <si>
    <t>ENSG00000123700</t>
  </si>
  <si>
    <t>ENSG00000109689</t>
  </si>
  <si>
    <t>ENSG00000151577</t>
  </si>
  <si>
    <t>ENSG00000187688</t>
  </si>
  <si>
    <t>ENSG00000155957</t>
  </si>
  <si>
    <t>ENSG00000163141</t>
  </si>
  <si>
    <t>ENSG00000101639</t>
  </si>
  <si>
    <t>ENSG00000119878</t>
  </si>
  <si>
    <t>ENSG00000095321</t>
  </si>
  <si>
    <t>ENSG00000106772</t>
  </si>
  <si>
    <t>ENSG00000092199</t>
  </si>
  <si>
    <t>ENSG00000075420</t>
  </si>
  <si>
    <t>ENSG00000065268</t>
  </si>
  <si>
    <t>ENSG00000067606</t>
  </si>
  <si>
    <t>ENSG00000002919</t>
  </si>
  <si>
    <t>ENSG00000159214</t>
  </si>
  <si>
    <t>ENSG00000089505</t>
  </si>
  <si>
    <t>ENSG00000142583</t>
  </si>
  <si>
    <t>ENSG00000149212</t>
  </si>
  <si>
    <t>ENSG00000166987</t>
  </si>
  <si>
    <t>ENSG00000139998</t>
  </si>
  <si>
    <t>ENSG00000130558</t>
  </si>
  <si>
    <t>ENSG00000214688</t>
  </si>
  <si>
    <t>ENSG00000140199</t>
  </si>
  <si>
    <t>ENSG00000103811</t>
  </si>
  <si>
    <t>ENSG00000023287</t>
  </si>
  <si>
    <t>ENSG00000168646</t>
  </si>
  <si>
    <t>ENSG00000146070</t>
  </si>
  <si>
    <t>ENSG00000172590</t>
  </si>
  <si>
    <t>ENSG00000145860</t>
  </si>
  <si>
    <t>ENSG00000159445</t>
  </si>
  <si>
    <t>ENSG00000176749</t>
  </si>
  <si>
    <t>ENSG00000004809</t>
  </si>
  <si>
    <t>ENSG00000100058</t>
  </si>
  <si>
    <t>ENSG00000135912</t>
  </si>
  <si>
    <t>ENSG00000114166</t>
  </si>
  <si>
    <t>ENSG00000163694</t>
  </si>
  <si>
    <t>ENSG00000150977</t>
  </si>
  <si>
    <t>ENSG00000082996</t>
  </si>
  <si>
    <t>ENSG00000084072</t>
  </si>
  <si>
    <t>ENSG00000168765</t>
  </si>
  <si>
    <t>ENSG00000128699</t>
  </si>
  <si>
    <t>ENSG00000101888</t>
  </si>
  <si>
    <t>ENSG00000110448</t>
  </si>
  <si>
    <t>ENSG00000198467</t>
  </si>
  <si>
    <t>ENSG00000065613</t>
  </si>
  <si>
    <t>ENSG00000180353</t>
  </si>
  <si>
    <t>ENSG00000044446</t>
  </si>
  <si>
    <t>ENSG00000116824</t>
  </si>
  <si>
    <t>ENSG00000149516</t>
  </si>
  <si>
    <t>ENSG00000118495</t>
  </si>
  <si>
    <t>ENSG00000205784</t>
  </si>
  <si>
    <t>ENSG00000100284</t>
  </si>
  <si>
    <t>ENSG00000182472</t>
  </si>
  <si>
    <t>ENSG00000078269</t>
  </si>
  <si>
    <t>ENSG00000133243</t>
  </si>
  <si>
    <t>ENSG00000177119</t>
  </si>
  <si>
    <t>ENSG00000118922</t>
  </si>
  <si>
    <t>ENSG00000196730</t>
  </si>
  <si>
    <t>ENSG00000170525</t>
  </si>
  <si>
    <t>ENSG00000139508</t>
  </si>
  <si>
    <t>ENSG00000010810</t>
  </si>
  <si>
    <t>ENSG00000153814</t>
  </si>
  <si>
    <t>ENSG00000137198</t>
  </si>
  <si>
    <t>ENSG00000213625</t>
  </si>
  <si>
    <t>ENSG00000197562</t>
  </si>
  <si>
    <t>ENSG00000114388</t>
  </si>
  <si>
    <t>ENSG00000115365</t>
  </si>
  <si>
    <t>ENSG00000110851</t>
  </si>
  <si>
    <t>ENSG00000111711</t>
  </si>
  <si>
    <t>ENSG00000196664</t>
  </si>
  <si>
    <t>ENSG00000147119</t>
  </si>
  <si>
    <t>ENSG00000100351</t>
  </si>
  <si>
    <t>ENSG00000154146</t>
  </si>
  <si>
    <t>ENSG00000104660</t>
  </si>
  <si>
    <t>ENSG00000140403</t>
  </si>
  <si>
    <t>ENSG00000179454</t>
  </si>
  <si>
    <t>ENSG00000171552</t>
  </si>
  <si>
    <t>ENSG00000196843</t>
  </si>
  <si>
    <t>ENSG00000250361</t>
  </si>
  <si>
    <t>ENSG00000113924</t>
  </si>
  <si>
    <t>ENSG00000206561</t>
  </si>
  <si>
    <t>ENSG00000144354</t>
  </si>
  <si>
    <t>ENSG00000136867</t>
  </si>
  <si>
    <t>ENSG00000163412</t>
  </si>
  <si>
    <t>ENSG00000164331</t>
  </si>
  <si>
    <t>ENSG00000106560</t>
  </si>
  <si>
    <t>ENSG00000116191</t>
  </si>
  <si>
    <t>ENSG00000090857</t>
  </si>
  <si>
    <t>ENSG00000160439</t>
  </si>
  <si>
    <t>ENSG00000124535</t>
  </si>
  <si>
    <t>ENSG00000065135</t>
  </si>
  <si>
    <t>ENSG00000114841</t>
  </si>
  <si>
    <t>ENSG00000149564</t>
  </si>
  <si>
    <t>ENSG00000164506</t>
  </si>
  <si>
    <t>ENSG00000076043</t>
  </si>
  <si>
    <t>ENSG00000125656</t>
  </si>
  <si>
    <t>ENSG00000091157</t>
  </si>
  <si>
    <t>ENSG00000138767</t>
  </si>
  <si>
    <t>ENSG00000111450</t>
  </si>
  <si>
    <t>ENSG00000168685</t>
  </si>
  <si>
    <t>ENSG00000137496</t>
  </si>
  <si>
    <t>ENSG00000160404</t>
  </si>
  <si>
    <t>ENSG00000110665</t>
  </si>
  <si>
    <t>ENSG00000103978</t>
  </si>
  <si>
    <t>ENSG00000101421</t>
  </si>
  <si>
    <t>ENSG00000106123</t>
  </si>
  <si>
    <t>ENSG00000169877</t>
  </si>
  <si>
    <t>ENSG00000119866</t>
  </si>
  <si>
    <t>ENSG00000146007</t>
  </si>
  <si>
    <t>ENSG00000187257</t>
  </si>
  <si>
    <t>ENSG00000150867</t>
  </si>
  <si>
    <t>ENSG00000159884</t>
  </si>
  <si>
    <t>ENSG00000173581</t>
  </si>
  <si>
    <t>ENSG00000160613</t>
  </si>
  <si>
    <t>ENSG00000113758</t>
  </si>
  <si>
    <t>ENSG00000124795</t>
  </si>
  <si>
    <t>ENSG00000136158</t>
  </si>
  <si>
    <t>ENSG00000167874</t>
  </si>
  <si>
    <t>ENSG00000092929</t>
  </si>
  <si>
    <t>ENSG00000136240</t>
  </si>
  <si>
    <t>ENSG00000049247</t>
  </si>
  <si>
    <t>ENSG00000138166</t>
  </si>
  <si>
    <t>ENSG00000188603</t>
  </si>
  <si>
    <t>ENSG00000115548</t>
  </si>
  <si>
    <t>ENSG00000197147</t>
  </si>
  <si>
    <t>ENSG00000102886</t>
  </si>
  <si>
    <t>ENSG00000169902</t>
  </si>
  <si>
    <t>ENSG00000090432</t>
  </si>
  <si>
    <t>ENSG00000117139</t>
  </si>
  <si>
    <t>ENSG00000186204</t>
  </si>
  <si>
    <t>ENSG00000144741</t>
  </si>
  <si>
    <t>ENSG00000146540</t>
  </si>
  <si>
    <t>ENSG00000182173</t>
  </si>
  <si>
    <t>ENSG00000118046</t>
  </si>
  <si>
    <t>ENSG00000015171</t>
  </si>
  <si>
    <t>ENSG00000137403</t>
  </si>
  <si>
    <t>ENSG00000145428</t>
  </si>
  <si>
    <t>ENSG00000170190</t>
  </si>
  <si>
    <t>ENSG00000081019</t>
  </si>
  <si>
    <t>ENSG00000168071</t>
  </si>
  <si>
    <t>ENSG00000179409</t>
  </si>
  <si>
    <t>ENSG00000177674</t>
  </si>
  <si>
    <t>ENSG00000171488</t>
  </si>
  <si>
    <t>ENSG00000167645</t>
  </si>
  <si>
    <t>ENSG00000109270</t>
  </si>
  <si>
    <t>ENSG00000145220</t>
  </si>
  <si>
    <t>ENSG00000117115</t>
  </si>
  <si>
    <t>ENSG00000136950</t>
  </si>
  <si>
    <t>ENSG00000125780</t>
  </si>
  <si>
    <t>ENSG00000144895</t>
  </si>
  <si>
    <t>ENSG00000145868</t>
  </si>
  <si>
    <t>ENSG00000158985</t>
  </si>
  <si>
    <t>ENSG00000102804</t>
  </si>
  <si>
    <t>ENSG00000176624</t>
  </si>
  <si>
    <t>ENSG00000076928</t>
  </si>
  <si>
    <t>ENSG00000196329</t>
  </si>
  <si>
    <t>ENSG00000112110</t>
  </si>
  <si>
    <t>ENSG00000160285</t>
  </si>
  <si>
    <t>ENSG00000146859</t>
  </si>
  <si>
    <t>ENSG00000064607</t>
  </si>
  <si>
    <t>ENSG00000167851</t>
  </si>
  <si>
    <t>ENSG00000066084</t>
  </si>
  <si>
    <t>ENSG00000104957</t>
  </si>
  <si>
    <t>ENSG00000135316</t>
  </si>
  <si>
    <t>ENSG00000102901</t>
  </si>
  <si>
    <t>ENSG00000175221</t>
  </si>
  <si>
    <t>ENSG00000175471</t>
  </si>
  <si>
    <t>ENSG00000152242</t>
  </si>
  <si>
    <t>ENSG00000103522</t>
  </si>
  <si>
    <t>ENSG00000163659</t>
  </si>
  <si>
    <t>ENSG00000131069</t>
  </si>
  <si>
    <t>ENSG00000136842</t>
  </si>
  <si>
    <t>ENSG00000235443</t>
  </si>
  <si>
    <t>ENSG00000109466</t>
  </si>
  <si>
    <t>ENSG00000172331</t>
  </si>
  <si>
    <t>ENSG00000167434</t>
  </si>
  <si>
    <t>ENSG00000103966</t>
  </si>
  <si>
    <t>ENSG00000112799</t>
  </si>
  <si>
    <t>ENSG00000240972</t>
  </si>
  <si>
    <t>ENSG00000162783</t>
  </si>
  <si>
    <t>ENSG00000060982</t>
  </si>
  <si>
    <t>ENSG00000138593</t>
  </si>
  <si>
    <t>ENSG00000179588</t>
  </si>
  <si>
    <t>ENSG00000198816</t>
  </si>
  <si>
    <t>ENSG00000164512</t>
  </si>
  <si>
    <t>ENSG00000138795</t>
  </si>
  <si>
    <t>ENSG00000107223</t>
  </si>
  <si>
    <t>ENSG00000256043</t>
  </si>
  <si>
    <t>ENSG00000092010</t>
  </si>
  <si>
    <t>ENSG00000173264</t>
  </si>
  <si>
    <t>ENSG00000172115</t>
  </si>
  <si>
    <t>ENSG00000160959</t>
  </si>
  <si>
    <t>ENSG00000074590</t>
  </si>
  <si>
    <t>ENSG00000004864</t>
  </si>
  <si>
    <t>ENSG00000176533</t>
  </si>
  <si>
    <t>ENSG00000139890</t>
  </si>
  <si>
    <t>ENSG00000143416</t>
  </si>
  <si>
    <t>ENSG00000102103</t>
  </si>
  <si>
    <t>ENSG00000146576</t>
  </si>
  <si>
    <t>ENSG00000171467</t>
  </si>
  <si>
    <t>ENSG00000168101</t>
  </si>
  <si>
    <t>ENSG00000135046</t>
  </si>
  <si>
    <t>ENSG00000108960</t>
  </si>
  <si>
    <t>ENSG00000163788</t>
  </si>
  <si>
    <t>ENSG00000145293</t>
  </si>
  <si>
    <t>ENSG00000166266</t>
  </si>
  <si>
    <t>ENSG00000160714</t>
  </si>
  <si>
    <t>ENSG00000120063</t>
  </si>
  <si>
    <t>ENSG00000100288</t>
  </si>
  <si>
    <t>ENSG00000171867</t>
  </si>
  <si>
    <t>ENSG00000066294</t>
  </si>
  <si>
    <t>ENSG00000163902</t>
  </si>
  <si>
    <t>ENSG00000186074</t>
  </si>
  <si>
    <t>ENSG00000135631</t>
  </si>
  <si>
    <t>ENSG00000168300</t>
  </si>
  <si>
    <t>ENSG00000104490</t>
  </si>
  <si>
    <t>ENSG00000146828</t>
  </si>
  <si>
    <t>ENSG00000115267</t>
  </si>
  <si>
    <t>ENSG00000125753</t>
  </si>
  <si>
    <t>ENSG00000119655</t>
  </si>
  <si>
    <t>ENSG00000012223</t>
  </si>
  <si>
    <t>ENSG00000008394</t>
  </si>
  <si>
    <t>ENSG00000106460</t>
  </si>
  <si>
    <t>ENSG00000127948</t>
  </si>
  <si>
    <t>ENSG00000090013</t>
  </si>
  <si>
    <t>ENSG00000146094</t>
  </si>
  <si>
    <t>ENSG00000243279</t>
  </si>
  <si>
    <t>ENSG00000146021</t>
  </si>
  <si>
    <t>ENSG00000228960</t>
  </si>
  <si>
    <t>ENSG00000135686</t>
  </si>
  <si>
    <t>ENSG00000115107</t>
  </si>
  <si>
    <t>ENSG00000105698</t>
  </si>
  <si>
    <t>ENSG00000103490</t>
  </si>
  <si>
    <t>ENSG00000159339</t>
  </si>
  <si>
    <t>ENSG00000104805</t>
  </si>
  <si>
    <t>ENSG00000088826</t>
  </si>
  <si>
    <t>ENSG00000080503</t>
  </si>
  <si>
    <t>ENSG00000185085</t>
  </si>
  <si>
    <t>ENSG00000150540</t>
  </si>
  <si>
    <t>ENSG00000166927</t>
  </si>
  <si>
    <t>ENSG00000130165</t>
  </si>
  <si>
    <t>ENSG00000078487</t>
  </si>
  <si>
    <t>ENSG00000135077</t>
  </si>
  <si>
    <t>ENSG00000176595</t>
  </si>
  <si>
    <t>ENSG00000148468</t>
  </si>
  <si>
    <t>ENSG00000091009</t>
  </si>
  <si>
    <t>ENSG00000164849</t>
  </si>
  <si>
    <t>ENSG00000167083</t>
  </si>
  <si>
    <t>ENSG00000115756</t>
  </si>
  <si>
    <t>ENSG00000092203</t>
  </si>
  <si>
    <t>ENSG00000121749</t>
  </si>
  <si>
    <t>ENSG00000139218</t>
  </si>
  <si>
    <t>ENSG00000173145</t>
  </si>
  <si>
    <t>ENSG00000147394</t>
  </si>
  <si>
    <t>ENSG00000103168</t>
  </si>
  <si>
    <t>ENSG00000136869</t>
  </si>
  <si>
    <t>ENSG00000056972</t>
  </si>
  <si>
    <t>ENSG00000054654</t>
  </si>
  <si>
    <t>ENSG00000143727</t>
  </si>
  <si>
    <t>ENSG00000174606</t>
  </si>
  <si>
    <t>ENSG00000083937</t>
  </si>
  <si>
    <t>ENSG00000087087</t>
  </si>
  <si>
    <t>ENSG00000168970</t>
  </si>
  <si>
    <t>ENSG00000125952</t>
  </si>
  <si>
    <t>ENSG00000198931</t>
  </si>
  <si>
    <t>ENSG00000115310</t>
  </si>
  <si>
    <t>ENSG00000149084</t>
  </si>
  <si>
    <t>ENSG00000123405</t>
  </si>
  <si>
    <t>ENSG00000112701</t>
  </si>
  <si>
    <t>ENSG00000169738</t>
  </si>
  <si>
    <t>ENSG00000073584</t>
  </si>
  <si>
    <t>ENSG00000138381</t>
  </si>
  <si>
    <t>ENSG00000168710</t>
  </si>
  <si>
    <t>ENSG00000141447</t>
  </si>
  <si>
    <t>ENSG00000182923</t>
  </si>
  <si>
    <t>ENSG00000160767</t>
  </si>
  <si>
    <t>ENSG00000101695</t>
  </si>
  <si>
    <t>ENSG00000171435</t>
  </si>
  <si>
    <t>ENSG00000152689</t>
  </si>
  <si>
    <t>ENSG00000161911</t>
  </si>
  <si>
    <t>ENSG00000103257</t>
  </si>
  <si>
    <t>ENSG00000089775</t>
  </si>
  <si>
    <t>ENSG00000147872</t>
  </si>
  <si>
    <t>ENSG00000164674</t>
  </si>
  <si>
    <t>ENSG00000139668</t>
  </si>
  <si>
    <t>ENSG00000240344</t>
  </si>
  <si>
    <t>ENSG00000257923</t>
  </si>
  <si>
    <t>ENSG00000173083</t>
  </si>
  <si>
    <t>ENSG00000137841</t>
  </si>
  <si>
    <t>ENSG00000153914</t>
  </si>
  <si>
    <t>ENSG00000099949</t>
  </si>
  <si>
    <t>ENSG00000189339</t>
  </si>
  <si>
    <t>ENSG00000187764</t>
  </si>
  <si>
    <t>ENSG00000058673</t>
  </si>
  <si>
    <t>ENSG00000121680</t>
  </si>
  <si>
    <t>ENSG00000161013</t>
  </si>
  <si>
    <t>ENSG00000167280</t>
  </si>
  <si>
    <t>ENSG00000108244</t>
  </si>
  <si>
    <t>ENSG00000196511</t>
  </si>
  <si>
    <t>ENSG00000205572</t>
  </si>
  <si>
    <t>ENSG00000134242</t>
  </si>
  <si>
    <t>ENSG00000063854</t>
  </si>
  <si>
    <t>ENSG00000267453</t>
  </si>
  <si>
    <t>ENSG00000171840</t>
  </si>
  <si>
    <t>ENSG00000184164</t>
  </si>
  <si>
    <t>ENSG00000102879</t>
  </si>
  <si>
    <t>ENSG00000152804</t>
  </si>
  <si>
    <t>ENSG00000114648</t>
  </si>
  <si>
    <t>ENSG00000128791</t>
  </si>
  <si>
    <t>ENSG00000236287</t>
  </si>
  <si>
    <t>ENSG00000049089</t>
  </si>
  <si>
    <t>ENSG00000131408</t>
  </si>
  <si>
    <t>ENSG00000125257</t>
  </si>
  <si>
    <t>ENSG00000175463</t>
  </si>
  <si>
    <t>ENSG00000115524</t>
  </si>
  <si>
    <t>ENSG00000089692</t>
  </si>
  <si>
    <t>ENSG00000140093</t>
  </si>
  <si>
    <t>ENSG00000177628</t>
  </si>
  <si>
    <t>ENSG00000161040</t>
  </si>
  <si>
    <t>ENSG00000134243</t>
  </si>
  <si>
    <t>ENSG00000184277</t>
  </si>
  <si>
    <t>ENSG00000213923</t>
  </si>
  <si>
    <t>ENSG00000105352</t>
  </si>
  <si>
    <t>ENSG00000145022</t>
  </si>
  <si>
    <t>ENSG00000175110</t>
  </si>
  <si>
    <t>ENSG00000185475</t>
  </si>
  <si>
    <t>ENSG00000197563</t>
  </si>
  <si>
    <t>ENSG00000185101</t>
  </si>
  <si>
    <t>ENSG00000116786</t>
  </si>
  <si>
    <t>ENSG00000101104</t>
  </si>
  <si>
    <t>ENSG00000152784</t>
  </si>
  <si>
    <t>ENSG00000167699</t>
  </si>
  <si>
    <t>ENSG00000155959</t>
  </si>
  <si>
    <t>ENSG00000174953</t>
  </si>
  <si>
    <t>ENSG00000165671</t>
  </si>
  <si>
    <t>ENSG00000120694</t>
  </si>
  <si>
    <t>ENSG00000119431</t>
  </si>
  <si>
    <t>ENSG00000107581</t>
  </si>
  <si>
    <t>ENSG00000161914</t>
  </si>
  <si>
    <t>ENSG00000186417</t>
  </si>
  <si>
    <t>ENSG00000100307</t>
  </si>
  <si>
    <t>ENSG00000179921</t>
  </si>
  <si>
    <t>ENSG00000198336</t>
  </si>
  <si>
    <t>ENSG00000141293</t>
  </si>
  <si>
    <t>ENSG00000158578</t>
  </si>
  <si>
    <t>ENSG00000136478</t>
  </si>
  <si>
    <t>ENSG00000159176</t>
  </si>
  <si>
    <t>ENSG00000167792</t>
  </si>
  <si>
    <t>ENSG00000151690</t>
  </si>
  <si>
    <t>ENSG00000187239</t>
  </si>
  <si>
    <t>ENSG00000176102</t>
  </si>
  <si>
    <t>ENSG00000138764</t>
  </si>
  <si>
    <t>ENSG00000134250</t>
  </si>
  <si>
    <t>ENSG00000148019</t>
  </si>
  <si>
    <t>ENSG00000157954</t>
  </si>
  <si>
    <t>ENSG00000170619</t>
  </si>
  <si>
    <t>ENSG00000242372</t>
  </si>
  <si>
    <t>ENSG00000145476</t>
  </si>
  <si>
    <t>ENSG00000007968</t>
  </si>
  <si>
    <t>ENSG00000182853</t>
  </si>
  <si>
    <t>ENSG00000162607</t>
  </si>
  <si>
    <t>ENSG00000131669</t>
  </si>
  <si>
    <t>ENSG00000167676</t>
  </si>
  <si>
    <t>ENSG00000135241</t>
  </si>
  <si>
    <t>ENSG00000179526</t>
  </si>
  <si>
    <t>ENSG00000105393</t>
  </si>
  <si>
    <t>ENSG00000197329</t>
  </si>
  <si>
    <t>ENSG00000072609</t>
  </si>
  <si>
    <t>ENSG00000105993</t>
  </si>
  <si>
    <t>ENSG00000136286</t>
  </si>
  <si>
    <t>ENSG00000035664</t>
  </si>
  <si>
    <t>ENSG00000106789</t>
  </si>
  <si>
    <t>ENSG00000235750</t>
  </si>
  <si>
    <t>ENSG00000012983</t>
  </si>
  <si>
    <t>ENSG00000135018</t>
  </si>
  <si>
    <t>ENSG00000215440</t>
  </si>
  <si>
    <t>ENSG00000104321</t>
  </si>
  <si>
    <t>ENSG00000163519</t>
  </si>
  <si>
    <t>ENSG00000104852</t>
  </si>
  <si>
    <t>ENSG00000051009</t>
  </si>
  <si>
    <t>ENSG00000160360</t>
  </si>
  <si>
    <t>ENSG00000171791</t>
  </si>
  <si>
    <t>ENSG00000138709</t>
  </si>
  <si>
    <t>ENSG00000030582</t>
  </si>
  <si>
    <t>ENSG00000158869</t>
  </si>
  <si>
    <t>ENSG00000185722</t>
  </si>
  <si>
    <t>ENSG00000122515</t>
  </si>
  <si>
    <t>ENSG00000140299</t>
  </si>
  <si>
    <t>ENSG00000113303</t>
  </si>
  <si>
    <t>ENSG00000171316</t>
  </si>
  <si>
    <t>ENSG00000196776</t>
  </si>
  <si>
    <t>ENSG00000114744</t>
  </si>
  <si>
    <t>ENSG00000203618</t>
  </si>
  <si>
    <t>ENSG00000239306</t>
  </si>
  <si>
    <t>ENSG00000155366</t>
  </si>
  <si>
    <t>ENSG00000165494</t>
  </si>
  <si>
    <t>ENSG00000166012</t>
  </si>
  <si>
    <t>ENSG00000008300</t>
  </si>
  <si>
    <t>ENSG00000116670</t>
  </si>
  <si>
    <t>ENSG00000157350</t>
  </si>
  <si>
    <t>ENSG00000131899</t>
  </si>
  <si>
    <t>ENSG00000175137</t>
  </si>
  <si>
    <t>ENSG00000142733</t>
  </si>
  <si>
    <t>ENSG00000110077</t>
  </si>
  <si>
    <t>ENSG00000142687</t>
  </si>
  <si>
    <t>ENSG00000146192</t>
  </si>
  <si>
    <t>ENSG00000198734</t>
  </si>
  <si>
    <t>ENSG00000005486</t>
  </si>
  <si>
    <t>ENSG00000170540</t>
  </si>
  <si>
    <t>ENSG00000085832</t>
  </si>
  <si>
    <t>ENSG00000112406</t>
  </si>
  <si>
    <t>ENSG00000010256</t>
  </si>
  <si>
    <t>ENSG00000204160</t>
  </si>
  <si>
    <t>ENSG00000143851</t>
  </si>
  <si>
    <t>ENSG00000167325</t>
  </si>
  <si>
    <t>ENSG00000133789</t>
  </si>
  <si>
    <t>ENSG00000059377</t>
  </si>
  <si>
    <t>ENSG00000125814</t>
  </si>
  <si>
    <t>ENSG00000205755</t>
  </si>
  <si>
    <t>ENSG00000107758</t>
  </si>
  <si>
    <t>ENSG00000135119</t>
  </si>
  <si>
    <t>ENSG00000115282</t>
  </si>
  <si>
    <t>ENSG00000176087</t>
  </si>
  <si>
    <t>ENSG00000123933</t>
  </si>
  <si>
    <t>ENSG00000123091</t>
  </si>
  <si>
    <t>ENSG00000144136</t>
  </si>
  <si>
    <t>ENSG00000177058</t>
  </si>
  <si>
    <t>ENSG00000139372</t>
  </si>
  <si>
    <t>ENSG00000173085</t>
  </si>
  <si>
    <t>ENSG00000124762</t>
  </si>
  <si>
    <t>ENSG00000196655</t>
  </si>
  <si>
    <t>ENSG00000157978</t>
  </si>
  <si>
    <t>ENSG00000079257</t>
  </si>
  <si>
    <t>ENSG00000178252</t>
  </si>
  <si>
    <t>ENSG00000166169</t>
  </si>
  <si>
    <t>ENSG00000022567</t>
  </si>
  <si>
    <t>ENSG00000027075</t>
  </si>
  <si>
    <t>ENSG00000083812</t>
  </si>
  <si>
    <t>ENSG00000134287</t>
  </si>
  <si>
    <t>ENSG00000125510</t>
  </si>
  <si>
    <t>ENSG00000198286</t>
  </si>
  <si>
    <t>ENSG00000112139</t>
  </si>
  <si>
    <t>ENSG00000122257</t>
  </si>
  <si>
    <t>ENSG00000173327</t>
  </si>
  <si>
    <t>ENSG00000141873</t>
  </si>
  <si>
    <t>ENSG00000177370</t>
  </si>
  <si>
    <t>ENSG00000178974</t>
  </si>
  <si>
    <t>ENSG00000148180</t>
  </si>
  <si>
    <t>ENSG00000168066</t>
  </si>
  <si>
    <t>ENSG00000101945</t>
  </si>
  <si>
    <t>ENSG00000182606</t>
  </si>
  <si>
    <t>ENSG00000184588</t>
  </si>
  <si>
    <t>ENSG00000104522</t>
  </si>
  <si>
    <t>ENSG00000104972</t>
  </si>
  <si>
    <t>ENSG00000164535</t>
  </si>
  <si>
    <t>ENSG00000100558</t>
  </si>
  <si>
    <t>ENSG00000175806</t>
  </si>
  <si>
    <t>ENSG00000111726</t>
  </si>
  <si>
    <t>ENSG00000135905</t>
  </si>
  <si>
    <t>ENSG00000197142</t>
  </si>
  <si>
    <t>ENSG00000148411</t>
  </si>
  <si>
    <t>ENSG00000175416</t>
  </si>
  <si>
    <t>ENSG00000198815</t>
  </si>
  <si>
    <t>ENSG00000116199</t>
  </si>
  <si>
    <t>ENSG00000203485</t>
  </si>
  <si>
    <t>ENSG00000119559</t>
  </si>
  <si>
    <t>ENSG00000109743</t>
  </si>
  <si>
    <t>ENSG00000133731</t>
  </si>
  <si>
    <t>ENSG00000157017</t>
  </si>
  <si>
    <t>ENSG00000159055</t>
  </si>
  <si>
    <t>ENSG00000146281</t>
  </si>
  <si>
    <t>ENSG00000137449</t>
  </si>
  <si>
    <t>ENSG00000130150</t>
  </si>
  <si>
    <t>ENSG00000186265</t>
  </si>
  <si>
    <t>ENSG00000036672</t>
  </si>
  <si>
    <t>ENSG00000184988</t>
  </si>
  <si>
    <t>ENSG00000168517</t>
  </si>
  <si>
    <t>ENSG00000010539</t>
  </si>
  <si>
    <t>ENSG00000096433</t>
  </si>
  <si>
    <t>ENSG00000108389</t>
  </si>
  <si>
    <t>ENSG00000163516</t>
  </si>
  <si>
    <t>ENSG00000158796</t>
  </si>
  <si>
    <t>ENSG00000080822</t>
  </si>
  <si>
    <t>ENSG00000132478</t>
  </si>
  <si>
    <t>ENSG00000104774</t>
  </si>
  <si>
    <t>ENSG00000153064</t>
  </si>
  <si>
    <t>ENSG00000174738</t>
  </si>
  <si>
    <t>ENSG00000142453</t>
  </si>
  <si>
    <t>ENSG00000111859</t>
  </si>
  <si>
    <t>ENSG00000136717</t>
  </si>
  <si>
    <t>ENSG00000163577</t>
  </si>
  <si>
    <t>ENSG00000125827</t>
  </si>
  <si>
    <t>ENSG00000105854</t>
  </si>
  <si>
    <t>ENSG00000077150</t>
  </si>
  <si>
    <t>ENSG00000183255</t>
  </si>
  <si>
    <t>ENSG00000099337</t>
  </si>
  <si>
    <t>ENSG00000172270</t>
  </si>
  <si>
    <t>ENSG00000111846</t>
  </si>
  <si>
    <t>ENSG00000179262</t>
  </si>
  <si>
    <t>ENSG00000198642</t>
  </si>
  <si>
    <t>ENSG00000148334</t>
  </si>
  <si>
    <t>ENSG00000125447</t>
  </si>
  <si>
    <t>ENSG00000133574</t>
  </si>
  <si>
    <t>ENSG00000105866</t>
  </si>
  <si>
    <t>ENSG00000104643</t>
  </si>
  <si>
    <t>ENSG00000092067</t>
  </si>
  <si>
    <t>ENSG00000133313</t>
  </si>
  <si>
    <t>ENSG00000149809</t>
  </si>
  <si>
    <t>ENSG00000170633</t>
  </si>
  <si>
    <t>ENSG00000148384</t>
  </si>
  <si>
    <t>ENSG00000153827</t>
  </si>
  <si>
    <t>ENSG00000037757</t>
  </si>
  <si>
    <t>ENSG00000140416</t>
  </si>
  <si>
    <t>ENSG00000125888</t>
  </si>
  <si>
    <t>ENSG00000153162</t>
  </si>
  <si>
    <t>ENSG00000243646</t>
  </si>
  <si>
    <t>ENSG00000163681</t>
  </si>
  <si>
    <t>ENSG00000162980</t>
  </si>
  <si>
    <t>ENSG00000027869</t>
  </si>
  <si>
    <t>ENSG00000105953</t>
  </si>
  <si>
    <t>ENSG00000167635</t>
  </si>
  <si>
    <t>ENSG00000158062</t>
  </si>
  <si>
    <t>ENSG00000066027</t>
  </si>
  <si>
    <t>ENSG00000181788</t>
  </si>
  <si>
    <t>ENSG00000170873</t>
  </si>
  <si>
    <t>ENSG00000019995</t>
  </si>
  <si>
    <t>ENSG00000198818</t>
  </si>
  <si>
    <t>ENSG00000132669</t>
  </si>
  <si>
    <t>ENSG00000076770</t>
  </si>
  <si>
    <t>ENSG00000174151</t>
  </si>
  <si>
    <t>ENSG00000164597</t>
  </si>
  <si>
    <t>ENSG00000144749</t>
  </si>
  <si>
    <t>ENSG00000178057</t>
  </si>
  <si>
    <t>ENSG00000167065</t>
  </si>
  <si>
    <t>ENSG00000104142</t>
  </si>
  <si>
    <t>ENSG00000163320</t>
  </si>
  <si>
    <t>ENSG00000108309</t>
  </si>
  <si>
    <t>ENSG00000112182</t>
  </si>
  <si>
    <t>ENSG00000221829</t>
  </si>
  <si>
    <t>ENSG00000102854</t>
  </si>
  <si>
    <t>ENSG00000213937</t>
  </si>
  <si>
    <t>ENSG00000183044</t>
  </si>
  <si>
    <t>ENSG00000100055</t>
  </si>
  <si>
    <t>ENSG00000104517</t>
  </si>
  <si>
    <t>ENSG00000119812</t>
  </si>
  <si>
    <t>ENSG00000029363</t>
  </si>
  <si>
    <t>ENSG00000167671</t>
  </si>
  <si>
    <t>ENSG00000068878</t>
  </si>
  <si>
    <t>ENSG00000105726</t>
  </si>
  <si>
    <t>ENSG00000166855</t>
  </si>
  <si>
    <t>ENSG00000062194</t>
  </si>
  <si>
    <t>ENSG00000126860</t>
  </si>
  <si>
    <t>ENSG00000153551</t>
  </si>
  <si>
    <t>ENSG00000100109</t>
  </si>
  <si>
    <t>ENSG00000131467</t>
  </si>
  <si>
    <t>ENSG00000206177</t>
  </si>
  <si>
    <t>ENSG00000132952</t>
  </si>
  <si>
    <t>ENSG00000201772</t>
  </si>
  <si>
    <t>ENSG00000198961</t>
  </si>
  <si>
    <t>ENSG00000118508</t>
  </si>
  <si>
    <t>ENSG00000116809</t>
  </si>
  <si>
    <t>ENSG00000126602</t>
  </si>
  <si>
    <t>ENSG00000105722</t>
  </si>
  <si>
    <t>ENSG00000102125</t>
  </si>
  <si>
    <t>ENSG00000077585</t>
  </si>
  <si>
    <t>ENSG00000001629</t>
  </si>
  <si>
    <t>ENSG00000144485</t>
  </si>
  <si>
    <t>ENSG00000124702</t>
  </si>
  <si>
    <t>ENSG00000184992</t>
  </si>
  <si>
    <t>ENSG00000163877</t>
  </si>
  <si>
    <t>ENSG00000115053</t>
  </si>
  <si>
    <t>ENSG00000197114</t>
  </si>
  <si>
    <t>ENSG00000204165</t>
  </si>
  <si>
    <t>ENSG00000174744</t>
  </si>
  <si>
    <t>ENSG00000283777</t>
  </si>
  <si>
    <t>ENSG00000116685</t>
  </si>
  <si>
    <t>ENSG00000113532</t>
  </si>
  <si>
    <t>ENSG00000005513</t>
  </si>
  <si>
    <t>ENSG00000162654</t>
  </si>
  <si>
    <t>ENSG00000181826</t>
  </si>
  <si>
    <t>ENSG00000136929</t>
  </si>
  <si>
    <t>ENSG00000163703</t>
  </si>
  <si>
    <t>ENSG00000137462</t>
  </si>
  <si>
    <t>ENSG00000114209</t>
  </si>
  <si>
    <t>ENSG00000197965</t>
  </si>
  <si>
    <t>ENSG00000142046</t>
  </si>
  <si>
    <t>ENSG00000129757</t>
  </si>
  <si>
    <t>ENSG00000107372</t>
  </si>
  <si>
    <t>ENSG00000142409</t>
  </si>
  <si>
    <t>ENSG00000118503</t>
  </si>
  <si>
    <t>ENSG00000204010</t>
  </si>
  <si>
    <t>ENSG00000162231</t>
  </si>
  <si>
    <t>ENSG00000139117</t>
  </si>
  <si>
    <t>ENSG00000136261</t>
  </si>
  <si>
    <t>ENSG00000143772</t>
  </si>
  <si>
    <t>ENSG00000137070</t>
  </si>
  <si>
    <t>ENSG00000134453</t>
  </si>
  <si>
    <t>ENSG00000137411</t>
  </si>
  <si>
    <t>ENSG00000125877</t>
  </si>
  <si>
    <t>ENSG00000158006</t>
  </si>
  <si>
    <t>ENSG00000228474</t>
  </si>
  <si>
    <t>ENSG00000168229</t>
  </si>
  <si>
    <t>ENSG00000107968</t>
  </si>
  <si>
    <t>ENSG00000112294</t>
  </si>
  <si>
    <t>ENSG00000101082</t>
  </si>
  <si>
    <t>ENSG00000125249</t>
  </si>
  <si>
    <t>ENSG00000126264</t>
  </si>
  <si>
    <t>ENSG00000102871</t>
  </si>
  <si>
    <t>ENSG00000157107</t>
  </si>
  <si>
    <t>ENSG00000148832</t>
  </si>
  <si>
    <t>ENSG00000154229</t>
  </si>
  <si>
    <t>ENSG00000145020</t>
  </si>
  <si>
    <t>ENSG00000254585</t>
  </si>
  <si>
    <t>ENSG00000239305</t>
  </si>
  <si>
    <t>ENSG00000129562</t>
  </si>
  <si>
    <t>ENSG00000162368</t>
  </si>
  <si>
    <t>ENSG00000160796</t>
  </si>
  <si>
    <t>ENSG00000110446</t>
  </si>
  <si>
    <t>ENSG00000116830</t>
  </si>
  <si>
    <t>ENSG00000185651</t>
  </si>
  <si>
    <t>ENSG00000164136</t>
  </si>
  <si>
    <t>ENSG00000172159</t>
  </si>
  <si>
    <t>ENSG00000141424</t>
  </si>
  <si>
    <t>ENSG00000042493</t>
  </si>
  <si>
    <t>ENSG00000125868</t>
  </si>
  <si>
    <t>ENSG00000175073</t>
  </si>
  <si>
    <t>ENSG00000162496</t>
  </si>
  <si>
    <t>ENSG00000100985</t>
  </si>
  <si>
    <t>ENSG00000144589</t>
  </si>
  <si>
    <t>ENSG00000054965</t>
  </si>
  <si>
    <t>ENSG00000087157</t>
  </si>
  <si>
    <t>ENSG00000184203</t>
  </si>
  <si>
    <t>ENSG00000116574</t>
  </si>
  <si>
    <t>ENSG00000145979</t>
  </si>
  <si>
    <t>ENSG00000233904</t>
  </si>
  <si>
    <t>ENSG00000133742</t>
  </si>
  <si>
    <t>ENSG00000196757</t>
  </si>
  <si>
    <t>ENSG00000188243</t>
  </si>
  <si>
    <t>ENSG00000136146</t>
  </si>
  <si>
    <t>ENSG00000117054</t>
  </si>
  <si>
    <t>ENSG00000143297</t>
  </si>
  <si>
    <t>ENSG00000151062</t>
  </si>
  <si>
    <t>ENSG00000100567</t>
  </si>
  <si>
    <t>ENSG00000150045</t>
  </si>
  <si>
    <t>ENSG00000000419</t>
  </si>
  <si>
    <t>ENSG00000130414</t>
  </si>
  <si>
    <t>ENSG00000105255</t>
  </si>
  <si>
    <t>ENSG00000156515</t>
  </si>
  <si>
    <t>ENSG00000101745</t>
  </si>
  <si>
    <t>ENSG00000151461</t>
  </si>
  <si>
    <t>ENSG00000100490</t>
  </si>
  <si>
    <t>ENSG00000142459</t>
  </si>
  <si>
    <t>ENSG00000196937</t>
  </si>
  <si>
    <t>ENSG00000144224</t>
  </si>
  <si>
    <t>ENSG00000147234</t>
  </si>
  <si>
    <t>ENSG00000124813</t>
  </si>
  <si>
    <t>ENSG00000020129</t>
  </si>
  <si>
    <t>ENSG00000164292</t>
  </si>
  <si>
    <t>ENSG00000184792</t>
  </si>
  <si>
    <t>ENSG00000133142</t>
  </si>
  <si>
    <t>ENSG00000167600</t>
  </si>
  <si>
    <t>ENSG00000067836</t>
  </si>
  <si>
    <t>ENSG00000137955</t>
  </si>
  <si>
    <t>ENSG00000211584</t>
  </si>
  <si>
    <t>ENSG00000112303</t>
  </si>
  <si>
    <t>ENSG00000113851</t>
  </si>
  <si>
    <t>ENSG00000154930</t>
  </si>
  <si>
    <t>ENSG00000174720</t>
  </si>
  <si>
    <t>ENSG00000147862</t>
  </si>
  <si>
    <t>ENSG00000176390</t>
  </si>
  <si>
    <t>ENSG00000155096</t>
  </si>
  <si>
    <t>ENSG00000101972</t>
  </si>
  <si>
    <t>ENSG00000185198</t>
  </si>
  <si>
    <t>ENSG00000175573</t>
  </si>
  <si>
    <t>ENSG00000197077</t>
  </si>
  <si>
    <t>ENSG00000178694</t>
  </si>
  <si>
    <t>ENSG00000143612</t>
  </si>
  <si>
    <t>ENSG00000006715</t>
  </si>
  <si>
    <t>ENSG00000141526</t>
  </si>
  <si>
    <t>ENSG00000100325</t>
  </si>
  <si>
    <t>ENSG00000104518</t>
  </si>
  <si>
    <t>ENSG00000156313</t>
  </si>
  <si>
    <t>ENSG00000125637</t>
  </si>
  <si>
    <t>ENSG00000121741</t>
  </si>
  <si>
    <t>ENSG00000136213</t>
  </si>
  <si>
    <t>ENSG00000117984</t>
  </si>
  <si>
    <t>ENSG00000166333</t>
  </si>
  <si>
    <t>ENSG00000091073</t>
  </si>
  <si>
    <t>ENSG00000072694</t>
  </si>
  <si>
    <t>ENSG00000148908</t>
  </si>
  <si>
    <t>ENSG00000136319</t>
  </si>
  <si>
    <t>ENSG00000121851</t>
  </si>
  <si>
    <t>ENSG00000078596</t>
  </si>
  <si>
    <t>ENSG00000067900</t>
  </si>
  <si>
    <t>ENSG00000132185</t>
  </si>
  <si>
    <t>ENSG00000111875</t>
  </si>
  <si>
    <t>ENSG00000112308</t>
  </si>
  <si>
    <t>ENSG00000107560</t>
  </si>
  <si>
    <t>ENSG00000185432</t>
  </si>
  <si>
    <t>ENSG00000132305</t>
  </si>
  <si>
    <t>ENSG00000145779</t>
  </si>
  <si>
    <t>ENSG00000133561</t>
  </si>
  <si>
    <t>ENSG00000085365</t>
  </si>
  <si>
    <t>ENSG00000162366</t>
  </si>
  <si>
    <t>ENSG00000213639</t>
  </si>
  <si>
    <t>ENSG00000071553</t>
  </si>
  <si>
    <t>ENSG00000102054</t>
  </si>
  <si>
    <t>ENSG00000198586</t>
  </si>
  <si>
    <t>ENSG00000118197</t>
  </si>
  <si>
    <t>ENSG00000140025</t>
  </si>
  <si>
    <t>ENSG00000072042</t>
  </si>
  <si>
    <t>ENSG00000077549</t>
  </si>
  <si>
    <t>ENSG00000148308</t>
  </si>
  <si>
    <t>ENSG00000198833</t>
  </si>
  <si>
    <t>ENSG00000103653</t>
  </si>
  <si>
    <t>ENSG00000138246</t>
  </si>
  <si>
    <t>ENSG00000106868</t>
  </si>
  <si>
    <t>ENSG00000186197</t>
  </si>
  <si>
    <t>ENSG00000111237</t>
  </si>
  <si>
    <t>ENSG00000153563</t>
  </si>
  <si>
    <t>ENSG00000136870</t>
  </si>
  <si>
    <t>ENSG00000170606</t>
  </si>
  <si>
    <t>ENSG00000156049</t>
  </si>
  <si>
    <t>ENSG00000145715</t>
  </si>
  <si>
    <t>ENSG00000163156</t>
  </si>
  <si>
    <t>ENSG00000196517</t>
  </si>
  <si>
    <t>ENSG00000188404</t>
  </si>
  <si>
    <t>ENSG00000136872</t>
  </si>
  <si>
    <t>ENSG00000112486</t>
  </si>
  <si>
    <t>ENSG00000137818</t>
  </si>
  <si>
    <t>ENSG00000154237</t>
  </si>
  <si>
    <t>ENSG00000198692</t>
  </si>
  <si>
    <t>ENSG00000099910</t>
  </si>
  <si>
    <t>ENSG00000178691</t>
  </si>
  <si>
    <t>ENSG00000181722</t>
  </si>
  <si>
    <t>ENSG00000145675</t>
  </si>
  <si>
    <t>ENSG00000119280</t>
  </si>
  <si>
    <t>ENSG00000136573</t>
  </si>
  <si>
    <t>ENSG00000185973</t>
  </si>
  <si>
    <t>ENSG00000102145</t>
  </si>
  <si>
    <t>ENSG00000106780</t>
  </si>
  <si>
    <t>ENSG00000236315</t>
  </si>
  <si>
    <t>ENSG00000164305</t>
  </si>
  <si>
    <t>ENSG00000144645</t>
  </si>
  <si>
    <t>ENSG00000136754</t>
  </si>
  <si>
    <t>ENSG00000182568</t>
  </si>
  <si>
    <t>ENSG00000124243</t>
  </si>
  <si>
    <t>ENSG00000130287</t>
  </si>
  <si>
    <t>ENSG00000144867</t>
  </si>
  <si>
    <t>ENSG00000196961</t>
  </si>
  <si>
    <t>ENSG00000032444</t>
  </si>
  <si>
    <t>ENSG00000048462</t>
  </si>
  <si>
    <t>ENSG00000146592</t>
  </si>
  <si>
    <t>ENSG00000100024</t>
  </si>
  <si>
    <t>ENSG00000196428</t>
  </si>
  <si>
    <t>ENSG00000106052</t>
  </si>
  <si>
    <t>ENSG00000272034</t>
  </si>
  <si>
    <t>ENSG00000165169</t>
  </si>
  <si>
    <t>ENSG00000172667</t>
  </si>
  <si>
    <t>ENSG00000138061</t>
  </si>
  <si>
    <t>ENSG00000169062</t>
  </si>
  <si>
    <t>ENSG00000105610</t>
  </si>
  <si>
    <t>ENSG00000075651</t>
  </si>
  <si>
    <t>ENSG00000177508</t>
  </si>
  <si>
    <t>ENSG00000133246</t>
  </si>
  <si>
    <t>ENSG00000106346</t>
  </si>
  <si>
    <t>ENSG00000026950</t>
  </si>
  <si>
    <t>ENSG00000184470</t>
  </si>
  <si>
    <t>ENSG00000182718</t>
  </si>
  <si>
    <t>ENSG00000162437</t>
  </si>
  <si>
    <t>ENSG00000168175</t>
  </si>
  <si>
    <t>ENSG00000241878</t>
  </si>
  <si>
    <t>ENSG00000211456</t>
  </si>
  <si>
    <t>ENSG00000157540</t>
  </si>
  <si>
    <t>ENSG00000105122</t>
  </si>
  <si>
    <t>ENSG00000006025</t>
  </si>
  <si>
    <t>ENSG00000163131</t>
  </si>
  <si>
    <t>ENSG00000165704</t>
  </si>
  <si>
    <t>ENSG00000054116</t>
  </si>
  <si>
    <t>ENSG00000136271</t>
  </si>
  <si>
    <t>ENSG00000104883</t>
  </si>
  <si>
    <t>ENSG00000144152</t>
  </si>
  <si>
    <t>ENSG00000136111</t>
  </si>
  <si>
    <t>ENSG00000100721</t>
  </si>
  <si>
    <t>ENSG00000188641</t>
  </si>
  <si>
    <t>ENSG00000168329</t>
  </si>
  <si>
    <t>ENSG00000148396</t>
  </si>
  <si>
    <t>ENSG00000146425</t>
  </si>
  <si>
    <t>ENSG00000069966</t>
  </si>
  <si>
    <t>ENSG00000211445</t>
  </si>
  <si>
    <t>ENSG00000111412</t>
  </si>
  <si>
    <t>ENSG00000104880</t>
  </si>
  <si>
    <t>ENSG00000151502</t>
  </si>
  <si>
    <t>ENSG00000130313</t>
  </si>
  <si>
    <t>ENSG00000172508</t>
  </si>
  <si>
    <t>ENSG00000113300</t>
  </si>
  <si>
    <t>ENSG00000134905</t>
  </si>
  <si>
    <t>ENSG00000120594</t>
  </si>
  <si>
    <t>ENSG00000160058</t>
  </si>
  <si>
    <t>ENSG00000159263</t>
  </si>
  <si>
    <t>ENSG00000138449</t>
  </si>
  <si>
    <t>ENSG00000167658</t>
  </si>
  <si>
    <t>ENSG00000100441</t>
  </si>
  <si>
    <t>ENSG00000155093</t>
  </si>
  <si>
    <t>ENSG00000074966</t>
  </si>
  <si>
    <t>ENSG00000148331</t>
  </si>
  <si>
    <t>ENSG00000172795</t>
  </si>
  <si>
    <t>ENSG00000113742</t>
  </si>
  <si>
    <t>ENSG00000068024</t>
  </si>
  <si>
    <t>ENSG00000068120</t>
  </si>
  <si>
    <t>ENSG00000135049</t>
  </si>
  <si>
    <t>ENSG00000178685</t>
  </si>
  <si>
    <t>ENSG00000132824</t>
  </si>
  <si>
    <t>ENSG00000143546</t>
  </si>
  <si>
    <t>ENSG00000085733</t>
  </si>
  <si>
    <t>ENSG00000182831</t>
  </si>
  <si>
    <t>ENSG00000115568</t>
  </si>
  <si>
    <t>ENSG00000057704</t>
  </si>
  <si>
    <t>ENSG00000137804</t>
  </si>
  <si>
    <t>ENSG00000022840</t>
  </si>
  <si>
    <t>ENSG00000079332</t>
  </si>
  <si>
    <t>ENSG00000004534</t>
  </si>
  <si>
    <t>ENSG00000142173</t>
  </si>
  <si>
    <t>ENSG00000136003</t>
  </si>
  <si>
    <t>ENSG00000130939</t>
  </si>
  <si>
    <t>ENSG00000239672</t>
  </si>
  <si>
    <t>ENSG00000065970</t>
  </si>
  <si>
    <t>ENSG00000120686</t>
  </si>
  <si>
    <t>ENSG00000008869</t>
  </si>
  <si>
    <t>ENSG00000186063</t>
  </si>
  <si>
    <t>ENSG00000171246</t>
  </si>
  <si>
    <t>ENSG00000111725</t>
  </si>
  <si>
    <t>ENSG00000171222</t>
  </si>
  <si>
    <t>ENSG00000079263</t>
  </si>
  <si>
    <t>ENSG00000145945</t>
  </si>
  <si>
    <t>ENSG00000127337</t>
  </si>
  <si>
    <t>ENSG00000125810</t>
  </si>
  <si>
    <t>ENSG00000237703</t>
  </si>
  <si>
    <t>ENSG00000156804</t>
  </si>
  <si>
    <t>ENSG00000113441</t>
  </si>
  <si>
    <t>ENSG00000198574</t>
  </si>
  <si>
    <t>ENSG00000134294</t>
  </si>
  <si>
    <t>ENSG00000134884</t>
  </si>
  <si>
    <t>ENSG00000188021</t>
  </si>
  <si>
    <t>ENSG00000163430</t>
  </si>
  <si>
    <t>ENSG00000103111</t>
  </si>
  <si>
    <t>ENSG00000017483</t>
  </si>
  <si>
    <t>ENSG00000039650</t>
  </si>
  <si>
    <t>ENSG00000183918</t>
  </si>
  <si>
    <t>ENSG00000125734</t>
  </si>
  <si>
    <t>ENSG00000166188</t>
  </si>
  <si>
    <t>ENSG00000010671</t>
  </si>
  <si>
    <t>ENSG00000156256</t>
  </si>
  <si>
    <t>ENSG00000123636</t>
  </si>
  <si>
    <t>ENSG00000119004</t>
  </si>
  <si>
    <t>ENSG00000223609</t>
  </si>
  <si>
    <t>ENSG00000125971</t>
  </si>
  <si>
    <t>ENSG00000095059</t>
  </si>
  <si>
    <t>ENSG00000168395</t>
  </si>
  <si>
    <t>ENSG00000170027</t>
  </si>
  <si>
    <t>ENSG00000134283</t>
  </si>
  <si>
    <t>ENSG00000185404</t>
  </si>
  <si>
    <t>ENSG00000186416</t>
  </si>
  <si>
    <t>ENSG00000178209</t>
  </si>
  <si>
    <t>ENSG00000169057</t>
  </si>
  <si>
    <t>ENSG00000149243</t>
  </si>
  <si>
    <t>ENSG00000169976</t>
  </si>
  <si>
    <t>ENSG00000171163</t>
  </si>
  <si>
    <t>ENSG00000107438</t>
  </si>
  <si>
    <t>ENSG00000116017</t>
  </si>
  <si>
    <t>ENSG00000079950</t>
  </si>
  <si>
    <t>ENSG00000204852</t>
  </si>
  <si>
    <t>ENSG00000135932</t>
  </si>
  <si>
    <t>ENSG00000152492</t>
  </si>
  <si>
    <t>ENSG00000120727</t>
  </si>
  <si>
    <t>ENSG00000138639</t>
  </si>
  <si>
    <t>ENSG00000135074</t>
  </si>
  <si>
    <t>ENSG00000159917</t>
  </si>
  <si>
    <t>ENSG00000167996</t>
  </si>
  <si>
    <t>ENSG00000196576</t>
  </si>
  <si>
    <t>ENSG00000119707</t>
  </si>
  <si>
    <t>ENSG00000101310</t>
  </si>
  <si>
    <t>ENSG00000159713</t>
  </si>
  <si>
    <t>ENSG00000186818</t>
  </si>
  <si>
    <t>ENSG00000126822</t>
  </si>
  <si>
    <t>ENSG00000147475</t>
  </si>
  <si>
    <t>ENSG00000171180</t>
  </si>
  <si>
    <t>ENSG00000143774</t>
  </si>
  <si>
    <t>ENSG00000178028</t>
  </si>
  <si>
    <t>ENSG00000125304</t>
  </si>
  <si>
    <t>ENSG00000033627</t>
  </si>
  <si>
    <t>ENSG00000137501</t>
  </si>
  <si>
    <t>ENSG00000100422</t>
  </si>
  <si>
    <t>ENSG00000116663</t>
  </si>
  <si>
    <t>ENSG00000182552</t>
  </si>
  <si>
    <t>ENSG00000228049</t>
  </si>
  <si>
    <t>ENSG00000180549</t>
  </si>
  <si>
    <t>ENSG00000139679</t>
  </si>
  <si>
    <t>ENSG00000100243</t>
  </si>
  <si>
    <t>ENSG00000115415</t>
  </si>
  <si>
    <t>ENSG00000136840</t>
  </si>
  <si>
    <t>ENSG00000178021</t>
  </si>
  <si>
    <t>ENSG00000134070</t>
  </si>
  <si>
    <t>ENSG00000165516</t>
  </si>
  <si>
    <t>ENSG00000132819</t>
  </si>
  <si>
    <t>ENSG00000125384</t>
  </si>
  <si>
    <t>ENSG00000038002</t>
  </si>
  <si>
    <t>ENSG00000051523</t>
  </si>
  <si>
    <t>ENSG00000120896</t>
  </si>
  <si>
    <t>ENSG00000142188</t>
  </si>
  <si>
    <t>ENSG00000272886</t>
  </si>
  <si>
    <t>ENSG00000197858</t>
  </si>
  <si>
    <t>ENSG00000140280</t>
  </si>
  <si>
    <t>ENSG00000079308</t>
  </si>
  <si>
    <t>ENSG00000125910</t>
  </si>
  <si>
    <t>ENSG00000147894</t>
  </si>
  <si>
    <t>ENSG00000164031</t>
  </si>
  <si>
    <t>ENSG00000173674</t>
  </si>
  <si>
    <t>ENSG00000005812</t>
  </si>
  <si>
    <t>ENSG00000185187</t>
  </si>
  <si>
    <t>ENSG00000130254</t>
  </si>
  <si>
    <t>ENSG00000152749</t>
  </si>
  <si>
    <t>ENSG00000108691</t>
  </si>
  <si>
    <t>ENSG00000172164</t>
  </si>
  <si>
    <t>ENSG00000139514</t>
  </si>
  <si>
    <t>ENSG00000166037</t>
  </si>
  <si>
    <t>ENSG00000171033</t>
  </si>
  <si>
    <t>ENSG00000110330</t>
  </si>
  <si>
    <t>ENSG00000187024</t>
  </si>
  <si>
    <t>ENSG00000230308</t>
  </si>
  <si>
    <t>ENSG00000130827</t>
  </si>
  <si>
    <t>ENSG00000113194</t>
  </si>
  <si>
    <t>ENSG00000198612</t>
  </si>
  <si>
    <t>ENSG00000168591</t>
  </si>
  <si>
    <t>ENSG00000167100</t>
  </si>
  <si>
    <t>ENSG00000136371</t>
  </si>
  <si>
    <t>ENSG00000091640</t>
  </si>
  <si>
    <t>ENSG00000188290</t>
  </si>
  <si>
    <t>ENSG00000131061</t>
  </si>
  <si>
    <t>ENSG00000166582</t>
  </si>
  <si>
    <t>ENSG00000006007</t>
  </si>
  <si>
    <t>ENSG00000187474</t>
  </si>
  <si>
    <t>ENSG00000024862</t>
  </si>
  <si>
    <t>ENSG00000097046</t>
  </si>
  <si>
    <t>ENSG00000048162</t>
  </si>
  <si>
    <t>ENSG00000099995</t>
  </si>
  <si>
    <t>ENSG00000166171</t>
  </si>
  <si>
    <t>ENSG00000169714</t>
  </si>
  <si>
    <t>ENSG00000124486</t>
  </si>
  <si>
    <t>ENSG00000148841</t>
  </si>
  <si>
    <t>ENSG00000135636</t>
  </si>
  <si>
    <t>ENSG00000167106</t>
  </si>
  <si>
    <t>ENSG00000068097</t>
  </si>
  <si>
    <t>ENSG00000121297</t>
  </si>
  <si>
    <t>ENSG00000214212</t>
  </si>
  <si>
    <t>ENSG00000180340</t>
  </si>
  <si>
    <t>ENSG00000198839</t>
  </si>
  <si>
    <t>ENSG00000070214</t>
  </si>
  <si>
    <t>ENSG00000110848</t>
  </si>
  <si>
    <t>ENSG00000129465</t>
  </si>
  <si>
    <t>ENSG00000064763</t>
  </si>
  <si>
    <t>ENSG00000124942</t>
  </si>
  <si>
    <t>ENSG00000172733</t>
  </si>
  <si>
    <t>ENSG00000131446</t>
  </si>
  <si>
    <t>ENSG00000132294</t>
  </si>
  <si>
    <t>ENSG00000072518</t>
  </si>
  <si>
    <t>ENSG00000162419</t>
  </si>
  <si>
    <t>ENSG00000134516</t>
  </si>
  <si>
    <t>ENSG00000175782</t>
  </si>
  <si>
    <t>ENSG00000133961</t>
  </si>
  <si>
    <t>ENSG00000146676</t>
  </si>
  <si>
    <t>ENSG00000096746</t>
  </si>
  <si>
    <t>ENSG00000142166</t>
  </si>
  <si>
    <t>ENSG00000085721</t>
  </si>
  <si>
    <t>ENSG00000177971</t>
  </si>
  <si>
    <t>ENSG00000064225</t>
  </si>
  <si>
    <t>ENSG00000122299</t>
  </si>
  <si>
    <t>ENSG00000105379</t>
  </si>
  <si>
    <t>ENSG00000155229</t>
  </si>
  <si>
    <t>ENSG00000130300</t>
  </si>
  <si>
    <t>ENSG00000103507</t>
  </si>
  <si>
    <t>ENSG00000169871</t>
  </si>
  <si>
    <t>ENSG00000123505</t>
  </si>
  <si>
    <t>ENSG00000197746</t>
  </si>
  <si>
    <t>ENSG00000117586</t>
  </si>
  <si>
    <t>ENSG00000133460</t>
  </si>
  <si>
    <t>ENSG00000178075</t>
  </si>
  <si>
    <t>ENSG00000120742</t>
  </si>
  <si>
    <t>ENSG00000149573</t>
  </si>
  <si>
    <t>ENSG00000178988</t>
  </si>
  <si>
    <t>ENSG00000144848</t>
  </si>
  <si>
    <t>ENSG00000182578</t>
  </si>
  <si>
    <t>ENSG00000143183</t>
  </si>
  <si>
    <t>ENSG00000134697</t>
  </si>
  <si>
    <t>ENSG00000128739</t>
  </si>
  <si>
    <t>ENSG00000072818</t>
  </si>
  <si>
    <t>ENSG00000162645</t>
  </si>
  <si>
    <t>ENSG00000145649</t>
  </si>
  <si>
    <t>ENSG00000141505</t>
  </si>
  <si>
    <t>ENSG00000110047</t>
  </si>
  <si>
    <t>ENSG00000133641</t>
  </si>
  <si>
    <t>ENSG00000141084</t>
  </si>
  <si>
    <t>ENSG00000167536</t>
  </si>
  <si>
    <t>ENSG00000144579</t>
  </si>
  <si>
    <t>ENSG00000111696</t>
  </si>
  <si>
    <t>ENSG00000148606</t>
  </si>
  <si>
    <t>ENSG00000198890</t>
  </si>
  <si>
    <t>ENSG00000026103</t>
  </si>
  <si>
    <t>ENSG00000129667</t>
  </si>
  <si>
    <t>ENSG00000003393</t>
  </si>
  <si>
    <t>ENSG00000241839</t>
  </si>
  <si>
    <t>ENSG00000132514</t>
  </si>
  <si>
    <t>ENSG00000197771</t>
  </si>
  <si>
    <t>ENSG00000138772</t>
  </si>
  <si>
    <t>ENSG00000100100</t>
  </si>
  <si>
    <t>ENSG00000234883</t>
  </si>
  <si>
    <t>ENSG00000118855</t>
  </si>
  <si>
    <t>ENSG00000167984</t>
  </si>
  <si>
    <t>ENSG00000131771</t>
  </si>
  <si>
    <t>ENSG00000154188</t>
  </si>
  <si>
    <t>ENSG00000137216</t>
  </si>
  <si>
    <t>ENSG00000213780</t>
  </si>
  <si>
    <t>ENSG00000146247</t>
  </si>
  <si>
    <t>ENSG00000198945</t>
  </si>
  <si>
    <t>ENSG00000078114</t>
  </si>
  <si>
    <t>ENSG00000181027</t>
  </si>
  <si>
    <t>ENSG00000198959</t>
  </si>
  <si>
    <t>ENSG00000115468</t>
  </si>
  <si>
    <t>ENSG00000010322</t>
  </si>
  <si>
    <t>ENSG00000138134</t>
  </si>
  <si>
    <t>ENSG00000075975</t>
  </si>
  <si>
    <t>ENSG00000120318</t>
  </si>
  <si>
    <t>ENSG00000159674</t>
  </si>
  <si>
    <t>ENSG00000140287</t>
  </si>
  <si>
    <t>ENSG00000138814</t>
  </si>
  <si>
    <t>ENSG00000153944</t>
  </si>
  <si>
    <t>ENSG00000169019</t>
  </si>
  <si>
    <t>ENSG00000243449</t>
  </si>
  <si>
    <t>ENSG00000114062</t>
  </si>
  <si>
    <t>ENSG00000071889</t>
  </si>
  <si>
    <t>ENSG00000140471</t>
  </si>
  <si>
    <t>ENSG00000134758</t>
  </si>
  <si>
    <t>ENSG00000121552</t>
  </si>
  <si>
    <t>ENSG00000158715</t>
  </si>
  <si>
    <t>ENSG00000179950</t>
  </si>
  <si>
    <t>ENSG00000145491</t>
  </si>
  <si>
    <t>ENSG00000113658</t>
  </si>
  <si>
    <t>ENSG00000115216</t>
  </si>
  <si>
    <t>ENSG00000112394</t>
  </si>
  <si>
    <t>ENSG00000132274</t>
  </si>
  <si>
    <t>ENSG00000151332</t>
  </si>
  <si>
    <t>ENSG00000173473</t>
  </si>
  <si>
    <t>ENSG00000049239</t>
  </si>
  <si>
    <t>ENSG00000157593</t>
  </si>
  <si>
    <t>ENSG00000075914</t>
  </si>
  <si>
    <t>ENSG00000042753</t>
  </si>
  <si>
    <t>ENSG00000164830</t>
  </si>
  <si>
    <t>ENSG00000100106</t>
  </si>
  <si>
    <t>ENSG00000151729</t>
  </si>
  <si>
    <t>ENSG00000111364</t>
  </si>
  <si>
    <t>ENSG00000135341</t>
  </si>
  <si>
    <t>ENSG00000121691</t>
  </si>
  <si>
    <t>ENSG00000163931</t>
  </si>
  <si>
    <t>ENSG00000133393</t>
  </si>
  <si>
    <t>ENSG00000139055</t>
  </si>
  <si>
    <t>ENSG00000160785</t>
  </si>
  <si>
    <t>ENSG00000099219</t>
  </si>
  <si>
    <t>ENSG00000147130</t>
  </si>
  <si>
    <t>ENSG00000152291</t>
  </si>
  <si>
    <t>ENSG00000130529</t>
  </si>
  <si>
    <t>ENSG00000090674</t>
  </si>
  <si>
    <t>ENSG00000188677</t>
  </si>
  <si>
    <t>ENSG00000111880</t>
  </si>
  <si>
    <t>ENSG00000117335</t>
  </si>
  <si>
    <t>ENSG00000100583</t>
  </si>
  <si>
    <t>ENSG00000134765</t>
  </si>
  <si>
    <t>ENSG00000115137</t>
  </si>
  <si>
    <t>ENSG00000177455</t>
  </si>
  <si>
    <t>ENSG00000116984</t>
  </si>
  <si>
    <t>ENSG00000128656</t>
  </si>
  <si>
    <t>ENSG00000197540</t>
  </si>
  <si>
    <t>ENSG00000095564</t>
  </si>
  <si>
    <t>ENSG00000258227</t>
  </si>
  <si>
    <t>ENSG00000124107</t>
  </si>
  <si>
    <t>ENSG00000172057</t>
  </si>
  <si>
    <t>ENSG00000101445</t>
  </si>
  <si>
    <t>ENSG00000140153</t>
  </si>
  <si>
    <t>ENSG00000101162</t>
  </si>
  <si>
    <t>ENSG00000177700</t>
  </si>
  <si>
    <t>ENSG00000103197</t>
  </si>
  <si>
    <t>ENSG00000154217</t>
  </si>
  <si>
    <t>ENSG00000166947</t>
  </si>
  <si>
    <t>ENSG00000101773</t>
  </si>
  <si>
    <t>ENSG00000117009</t>
  </si>
  <si>
    <t>ENSG00000122958</t>
  </si>
  <si>
    <t>ENSG00000129187</t>
  </si>
  <si>
    <t>ENSG00000227816</t>
  </si>
  <si>
    <t>ENSG00000174123</t>
  </si>
  <si>
    <t>ENSG00000168461</t>
  </si>
  <si>
    <t>ENSG00000172175</t>
  </si>
  <si>
    <t>ENSG00000149313</t>
  </si>
  <si>
    <t>ENSG00000189403</t>
  </si>
  <si>
    <t>ENSG00000035862</t>
  </si>
  <si>
    <t>ENSG00000126458</t>
  </si>
  <si>
    <t>ENSG00000088448</t>
  </si>
  <si>
    <t>ENSG00000109736</t>
  </si>
  <si>
    <t>ENSG00000119711</t>
  </si>
  <si>
    <t>ENSG00000123240</t>
  </si>
  <si>
    <t>ENSG00000163312</t>
  </si>
  <si>
    <t>ENSG00000106404</t>
  </si>
  <si>
    <t>ENSG00000130640</t>
  </si>
  <si>
    <t>ENSG00000141367</t>
  </si>
  <si>
    <t>ENSG00000091490</t>
  </si>
  <si>
    <t>ENSG00000188321</t>
  </si>
  <si>
    <t>ENSG00000080371</t>
  </si>
  <si>
    <t>ENSG00000100014</t>
  </si>
  <si>
    <t>ENSG00000138442</t>
  </si>
  <si>
    <t>ENSG00000102034</t>
  </si>
  <si>
    <t>ENSG00000070540</t>
  </si>
  <si>
    <t>ENSG00000138750</t>
  </si>
  <si>
    <t>ENSG00000105677</t>
  </si>
  <si>
    <t>ENSG00000068079</t>
  </si>
  <si>
    <t>ENSG00000090863</t>
  </si>
  <si>
    <t>ENSG00000115084</t>
  </si>
  <si>
    <t>ENSG00000126756</t>
  </si>
  <si>
    <t>ENSG00000116815</t>
  </si>
  <si>
    <t>ENSG00000133703</t>
  </si>
  <si>
    <t>ENSG00000239713</t>
  </si>
  <si>
    <t>ENSG00000109762</t>
  </si>
  <si>
    <t>ENSG00000185885</t>
  </si>
  <si>
    <t>ENSG00000171291</t>
  </si>
  <si>
    <t>ENSG00000087903</t>
  </si>
  <si>
    <t>ENSG00000130595</t>
  </si>
  <si>
    <t>ENSG00000117298</t>
  </si>
  <si>
    <t>ENSG00000118960</t>
  </si>
  <si>
    <t>ENSG00000132313</t>
  </si>
  <si>
    <t>ENSG00000090372</t>
  </si>
  <si>
    <t>ENSG00000138363</t>
  </si>
  <si>
    <t>ENSG00000143924</t>
  </si>
  <si>
    <t>ENSG00000170265</t>
  </si>
  <si>
    <t>ENSG00000115738</t>
  </si>
  <si>
    <t>ENSG00000172469</t>
  </si>
  <si>
    <t>ENSG00000205269</t>
  </si>
  <si>
    <t>ENSG00000160255</t>
  </si>
  <si>
    <t>ENSG00000015475</t>
  </si>
  <si>
    <t>ENSG00000167286</t>
  </si>
  <si>
    <t>ENSG00000186350</t>
  </si>
  <si>
    <t>ENSG00000168283</t>
  </si>
  <si>
    <t>ENSG00000148700</t>
  </si>
  <si>
    <t>ENSG00000140986</t>
  </si>
  <si>
    <t>ENSG00000167992</t>
  </si>
  <si>
    <t>ENSG00000175315</t>
  </si>
  <si>
    <t>ENSG00000172086</t>
  </si>
  <si>
    <t>ENSG00000175197</t>
  </si>
  <si>
    <t>ENSG00000165879</t>
  </si>
  <si>
    <t>ENSG00000164691</t>
  </si>
  <si>
    <t>ENSG00000090054</t>
  </si>
  <si>
    <t>ENSG00000167118</t>
  </si>
  <si>
    <t>ENSG00000121316</t>
  </si>
  <si>
    <t>ENSG00000118496</t>
  </si>
  <si>
    <t>ENSG00000137720</t>
  </si>
  <si>
    <t>ENSG00000115993</t>
  </si>
  <si>
    <t>ENSG00000167978</t>
  </si>
  <si>
    <t>ENSG00000138095</t>
  </si>
  <si>
    <t>ENSG00000132612</t>
  </si>
  <si>
    <t>ENSG00000157985</t>
  </si>
  <si>
    <t>ENSG00000198836</t>
  </si>
  <si>
    <t>ENSG00000168876</t>
  </si>
  <si>
    <t>ENSG00000214253</t>
  </si>
  <si>
    <t>ENSG00000223982</t>
  </si>
  <si>
    <t>ENSG00000135521</t>
  </si>
  <si>
    <t>ENSG00000117143</t>
  </si>
  <si>
    <t>ENSG00000244754</t>
  </si>
  <si>
    <t>ENSG00000125818</t>
  </si>
  <si>
    <t>ENSG00000131389</t>
  </si>
  <si>
    <t>ENSG00000170017</t>
  </si>
  <si>
    <t>ENSG00000119922</t>
  </si>
  <si>
    <t>ENSG00000174437</t>
  </si>
  <si>
    <t>ENSG00000170262</t>
  </si>
  <si>
    <t>ENSG00000113552</t>
  </si>
  <si>
    <t>ENSG00000071189</t>
  </si>
  <si>
    <t>ENSG00000049860</t>
  </si>
  <si>
    <t>ENSG00000129559</t>
  </si>
  <si>
    <t>ENSG00000111802</t>
  </si>
  <si>
    <t>ENSG00000166825</t>
  </si>
  <si>
    <t>ENSG00000013306</t>
  </si>
  <si>
    <t>ENSG00000136732</t>
  </si>
  <si>
    <t>ENSG00000182400</t>
  </si>
  <si>
    <t>ENSG00000170962</t>
  </si>
  <si>
    <t>ENSG00000179583</t>
  </si>
  <si>
    <t>ENSG00000099204</t>
  </si>
  <si>
    <t>ENSG00000175455</t>
  </si>
  <si>
    <t>ENSG00000221995</t>
  </si>
  <si>
    <t>ENSG00000136147</t>
  </si>
  <si>
    <t>ENSG00000136816</t>
  </si>
  <si>
    <t>ENSG00000196116</t>
  </si>
  <si>
    <t>ENSG00000060558</t>
  </si>
  <si>
    <t>ENSG00000176783</t>
  </si>
  <si>
    <t>ENSG00000170776</t>
  </si>
  <si>
    <t>ENSG00000126883</t>
  </si>
  <si>
    <t>ENSG00000153823</t>
  </si>
  <si>
    <t>ENSG00000185730</t>
  </si>
  <si>
    <t>ENSG00000177606</t>
  </si>
  <si>
    <t>ENSG00000197111</t>
  </si>
  <si>
    <t>ENSG00000088179</t>
  </si>
  <si>
    <t>ENSG00000160014</t>
  </si>
  <si>
    <t>ENSG00000140678</t>
  </si>
  <si>
    <t>ENSG00000080189</t>
  </si>
  <si>
    <t>ENSG00000130826</t>
  </si>
  <si>
    <t>ENSG00000166289</t>
  </si>
  <si>
    <t>ENSG00000184428</t>
  </si>
  <si>
    <t>ENSG00000134463</t>
  </si>
  <si>
    <t>ENSG00000085117</t>
  </si>
  <si>
    <t>ENSG00000162881</t>
  </si>
  <si>
    <t>ENSG00000090376</t>
  </si>
  <si>
    <t>ENSG00000142327</t>
  </si>
  <si>
    <t>ENSG00000170791</t>
  </si>
  <si>
    <t>ENSG00000165929</t>
  </si>
  <si>
    <t>ENSG00000153487</t>
  </si>
  <si>
    <t>ENSG00000164828</t>
  </si>
  <si>
    <t>ENSG00000092096</t>
  </si>
  <si>
    <t>ENSG00000162383</t>
  </si>
  <si>
    <t>ENSG00000089041</t>
  </si>
  <si>
    <t>ENSG00000170035</t>
  </si>
  <si>
    <t>ENSG00000149781</t>
  </si>
  <si>
    <t>ENSG00000135838</t>
  </si>
  <si>
    <t>ENSG00000119953</t>
  </si>
  <si>
    <t>ENSG00000012061</t>
  </si>
  <si>
    <t>ENSG00000132199</t>
  </si>
  <si>
    <t>ENSG00000182325</t>
  </si>
  <si>
    <t>ENSG00000118873</t>
  </si>
  <si>
    <t>ENSG00000161203</t>
  </si>
  <si>
    <t>ENSG00000151702</t>
  </si>
  <si>
    <t>ENSG00000175324</t>
  </si>
  <si>
    <t>ENSG00000136045</t>
  </si>
  <si>
    <t>ENSG00000143387</t>
  </si>
  <si>
    <t>ENSG00000158850</t>
  </si>
  <si>
    <t>ENSG00000139722</t>
  </si>
  <si>
    <t>ENSG00000102786</t>
  </si>
  <si>
    <t>ENSG00000167136</t>
  </si>
  <si>
    <t>ENSG00000099817</t>
  </si>
  <si>
    <t>ENSG00000131943</t>
  </si>
  <si>
    <t>ENSG00000110442</t>
  </si>
  <si>
    <t>ENSG00000181472</t>
  </si>
  <si>
    <t>ENSG00000182544</t>
  </si>
  <si>
    <t>ENSG00000078808</t>
  </si>
  <si>
    <t>ENSG00000107937</t>
  </si>
  <si>
    <t>ENSG00000101842</t>
  </si>
  <si>
    <t>ENSG00000198055</t>
  </si>
  <si>
    <t>ENSG00000130699</t>
  </si>
  <si>
    <t>ENSG00000169252</t>
  </si>
  <si>
    <t>ENSG00000021574</t>
  </si>
  <si>
    <t>ENSG00000050748</t>
  </si>
  <si>
    <t>ENSG00000198796</t>
  </si>
  <si>
    <t>ENSG00000140931</t>
  </si>
  <si>
    <t>ENSG00000160691</t>
  </si>
  <si>
    <t>ENSG00000088298</t>
  </si>
  <si>
    <t>ENSG00000117174</t>
  </si>
  <si>
    <t>ENSG00000146674</t>
  </si>
  <si>
    <t>ENSG00000096155</t>
  </si>
  <si>
    <t>ENSG00000138448</t>
  </si>
  <si>
    <t>ENSG00000150681</t>
  </si>
  <si>
    <t>ENSG00000067992</t>
  </si>
  <si>
    <t>ENSG00000064393</t>
  </si>
  <si>
    <t>ENSG00000173349</t>
  </si>
  <si>
    <t>ENSG00000141030</t>
  </si>
  <si>
    <t>ENSG00000116473</t>
  </si>
  <si>
    <t>ENSG00000005700</t>
  </si>
  <si>
    <t>ENSG00000143337</t>
  </si>
  <si>
    <t>ENSG00000141622</t>
  </si>
  <si>
    <t>ENSG00000115446</t>
  </si>
  <si>
    <t>ENSG00000131724</t>
  </si>
  <si>
    <t>ENSG00000123575</t>
  </si>
  <si>
    <t>ENSG00000100983</t>
  </si>
  <si>
    <t>ENSG00000112992</t>
  </si>
  <si>
    <t>ENSG00000171777</t>
  </si>
  <si>
    <t>ENSG00000167770</t>
  </si>
  <si>
    <t>ENSG00000144455</t>
  </si>
  <si>
    <t>ENSG00000107099</t>
  </si>
  <si>
    <t>ENSG00000178425</t>
  </si>
  <si>
    <t>ENSG00000067066</t>
  </si>
  <si>
    <t>ENSG00000184574</t>
  </si>
  <si>
    <t>ENSG00000197579</t>
  </si>
  <si>
    <t>ENSG00000137692</t>
  </si>
  <si>
    <t>ENSG00000142405</t>
  </si>
  <si>
    <t>ENSG00000156931</t>
  </si>
  <si>
    <t>ENSG00000106330</t>
  </si>
  <si>
    <t>ENSG00000142634</t>
  </si>
  <si>
    <t>ENSG00000100503</t>
  </si>
  <si>
    <t>ENSG00000039319</t>
  </si>
  <si>
    <t>ENSG00000141497</t>
  </si>
  <si>
    <t>ENSG00000050165</t>
  </si>
  <si>
    <t>ENSG00000185129</t>
  </si>
  <si>
    <t>ENSG00000099974</t>
  </si>
  <si>
    <t>ENSG00000130956</t>
  </si>
  <si>
    <t>ENSG00000174485</t>
  </si>
  <si>
    <t>ENSG00000160218</t>
  </si>
  <si>
    <t>ENSG00000115085</t>
  </si>
  <si>
    <t>ENSG00000053438</t>
  </si>
  <si>
    <t>ENSG00000198951</t>
  </si>
  <si>
    <t>ENSG00000077238</t>
  </si>
  <si>
    <t>ENSG00000171596</t>
  </si>
  <si>
    <t>ENSG00000164654</t>
  </si>
  <si>
    <t>ENSG00000091262</t>
  </si>
  <si>
    <t>ENSG00000213930</t>
  </si>
  <si>
    <t>ENSG00000122694</t>
  </si>
  <si>
    <t>ENSG00000171476</t>
  </si>
  <si>
    <t>ENSG00000165801</t>
  </si>
  <si>
    <t>ENSG00000089157</t>
  </si>
  <si>
    <t>ENSG00000157637</t>
  </si>
  <si>
    <t>ENSG00000100360</t>
  </si>
  <si>
    <t>ENSG00000119121</t>
  </si>
  <si>
    <t>ENSG00000164615</t>
  </si>
  <si>
    <t>ENSG00000153029</t>
  </si>
  <si>
    <t>ENSG00000156990</t>
  </si>
  <si>
    <t>ENSG00000154473</t>
  </si>
  <si>
    <t>ENSG00000140948</t>
  </si>
  <si>
    <t>ENSG00000100605</t>
  </si>
  <si>
    <t>ENSG00000141098</t>
  </si>
  <si>
    <t>ENSG00000113240</t>
  </si>
  <si>
    <t>ENSG00000152558</t>
  </si>
  <si>
    <t>ENSG00000144524</t>
  </si>
  <si>
    <t>ENSG00000172531</t>
  </si>
  <si>
    <t>ENSG00000138078</t>
  </si>
  <si>
    <t>ENSG00000174943</t>
  </si>
  <si>
    <t>ENSG00000148719</t>
  </si>
  <si>
    <t>ENSG00000160789</t>
  </si>
  <si>
    <t>ENSG00000108848</t>
  </si>
  <si>
    <t>ENSG00000112367</t>
  </si>
  <si>
    <t>ENSG00000139410</t>
  </si>
  <si>
    <t>ENSG00000129493</t>
  </si>
  <si>
    <t>ENSG00000197256</t>
  </si>
  <si>
    <t>ENSG00000175564</t>
  </si>
  <si>
    <t>ENSG00000117533</t>
  </si>
  <si>
    <t>ENSG00000167094</t>
  </si>
  <si>
    <t>ENSG00000124383</t>
  </si>
  <si>
    <t>ENSG00000118507</t>
  </si>
  <si>
    <t>ENSG00000138756</t>
  </si>
  <si>
    <t>ENSG00000139178</t>
  </si>
  <si>
    <t>ENSG00000169696</t>
  </si>
  <si>
    <t>ENSG00000102606</t>
  </si>
  <si>
    <t>ENSG00000159164</t>
  </si>
  <si>
    <t>ENSG00000126453</t>
  </si>
  <si>
    <t>ENSG00000139793</t>
  </si>
  <si>
    <t>ENSG00000092098</t>
  </si>
  <si>
    <t>ENSG00000155256</t>
  </si>
  <si>
    <t>ENSG00000162910</t>
  </si>
  <si>
    <t>ENSG00000132405</t>
  </si>
  <si>
    <t>ENSG00000133597</t>
  </si>
  <si>
    <t>ENSG00000122707</t>
  </si>
  <si>
    <t>ENSG00000189221</t>
  </si>
  <si>
    <t>ENSG00000064961</t>
  </si>
  <si>
    <t>ENSG00000167641</t>
  </si>
  <si>
    <t>ENSG00000007038</t>
  </si>
  <si>
    <t>ENSG00000109436</t>
  </si>
  <si>
    <t>ENSG00000157445</t>
  </si>
  <si>
    <t>ENSG00000148634</t>
  </si>
  <si>
    <t>ENSG00000172716</t>
  </si>
  <si>
    <t>ENSG00000145817</t>
  </si>
  <si>
    <t>ENSG00000236873</t>
  </si>
  <si>
    <t>ENSG00000134419</t>
  </si>
  <si>
    <t>ENSG00000138698</t>
  </si>
  <si>
    <t>ENSG00000106524</t>
  </si>
  <si>
    <t>ENSG00000230657</t>
  </si>
  <si>
    <t>ENSG00000013441</t>
  </si>
  <si>
    <t>ENSG00000176978</t>
  </si>
  <si>
    <t>ENSG00000175348</t>
  </si>
  <si>
    <t>ENSG00000175505</t>
  </si>
  <si>
    <t>ENSG00000013563</t>
  </si>
  <si>
    <t>ENSG00000160584</t>
  </si>
  <si>
    <t>ENSG00000120696</t>
  </si>
  <si>
    <t>ENSG00000180530</t>
  </si>
  <si>
    <t>ENSG00000112304</t>
  </si>
  <si>
    <t>ENSG00000143164</t>
  </si>
  <si>
    <t>ENSG00000079785</t>
  </si>
  <si>
    <t>ENSG00000119844</t>
  </si>
  <si>
    <t>ENSG00000135956</t>
  </si>
  <si>
    <t>ENSG00000119686</t>
  </si>
  <si>
    <t>ENSG00000143224</t>
  </si>
  <si>
    <t>ENSG00000189319</t>
  </si>
  <si>
    <t>ENSG00000130811</t>
  </si>
  <si>
    <t>ENSG00000109790</t>
  </si>
  <si>
    <t>ENSG00000075151</t>
  </si>
  <si>
    <t>ENSG00000142065</t>
  </si>
  <si>
    <t>ENSG00000138722</t>
  </si>
  <si>
    <t>ENSG00000162373</t>
  </si>
  <si>
    <t>ENSG00000060237</t>
  </si>
  <si>
    <t>ENSG00000198925</t>
  </si>
  <si>
    <t>ENSG00000156642</t>
  </si>
  <si>
    <t>ENSG00000091527</t>
  </si>
  <si>
    <t>ENSG00000103502</t>
  </si>
  <si>
    <t>ENSG00000115307</t>
  </si>
  <si>
    <t>ENSG00000180914</t>
  </si>
  <si>
    <t>ENSG00000145050</t>
  </si>
  <si>
    <t>ENSG00000167123</t>
  </si>
  <si>
    <t>ENSG00000079805</t>
  </si>
  <si>
    <t>ENSG00000134575</t>
  </si>
  <si>
    <t>ENSG00000118217</t>
  </si>
  <si>
    <t>ENSG00000077312</t>
  </si>
  <si>
    <t>ENSG00000162688</t>
  </si>
  <si>
    <t>ENSG00000148450</t>
  </si>
  <si>
    <t>ENSG00000135317</t>
  </si>
  <si>
    <t>ENSG00000084073</t>
  </si>
  <si>
    <t>ENSG00000164190</t>
  </si>
  <si>
    <t>ENSG00000178913</t>
  </si>
  <si>
    <t>ENSG00000109606</t>
  </si>
  <si>
    <t>ENSG00000176386</t>
  </si>
  <si>
    <t>ENSG00000176692</t>
  </si>
  <si>
    <t>ENSG00000179562</t>
  </si>
  <si>
    <t>ENSG00000102144</t>
  </si>
  <si>
    <t>ENSG00000123610</t>
  </si>
  <si>
    <t>ENSG00000172673</t>
  </si>
  <si>
    <t>ENSG00000110048</t>
  </si>
  <si>
    <t>ENSG00000278211</t>
  </si>
  <si>
    <t>ENSG00000167920</t>
  </si>
  <si>
    <t>ENSG00000151414</t>
  </si>
  <si>
    <t>ENSG00000067704</t>
  </si>
  <si>
    <t>ENSG00000115232</t>
  </si>
  <si>
    <t>ENSG00000117519</t>
  </si>
  <si>
    <t>ENSG00000165644</t>
  </si>
  <si>
    <t>ENSG00000023516</t>
  </si>
  <si>
    <t>ENSG00000204020</t>
  </si>
  <si>
    <t>ENSG00000123983</t>
  </si>
  <si>
    <t>ENSG00000104695</t>
  </si>
  <si>
    <t>ENSG00000111530</t>
  </si>
  <si>
    <t>ENSG00000138081</t>
  </si>
  <si>
    <t>ENSG00000101442</t>
  </si>
  <si>
    <t>ENSG00000183741</t>
  </si>
  <si>
    <t>ENSG00000163479</t>
  </si>
  <si>
    <t>ENSG00000186501</t>
  </si>
  <si>
    <t>ENSG00000127663</t>
  </si>
  <si>
    <t>ENSG00000104976</t>
  </si>
  <si>
    <t>ENSG00000153936</t>
  </si>
  <si>
    <t>ENSG00000074416</t>
  </si>
  <si>
    <t>ENSG00000013810</t>
  </si>
  <si>
    <t>ENSG00000164985</t>
  </si>
  <si>
    <t>ENSG00000110717</t>
  </si>
  <si>
    <t>ENSG00000116209</t>
  </si>
  <si>
    <t>ENSG00000070413</t>
  </si>
  <si>
    <t>ENSG00000185000</t>
  </si>
  <si>
    <t>ENSG00000122862</t>
  </si>
  <si>
    <t>ENSG00000130985</t>
  </si>
  <si>
    <t>ENSG00000110917</t>
  </si>
  <si>
    <t>ENSG00000160679</t>
  </si>
  <si>
    <t>ENSG00000109906</t>
  </si>
  <si>
    <t>ENSG00000175354</t>
  </si>
  <si>
    <t>ENSG00000150594</t>
  </si>
  <si>
    <t>ENSG00000115896</t>
  </si>
  <si>
    <t>ENSG00000174886</t>
  </si>
  <si>
    <t>ENSG00000125657</t>
  </si>
  <si>
    <t>ENSG00000145107</t>
  </si>
  <si>
    <t>ENSG00000176903</t>
  </si>
  <si>
    <t>ENSG00000160446</t>
  </si>
  <si>
    <t>ENSG00000115170</t>
  </si>
  <si>
    <t>ENSG00000153406</t>
  </si>
  <si>
    <t>ENSG00000116750</t>
  </si>
  <si>
    <t>ENSG00000114054</t>
  </si>
  <si>
    <t>ENSG00000134330</t>
  </si>
  <si>
    <t>ENSG00000102781</t>
  </si>
  <si>
    <t>ENSG00000165724</t>
  </si>
  <si>
    <t>ENSG00000160211</t>
  </si>
  <si>
    <t>ENSG00000182197</t>
  </si>
  <si>
    <t>ENSG00000143178</t>
  </si>
  <si>
    <t>ENSG00000158042</t>
  </si>
  <si>
    <t>ENSG00000106268</t>
  </si>
  <si>
    <t>ENSG00000101470</t>
  </si>
  <si>
    <t>ENSG00000114331</t>
  </si>
  <si>
    <t>ENSG00000145882</t>
  </si>
  <si>
    <t>ENSG00000162542</t>
  </si>
  <si>
    <t>ENSG00000143379</t>
  </si>
  <si>
    <t>ENSG00000164209</t>
  </si>
  <si>
    <t>ENSG00000159761</t>
  </si>
  <si>
    <t>ENSG00000168411</t>
  </si>
  <si>
    <t>ENSG00000196975</t>
  </si>
  <si>
    <t>ENSG00000012660</t>
  </si>
  <si>
    <t>ENSG00000106665</t>
  </si>
  <si>
    <t>ENSG00000140265</t>
  </si>
  <si>
    <t>ENSG00000186891</t>
  </si>
  <si>
    <t>ENSG00000143006</t>
  </si>
  <si>
    <t>ENSG00000185043</t>
  </si>
  <si>
    <t>ENSG00000129128</t>
  </si>
  <si>
    <t>ENSG00000164442</t>
  </si>
  <si>
    <t>ENSG00000196705</t>
  </si>
  <si>
    <t>ENSG00000111729</t>
  </si>
  <si>
    <t>ENSG00000126353</t>
  </si>
  <si>
    <t>ENSG00000141349</t>
  </si>
  <si>
    <t>ENSG00000198398</t>
  </si>
  <si>
    <t>ENSG00000181007</t>
  </si>
  <si>
    <t>ENSG00000185009</t>
  </si>
  <si>
    <t>ENSG00000086506</t>
  </si>
  <si>
    <t>ENSG00000126870</t>
  </si>
  <si>
    <t>ENSG00000176986</t>
  </si>
  <si>
    <t>ENSG00000206406</t>
  </si>
  <si>
    <t>ENSG00000101190</t>
  </si>
  <si>
    <t>ENSG00000111602</t>
  </si>
  <si>
    <t>ENSG00000136044</t>
  </si>
  <si>
    <t>ENSG00000158092</t>
  </si>
  <si>
    <t>ENSG00000146433</t>
  </si>
  <si>
    <t>ENSG00000143970</t>
  </si>
  <si>
    <t>ENSG00000151726</t>
  </si>
  <si>
    <t>ENSG00000155465</t>
  </si>
  <si>
    <t>ENSG00000006652</t>
  </si>
  <si>
    <t>ENSG00000203896</t>
  </si>
  <si>
    <t>ENSG00000151923</t>
  </si>
  <si>
    <t>ENSG00000137497</t>
  </si>
  <si>
    <t>ENSG00000141086</t>
  </si>
  <si>
    <t>ENSG00000082258</t>
  </si>
  <si>
    <t>ENSG00000120949</t>
  </si>
  <si>
    <t>ENSG00000167685</t>
  </si>
  <si>
    <t>ENSG00000166135</t>
  </si>
  <si>
    <t>ENSG00000091039</t>
  </si>
  <si>
    <t>ENSG00000144597</t>
  </si>
  <si>
    <t>ENSG00000165699</t>
  </si>
  <si>
    <t>ENSG00000132965</t>
  </si>
  <si>
    <t>ENSG00000167969</t>
  </si>
  <si>
    <t>ENSG00000118520</t>
  </si>
  <si>
    <t>ENSG00000008018</t>
  </si>
  <si>
    <t>ENSG00000174165</t>
  </si>
  <si>
    <t>ENSG00000096996</t>
  </si>
  <si>
    <t>ENSG00000113971</t>
  </si>
  <si>
    <t>ENSG00000100346</t>
  </si>
  <si>
    <t>ENSG00000102882</t>
  </si>
  <si>
    <t>ENSG00000163815</t>
  </si>
  <si>
    <t>ENSG00000185122</t>
  </si>
  <si>
    <t>ENSG00000164823</t>
  </si>
  <si>
    <t>ENSG00000196981</t>
  </si>
  <si>
    <t>ENSG00000008083</t>
  </si>
  <si>
    <t>ENSG00000148835</t>
  </si>
  <si>
    <t>ENSG00000100401</t>
  </si>
  <si>
    <t>ENSG00000110435</t>
  </si>
  <si>
    <t>ENSG00000049618</t>
  </si>
  <si>
    <t>ENSG00000172243</t>
  </si>
  <si>
    <t>ENSG00000197249</t>
  </si>
  <si>
    <t>ENSG00000197971</t>
  </si>
  <si>
    <t>ENSG00000133195</t>
  </si>
  <si>
    <t>ENSG00000141985</t>
  </si>
  <si>
    <t>ENSG00000135457</t>
  </si>
  <si>
    <t>ENSG00000124789</t>
  </si>
  <si>
    <t>ENSG00000065618</t>
  </si>
  <si>
    <t>ENSG00000010610</t>
  </si>
  <si>
    <t>ENSG00000120314</t>
  </si>
  <si>
    <t>ENSG00000025796</t>
  </si>
  <si>
    <t>ENSG00000060971</t>
  </si>
  <si>
    <t>ENSG00000100228</t>
  </si>
  <si>
    <t>ENSG00000099821</t>
  </si>
  <si>
    <t>ENSG00000177556</t>
  </si>
  <si>
    <t>ENSG00000108861</t>
  </si>
  <si>
    <t>ENSG00000136738</t>
  </si>
  <si>
    <t>ENSG00000185245</t>
  </si>
  <si>
    <t>ENSG00000076067</t>
  </si>
  <si>
    <t>ENSG00000142546</t>
  </si>
  <si>
    <t>ENSG00000085511</t>
  </si>
  <si>
    <t>ENSG00000101224</t>
  </si>
  <si>
    <t>ENSG00000130844</t>
  </si>
  <si>
    <t>ENSG00000132275</t>
  </si>
  <si>
    <t>ENSG00000152700</t>
  </si>
  <si>
    <t>ENSG00000172273</t>
  </si>
  <si>
    <t>ENSG00000129226</t>
  </si>
  <si>
    <t>ENSG00000117625</t>
  </si>
  <si>
    <t>ENSG00000197323</t>
  </si>
  <si>
    <t>ENSG00000064726</t>
  </si>
  <si>
    <t>ENSG00000242612</t>
  </si>
  <si>
    <t>ENSG00000198783</t>
  </si>
  <si>
    <t>ENSG00000170088</t>
  </si>
  <si>
    <t>ENSG00000111670</t>
  </si>
  <si>
    <t>ENSG00000130559</t>
  </si>
  <si>
    <t>ENSG00000150787</t>
  </si>
  <si>
    <t>ENSG00000115204</t>
  </si>
  <si>
    <t>ENSG00000089682</t>
  </si>
  <si>
    <t>ENSG00000083642</t>
  </si>
  <si>
    <t>ENSG00000181830</t>
  </si>
  <si>
    <t>ENSG00000182195</t>
  </si>
  <si>
    <t>ENSG00000102265</t>
  </si>
  <si>
    <t>ENSG00000100979</t>
  </si>
  <si>
    <t>ENSG00000125740</t>
  </si>
  <si>
    <t>ENSG00000109956</t>
  </si>
  <si>
    <t>ENSG00000197208</t>
  </si>
  <si>
    <t>ENSG00000183060</t>
  </si>
  <si>
    <t>ENSG00000182220</t>
  </si>
  <si>
    <t>ENSG00000169896</t>
  </si>
  <si>
    <t>ENSG00000089639</t>
  </si>
  <si>
    <t>ENSG00000111678</t>
  </si>
  <si>
    <t>ENSG00000041353</t>
  </si>
  <si>
    <t>ENSG00000164068</t>
  </si>
  <si>
    <t>ENSG00000172840</t>
  </si>
  <si>
    <t>ENSG00000167700</t>
  </si>
  <si>
    <t>ENSG00000139626</t>
  </si>
  <si>
    <t>ENSG00000108175</t>
  </si>
  <si>
    <t>ENSG00000116991</t>
  </si>
  <si>
    <t>ENSG00000127125</t>
  </si>
  <si>
    <t>ENSG00000128654</t>
  </si>
  <si>
    <t>ENSG00000110696</t>
  </si>
  <si>
    <t>ENSG00000185658</t>
  </si>
  <si>
    <t>ENSG00000078902</t>
  </si>
  <si>
    <t>ENSG00000116001</t>
  </si>
  <si>
    <t>ENSG00000150401</t>
  </si>
  <si>
    <t>ENSG00000248485</t>
  </si>
  <si>
    <t>ENSG00000166394</t>
  </si>
  <si>
    <t>ENSG00000146842</t>
  </si>
  <si>
    <t>ENSG00000177042</t>
  </si>
  <si>
    <t>ENSG00000112599</t>
  </si>
  <si>
    <t>ENSG00000177189</t>
  </si>
  <si>
    <t>ENSG00000166912</t>
  </si>
  <si>
    <t>ENSG00000138069</t>
  </si>
  <si>
    <t>ENSG00000141551</t>
  </si>
  <si>
    <t>ENSG00000033867</t>
  </si>
  <si>
    <t>ENSG00000067141</t>
  </si>
  <si>
    <t>ENSG00000140264</t>
  </si>
  <si>
    <t>ENSG00000164897</t>
  </si>
  <si>
    <t>ENSG00000156510</t>
  </si>
  <si>
    <t>ENSG00000119950</t>
  </si>
  <si>
    <t>ENSG00000065491</t>
  </si>
  <si>
    <t>ENSG00000106617</t>
  </si>
  <si>
    <t>ENSG00000133895</t>
  </si>
  <si>
    <t>ENSG00000181631</t>
  </si>
  <si>
    <t>ENSG00000105486</t>
  </si>
  <si>
    <t>ENSG00000168827</t>
  </si>
  <si>
    <t>ENSG00000133103</t>
  </si>
  <si>
    <t>ENSG00000182179</t>
  </si>
  <si>
    <t>ENSG00000107742</t>
  </si>
  <si>
    <t>ENSG00000078304</t>
  </si>
  <si>
    <t>ENSG00000067167</t>
  </si>
  <si>
    <t>ENSG00000143669</t>
  </si>
  <si>
    <t>ENSG00000138777</t>
  </si>
  <si>
    <t>ENSG00000169018</t>
  </si>
  <si>
    <t>ENSG00000196792</t>
  </si>
  <si>
    <t>ENSG00000099875</t>
  </si>
  <si>
    <t>ENSG00000132376</t>
  </si>
  <si>
    <t>ENSG00000133466</t>
  </si>
  <si>
    <t>ENSG00000170458</t>
  </si>
  <si>
    <t>ENSG00000182749</t>
  </si>
  <si>
    <t>ENSG00000109084</t>
  </si>
  <si>
    <t>ENSG00000108773</t>
  </si>
  <si>
    <t>ENSG00000120647</t>
  </si>
  <si>
    <t>ENSG00000170892</t>
  </si>
  <si>
    <t>ENSG00000172613</t>
  </si>
  <si>
    <t>ENSG00000180089</t>
  </si>
  <si>
    <t>ENSG00000115514</t>
  </si>
  <si>
    <t>ENSG00000140564</t>
  </si>
  <si>
    <t>ENSG00000008441</t>
  </si>
  <si>
    <t>ENSG00000133169</t>
  </si>
  <si>
    <t>ENSG00000129353</t>
  </si>
  <si>
    <t>ENSG00000183098</t>
  </si>
  <si>
    <t>ENSG00000111321</t>
  </si>
  <si>
    <t>ENSG00000130669</t>
  </si>
  <si>
    <t>ENSG00000108506</t>
  </si>
  <si>
    <t>ENSG00000165458</t>
  </si>
  <si>
    <t>ENSG00000188647</t>
  </si>
  <si>
    <t>ENSG00000090520</t>
  </si>
  <si>
    <t>ENSG00000161638</t>
  </si>
  <si>
    <t>ENSG00000151612</t>
  </si>
  <si>
    <t>ENSG00000073756</t>
  </si>
  <si>
    <t>ENSG00000130305</t>
  </si>
  <si>
    <t>ENSG00000172915</t>
  </si>
  <si>
    <t>ENSG00000156504</t>
  </si>
  <si>
    <t>ENSG00000088992</t>
  </si>
  <si>
    <t>ENSG00000132485</t>
  </si>
  <si>
    <t>ENSG00000122417</t>
  </si>
  <si>
    <t>ENSG00000197822</t>
  </si>
  <si>
    <t>ENSG00000050730</t>
  </si>
  <si>
    <t>ENSG00000117868</t>
  </si>
  <si>
    <t>ENSG00000089351</t>
  </si>
  <si>
    <t>ENSG00000108883</t>
  </si>
  <si>
    <t>ENSG00000172830</t>
  </si>
  <si>
    <t>ENSG00000099330</t>
  </si>
  <si>
    <t>ENSG00000168887</t>
  </si>
  <si>
    <t>ENSG00000008405</t>
  </si>
  <si>
    <t>ENSG00000177807</t>
  </si>
  <si>
    <t>ENSG00000141127</t>
  </si>
  <si>
    <t>ENSG00000167766</t>
  </si>
  <si>
    <t>ENSG00000204084</t>
  </si>
  <si>
    <t>ENSG00000100345</t>
  </si>
  <si>
    <t>ENSG00000198700</t>
  </si>
  <si>
    <t>ENSG00000178814</t>
  </si>
  <si>
    <t>ENSG00000072422</t>
  </si>
  <si>
    <t>ENSG00000108061</t>
  </si>
  <si>
    <t>ENSG00000159128</t>
  </si>
  <si>
    <t>ENSG00000103591</t>
  </si>
  <si>
    <t>ENSG00000110321</t>
  </si>
  <si>
    <t>ENSG00000205413</t>
  </si>
  <si>
    <t>ENSG00000171055</t>
  </si>
  <si>
    <t>ENSG00000066777</t>
  </si>
  <si>
    <t>ENSG00000088766</t>
  </si>
  <si>
    <t>ENSG00000157557</t>
  </si>
  <si>
    <t>ENSG00000126226</t>
  </si>
  <si>
    <t>ENSG00000135677</t>
  </si>
  <si>
    <t>ENSG00000135679</t>
  </si>
  <si>
    <t>ENSG00000075790</t>
  </si>
  <si>
    <t>ENSG00000115306</t>
  </si>
  <si>
    <t>ENSG00000160326</t>
  </si>
  <si>
    <t>ENSG00000112584</t>
  </si>
  <si>
    <t>ENSG00000196365</t>
  </si>
  <si>
    <t>ENSG00000169403</t>
  </si>
  <si>
    <t>ENSG00000070610</t>
  </si>
  <si>
    <t>ENSG00000129355</t>
  </si>
  <si>
    <t>ENSG00000130706</t>
  </si>
  <si>
    <t>ENSG00000138802</t>
  </si>
  <si>
    <t>ENSG00000131759</t>
  </si>
  <si>
    <t>ENSG00000132334</t>
  </si>
  <si>
    <t>ENSG00000182952</t>
  </si>
  <si>
    <t>ENSG00000137871</t>
  </si>
  <si>
    <t>ENSG00000135269</t>
  </si>
  <si>
    <t>ENSG00000133106</t>
  </si>
  <si>
    <t>ENSG00000239857</t>
  </si>
  <si>
    <t>ENSG00000128284</t>
  </si>
  <si>
    <t>ENSG00000138382</t>
  </si>
  <si>
    <t>ENSG00000131626</t>
  </si>
  <si>
    <t>ENSG00000171135</t>
  </si>
  <si>
    <t>ENSG00000148985</t>
  </si>
  <si>
    <t>ENSG00000157601</t>
  </si>
  <si>
    <t>ENSG00000144535</t>
  </si>
  <si>
    <t>ENSG00000164244</t>
  </si>
  <si>
    <t>ENSG00000169087</t>
  </si>
  <si>
    <t>ENSG00000168010</t>
  </si>
  <si>
    <t>ENSG00000111796</t>
  </si>
  <si>
    <t>ENSG00000184445</t>
  </si>
  <si>
    <t>ENSG00000177426</t>
  </si>
  <si>
    <t>ENSG00000138074</t>
  </si>
  <si>
    <t>ENSG00000100330</t>
  </si>
  <si>
    <t>ENSG00000144026</t>
  </si>
  <si>
    <t>ENSG00000150995</t>
  </si>
  <si>
    <t>ENSG00000140995</t>
  </si>
  <si>
    <t>ENSG00000155926</t>
  </si>
  <si>
    <t>ENSG00000093134</t>
  </si>
  <si>
    <t>ENSG00000159082</t>
  </si>
  <si>
    <t>ENSG00000173540</t>
  </si>
  <si>
    <t>ENSG00000124333</t>
  </si>
  <si>
    <t>ENSG00000090905</t>
  </si>
  <si>
    <t>ENSG00000169221</t>
  </si>
  <si>
    <t>ENSG00000111537</t>
  </si>
  <si>
    <t>ENSG00000108622</t>
  </si>
  <si>
    <t>ENSG00000007312</t>
  </si>
  <si>
    <t>ENSG00000168032</t>
  </si>
  <si>
    <t>ENSG00000052795</t>
  </si>
  <si>
    <t>ENSG00000115641</t>
  </si>
  <si>
    <t>ENSG00000119943</t>
  </si>
  <si>
    <t>ENSG00000154451</t>
  </si>
  <si>
    <t>ENSG00000155729</t>
  </si>
  <si>
    <t>ENSG00000116521</t>
  </si>
  <si>
    <t>ENSG00000161999</t>
  </si>
  <si>
    <t>ENSG00000158292</t>
  </si>
  <si>
    <t>ENSG00000130511</t>
  </si>
  <si>
    <t>ENSG00000148175</t>
  </si>
  <si>
    <t>ENSG00000145936</t>
  </si>
  <si>
    <t>ENSG00000187091</t>
  </si>
  <si>
    <t>ENSG00000141337</t>
  </si>
  <si>
    <t>ENSG00000138760</t>
  </si>
  <si>
    <t>ENSG00000196653</t>
  </si>
  <si>
    <t>ENSG00000091317</t>
  </si>
  <si>
    <t>ENSG00000172336</t>
  </si>
  <si>
    <t>ENSG00000175213</t>
  </si>
  <si>
    <t>ENSG00000086300</t>
  </si>
  <si>
    <t>ENSG00000109452</t>
  </si>
  <si>
    <t>ENSG00000151148</t>
  </si>
  <si>
    <t>ENSG00000139173</t>
  </si>
  <si>
    <t>ENSG00000118971</t>
  </si>
  <si>
    <t>ENSG00000164258</t>
  </si>
  <si>
    <t>ENSG00000114857</t>
  </si>
  <si>
    <t>ENSG00000197043</t>
  </si>
  <si>
    <t>ENSG00000196470</t>
  </si>
  <si>
    <t>ENSG00000196150</t>
  </si>
  <si>
    <t>ENSG00000179144</t>
  </si>
  <si>
    <t>ENSG00000126895</t>
  </si>
  <si>
    <t>ENSG00000182287</t>
  </si>
  <si>
    <t>ENSG00000114446</t>
  </si>
  <si>
    <t>ENSG00000021300</t>
  </si>
  <si>
    <t>ENSG00000112685</t>
  </si>
  <si>
    <t>ENSG00000162702</t>
  </si>
  <si>
    <t>ENSG00000165416</t>
  </si>
  <si>
    <t>ENSG00000109756</t>
  </si>
  <si>
    <t>ENSG00000135972</t>
  </si>
  <si>
    <t>ENSG00000147010</t>
  </si>
  <si>
    <t>ENSG00000120519</t>
  </si>
  <si>
    <t>ENSG00000136935</t>
  </si>
  <si>
    <t>ENSG00000109103</t>
  </si>
  <si>
    <t>ENSG00000102858</t>
  </si>
  <si>
    <t>ENSG00000151651</t>
  </si>
  <si>
    <t>ENSG00000126456</t>
  </si>
  <si>
    <t>ENSG00000145901</t>
  </si>
  <si>
    <t>ENSG00000153879</t>
  </si>
  <si>
    <t>ENSG00000014216</t>
  </si>
  <si>
    <t>ENSG00000144228</t>
  </si>
  <si>
    <t>ENSG00000097033</t>
  </si>
  <si>
    <t>ENSG00000108604</t>
  </si>
  <si>
    <t>ENSG00000121486</t>
  </si>
  <si>
    <t>ENSG00000167566</t>
  </si>
  <si>
    <t>ENSG00000168476</t>
  </si>
  <si>
    <t>ENSG00000092820</t>
  </si>
  <si>
    <t>ENSG00000127124</t>
  </si>
  <si>
    <t>ENSG00000174175</t>
  </si>
  <si>
    <t>ENSG00000063127</t>
  </si>
  <si>
    <t>ENSG00000236149</t>
  </si>
  <si>
    <t>ENSG00000121413</t>
  </si>
  <si>
    <t>ENSG00000137500</t>
  </si>
  <si>
    <t>ENSG00000119599</t>
  </si>
  <si>
    <t>ENSG00000079739</t>
  </si>
  <si>
    <t>ENSG00000072858</t>
  </si>
  <si>
    <t>ENSG00000167842</t>
  </si>
  <si>
    <t>ENSG00000185905</t>
  </si>
  <si>
    <t>ENSG00000136100</t>
  </si>
  <si>
    <t>ENSG00000090006</t>
  </si>
  <si>
    <t>ENSG00000006534</t>
  </si>
  <si>
    <t>ENSG00000167604</t>
  </si>
  <si>
    <t>ENSG00000065060</t>
  </si>
  <si>
    <t>ENSG00000231925</t>
  </si>
  <si>
    <t>ENSG00000169239</t>
  </si>
  <si>
    <t>ENSG00000112282</t>
  </si>
  <si>
    <t>ENSG00000140526</t>
  </si>
  <si>
    <t>ENSG00000136490</t>
  </si>
  <si>
    <t>ENSG00000067248</t>
  </si>
  <si>
    <t>ENSG00000147586</t>
  </si>
  <si>
    <t>ENSG00000157873</t>
  </si>
  <si>
    <t>ENSG00000172183</t>
  </si>
  <si>
    <t>ENSG00000119900</t>
  </si>
  <si>
    <t>ENSG00000114686</t>
  </si>
  <si>
    <t>ENSG00000128383</t>
  </si>
  <si>
    <t>ENSG00000138119</t>
  </si>
  <si>
    <t>ENSG00000166337</t>
  </si>
  <si>
    <t>ENSG00000105669</t>
  </si>
  <si>
    <t>ENSG00000143554</t>
  </si>
  <si>
    <t>ENSG00000184990</t>
  </si>
  <si>
    <t>ENSG00000102900</t>
  </si>
  <si>
    <t>ENSG00000188690</t>
  </si>
  <si>
    <t>ENSG00000026508</t>
  </si>
  <si>
    <t>ENSG00000148444</t>
  </si>
  <si>
    <t>ENSG00000179632</t>
  </si>
  <si>
    <t>ENSG00000127418</t>
  </si>
  <si>
    <t>ENSG00000198646</t>
  </si>
  <si>
    <t>ENSG00000198131</t>
  </si>
  <si>
    <t>ENSG00000055163</t>
  </si>
  <si>
    <t>ENSG00000166130</t>
  </si>
  <si>
    <t>ENSG00000014914</t>
  </si>
  <si>
    <t>ENSG00000133069</t>
  </si>
  <si>
    <t>ENSG00000186174</t>
  </si>
  <si>
    <t>ENSG00000120688</t>
  </si>
  <si>
    <t>ENSG00000162600</t>
  </si>
  <si>
    <t>ENSG00000065675</t>
  </si>
  <si>
    <t>ENSG00000166454</t>
  </si>
  <si>
    <t>ENSG00000089693</t>
  </si>
  <si>
    <t>ENSG00000075239</t>
  </si>
  <si>
    <t>ENSG00000168081</t>
  </si>
  <si>
    <t>ENSG00000013275</t>
  </si>
  <si>
    <t>ENSG00000169446</t>
  </si>
  <si>
    <t>ENSG00000124459</t>
  </si>
  <si>
    <t>ENSG00000133477</t>
  </si>
  <si>
    <t>ENSG00000197461</t>
  </si>
  <si>
    <t>ENSG00000160856</t>
  </si>
  <si>
    <t>ENSG00000152270</t>
  </si>
  <si>
    <t>ENSG00000130723</t>
  </si>
  <si>
    <t>ENSG00000095739</t>
  </si>
  <si>
    <t>ENSG00000115590</t>
  </si>
  <si>
    <t>ENSG00000116096</t>
  </si>
  <si>
    <t>ENSG00000131748</t>
  </si>
  <si>
    <t>ENSG00000033800</t>
  </si>
  <si>
    <t>ENSG00000115165</t>
  </si>
  <si>
    <t>ENSG00000117091</t>
  </si>
  <si>
    <t>ENSG00000100030</t>
  </si>
  <si>
    <t>ENSG00000112514</t>
  </si>
  <si>
    <t>ENSG00000166170</t>
  </si>
  <si>
    <t>ENSG00000112787</t>
  </si>
  <si>
    <t>ENSG00000064313</t>
  </si>
  <si>
    <t>ENSG00000213341</t>
  </si>
  <si>
    <t>ENSG00000141258</t>
  </si>
  <si>
    <t>ENSG00000113312</t>
  </si>
  <si>
    <t>ENSG00000048405</t>
  </si>
  <si>
    <t>ENSG00000078589</t>
  </si>
  <si>
    <t>ENSG00000105053</t>
  </si>
  <si>
    <t>ENSG00000146072</t>
  </si>
  <si>
    <t>ENSG00000126243</t>
  </si>
  <si>
    <t>ENSG00000151689</t>
  </si>
  <si>
    <t>ENSG00000125844</t>
  </si>
  <si>
    <t>ENSG00000097021</t>
  </si>
  <si>
    <t>ENSG00000170248</t>
  </si>
  <si>
    <t>ENSG00000175662</t>
  </si>
  <si>
    <t>ENSG00000115155</t>
  </si>
  <si>
    <t>ENSG00000176095</t>
  </si>
  <si>
    <t>ENSG00000149503</t>
  </si>
  <si>
    <t>ENSG00000008282</t>
  </si>
  <si>
    <t>ENSG00000176055</t>
  </si>
  <si>
    <t>ENSG00000129625</t>
  </si>
  <si>
    <t>ENSG00000186469</t>
  </si>
  <si>
    <t>ENSG00000111335</t>
  </si>
  <si>
    <t>ENSG00000143995</t>
  </si>
  <si>
    <t>ENSG00000101901</t>
  </si>
  <si>
    <t>ENSG00000156136</t>
  </si>
  <si>
    <t>ENSG00000153339</t>
  </si>
  <si>
    <t>ENSG00000184281</t>
  </si>
  <si>
    <t>ENSG00000197102</t>
  </si>
  <si>
    <t>ENSG00000149798</t>
  </si>
  <si>
    <t>ENSG00000114520</t>
  </si>
  <si>
    <t>ENSG00000167461</t>
  </si>
  <si>
    <t>ENSG00000142556</t>
  </si>
  <si>
    <t>ENSG00000237441</t>
  </si>
  <si>
    <t>ENSG00000171130</t>
  </si>
  <si>
    <t>ENSG00000109180</t>
  </si>
  <si>
    <t>ENSG00000077232</t>
  </si>
  <si>
    <t>ENSG00000178381</t>
  </si>
  <si>
    <t>ENSG00000138303</t>
  </si>
  <si>
    <t>ENSG00000205810</t>
  </si>
  <si>
    <t>ENSG00000145781</t>
  </si>
  <si>
    <t>ENSG00000114956</t>
  </si>
  <si>
    <t>ENSG00000134815</t>
  </si>
  <si>
    <t>ENSG00000140943</t>
  </si>
  <si>
    <t>ENSG00000188803</t>
  </si>
  <si>
    <t>ENSG00000073849</t>
  </si>
  <si>
    <t>ENSG00000141527</t>
  </si>
  <si>
    <t>ENSG00000244038</t>
  </si>
  <si>
    <t>ENSG00000167995</t>
  </si>
  <si>
    <t>ENSG00000139343</t>
  </si>
  <si>
    <t>ENSG00000074603</t>
  </si>
  <si>
    <t>ENSG00000048740</t>
  </si>
  <si>
    <t>ENSG00000102100</t>
  </si>
  <si>
    <t>ENSG00000110046</t>
  </si>
  <si>
    <t>ENSG00000143149</t>
  </si>
  <si>
    <t>ENSG00000157423</t>
  </si>
  <si>
    <t>ENSG00000213465</t>
  </si>
  <si>
    <t>ENSG00000235844</t>
  </si>
  <si>
    <t>ENSG00000166126</t>
  </si>
  <si>
    <t>ENSG00000163513</t>
  </si>
  <si>
    <t>ENSG00000185359</t>
  </si>
  <si>
    <t>ENSG00000183718</t>
  </si>
  <si>
    <t>ENSG00000186111</t>
  </si>
  <si>
    <t>ENSG00000168282</t>
  </si>
  <si>
    <t>ENSG00000140854</t>
  </si>
  <si>
    <t>ENSG00000130520</t>
  </si>
  <si>
    <t>ENSG00000120903</t>
  </si>
  <si>
    <t>ENSG00000149485</t>
  </si>
  <si>
    <t>ENSG00000197448</t>
  </si>
  <si>
    <t>ENSG00000132953</t>
  </si>
  <si>
    <t>ENSG00000141540</t>
  </si>
  <si>
    <t>ENSG00000147123</t>
  </si>
  <si>
    <t>ENSG00000154127</t>
  </si>
  <si>
    <t>ENSG00000205302</t>
  </si>
  <si>
    <t>ENSG00000136193</t>
  </si>
  <si>
    <t>ENSG00000186654</t>
  </si>
  <si>
    <t>ENSG00000143570</t>
  </si>
  <si>
    <t>ENSG00000053900</t>
  </si>
  <si>
    <t>ENSG00000092108</t>
  </si>
  <si>
    <t>ENSG00000143756</t>
  </si>
  <si>
    <t>ENSG00000105204</t>
  </si>
  <si>
    <t>ENSG00000111716</t>
  </si>
  <si>
    <t>ENSG00000115808</t>
  </si>
  <si>
    <t>ENSG00000117228</t>
  </si>
  <si>
    <t>ENSG00000196453</t>
  </si>
  <si>
    <t>ENSG00000094631</t>
  </si>
  <si>
    <t>ENSG00000175857</t>
  </si>
  <si>
    <t>ENSG00000182511</t>
  </si>
  <si>
    <t>ENSG00000120868</t>
  </si>
  <si>
    <t>ENSG00000159335</t>
  </si>
  <si>
    <t>ENSG00000252906</t>
  </si>
  <si>
    <t>ENSG00000136381</t>
  </si>
  <si>
    <t>ENSG00000206404</t>
  </si>
  <si>
    <t>ENSG00000140391</t>
  </si>
  <si>
    <t>ENSG00000105738</t>
  </si>
  <si>
    <t>ENSG00000118655</t>
  </si>
  <si>
    <t>ENSG00000173193</t>
  </si>
  <si>
    <t>ENSG00000111276</t>
  </si>
  <si>
    <t>ENSG00000180008</t>
  </si>
  <si>
    <t>ENSG00000131931</t>
  </si>
  <si>
    <t>ENSG00000007541</t>
  </si>
  <si>
    <t>ENSG00000122565</t>
  </si>
  <si>
    <t>ENSG00000126067</t>
  </si>
  <si>
    <t>ENSG00000013725</t>
  </si>
  <si>
    <t>ENSG00000100225</t>
  </si>
  <si>
    <t>ENSG00000137947</t>
  </si>
  <si>
    <t>ENSG00000100034</t>
  </si>
  <si>
    <t>ENSG00000169733</t>
  </si>
  <si>
    <t>ENSG00000196950</t>
  </si>
  <si>
    <t>ENSG00000180628</t>
  </si>
  <si>
    <t>ENSG00000140983</t>
  </si>
  <si>
    <t>ENSG00000152465</t>
  </si>
  <si>
    <t>ENSG00000106948</t>
  </si>
  <si>
    <t>ENSG00000116014</t>
  </si>
  <si>
    <t>ENSG00000171208</t>
  </si>
  <si>
    <t>ENSG00000170684</t>
  </si>
  <si>
    <t>ENSG00000168439</t>
  </si>
  <si>
    <t>ENSG00000122122</t>
  </si>
  <si>
    <t>ENSG00000136986</t>
  </si>
  <si>
    <t>ENSG00000198089</t>
  </si>
  <si>
    <t>ENSG00000134030</t>
  </si>
  <si>
    <t>ENSG00000144591</t>
  </si>
  <si>
    <t>ENSG00000087470</t>
  </si>
  <si>
    <t>ENSG00000150990</t>
  </si>
  <si>
    <t>ENSG00000075240</t>
  </si>
  <si>
    <t>ENSG00000167994</t>
  </si>
  <si>
    <t>ENSG00000214753</t>
  </si>
  <si>
    <t>ENSG00000159217</t>
  </si>
  <si>
    <t>ENSG00000196415</t>
  </si>
  <si>
    <t>ENSG00000177239</t>
  </si>
  <si>
    <t>ENSG00000130303</t>
  </si>
  <si>
    <t>ENSG00000167380</t>
  </si>
  <si>
    <t>ENSG00000112200</t>
  </si>
  <si>
    <t>ENSG00000106245</t>
  </si>
  <si>
    <t>ENSG00000105409</t>
  </si>
  <si>
    <t>ENSG00000008283</t>
  </si>
  <si>
    <t>ENSG00000034713</t>
  </si>
  <si>
    <t>ENSG00000164896</t>
  </si>
  <si>
    <t>ENSG00000005469</t>
  </si>
  <si>
    <t>ENSG00000168067</t>
  </si>
  <si>
    <t>ENSG00000162604</t>
  </si>
  <si>
    <t>ENSG00000138757</t>
  </si>
  <si>
    <t>ENSG00000117724</t>
  </si>
  <si>
    <t>ENSG00000100592</t>
  </si>
  <si>
    <t>ENSG00000068308</t>
  </si>
  <si>
    <t>ENSG00000170142</t>
  </si>
  <si>
    <t>ENSG00000169402</t>
  </si>
  <si>
    <t>ENSG00000173889</t>
  </si>
  <si>
    <t>ENSG00000171155</t>
  </si>
  <si>
    <t>ENSG00000106804</t>
  </si>
  <si>
    <t>ENSG00000128928</t>
  </si>
  <si>
    <t>ENSG00000155508</t>
  </si>
  <si>
    <t>ENSG00000214022</t>
  </si>
  <si>
    <t>ENSG00000112977</t>
  </si>
  <si>
    <t>ENSG00000111674</t>
  </si>
  <si>
    <t>ENSG00000161642</t>
  </si>
  <si>
    <t>ENSG00000116977</t>
  </si>
  <si>
    <t>ENSG00000173391</t>
  </si>
  <si>
    <t>ENSG00000213397</t>
  </si>
  <si>
    <t>ENSG00000111912</t>
  </si>
  <si>
    <t>ENSG00000170315</t>
  </si>
  <si>
    <t>ENSG00000112245</t>
  </si>
  <si>
    <t>ENSG00000164733</t>
  </si>
  <si>
    <t>ENSG00000163521</t>
  </si>
  <si>
    <t>ENSG00000151715</t>
  </si>
  <si>
    <t>ENSG00000111639</t>
  </si>
  <si>
    <t>ENSG00000178795</t>
  </si>
  <si>
    <t>ENSG00000131165</t>
  </si>
  <si>
    <t>ENSG00000168807</t>
  </si>
  <si>
    <t>ENSG00000124507</t>
  </si>
  <si>
    <t>ENSG00000018510</t>
  </si>
  <si>
    <t>ENSG00000243364</t>
  </si>
  <si>
    <t>ENSG00000084090</t>
  </si>
  <si>
    <t>ENSG00000070886</t>
  </si>
  <si>
    <t>ENSG00000164620</t>
  </si>
  <si>
    <t>ENSG00000104783</t>
  </si>
  <si>
    <t>ENSG00000069248</t>
  </si>
  <si>
    <t>ENSG00000178243</t>
  </si>
  <si>
    <t>ENSG00000198223</t>
  </si>
  <si>
    <t>ENSG00000141646</t>
  </si>
  <si>
    <t>ENSG00000133874</t>
  </si>
  <si>
    <t>ENSG00000174136</t>
  </si>
  <si>
    <t>ENSG00000134186</t>
  </si>
  <si>
    <t>ENSG00000061938</t>
  </si>
  <si>
    <t>ENSG00000100614</t>
  </si>
  <si>
    <t>ENSG00000163870</t>
  </si>
  <si>
    <t>ENSG00000119408</t>
  </si>
  <si>
    <t>ENSG00000141504</t>
  </si>
  <si>
    <t>ENSG00000186908</t>
  </si>
  <si>
    <t>ENSG00000158555</t>
  </si>
  <si>
    <t>ENSG00000147883</t>
  </si>
  <si>
    <t>ENSG00000005893</t>
  </si>
  <si>
    <t>ENSG00000169093</t>
  </si>
  <si>
    <t>ENSG00000106624</t>
  </si>
  <si>
    <t>ENSG00000198920</t>
  </si>
  <si>
    <t>ENSG00000129083</t>
  </si>
  <si>
    <t>ENSG00000254827</t>
  </si>
  <si>
    <t>ENSG00000172236</t>
  </si>
  <si>
    <t>ENSG00000213390</t>
  </si>
  <si>
    <t>ENSG00000084112</t>
  </si>
  <si>
    <t>ENSG00000168918</t>
  </si>
  <si>
    <t>ENSG00000144120</t>
  </si>
  <si>
    <t>ENSG00000144744</t>
  </si>
  <si>
    <t>ENSG00000085644</t>
  </si>
  <si>
    <t>ENSG00000154957</t>
  </si>
  <si>
    <t>ENSG00000129292</t>
  </si>
  <si>
    <t>ENSG00000122566</t>
  </si>
  <si>
    <t>ENSG00000105618</t>
  </si>
  <si>
    <t>ENSG00000167840</t>
  </si>
  <si>
    <t>ENSG00000116586</t>
  </si>
  <si>
    <t>ENSG00000114784</t>
  </si>
  <si>
    <t>ENSG00000175866</t>
  </si>
  <si>
    <t>ENSG00000095370</t>
  </si>
  <si>
    <t>ENSG00000087263</t>
  </si>
  <si>
    <t>ENSG00000077235</t>
  </si>
  <si>
    <t>ENSG00000119801</t>
  </si>
  <si>
    <t>ENSG00000125505</t>
  </si>
  <si>
    <t>ENSG00000078140</t>
  </si>
  <si>
    <t>ENSG00000129534</t>
  </si>
  <si>
    <t>ENSG00000135535</t>
  </si>
  <si>
    <t>ENSG00000171100</t>
  </si>
  <si>
    <t>ENSG00000165512</t>
  </si>
  <si>
    <t>ENSG00000198668</t>
  </si>
  <si>
    <t>ENSG00000143761</t>
  </si>
  <si>
    <t>ENSG00000087274</t>
  </si>
  <si>
    <t>ENSG00000078804</t>
  </si>
  <si>
    <t>ENSG00000178233</t>
  </si>
  <si>
    <t>ENSG00000070159</t>
  </si>
  <si>
    <t>ENSG00000101940</t>
  </si>
  <si>
    <t>ENSG00000180228</t>
  </si>
  <si>
    <t>ENSG00000137364</t>
  </si>
  <si>
    <t>ENSG00000070961</t>
  </si>
  <si>
    <t>ENSG00000204514</t>
  </si>
  <si>
    <t>ENSG00000115368</t>
  </si>
  <si>
    <t>ENSG00000198825</t>
  </si>
  <si>
    <t>ENSG00000213185</t>
  </si>
  <si>
    <t>ENSG00000171700</t>
  </si>
  <si>
    <t>ENSG00000128626</t>
  </si>
  <si>
    <t>ENSG00000152642</t>
  </si>
  <si>
    <t>ENSG00000158201</t>
  </si>
  <si>
    <t>ENSG00000112763</t>
  </si>
  <si>
    <t>ENSG00000143878</t>
  </si>
  <si>
    <t>ENSG00000105518</t>
  </si>
  <si>
    <t>ENSG00000140993</t>
  </si>
  <si>
    <t>ENSG00000122034</t>
  </si>
  <si>
    <t>ENSG00000182919</t>
  </si>
  <si>
    <t>ENSG00000131482</t>
  </si>
  <si>
    <t>ENSG00000084693</t>
  </si>
  <si>
    <t>ENSG00000077044</t>
  </si>
  <si>
    <t>ENSG00000181481</t>
  </si>
  <si>
    <t>ENSG00000189180</t>
  </si>
  <si>
    <t>ENSG00000135211</t>
  </si>
  <si>
    <t>ENSG00000058063</t>
  </si>
  <si>
    <t>ENSG00000125170</t>
  </si>
  <si>
    <t>ENSG00000182551</t>
  </si>
  <si>
    <t>ENSG00000118762</t>
  </si>
  <si>
    <t>ENSG00000164024</t>
  </si>
  <si>
    <t>ENSG00000112796</t>
  </si>
  <si>
    <t>ENSG00000183891</t>
  </si>
  <si>
    <t>ENSG00000196411</t>
  </si>
  <si>
    <t>ENSG00000096401</t>
  </si>
  <si>
    <t>ENSG00000085788</t>
  </si>
  <si>
    <t>ENSG00000169474</t>
  </si>
  <si>
    <t>ENSG00000075188</t>
  </si>
  <si>
    <t>ENSG00000084754</t>
  </si>
  <si>
    <t>ENSG00000170759</t>
  </si>
  <si>
    <t>ENSG00000114745</t>
  </si>
  <si>
    <t>ENSG00000178726</t>
  </si>
  <si>
    <t>ENSG00000188342</t>
  </si>
  <si>
    <t>ENSG00000163291</t>
  </si>
  <si>
    <t>ENSG00000196628</t>
  </si>
  <si>
    <t>ENSG00000112335</t>
  </si>
  <si>
    <t>ENSG00000104814</t>
  </si>
  <si>
    <t>ENSG00000108828</t>
  </si>
  <si>
    <t>ENSG00000162777</t>
  </si>
  <si>
    <t>ENSG00000151692</t>
  </si>
  <si>
    <t>ENSG00000070614</t>
  </si>
  <si>
    <t>ENSG00000001036</t>
  </si>
  <si>
    <t>ENSG00000140474</t>
  </si>
  <si>
    <t>ENSG00000154813</t>
  </si>
  <si>
    <t>ENSG00000090686</t>
  </si>
  <si>
    <t>ENSG00000116044</t>
  </si>
  <si>
    <t>ENSG00000116266</t>
  </si>
  <si>
    <t>ENSG00000176108</t>
  </si>
  <si>
    <t>ENSG00000184743</t>
  </si>
  <si>
    <t>ENSG00000168438</t>
  </si>
  <si>
    <t>ENSG00000153147</t>
  </si>
  <si>
    <t>ENSG00000075426</t>
  </si>
  <si>
    <t>ENSG00000124370</t>
  </si>
  <si>
    <t>ENSG00000128311</t>
  </si>
  <si>
    <t>ENSG00000100918</t>
  </si>
  <si>
    <t>ENSG00000175711</t>
  </si>
  <si>
    <t>ENSG00000183873</t>
  </si>
  <si>
    <t>ENSG00000066933</t>
  </si>
  <si>
    <t>ENSG00000184967</t>
  </si>
  <si>
    <t>ENSG00000095383</t>
  </si>
  <si>
    <t>ENSG00000170345</t>
  </si>
  <si>
    <t>ENSG00000185950</t>
  </si>
  <si>
    <t>ENSG00000122482</t>
  </si>
  <si>
    <t>ENSG00000108091</t>
  </si>
  <si>
    <t>ENSG00000163421</t>
  </si>
  <si>
    <t>ENSG00000158411</t>
  </si>
  <si>
    <t>ENSG00000197568</t>
  </si>
  <si>
    <t>ENSG00000159063</t>
  </si>
  <si>
    <t>ENSG00000159200</t>
  </si>
  <si>
    <t>ENSG00000115935</t>
  </si>
  <si>
    <t>ENSG00000163600</t>
  </si>
  <si>
    <t>ENSG00000128274</t>
  </si>
  <si>
    <t>ENSG00000124608</t>
  </si>
  <si>
    <t>ENSG00000162236</t>
  </si>
  <si>
    <t>ENSG00000177576</t>
  </si>
  <si>
    <t>ENSG00000185650</t>
  </si>
  <si>
    <t>ENSG00000167632</t>
  </si>
  <si>
    <t>ENSG00000185238</t>
  </si>
  <si>
    <t>ENSG00000170632</t>
  </si>
  <si>
    <t>ENSG00000101457</t>
  </si>
  <si>
    <t>ENSG00000040531</t>
  </si>
  <si>
    <t>ENSG00000177666</t>
  </si>
  <si>
    <t>ENSG00000168291</t>
  </si>
  <si>
    <t>ENSG00000164051</t>
  </si>
  <si>
    <t>ENSG00000140577</t>
  </si>
  <si>
    <t>ENSG00000124225</t>
  </si>
  <si>
    <t>ENSG00000133134</t>
  </si>
  <si>
    <t>ENSG00000142599</t>
  </si>
  <si>
    <t>ENSG00000154370</t>
  </si>
  <si>
    <t>ENSG00000228978</t>
  </si>
  <si>
    <t>ENSG00000135945</t>
  </si>
  <si>
    <t>ENSG00000138032</t>
  </si>
  <si>
    <t>ENSG00000197386</t>
  </si>
  <si>
    <t>ENSG00000070371</t>
  </si>
  <si>
    <t>ENSG00000108528</t>
  </si>
  <si>
    <t>ENSG00000130005</t>
  </si>
  <si>
    <t>ENSG00000147533</t>
  </si>
  <si>
    <t>ENSG00000061987</t>
  </si>
  <si>
    <t>ENSG00000113761</t>
  </si>
  <si>
    <t>ENSG00000137880</t>
  </si>
  <si>
    <t>ENSG00000135924</t>
  </si>
  <si>
    <t>ENSG00000124788</t>
  </si>
  <si>
    <t>ENSG00000168216</t>
  </si>
  <si>
    <t>ENSG00000118689</t>
  </si>
  <si>
    <t>ENSG00000171204</t>
  </si>
  <si>
    <t>ENSG00000213139</t>
  </si>
  <si>
    <t>ENSG00000109670</t>
  </si>
  <si>
    <t>ENSG00000249915</t>
  </si>
  <si>
    <t>ENSG00000101150</t>
  </si>
  <si>
    <t>ENSG00000147155</t>
  </si>
  <si>
    <t>ENSG00000116106</t>
  </si>
  <si>
    <t>ENSG00000163428</t>
  </si>
  <si>
    <t>ENSG00000166140</t>
  </si>
  <si>
    <t>ENSG00000119535</t>
  </si>
  <si>
    <t>ENSG00000100292</t>
  </si>
  <si>
    <t>ENSG00000245848</t>
  </si>
  <si>
    <t>ENSG00000170502</t>
  </si>
  <si>
    <t>ENSG00000065457</t>
  </si>
  <si>
    <t>ENSG00000048052</t>
  </si>
  <si>
    <t>ENSG00000155876</t>
  </si>
  <si>
    <t>ENSG00000123338</t>
  </si>
  <si>
    <t>ENSG00000107281</t>
  </si>
  <si>
    <t>ENSG00000170153</t>
  </si>
  <si>
    <t>ENSG00000184898</t>
  </si>
  <si>
    <t>ENSG00000140553</t>
  </si>
  <si>
    <t>ENSG00000165219</t>
  </si>
  <si>
    <t>ENSG00000072310</t>
  </si>
  <si>
    <t>ENSG00000121897</t>
  </si>
  <si>
    <t>ENSG00000167716</t>
  </si>
  <si>
    <t>ENSG00000137700</t>
  </si>
  <si>
    <t>ENSG00000005844</t>
  </si>
  <si>
    <t>ENSG00000160972</t>
  </si>
  <si>
    <t>ENSG00000155363</t>
  </si>
  <si>
    <t>ENSG00000119318</t>
  </si>
  <si>
    <t>ENSG00000185033</t>
  </si>
  <si>
    <t>ENSG00000105568</t>
  </si>
  <si>
    <t>ENSG00000111642</t>
  </si>
  <si>
    <t>ENSG00000117133</t>
  </si>
  <si>
    <t>ENSG00000168734</t>
  </si>
  <si>
    <t>ENSG00000171159</t>
  </si>
  <si>
    <t>ENSG00000169762</t>
  </si>
  <si>
    <t>ENSG00000167986</t>
  </si>
  <si>
    <t>ENSG00000117906</t>
  </si>
  <si>
    <t>ENSG00000169398</t>
  </si>
  <si>
    <t>ENSG00000112699</t>
  </si>
  <si>
    <t>ENSG00000185291</t>
  </si>
  <si>
    <t>ENSG00000119684</t>
  </si>
  <si>
    <t>ENSG00000175274</t>
  </si>
  <si>
    <t>ENSG00000177946</t>
  </si>
  <si>
    <t>ENSG00000105397</t>
  </si>
  <si>
    <t>ENSG00000107789</t>
  </si>
  <si>
    <t>ENSG00000149218</t>
  </si>
  <si>
    <t>ENSG00000185324</t>
  </si>
  <si>
    <t>ENSG00000117543</t>
  </si>
  <si>
    <t>ENSG00000065357</t>
  </si>
  <si>
    <t>ENSG00000181135</t>
  </si>
  <si>
    <t>ENSG00000132153</t>
  </si>
  <si>
    <t>ENSG00000136689</t>
  </si>
  <si>
    <t>ENSG00000144040</t>
  </si>
  <si>
    <t>ENSG00000104325</t>
  </si>
  <si>
    <t>ENSG00000171161</t>
  </si>
  <si>
    <t>ENSG00000134594</t>
  </si>
  <si>
    <t>ENSG00000135604</t>
  </si>
  <si>
    <t>ENSG00000197961</t>
  </si>
  <si>
    <t>ENSG00000214517</t>
  </si>
  <si>
    <t>ENSG00000168958</t>
  </si>
  <si>
    <t>ENSG00000092200</t>
  </si>
  <si>
    <t>ENSG00000137817</t>
  </si>
  <si>
    <t>ENSG00000067955</t>
  </si>
  <si>
    <t>ENSG00000100207</t>
  </si>
  <si>
    <t>ENSG00000166963</t>
  </si>
  <si>
    <t>ENSG00000120370</t>
  </si>
  <si>
    <t>ENSG00000169764</t>
  </si>
  <si>
    <t>ENSG00000198721</t>
  </si>
  <si>
    <t>ENSG00000197943</t>
  </si>
  <si>
    <t>ENSG00000161643</t>
  </si>
  <si>
    <t>ENSG00000023697</t>
  </si>
  <si>
    <t>ENSG00000187778</t>
  </si>
  <si>
    <t>ENSG00000164252</t>
  </si>
  <si>
    <t>ENSG00000169136</t>
  </si>
  <si>
    <t>ENSG00000135709</t>
  </si>
  <si>
    <t>ENSG00000177034</t>
  </si>
  <si>
    <t>ENSG00000170549</t>
  </si>
  <si>
    <t>ENSG00000058729</t>
  </si>
  <si>
    <t>ENSG00000113580</t>
  </si>
  <si>
    <t>ENSG00000103876</t>
  </si>
  <si>
    <t>ENSG00000103495</t>
  </si>
  <si>
    <t>ENSG00000138640</t>
  </si>
  <si>
    <t>ENSG00000168159</t>
  </si>
  <si>
    <t>ENSG00000189337</t>
  </si>
  <si>
    <t>ENSG00000116205</t>
  </si>
  <si>
    <t>ENSG00000109501</t>
  </si>
  <si>
    <t>ENSG00000081721</t>
  </si>
  <si>
    <t>ENSG00000148400</t>
  </si>
  <si>
    <t>ENSG00000115875</t>
  </si>
  <si>
    <t>ENSG00000182022</t>
  </si>
  <si>
    <t>ENSG00000118939</t>
  </si>
  <si>
    <t>ENSG00000175087</t>
  </si>
  <si>
    <t>ENSG00000149925</t>
  </si>
  <si>
    <t>ENSG00000167491</t>
  </si>
  <si>
    <t>ENSG00000104343</t>
  </si>
  <si>
    <t>ENSG00000159593</t>
  </si>
  <si>
    <t>ENSG00000100439</t>
  </si>
  <si>
    <t>ENSG00000120805</t>
  </si>
  <si>
    <t>ENSG00000106263</t>
  </si>
  <si>
    <t>ENSG00000105732</t>
  </si>
  <si>
    <t>ENSG00000105220</t>
  </si>
  <si>
    <t>ENSG00000114126</t>
  </si>
  <si>
    <t>ENSG00000132004</t>
  </si>
  <si>
    <t>ENSG00000137145</t>
  </si>
  <si>
    <t>ENSG00000138433</t>
  </si>
  <si>
    <t>ENSG00000065526</t>
  </si>
  <si>
    <t>ENSG00000104472</t>
  </si>
  <si>
    <t>ENSG00000007402</t>
  </si>
  <si>
    <t>ENSG00000128585</t>
  </si>
  <si>
    <t>ENSG00000183023</t>
  </si>
  <si>
    <t>ENSG00000116793</t>
  </si>
  <si>
    <t>ENSG00000165209</t>
  </si>
  <si>
    <t>ENSG00000199753</t>
  </si>
  <si>
    <t>ENSG00000153234</t>
  </si>
  <si>
    <t>ENSG00000185269</t>
  </si>
  <si>
    <t>ENSG00000111261</t>
  </si>
  <si>
    <t>ENSG00000106397</t>
  </si>
  <si>
    <t>ENSG00000107104</t>
  </si>
  <si>
    <t>ENSG00000135424</t>
  </si>
  <si>
    <t>ENSG00000130066</t>
  </si>
  <si>
    <t>ENSG00000130702</t>
  </si>
  <si>
    <t>ENSG00000187210</t>
  </si>
  <si>
    <t>ENSG00000129657</t>
  </si>
  <si>
    <t>ENSG00000115486</t>
  </si>
  <si>
    <t>ENSG00000168234</t>
  </si>
  <si>
    <t>ENSG00000108559</t>
  </si>
  <si>
    <t>ENSG00000127980</t>
  </si>
  <si>
    <t>ENSG00000105369</t>
  </si>
  <si>
    <t>ENSG00000197355</t>
  </si>
  <si>
    <t>ENSG00000281038</t>
  </si>
  <si>
    <t>ENSG00000159579</t>
  </si>
  <si>
    <t>ENSG00000186625</t>
  </si>
  <si>
    <t>ENSG00000116871</t>
  </si>
  <si>
    <t>ENSG00000115919</t>
  </si>
  <si>
    <t>ENSG00000111275</t>
  </si>
  <si>
    <t>ENSG00000117410</t>
  </si>
  <si>
    <t>ENSG00000167680</t>
  </si>
  <si>
    <t>ENSG00000118513</t>
  </si>
  <si>
    <t>ENSG00000157617</t>
  </si>
  <si>
    <t>ENSG00000160113</t>
  </si>
  <si>
    <t>ENSG00000005810</t>
  </si>
  <si>
    <t>ENSG00000106829</t>
  </si>
  <si>
    <t>ENSG00000197217</t>
  </si>
  <si>
    <t>ENSG00000172939</t>
  </si>
  <si>
    <t>ENSG00000117318</t>
  </si>
  <si>
    <t>ENSG00000186106</t>
  </si>
  <si>
    <t>ENSG00000167261</t>
  </si>
  <si>
    <t>ENSG00000214021</t>
  </si>
  <si>
    <t>ENSG00000135164</t>
  </si>
  <si>
    <t>ENSG00000134755</t>
  </si>
  <si>
    <t>ENSG00000013392</t>
  </si>
  <si>
    <t>ENSG00000124380</t>
  </si>
  <si>
    <t>ENSG00000084234</t>
  </si>
  <si>
    <t>ENSG00000139684</t>
  </si>
  <si>
    <t>ENSG00000157734</t>
  </si>
  <si>
    <t>ENSG00000118900</t>
  </si>
  <si>
    <t>ENSG00000011304</t>
  </si>
  <si>
    <t>ENSG00000140262</t>
  </si>
  <si>
    <t>ENSG00000076321</t>
  </si>
  <si>
    <t>ENSG00000102524</t>
  </si>
  <si>
    <t>ENSG00000173334</t>
  </si>
  <si>
    <t>ENSG00000133083</t>
  </si>
  <si>
    <t>ENSG00000197226</t>
  </si>
  <si>
    <t>ENSG00000025770</t>
  </si>
  <si>
    <t>ENSG00000126091</t>
  </si>
  <si>
    <t>ENSG00000182446</t>
  </si>
  <si>
    <t>ENSG00000122741</t>
  </si>
  <si>
    <t>ENSG00000181035</t>
  </si>
  <si>
    <t>ENSG00000117528</t>
  </si>
  <si>
    <t>ENSG00000169499</t>
  </si>
  <si>
    <t>ENSG00000130714</t>
  </si>
  <si>
    <t>ENSG00000115904</t>
  </si>
  <si>
    <t>ENSG00000142330</t>
  </si>
  <si>
    <t>ENSG00000243927</t>
  </si>
  <si>
    <t>ENSG00000006831</t>
  </si>
  <si>
    <t>ENSG00000173486</t>
  </si>
  <si>
    <t>ENSG00000108106</t>
  </si>
  <si>
    <t>ENSG00000110880</t>
  </si>
  <si>
    <t>ENSG00000185201</t>
  </si>
  <si>
    <t>ENSG00000166946</t>
  </si>
  <si>
    <t>ENSG00000214336</t>
  </si>
  <si>
    <t>ENSG00000069493</t>
  </si>
  <si>
    <t>ENSG00000136709</t>
  </si>
  <si>
    <t>ENSG00000158109</t>
  </si>
  <si>
    <t>ENSG00000014164</t>
  </si>
  <si>
    <t>ENSG00000183258</t>
  </si>
  <si>
    <t>ENSG00000088356</t>
  </si>
  <si>
    <t>ENSG00000130244</t>
  </si>
  <si>
    <t>ENSG00000113638</t>
  </si>
  <si>
    <t>ENSG00000167625</t>
  </si>
  <si>
    <t>ENSG00000100304</t>
  </si>
  <si>
    <t>ENSG00000163935</t>
  </si>
  <si>
    <t>ENSG00000229215</t>
  </si>
  <si>
    <t>ENSG00000159023</t>
  </si>
  <si>
    <t>ENSG00000163527</t>
  </si>
  <si>
    <t>ENSG00000198053</t>
  </si>
  <si>
    <t>ENSG00000102178</t>
  </si>
  <si>
    <t>ENSG00000179886</t>
  </si>
  <si>
    <t>ENSG00000115762</t>
  </si>
  <si>
    <t>ENSG00000183166</t>
  </si>
  <si>
    <t>ENSG00000198835</t>
  </si>
  <si>
    <t>ENSG00000148158</t>
  </si>
  <si>
    <t>ENSG00000123136</t>
  </si>
  <si>
    <t>ENSG00000156958</t>
  </si>
  <si>
    <t>ENSG00000146285</t>
  </si>
  <si>
    <t>ENSG00000169744</t>
  </si>
  <si>
    <t>ENSG00000178562</t>
  </si>
  <si>
    <t>ENSG00000115839</t>
  </si>
  <si>
    <t>ENSG00000065548</t>
  </si>
  <si>
    <t>ENSG00000133818</t>
  </si>
  <si>
    <t>ENSG00000197265</t>
  </si>
  <si>
    <t>ENSG00000132432</t>
  </si>
  <si>
    <t>ENSG00000197993</t>
  </si>
  <si>
    <t>ENSG00000134851</t>
  </si>
  <si>
    <t>ENSG00000171604</t>
  </si>
  <si>
    <t>ENSG00000111737</t>
  </si>
  <si>
    <t>ENSG00000177733</t>
  </si>
  <si>
    <t>ENSG00000103549</t>
  </si>
  <si>
    <t>ENSG00000198898</t>
  </si>
  <si>
    <t>ENSG00000012232</t>
  </si>
  <si>
    <t>ENSG00000123728</t>
  </si>
  <si>
    <t>ENSG00000085872</t>
  </si>
  <si>
    <t>ENSG00000173918</t>
  </si>
  <si>
    <t>ENSG00000196139</t>
  </si>
  <si>
    <t>ENSG00000120265</t>
  </si>
  <si>
    <t>ENSG00000100104</t>
  </si>
  <si>
    <t>ENSG00000167535</t>
  </si>
  <si>
    <t>ENSG00000198551</t>
  </si>
  <si>
    <t>ENSG00000010295</t>
  </si>
  <si>
    <t>ENSG00000175746</t>
  </si>
  <si>
    <t>ENSG00000183690</t>
  </si>
  <si>
    <t>ENSG00000116906</t>
  </si>
  <si>
    <t>ENSG00000172460</t>
  </si>
  <si>
    <t>ENSG00000167315</t>
  </si>
  <si>
    <t>ENSG00000134198</t>
  </si>
  <si>
    <t>ENSG00000071205</t>
  </si>
  <si>
    <t>ENSG00000181409</t>
  </si>
  <si>
    <t>ENSG00000132356</t>
  </si>
  <si>
    <t>ENSG00000035681</t>
  </si>
  <si>
    <t>ENSG00000159256</t>
  </si>
  <si>
    <t>ENSG00000165061</t>
  </si>
  <si>
    <t>ENSG00000167614</t>
  </si>
  <si>
    <t>ENSG00000152213</t>
  </si>
  <si>
    <t>ENSG00000107201</t>
  </si>
  <si>
    <t>ENSG00000159648</t>
  </si>
  <si>
    <t>ENSG00000011243</t>
  </si>
  <si>
    <t>ENSG00000065534</t>
  </si>
  <si>
    <t>ENSG00000156709</t>
  </si>
  <si>
    <t>ENSG00000111641</t>
  </si>
  <si>
    <t>ENSG00000161921</t>
  </si>
  <si>
    <t>ENSG00000142528</t>
  </si>
  <si>
    <t>ENSG00000156738</t>
  </si>
  <si>
    <t>ENSG00000183735</t>
  </si>
  <si>
    <t>ENSG00000111679</t>
  </si>
  <si>
    <t>ENSG00000020577</t>
  </si>
  <si>
    <t>ENSG00000108797</t>
  </si>
  <si>
    <t>ENSG00000164080</t>
  </si>
  <si>
    <t>ENSG00000183049</t>
  </si>
  <si>
    <t>ENSG00000220205</t>
  </si>
  <si>
    <t>ENSG00000167615</t>
  </si>
  <si>
    <t>ENSG00000122644</t>
  </si>
  <si>
    <t>ENSG00000130675</t>
  </si>
  <si>
    <t>ENSG00000136908</t>
  </si>
  <si>
    <t>ENSG00000138629</t>
  </si>
  <si>
    <t>ENSG00000159348</t>
  </si>
  <si>
    <t>ENSG00000131650</t>
  </si>
  <si>
    <t>ENSG00000179889</t>
  </si>
  <si>
    <t>ENSG00000159921</t>
  </si>
  <si>
    <t>ENSG00000071243</t>
  </si>
  <si>
    <t>ENSG00000132388</t>
  </si>
  <si>
    <t>ENSG00000187796</t>
  </si>
  <si>
    <t>ENSG00000196998</t>
  </si>
  <si>
    <t>ENSG00000168209</t>
  </si>
  <si>
    <t>ENSG00000119457</t>
  </si>
  <si>
    <t>ENSG00000176473</t>
  </si>
  <si>
    <t>ENSG00000153922</t>
  </si>
  <si>
    <t>ENSG00000142669</t>
  </si>
  <si>
    <t>ENSG00000173535</t>
  </si>
  <si>
    <t>ENSG00000168785</t>
  </si>
  <si>
    <t>ENSG00000183421</t>
  </si>
  <si>
    <t>ENSG00000169442</t>
  </si>
  <si>
    <t>ENSG00000185339</t>
  </si>
  <si>
    <t>ENSG00000055917</t>
  </si>
  <si>
    <t>ENSG00000100532</t>
  </si>
  <si>
    <t>ENSG00000108219</t>
  </si>
  <si>
    <t>ENSG00000185946</t>
  </si>
  <si>
    <t>ENSG00000099991</t>
  </si>
  <si>
    <t>ENSG00000174740</t>
  </si>
  <si>
    <t>ENSG00000189369</t>
  </si>
  <si>
    <t>ENSG00000186635</t>
  </si>
  <si>
    <t>ENSG00000163875</t>
  </si>
  <si>
    <t>ENSG00000143365</t>
  </si>
  <si>
    <t>ENSG00000181555</t>
  </si>
  <si>
    <t>ENSG00000168546</t>
  </si>
  <si>
    <t>ENSG00000109920</t>
  </si>
  <si>
    <t>ENSG00000163159</t>
  </si>
  <si>
    <t>ENSG00000188313</t>
  </si>
  <si>
    <t>ENSG00000114547</t>
  </si>
  <si>
    <t>ENSG00000104388</t>
  </si>
  <si>
    <t>ENSG00000055332</t>
  </si>
  <si>
    <t>ENSG00000085449</t>
  </si>
  <si>
    <t>ENSG00000166507</t>
  </si>
  <si>
    <t>ENSG00000168404</t>
  </si>
  <si>
    <t>ENSG00000136048</t>
  </si>
  <si>
    <t>ENSG00000134899</t>
  </si>
  <si>
    <t>ENSG00000100324</t>
  </si>
  <si>
    <t>ENSG00000120438</t>
  </si>
  <si>
    <t>ENSG00000015676</t>
  </si>
  <si>
    <t>ENSG00000178971</t>
  </si>
  <si>
    <t>ENSG00000171148</t>
  </si>
  <si>
    <t>ENSG00000243064</t>
  </si>
  <si>
    <t>ENSG00000107140</t>
  </si>
  <si>
    <t>ENSG00000164296</t>
  </si>
  <si>
    <t>ENSG00000106605</t>
  </si>
  <si>
    <t>ENSG00000221823</t>
  </si>
  <si>
    <t>ENSG00000105287</t>
  </si>
  <si>
    <t>ENSG00000184500</t>
  </si>
  <si>
    <t>ENSG00000025800</t>
  </si>
  <si>
    <t>ENSG00000100461</t>
  </si>
  <si>
    <t>ENSG00000114544</t>
  </si>
  <si>
    <t>ENSG00000101577</t>
  </si>
  <si>
    <t>ENSG00000035115</t>
  </si>
  <si>
    <t>ENSG00000079335</t>
  </si>
  <si>
    <t>ENSG00000139641</t>
  </si>
  <si>
    <t>ENSG00000167747</t>
  </si>
  <si>
    <t>ENSG00000177963</t>
  </si>
  <si>
    <t>ENSG00000005448</t>
  </si>
  <si>
    <t>ENSG00000167772</t>
  </si>
  <si>
    <t>ENSG00000176049</t>
  </si>
  <si>
    <t>ENSG00000172809</t>
  </si>
  <si>
    <t>ENSG00000080802</t>
  </si>
  <si>
    <t>ENSG00000102401</t>
  </si>
  <si>
    <t>ENSG00000160710</t>
  </si>
  <si>
    <t>ENSG00000068383</t>
  </si>
  <si>
    <t>ENSG00000173653</t>
  </si>
  <si>
    <t>ENSG00000108100</t>
  </si>
  <si>
    <t>ENSG00000186298</t>
  </si>
  <si>
    <t>ENSG00000174807</t>
  </si>
  <si>
    <t>ENSG00000149930</t>
  </si>
  <si>
    <t>ENSG00000132326</t>
  </si>
  <si>
    <t>ENSG00000171643</t>
  </si>
  <si>
    <t>ENSG00000115129</t>
  </si>
  <si>
    <t>ENSG00000001631</t>
  </si>
  <si>
    <t>ENSG00000162227</t>
  </si>
  <si>
    <t>ENSG00000070190</t>
  </si>
  <si>
    <t>ENSG00000113282</t>
  </si>
  <si>
    <t>ENSG00000143155</t>
  </si>
  <si>
    <t>ENSG00000177105</t>
  </si>
  <si>
    <t>ENSG00000114026</t>
  </si>
  <si>
    <t>ENSG00000139505</t>
  </si>
  <si>
    <t>ENSG00000132003</t>
  </si>
  <si>
    <t>ENSG00000182545</t>
  </si>
  <si>
    <t>ENSG00000181847</t>
  </si>
  <si>
    <t>ENSG00000102796</t>
  </si>
  <si>
    <t>ENSG00000120725</t>
  </si>
  <si>
    <t>ENSG00000149923</t>
  </si>
  <si>
    <t>ENSG00000139193</t>
  </si>
  <si>
    <t>ENSG00000162923</t>
  </si>
  <si>
    <t>ENSG00000048140</t>
  </si>
  <si>
    <t>ENSG00000167619</t>
  </si>
  <si>
    <t>ENSG00000167785</t>
  </si>
  <si>
    <t>ENSG00000156876</t>
  </si>
  <si>
    <t>ENSG00000197321</t>
  </si>
  <si>
    <t>ENSG00000038532</t>
  </si>
  <si>
    <t>ENSG00000232368</t>
  </si>
  <si>
    <t>ENSG00000114395</t>
  </si>
  <si>
    <t>ENSG00000119392</t>
  </si>
  <si>
    <t>ENSG00000156521</t>
  </si>
  <si>
    <t>ENSG00000100612</t>
  </si>
  <si>
    <t>ENSG00000138279</t>
  </si>
  <si>
    <t>ENSG00000225697</t>
  </si>
  <si>
    <t>ENSG00000100395</t>
  </si>
  <si>
    <t>ENSG00000007376</t>
  </si>
  <si>
    <t>ENSG00000143643</t>
  </si>
  <si>
    <t>ENSG00000090615</t>
  </si>
  <si>
    <t>ENSG00000041357</t>
  </si>
  <si>
    <t>ENSG00000204843</t>
  </si>
  <si>
    <t>ENSG00000113916</t>
  </si>
  <si>
    <t>ENSG00000115211</t>
  </si>
  <si>
    <t>ENSG00000150275</t>
  </si>
  <si>
    <t>ENSG00000213672</t>
  </si>
  <si>
    <t>ENSG00000198793</t>
  </si>
  <si>
    <t>ENSG00000123143</t>
  </si>
  <si>
    <t>ENSG00000093010</t>
  </si>
  <si>
    <t>ENSG00000026652</t>
  </si>
  <si>
    <t>ENSG00000169598</t>
  </si>
  <si>
    <t>ENSG00000105778</t>
  </si>
  <si>
    <t>ENSG00000151693</t>
  </si>
  <si>
    <t>ENSG00000147316</t>
  </si>
  <si>
    <t>ENSG00000144824</t>
  </si>
  <si>
    <t>ENSG00000144655</t>
  </si>
  <si>
    <t>ENSG00000017260</t>
  </si>
  <si>
    <t>ENSG00000136161</t>
  </si>
  <si>
    <t>ENSG00000155304</t>
  </si>
  <si>
    <t>ENSG00000147789</t>
  </si>
  <si>
    <t>ENSG00000139278</t>
  </si>
  <si>
    <t>ENSG00000124466</t>
  </si>
  <si>
    <t>ENSG00000109107</t>
  </si>
  <si>
    <t>ENSG00000165030</t>
  </si>
  <si>
    <t>ENSG00000164466</t>
  </si>
  <si>
    <t>ENSG00000140326</t>
  </si>
  <si>
    <t>ENSG00000129518</t>
  </si>
  <si>
    <t>ENSG00000172992</t>
  </si>
  <si>
    <t>ENSG00000065243</t>
  </si>
  <si>
    <t>ENSG00000110697</t>
  </si>
  <si>
    <t>ENSG00000244509</t>
  </si>
  <si>
    <t>ENSG00000117419</t>
  </si>
  <si>
    <t>ENSG00000116260</t>
  </si>
  <si>
    <t>ENSG00000160445</t>
  </si>
  <si>
    <t>ENSG00000184110</t>
  </si>
  <si>
    <t>ENSG00000118482</t>
  </si>
  <si>
    <t>ENSG00000261308</t>
  </si>
  <si>
    <t>ENSG00000204815</t>
  </si>
  <si>
    <t>ENSG00000104897</t>
  </si>
  <si>
    <t>ENSG00000196268</t>
  </si>
  <si>
    <t>ENSG00000115355</t>
  </si>
  <si>
    <t>ENSG00000107404</t>
  </si>
  <si>
    <t>ENSG00000128228</t>
  </si>
  <si>
    <t>ENSG00000101199</t>
  </si>
  <si>
    <t>ENSG00000145723</t>
  </si>
  <si>
    <t>ENSG00000169231</t>
  </si>
  <si>
    <t>ENSG00000198689</t>
  </si>
  <si>
    <t>ENSG00000000938</t>
  </si>
  <si>
    <t>ENSG00000067177</t>
  </si>
  <si>
    <t>ENSG00000165949</t>
  </si>
  <si>
    <t>ENSG00000165521</t>
  </si>
  <si>
    <t>ENSG00000205629</t>
  </si>
  <si>
    <t>ENSG00000164284</t>
  </si>
  <si>
    <t>ENSG00000162734</t>
  </si>
  <si>
    <t>ENSG00000075945</t>
  </si>
  <si>
    <t>ENSG00000063587</t>
  </si>
  <si>
    <t>ENSG00000047315</t>
  </si>
  <si>
    <t>ENSG00000143515</t>
  </si>
  <si>
    <t>ENSG00000179627</t>
  </si>
  <si>
    <t>ENSG00000184307</t>
  </si>
  <si>
    <t>ENSG00000113272</t>
  </si>
  <si>
    <t>ENSG00000226275</t>
  </si>
  <si>
    <t>ENSG00000160949</t>
  </si>
  <si>
    <t>ENSG00000145247</t>
  </si>
  <si>
    <t>ENSG00000213066</t>
  </si>
  <si>
    <t>ENSG00000067082</t>
  </si>
  <si>
    <t>ENSG00000157570</t>
  </si>
  <si>
    <t>ENSG00000168792</t>
  </si>
  <si>
    <t>ENSG00000143771</t>
  </si>
  <si>
    <t>ENSG00000100941</t>
  </si>
  <si>
    <t>ENSG00000133997</t>
  </si>
  <si>
    <t>ENSG00000109323</t>
  </si>
  <si>
    <t>ENSG00000158477</t>
  </si>
  <si>
    <t>ENSG00000184014</t>
  </si>
  <si>
    <t>ENSG00000181381</t>
  </si>
  <si>
    <t>ENSG00000176697</t>
  </si>
  <si>
    <t>ENSG00000153391</t>
  </si>
  <si>
    <t>ENSG00000077713</t>
  </si>
  <si>
    <t>ENSG00000168002</t>
  </si>
  <si>
    <t>ENSG00000143353</t>
  </si>
  <si>
    <t>ENSG00000105135</t>
  </si>
  <si>
    <t>ENSG00000096872</t>
  </si>
  <si>
    <t>ENSG00000160299</t>
  </si>
  <si>
    <t>ENSG00000104894</t>
  </si>
  <si>
    <t>ENSG00000110514</t>
  </si>
  <si>
    <t>ENSG00000123096</t>
  </si>
  <si>
    <t>ENSG00000047579</t>
  </si>
  <si>
    <t>ENSG00000121895</t>
  </si>
  <si>
    <t>ENSG00000196547</t>
  </si>
  <si>
    <t>ENSG00000177706</t>
  </si>
  <si>
    <t>ENSG00000136527</t>
  </si>
  <si>
    <t>ENSG00000135045</t>
  </si>
  <si>
    <t>ENSG00000094841</t>
  </si>
  <si>
    <t>ENSG00000166925</t>
  </si>
  <si>
    <t>ENSG00000163719</t>
  </si>
  <si>
    <t>ENSG00000138346</t>
  </si>
  <si>
    <t>ENSG00000106266</t>
  </si>
  <si>
    <t>ENSG00000140968</t>
  </si>
  <si>
    <t>ENSG00000141522</t>
  </si>
  <si>
    <t>ENSG00000179580</t>
  </si>
  <si>
    <t>ENSG00000118260</t>
  </si>
  <si>
    <t>ENSG00000166340</t>
  </si>
  <si>
    <t>ENSG00000144468</t>
  </si>
  <si>
    <t>ENSG00000180901</t>
  </si>
  <si>
    <t>ENSG00000163932</t>
  </si>
  <si>
    <t>ENSG00000128683</t>
  </si>
  <si>
    <t>ENSG00000144711</t>
  </si>
  <si>
    <t>ENSG00000149489</t>
  </si>
  <si>
    <t>ENSG00000101266</t>
  </si>
  <si>
    <t>ENSG00000062716</t>
  </si>
  <si>
    <t>ENSG00000122359</t>
  </si>
  <si>
    <t>ENSG00000112293</t>
  </si>
  <si>
    <t>ENSG00000152223</t>
  </si>
  <si>
    <t>ENSG00000154319</t>
  </si>
  <si>
    <t>ENSG00000163464</t>
  </si>
  <si>
    <t>ENSG00000126368</t>
  </si>
  <si>
    <t>ENSG00000166046</t>
  </si>
  <si>
    <t>ENSG00000114030</t>
  </si>
  <si>
    <t>ENSG00000177613</t>
  </si>
  <si>
    <t>ENSG00000112118</t>
  </si>
  <si>
    <t>ENSG00000038274</t>
  </si>
  <si>
    <t>ENSG00000188906</t>
  </si>
  <si>
    <t>ENSG00000064601</t>
  </si>
  <si>
    <t>ENSG00000009335</t>
  </si>
  <si>
    <t>ENSG00000138663</t>
  </si>
  <si>
    <t>ENSG00000110777</t>
  </si>
  <si>
    <t>ENSG00000163104</t>
  </si>
  <si>
    <t>ENSG00000124279</t>
  </si>
  <si>
    <t>ENSG00000137522</t>
  </si>
  <si>
    <t>ENSG00000139914</t>
  </si>
  <si>
    <t>ENSG00000115970</t>
  </si>
  <si>
    <t>ENSG00000140836</t>
  </si>
  <si>
    <t>ENSG00000065615</t>
  </si>
  <si>
    <t>ENSG00000185215</t>
  </si>
  <si>
    <t>ENSG00000170310</t>
  </si>
  <si>
    <t>ENSG00000177663</t>
  </si>
  <si>
    <t>ENSG00000008294</t>
  </si>
  <si>
    <t>ENSG00000119965</t>
  </si>
  <si>
    <t>ENSG00000124299</t>
  </si>
  <si>
    <t>ENSG00000054611</t>
  </si>
  <si>
    <t>ENSG00000119986</t>
  </si>
  <si>
    <t>ENSG00000163482</t>
  </si>
  <si>
    <t>ENSG00000162772</t>
  </si>
  <si>
    <t>ENSG00000164104</t>
  </si>
  <si>
    <t>ENSG00000122986</t>
  </si>
  <si>
    <t>ENSG00000156869</t>
  </si>
  <si>
    <t>ENSG00000163864</t>
  </si>
  <si>
    <t>ENSG00000143390</t>
  </si>
  <si>
    <t>ENSG00000163930</t>
  </si>
  <si>
    <t>ENSG00000175895</t>
  </si>
  <si>
    <t>ENSG00000059769</t>
  </si>
  <si>
    <t>ENSG00000079999</t>
  </si>
  <si>
    <t>ENSG00000070366</t>
  </si>
  <si>
    <t>ENSG00000126858</t>
  </si>
  <si>
    <t>ENSG00000171813</t>
  </si>
  <si>
    <t>ENSG00000102805</t>
  </si>
  <si>
    <t>ENSG00000112149</t>
  </si>
  <si>
    <t>ENSG00000184154</t>
  </si>
  <si>
    <t>ENSG00000113593</t>
  </si>
  <si>
    <t>ENSG00000124209</t>
  </si>
  <si>
    <t>ENSG00000103569</t>
  </si>
  <si>
    <t>ENSG00000126759</t>
  </si>
  <si>
    <t>ENSG00000175470</t>
  </si>
  <si>
    <t>ENSG00000151789</t>
  </si>
  <si>
    <t>ENSG00000158769</t>
  </si>
  <si>
    <t>ENSG00000135083</t>
  </si>
  <si>
    <t>ENSG00000102921</t>
  </si>
  <si>
    <t>ENSG00000073969</t>
  </si>
  <si>
    <t>ENSG00000155368</t>
  </si>
  <si>
    <t>ENSG00000185630</t>
  </si>
  <si>
    <t>ENSG00000185340</t>
  </si>
  <si>
    <t>ENSG00000185982</t>
  </si>
  <si>
    <t>ENSG00000213626</t>
  </si>
  <si>
    <t>ENSG00000120690</t>
  </si>
  <si>
    <t>ENSG00000065485</t>
  </si>
  <si>
    <t>ENSG00000177732</t>
  </si>
  <si>
    <t>ENSG00000167515</t>
  </si>
  <si>
    <t>ENSG00000230669</t>
  </si>
  <si>
    <t>ENSG00000115520</t>
  </si>
  <si>
    <t>ENSG00000138468</t>
  </si>
  <si>
    <t>ENSG00000100364</t>
  </si>
  <si>
    <t>ENSG00000205903</t>
  </si>
  <si>
    <t>ENSG00000117450</t>
  </si>
  <si>
    <t>ENSG00000006756</t>
  </si>
  <si>
    <t>ENSG00000139800</t>
  </si>
  <si>
    <t>ENSG00000171505</t>
  </si>
  <si>
    <t>ENSG00000213523</t>
  </si>
  <si>
    <t>ENSG00000160131</t>
  </si>
  <si>
    <t>ENSG00000085514</t>
  </si>
  <si>
    <t>ENSG00000163918</t>
  </si>
  <si>
    <t>ENSG00000198208</t>
  </si>
  <si>
    <t>ENSG00000164330</t>
  </si>
  <si>
    <t>ENSG00000105371</t>
  </si>
  <si>
    <t>ENSG00000180479</t>
  </si>
  <si>
    <t>ENSG00000182795</t>
  </si>
  <si>
    <t>ENSG00000165312</t>
  </si>
  <si>
    <t>ENSG00000207990</t>
  </si>
  <si>
    <t>ENSG00000089022</t>
  </si>
  <si>
    <t>ENSG00000100266</t>
  </si>
  <si>
    <t>ENSG00000153066</t>
  </si>
  <si>
    <t>ENSG00000156587</t>
  </si>
  <si>
    <t>ENSG00000168575</t>
  </si>
  <si>
    <t>ENSG00000131116</t>
  </si>
  <si>
    <t>ENSG00000141446</t>
  </si>
  <si>
    <t>ENSG00000171425</t>
  </si>
  <si>
    <t>ENSG00000119632</t>
  </si>
  <si>
    <t>ENSG00000088305</t>
  </si>
  <si>
    <t>ENSG00000165071</t>
  </si>
  <si>
    <t>ENSG00000170242</t>
  </si>
  <si>
    <t>ENSG00000178585</t>
  </si>
  <si>
    <t>ENSG00000181444</t>
  </si>
  <si>
    <t>ENSG00000149428</t>
  </si>
  <si>
    <t>ENSG00000163512</t>
  </si>
  <si>
    <t>ENSG00000117569</t>
  </si>
  <si>
    <t>ENSG00000092140</t>
  </si>
  <si>
    <t>ENSG00000065150</t>
  </si>
  <si>
    <t>ENSG00000198826</t>
  </si>
  <si>
    <t>ENSG00000175161</t>
  </si>
  <si>
    <t>ENSG00000107338</t>
  </si>
  <si>
    <t>ENSG00000146063</t>
  </si>
  <si>
    <t>ENSG00000128908</t>
  </si>
  <si>
    <t>ENSG00000162746</t>
  </si>
  <si>
    <t>ENSG00000164117</t>
  </si>
  <si>
    <t>ENSG00000165684</t>
  </si>
  <si>
    <t>ENSG00000135114</t>
  </si>
  <si>
    <t>ENSG00000197557</t>
  </si>
  <si>
    <t>ENSG00000009844</t>
  </si>
  <si>
    <t>ENSG00000136295</t>
  </si>
  <si>
    <t>ENSG00000176871</t>
  </si>
  <si>
    <t>ENSG00000011114</t>
  </si>
  <si>
    <t>ENSG00000120539</t>
  </si>
  <si>
    <t>ENSG00000125245</t>
  </si>
  <si>
    <t>ENSG00000171408</t>
  </si>
  <si>
    <t>ENSG00000111843</t>
  </si>
  <si>
    <t>ENSG00000203664</t>
  </si>
  <si>
    <t>ENSG00000110171</t>
  </si>
  <si>
    <t>ENSG00000132463</t>
  </si>
  <si>
    <t>ENSG00000074211</t>
  </si>
  <si>
    <t>ENSG00000122884</t>
  </si>
  <si>
    <t>ENSG00000204131</t>
  </si>
  <si>
    <t>ENSG00000133065</t>
  </si>
  <si>
    <t>ENSG00000198003</t>
  </si>
  <si>
    <t>ENSG00000047410</t>
  </si>
  <si>
    <t>ENSG00000243147</t>
  </si>
  <si>
    <t>ENSG00000114867</t>
  </si>
  <si>
    <t>ENSG00000164880</t>
  </si>
  <si>
    <t>ENSG00000060491</t>
  </si>
  <si>
    <t>ENSG00000169116</t>
  </si>
  <si>
    <t>ENSG00000143315</t>
  </si>
  <si>
    <t>ENSG00000166908</t>
  </si>
  <si>
    <t>ENSG00000160783</t>
  </si>
  <si>
    <t>ENSG00000169718</t>
  </si>
  <si>
    <t>ENSG00000139946</t>
  </si>
  <si>
    <t>ENSG00000159840</t>
  </si>
  <si>
    <t>ENSG00000113318</t>
  </si>
  <si>
    <t>ENSG00000004468</t>
  </si>
  <si>
    <t>ENSG00000129116</t>
  </si>
  <si>
    <t>ENSG00000100373</t>
  </si>
  <si>
    <t>ENSG00000146122</t>
  </si>
  <si>
    <t>ENSG00000162817</t>
  </si>
  <si>
    <t>ENSG00000170855</t>
  </si>
  <si>
    <t>ENSG00000071859</t>
  </si>
  <si>
    <t>ENSG00000103064</t>
  </si>
  <si>
    <t>ENSG00000148459</t>
  </si>
  <si>
    <t>ENSG00000086102</t>
  </si>
  <si>
    <t>ENSG00000197465</t>
  </si>
  <si>
    <t>ENSG00000181827</t>
  </si>
  <si>
    <t>ENSG00000130830</t>
  </si>
  <si>
    <t>ENSG00000180818</t>
  </si>
  <si>
    <t>ENSG00000128951</t>
  </si>
  <si>
    <t>ENSG00000183486</t>
  </si>
  <si>
    <t>ENSG00000165434</t>
  </si>
  <si>
    <t>ENSG00000161791</t>
  </si>
  <si>
    <t>ENSG00000187953</t>
  </si>
  <si>
    <t>ENSG00000139737</t>
  </si>
  <si>
    <t>ENSG00000165424</t>
  </si>
  <si>
    <t>ENSG00000118972</t>
  </si>
  <si>
    <t>ENSG00000151376</t>
  </si>
  <si>
    <t>ENSG00000100354</t>
  </si>
  <si>
    <t>ENSG00000171428</t>
  </si>
  <si>
    <t>ENSG00000096060</t>
  </si>
  <si>
    <t>ENSG00000178235</t>
  </si>
  <si>
    <t>ENSG00000114127</t>
  </si>
  <si>
    <t>ENSG00000164751</t>
  </si>
  <si>
    <t>ENSG00000119403</t>
  </si>
  <si>
    <t>ENSG00000232258</t>
  </si>
  <si>
    <t>ENSG00000123560</t>
  </si>
  <si>
    <t>ENSG00000103264</t>
  </si>
  <si>
    <t>ENSG00000154359</t>
  </si>
  <si>
    <t>ENSG00000079313</t>
  </si>
  <si>
    <t>ENSG00000021355</t>
  </si>
  <si>
    <t>ENSG00000056586</t>
  </si>
  <si>
    <t>ENSG00000083844</t>
  </si>
  <si>
    <t>ENSG00000233013</t>
  </si>
  <si>
    <t>ENSG00000164073</t>
  </si>
  <si>
    <t>ENSG00000161265</t>
  </si>
  <si>
    <t>ENSG00000128973</t>
  </si>
  <si>
    <t>ENSG00000132781</t>
  </si>
  <si>
    <t>ENSG00000177432</t>
  </si>
  <si>
    <t>ENSG00000064933</t>
  </si>
  <si>
    <t>ENSG00000123329</t>
  </si>
  <si>
    <t>ENSG00000204316</t>
  </si>
  <si>
    <t>ENSG00000120889</t>
  </si>
  <si>
    <t>ENSG00000102218</t>
  </si>
  <si>
    <t>ENSG00000196352</t>
  </si>
  <si>
    <t>ENSG00000070731</t>
  </si>
  <si>
    <t>ENSG00000160799</t>
  </si>
  <si>
    <t>ENSG00000099783</t>
  </si>
  <si>
    <t>ENSG00000165678</t>
  </si>
  <si>
    <t>ENSG00000122126</t>
  </si>
  <si>
    <t>ENSG00000069509</t>
  </si>
  <si>
    <t>ENSG00000180773</t>
  </si>
  <si>
    <t>ENSG00000131966</t>
  </si>
  <si>
    <t>ENSG00000147955</t>
  </si>
  <si>
    <t>ENSG00000144182</t>
  </si>
  <si>
    <t>ENSG00000160654</t>
  </si>
  <si>
    <t>ENSG00000005302</t>
  </si>
  <si>
    <t>ENSG00000196465</t>
  </si>
  <si>
    <t>ENSG00000028310</t>
  </si>
  <si>
    <t>ENSG00000226752</t>
  </si>
  <si>
    <t>ENSG00000134184</t>
  </si>
  <si>
    <t>ENSG00000198715</t>
  </si>
  <si>
    <t>ENSG00000184106</t>
  </si>
  <si>
    <t>ENSG00000142396</t>
  </si>
  <si>
    <t>ENSG00000177868</t>
  </si>
  <si>
    <t>ENSG00000176485</t>
  </si>
  <si>
    <t>ENSG00000271361</t>
  </si>
  <si>
    <t>ENSG00000235169</t>
  </si>
  <si>
    <t>ENSG00000285794</t>
  </si>
  <si>
    <t>ENSG00000239521</t>
  </si>
  <si>
    <t>ENSG00000048471</t>
  </si>
  <si>
    <t>ENSG00000173559</t>
  </si>
  <si>
    <t>ENSG00000249437</t>
  </si>
  <si>
    <t>ENSG00000123427</t>
  </si>
  <si>
    <t>ENSG00000214425</t>
  </si>
  <si>
    <t>ENSG00000147813</t>
  </si>
  <si>
    <t>ENSG00000198468</t>
  </si>
  <si>
    <t>ENSG00000183307</t>
  </si>
  <si>
    <t>ENSG00000253797</t>
  </si>
  <si>
    <t>ENSG00000170955</t>
  </si>
  <si>
    <t>ENSG00000176700</t>
  </si>
  <si>
    <t>ENSG00000146826</t>
  </si>
  <si>
    <t>ENSG00000129925</t>
  </si>
  <si>
    <t>ENSG00000242086</t>
  </si>
  <si>
    <t>ENSG00000257594</t>
  </si>
  <si>
    <t>ENSG00000254614</t>
  </si>
  <si>
    <t>ENSG00000144559</t>
  </si>
  <si>
    <t>ENSG00000256673</t>
  </si>
  <si>
    <t>ENSG00000134779</t>
  </si>
  <si>
    <t>ENSG00000179978</t>
  </si>
  <si>
    <t>ENSG00000127507</t>
  </si>
  <si>
    <t>ENSG00000237943</t>
  </si>
  <si>
    <t>ENSG00000254531</t>
  </si>
  <si>
    <t>ENSG00000170089</t>
  </si>
  <si>
    <t>ENSG00000215908</t>
  </si>
  <si>
    <t>ENSG00000082805</t>
  </si>
  <si>
    <t>ENSG00000213492</t>
  </si>
  <si>
    <t>ENSG00000258790</t>
  </si>
  <si>
    <t>ENSG00000261000</t>
  </si>
  <si>
    <t>ENSG00000135437</t>
  </si>
  <si>
    <t>ENSG00000227596</t>
  </si>
  <si>
    <t>ENSG00000235532</t>
  </si>
  <si>
    <t>ENSG00000263753</t>
  </si>
  <si>
    <t>ENSG00000212694</t>
  </si>
  <si>
    <t>ENSG00000283824</t>
  </si>
  <si>
    <t>ENSG00000106733</t>
  </si>
  <si>
    <t>ENSG00000106328</t>
  </si>
  <si>
    <t>ENSG00000135426</t>
  </si>
  <si>
    <t>ENSG00000139624</t>
  </si>
  <si>
    <t>ENSG00000125695</t>
  </si>
  <si>
    <t>ENSG00000122490</t>
  </si>
  <si>
    <t>ENSG00000244041</t>
  </si>
  <si>
    <t>ENSG00000148362</t>
  </si>
  <si>
    <t>ENSG00000183508</t>
  </si>
  <si>
    <t>ENSG00000166681</t>
  </si>
  <si>
    <t>ENSG00000160226</t>
  </si>
  <si>
    <t>ENSG00000140105</t>
  </si>
  <si>
    <t>ENSG00000103512</t>
  </si>
  <si>
    <t>ENSG00000280798</t>
  </si>
  <si>
    <t>ENSG00000145495</t>
  </si>
  <si>
    <t>ENSG00000103426</t>
  </si>
  <si>
    <t>ENSG00000188599</t>
  </si>
  <si>
    <t>ENSG00000143751</t>
  </si>
  <si>
    <t>ENSG00000234465</t>
  </si>
  <si>
    <t>ENSG00000178927</t>
  </si>
  <si>
    <t>ENSG00000168497</t>
  </si>
  <si>
    <t>ENSG00000234857</t>
  </si>
  <si>
    <t>ENSG00000205336</t>
  </si>
  <si>
    <t>ENSG00000002726</t>
  </si>
  <si>
    <t>ENSG00000197976</t>
  </si>
  <si>
    <t>ENSG00000102760</t>
  </si>
  <si>
    <t>ENSG00000224870</t>
  </si>
  <si>
    <t>ENSG00000213648</t>
  </si>
  <si>
    <t>ENSG00000261613</t>
  </si>
  <si>
    <t>ENSG00000173915</t>
  </si>
  <si>
    <t>ENSG00000184319</t>
  </si>
  <si>
    <t>ENSG00000134490</t>
  </si>
  <si>
    <t>ENSG00000182310</t>
  </si>
  <si>
    <t>ENSG00000174004</t>
  </si>
  <si>
    <t>ENSG00000099785</t>
  </si>
  <si>
    <t>ENSG00000164002</t>
  </si>
  <si>
    <t>ENSG00000204650</t>
  </si>
  <si>
    <t>ENSG00000162585</t>
  </si>
  <si>
    <t>ENSG00000213500</t>
  </si>
  <si>
    <t>ENSG00000166896</t>
  </si>
  <si>
    <t>ENSG00000171853</t>
  </si>
  <si>
    <t>ENSG00000177112</t>
  </si>
  <si>
    <t>ENSG00000198113</t>
  </si>
  <si>
    <t>ENSG00000130518</t>
  </si>
  <si>
    <t>ENSG00000163050</t>
  </si>
  <si>
    <t>ENSG00000254470</t>
  </si>
  <si>
    <t>ENSG00000168538</t>
  </si>
  <si>
    <t>ENSG00000229859</t>
  </si>
  <si>
    <t>ENSG00000235437</t>
  </si>
  <si>
    <t>ENSG00000101265</t>
  </si>
  <si>
    <t>ENSG00000103148</t>
  </si>
  <si>
    <t>ENSG00000133872</t>
  </si>
  <si>
    <t>ENSG00000060762</t>
  </si>
  <si>
    <t>ENSG00000163389</t>
  </si>
  <si>
    <t>ENSG00000127054</t>
  </si>
  <si>
    <t>ENSG00000172965</t>
  </si>
  <si>
    <t>ENSG00000188011</t>
  </si>
  <si>
    <t>ENSG00000183019</t>
  </si>
  <si>
    <t>ENSG00000130193</t>
  </si>
  <si>
    <t>ENSG00000080823</t>
  </si>
  <si>
    <t>ENSG00000235408</t>
  </si>
  <si>
    <t>ENSG00000125871</t>
  </si>
  <si>
    <t>ENSG00000185614</t>
  </si>
  <si>
    <t>ENSG00000141698</t>
  </si>
  <si>
    <t>ENSG00000173020</t>
  </si>
  <si>
    <t>ENSG00000142102</t>
  </si>
  <si>
    <t>ENSG00000238227</t>
  </si>
  <si>
    <t>ENSG00000135048</t>
  </si>
  <si>
    <t>ENSG00000130770</t>
  </si>
  <si>
    <t>ENSG00000128915</t>
  </si>
  <si>
    <t>ENSG00000254838</t>
  </si>
  <si>
    <t>ENSG00000215251</t>
  </si>
  <si>
    <t>ENSG00000163590</t>
  </si>
  <si>
    <t>ENSG00000152127</t>
  </si>
  <si>
    <t>ENSG00000173110</t>
  </si>
  <si>
    <t>ENSG00000228315</t>
  </si>
  <si>
    <t>ENSG00000180354</t>
  </si>
  <si>
    <t>ENSG00000081791</t>
  </si>
  <si>
    <t>ENSG00000198858</t>
  </si>
  <si>
    <t>ENSG00000167912</t>
  </si>
  <si>
    <t>ENSG00000160953</t>
  </si>
  <si>
    <t>ENSG00000188305</t>
  </si>
  <si>
    <t>ENSG00000154124</t>
  </si>
  <si>
    <t>ENSG00000271605</t>
  </si>
  <si>
    <t>ENSG00000256514</t>
  </si>
  <si>
    <t>ENSG00000228340</t>
  </si>
  <si>
    <t>ENSG00000274818</t>
  </si>
  <si>
    <t>ENSG00000146409</t>
  </si>
  <si>
    <t>ENSG00000258315</t>
  </si>
  <si>
    <t>ENSG00000205758</t>
  </si>
  <si>
    <t>ENSG00000130396</t>
  </si>
  <si>
    <t>ENSG00000103005</t>
  </si>
  <si>
    <t>ENSG00000230438</t>
  </si>
  <si>
    <t>ENSG00000239779</t>
  </si>
  <si>
    <t>ENSG00000158406</t>
  </si>
  <si>
    <t>ENSG00000225190</t>
  </si>
  <si>
    <t>ENSG00000156875</t>
  </si>
  <si>
    <t>ENSG00000130202</t>
  </si>
  <si>
    <t>ENSG00000135047</t>
  </si>
  <si>
    <t>ENSG00000132846</t>
  </si>
  <si>
    <t>ENSG00000006015</t>
  </si>
  <si>
    <t>ENSG00000145569</t>
  </si>
  <si>
    <t>ENSG00000136999</t>
  </si>
  <si>
    <t>ENSG00000126773</t>
  </si>
  <si>
    <t>ENSG00000131355</t>
  </si>
  <si>
    <t>ENSG00000179406</t>
  </si>
  <si>
    <t>ENSG00000164116</t>
  </si>
  <si>
    <t>ENSG00000156265</t>
  </si>
  <si>
    <t>ENSG00000257093</t>
  </si>
  <si>
    <t>ENSG00000197930</t>
  </si>
  <si>
    <t>ENSG00000104964</t>
  </si>
  <si>
    <t>ENSG00000134571</t>
  </si>
  <si>
    <t>ENSG00000237753</t>
  </si>
  <si>
    <t>ENSG00000053770</t>
  </si>
  <si>
    <t>ENSG00000136051</t>
  </si>
  <si>
    <t>ENSG00000165660</t>
  </si>
  <si>
    <t>ENSG00000183291</t>
  </si>
  <si>
    <t>ENSG00000178977</t>
  </si>
  <si>
    <t>ENSG00000113407</t>
  </si>
  <si>
    <t>ENSG00000125354</t>
  </si>
  <si>
    <t>SEPTIN6</t>
  </si>
  <si>
    <t>ENSG00000134602</t>
  </si>
  <si>
    <t>ENSG00000251023</t>
  </si>
  <si>
    <t>ENSG00000145416</t>
  </si>
  <si>
    <t>MARCHF1</t>
  </si>
  <si>
    <t>ENSG00000158019</t>
  </si>
  <si>
    <t>ENSG00000237992</t>
  </si>
  <si>
    <t>ENSG00000239697</t>
  </si>
  <si>
    <t>ENSG00000255413</t>
  </si>
  <si>
    <t>ENSG00000214655</t>
  </si>
  <si>
    <t>ENSG00000106771</t>
  </si>
  <si>
    <t>ENSG00000144320</t>
  </si>
  <si>
    <t>ENSG00000224051</t>
  </si>
  <si>
    <t>ENSG00000271204</t>
  </si>
  <si>
    <t>ENSG00000133624</t>
  </si>
  <si>
    <t>ENSG00000132424</t>
  </si>
  <si>
    <t>ENSG00000138463</t>
  </si>
  <si>
    <t>ENSG00000184678</t>
  </si>
  <si>
    <t>ENSG00000237886</t>
  </si>
  <si>
    <t>ENSG00000159618</t>
  </si>
  <si>
    <t>ENSG00000100731</t>
  </si>
  <si>
    <t>ENSG00000036549</t>
  </si>
  <si>
    <t>ENSG00000178761</t>
  </si>
  <si>
    <t>ENSG00000197852</t>
  </si>
  <si>
    <t>ENSG00000177337</t>
  </si>
  <si>
    <t>ENSG00000100528</t>
  </si>
  <si>
    <t>ENSG00000260943</t>
  </si>
  <si>
    <t>ENSG00000267058</t>
  </si>
  <si>
    <t>ENSG00000176209</t>
  </si>
  <si>
    <t>ENSG00000133321</t>
  </si>
  <si>
    <t>ENSG00000134864</t>
  </si>
  <si>
    <t>ENSG00000160284</t>
  </si>
  <si>
    <t>ENSG00000217027</t>
  </si>
  <si>
    <t>ENSG00000213228</t>
  </si>
  <si>
    <t>ENSG00000264247</t>
  </si>
  <si>
    <t>ENSG00000285774</t>
  </si>
  <si>
    <t>ENSG00000164151</t>
  </si>
  <si>
    <t>ENSG00000181744</t>
  </si>
  <si>
    <t>ENSG00000253352</t>
  </si>
  <si>
    <t>ENSG00000121933</t>
  </si>
  <si>
    <t>ENSG00000119636</t>
  </si>
  <si>
    <t>ENSG00000162994</t>
  </si>
  <si>
    <t>ENSG00000184584</t>
  </si>
  <si>
    <t>ENSG00000135637</t>
  </si>
  <si>
    <t>ENSG00000105341</t>
  </si>
  <si>
    <t>ENSG00000090861</t>
  </si>
  <si>
    <t>ENSG00000232804</t>
  </si>
  <si>
    <t>ENSG00000047346</t>
  </si>
  <si>
    <t>ENSG00000189350</t>
  </si>
  <si>
    <t>ENSG00000147408</t>
  </si>
  <si>
    <t>ENSG00000178202</t>
  </si>
  <si>
    <t>ENSG00000141971</t>
  </si>
  <si>
    <t>ENSG00000187837</t>
  </si>
  <si>
    <t>ENSG00000234771</t>
  </si>
  <si>
    <t>ENSG00000170271</t>
  </si>
  <si>
    <t>ENSG00000185504</t>
  </si>
  <si>
    <t>ENSG00000155393</t>
  </si>
  <si>
    <t>ENSG00000182253</t>
  </si>
  <si>
    <t>ENSG00000112167</t>
  </si>
  <si>
    <t>ENSG00000082074</t>
  </si>
  <si>
    <t>ENSG00000165782</t>
  </si>
  <si>
    <t>ENSG00000075399</t>
  </si>
  <si>
    <t>ENSG00000103363</t>
  </si>
  <si>
    <t>ENSG00000180096</t>
  </si>
  <si>
    <t>ENSG00000215458</t>
  </si>
  <si>
    <t>ENSG00000100888</t>
  </si>
  <si>
    <t>ENSG00000182903</t>
  </si>
  <si>
    <t>ENSG00000142539</t>
  </si>
  <si>
    <t>ENSG00000112144</t>
  </si>
  <si>
    <t>ENSG00000188986</t>
  </si>
  <si>
    <t>ENSG00000104427</t>
  </si>
  <si>
    <t>ENSG00000074696</t>
  </si>
  <si>
    <t>ENSG00000226816</t>
  </si>
  <si>
    <t>ENSG00000165233</t>
  </si>
  <si>
    <t>ENSG00000105176</t>
  </si>
  <si>
    <t>ENSG00000235254</t>
  </si>
  <si>
    <t>ENSG00000224004</t>
  </si>
  <si>
    <t>ENSG00000204584</t>
  </si>
  <si>
    <t>ENSG00000198718</t>
  </si>
  <si>
    <t>ENSG00000198756</t>
  </si>
  <si>
    <t>ENSG00000136536</t>
  </si>
  <si>
    <t>MARCHF7</t>
  </si>
  <si>
    <t>ENSG00000258461</t>
  </si>
  <si>
    <t>ENSG00000100744</t>
  </si>
  <si>
    <t>ENSG00000186205</t>
  </si>
  <si>
    <t>ENSG00000005059</t>
  </si>
  <si>
    <t>ENSG00000127511</t>
  </si>
  <si>
    <t>ENSG00000270804</t>
  </si>
  <si>
    <t>ENSG00000196118</t>
  </si>
  <si>
    <t>ENSG00000101474</t>
  </si>
  <si>
    <t>ENSG00000178607</t>
  </si>
  <si>
    <t>ENSG00000131871</t>
  </si>
  <si>
    <t>ENSG00000162430</t>
  </si>
  <si>
    <t>ENSG00000039523</t>
  </si>
  <si>
    <t>ENSG00000285796</t>
  </si>
  <si>
    <t>ENSG00000107020</t>
  </si>
  <si>
    <t>ENSG00000209042</t>
  </si>
  <si>
    <t>ENSG00000186715</t>
  </si>
  <si>
    <t>ENSG00000142694</t>
  </si>
  <si>
    <t>ENSG00000161939</t>
  </si>
  <si>
    <t>ENSG00000077684</t>
  </si>
  <si>
    <t>ENSG00000213088</t>
  </si>
  <si>
    <t>ENSG00000144567</t>
  </si>
  <si>
    <t>ENSG00000213638</t>
  </si>
  <si>
    <t>ENSG00000167578</t>
  </si>
  <si>
    <t>ENSG00000204136</t>
  </si>
  <si>
    <t>ENSG00000264207</t>
  </si>
  <si>
    <t>ENSG00000136305</t>
  </si>
  <si>
    <t>ENSG00000138867</t>
  </si>
  <si>
    <t>ENSG00000169429</t>
  </si>
  <si>
    <t>ENSG00000174173</t>
  </si>
  <si>
    <t>ENSG00000101158</t>
  </si>
  <si>
    <t>ENSG00000227191</t>
  </si>
  <si>
    <t>ENSG00000227232</t>
  </si>
  <si>
    <t>ENSG00000105851</t>
  </si>
  <si>
    <t>ENSG00000275797</t>
  </si>
  <si>
    <t>ENSG00000186854</t>
  </si>
  <si>
    <t>ENSG00000197818</t>
  </si>
  <si>
    <t>ENSG00000137185</t>
  </si>
  <si>
    <t>ENSG00000163162</t>
  </si>
  <si>
    <t>ENSG00000213694</t>
  </si>
  <si>
    <t>MARCHF6</t>
  </si>
  <si>
    <t>ENSG00000125869</t>
  </si>
  <si>
    <t>ENSG00000132361</t>
  </si>
  <si>
    <t>ENSG00000164329</t>
  </si>
  <si>
    <t>ENSG00000256060</t>
  </si>
  <si>
    <t>ENSG00000146729</t>
  </si>
  <si>
    <t>ENSG00000101084</t>
  </si>
  <si>
    <t>ENSG00000205571</t>
  </si>
  <si>
    <t>ENSG00000155542</t>
  </si>
  <si>
    <t>ENSG00000141577</t>
  </si>
  <si>
    <t>ENSG00000214717</t>
  </si>
  <si>
    <t>ENSG00000226232</t>
  </si>
  <si>
    <t>ENSG00000242094</t>
  </si>
  <si>
    <t>ENSG00000173209</t>
  </si>
  <si>
    <t>ENSG00000234728</t>
  </si>
  <si>
    <t>ENSG00000223559</t>
  </si>
  <si>
    <t>ENSG00000172292</t>
  </si>
  <si>
    <t>ENSG00000182885</t>
  </si>
  <si>
    <t>ENSG00000141854</t>
  </si>
  <si>
    <t>ENSG00000119383</t>
  </si>
  <si>
    <t>ENSG00000259998</t>
  </si>
  <si>
    <t>ENSG00000123144</t>
  </si>
  <si>
    <t>ENSG00000100138</t>
  </si>
  <si>
    <t>ENSG00000136379</t>
  </si>
  <si>
    <t>ENSG00000237945</t>
  </si>
  <si>
    <t>ENSG00000243477</t>
  </si>
  <si>
    <t>ENSG00000215256</t>
  </si>
  <si>
    <t>ENSG00000158856</t>
  </si>
  <si>
    <t>ENSG00000108387</t>
  </si>
  <si>
    <t>SEPTIN4</t>
  </si>
  <si>
    <t>ENSG00000185669</t>
  </si>
  <si>
    <t>ENSG00000134684</t>
  </si>
  <si>
    <t>ENSG00000164850</t>
  </si>
  <si>
    <t>ENSG00000118058</t>
  </si>
  <si>
    <t>ENSG00000166797</t>
  </si>
  <si>
    <t>ENSG00000147535</t>
  </si>
  <si>
    <t>ENSG00000231044</t>
  </si>
  <si>
    <t>ENSG00000223886</t>
  </si>
  <si>
    <t>ENSG00000198142</t>
  </si>
  <si>
    <t>ENSG00000116198</t>
  </si>
  <si>
    <t>ENSG00000174718</t>
  </si>
  <si>
    <t>ENSG00000138111</t>
  </si>
  <si>
    <t>ENSG00000234199</t>
  </si>
  <si>
    <t>ENSG00000180488</t>
  </si>
  <si>
    <t>ENSG00000110066</t>
  </si>
  <si>
    <t>ENSG00000257621</t>
  </si>
  <si>
    <t>ENSG00000114978</t>
  </si>
  <si>
    <t>ENSG00000091436</t>
  </si>
  <si>
    <t>ENSG00000177595</t>
  </si>
  <si>
    <t>ENSG00000103510</t>
  </si>
  <si>
    <t>ENSG00000174428</t>
  </si>
  <si>
    <t>ENSG00000166783</t>
  </si>
  <si>
    <t>ENSG00000147231</t>
  </si>
  <si>
    <t>ENSG00000102445</t>
  </si>
  <si>
    <t>ENSG00000117411</t>
  </si>
  <si>
    <t>ENSG00000035687</t>
  </si>
  <si>
    <t>ENSG00000260306</t>
  </si>
  <si>
    <t>ENSG00000205559</t>
  </si>
  <si>
    <t>ENSG00000164576</t>
  </si>
  <si>
    <t>ENSG00000224032</t>
  </si>
  <si>
    <t>ENSG00000183688</t>
  </si>
  <si>
    <t>ENSG00000136628</t>
  </si>
  <si>
    <t>ENSG00000116747</t>
  </si>
  <si>
    <t>ENSG00000240857</t>
  </si>
  <si>
    <t>ENSG00000145919</t>
  </si>
  <si>
    <t>ENSG00000226007</t>
  </si>
  <si>
    <t>ENSG00000072071</t>
  </si>
  <si>
    <t>ENSG00000211710</t>
  </si>
  <si>
    <t>ENSG00000242498</t>
  </si>
  <si>
    <t>ENSG00000244459</t>
  </si>
  <si>
    <t>ENSG00000107643</t>
  </si>
  <si>
    <t>ENSG00000177685</t>
  </si>
  <si>
    <t>ENSG00000103121</t>
  </si>
  <si>
    <t>ENSG00000165171</t>
  </si>
  <si>
    <t>ENSG00000103540</t>
  </si>
  <si>
    <t>ENSG00000164125</t>
  </si>
  <si>
    <t>ENSG00000080298</t>
  </si>
  <si>
    <t>ENSG00000233621</t>
  </si>
  <si>
    <t>ENSG00000130309</t>
  </si>
  <si>
    <t>ENSG00000206195</t>
  </si>
  <si>
    <t>ENSG00000167302</t>
  </si>
  <si>
    <t>ENSG00000256646</t>
  </si>
  <si>
    <t>ENSG00000162384</t>
  </si>
  <si>
    <t>ENSG00000237276</t>
  </si>
  <si>
    <t>ENSG00000136813</t>
  </si>
  <si>
    <t>ENSG00000167264</t>
  </si>
  <si>
    <t>ENSG00000250569</t>
  </si>
  <si>
    <t>ENSG00000131149</t>
  </si>
  <si>
    <t>ENSG00000183520</t>
  </si>
  <si>
    <t>ENSG00000245748</t>
  </si>
  <si>
    <t>ENSG00000196821</t>
  </si>
  <si>
    <t>ENSG00000135185</t>
  </si>
  <si>
    <t>ENSG00000040275</t>
  </si>
  <si>
    <t>ENSG00000124920</t>
  </si>
  <si>
    <t>ENSG00000258710</t>
  </si>
  <si>
    <t>ENSG00000174500</t>
  </si>
  <si>
    <t>ENSG00000154153</t>
  </si>
  <si>
    <t>ENSG00000183506</t>
  </si>
  <si>
    <t>ENSG00000120159</t>
  </si>
  <si>
    <t>ENSG00000257704</t>
  </si>
  <si>
    <t>ENSG00000227392</t>
  </si>
  <si>
    <t>ENSG00000225682</t>
  </si>
  <si>
    <t>ENSG00000176124</t>
  </si>
  <si>
    <t>ENSG00000158747</t>
  </si>
  <si>
    <t>ENSG00000124635</t>
  </si>
  <si>
    <t>ENSG00000146085</t>
  </si>
  <si>
    <t>ENSG00000229715</t>
  </si>
  <si>
    <t>ENSG00000248592</t>
  </si>
  <si>
    <t>ENSG00000113648</t>
  </si>
  <si>
    <t>ENSG00000104324</t>
  </si>
  <si>
    <t>ENSG00000196588</t>
  </si>
  <si>
    <t>ENSG00000229944</t>
  </si>
  <si>
    <t>ENSG00000162976</t>
  </si>
  <si>
    <t>ENSG00000165487</t>
  </si>
  <si>
    <t>ENSG00000244119</t>
  </si>
  <si>
    <t>ENSG00000282988</t>
  </si>
  <si>
    <t>ENSG00000204323</t>
  </si>
  <si>
    <t>ENSG00000231721</t>
  </si>
  <si>
    <t>ENSG00000156030</t>
  </si>
  <si>
    <t>ENSG00000151743</t>
  </si>
  <si>
    <t>ENSG00000142961</t>
  </si>
  <si>
    <t>ENSG00000172053</t>
  </si>
  <si>
    <t>ENSG00000165802</t>
  </si>
  <si>
    <t>ENSG00000205593</t>
  </si>
  <si>
    <t>ENSG00000130283</t>
  </si>
  <si>
    <t>ENSG00000121644</t>
  </si>
  <si>
    <t>ENSG00000198081</t>
  </si>
  <si>
    <t>ENSG00000158301</t>
  </si>
  <si>
    <t>ENSG00000166004</t>
  </si>
  <si>
    <t>ENSG00000229960</t>
  </si>
  <si>
    <t>ENSG00000119720</t>
  </si>
  <si>
    <t>ENSG00000217455</t>
  </si>
  <si>
    <t>ENSG00000198917</t>
  </si>
  <si>
    <t>ENSG00000240376</t>
  </si>
  <si>
    <t>ENSG00000183666</t>
  </si>
  <si>
    <t>ENSG00000182087</t>
  </si>
  <si>
    <t>ENSG00000175854</t>
  </si>
  <si>
    <t>ENSG00000256206</t>
  </si>
  <si>
    <t>ENSG00000204161</t>
  </si>
  <si>
    <t>ENSG00000153443</t>
  </si>
  <si>
    <t>ENSG00000182700</t>
  </si>
  <si>
    <t>ENSG00000259989</t>
  </si>
  <si>
    <t>ENSG00000256061</t>
  </si>
  <si>
    <t>ENSG00000103254</t>
  </si>
  <si>
    <t>ENSG00000164187</t>
  </si>
  <si>
    <t>ENSG00000174007</t>
  </si>
  <si>
    <t>ENSG00000175309</t>
  </si>
  <si>
    <t>ENSG00000065600</t>
  </si>
  <si>
    <t>ENSG00000274750</t>
  </si>
  <si>
    <t>ENSG00000279141</t>
  </si>
  <si>
    <t>ENSG00000112624</t>
  </si>
  <si>
    <t>ENSG00000111863</t>
  </si>
  <si>
    <t>ENSG00000267519</t>
  </si>
  <si>
    <t>ENSG00000142541</t>
  </si>
  <si>
    <t>ENSG00000165996</t>
  </si>
  <si>
    <t>ENSG00000236336</t>
  </si>
  <si>
    <t>ENSG00000253320</t>
  </si>
  <si>
    <t>ENSG00000073169</t>
  </si>
  <si>
    <t>ENSG00000217261</t>
  </si>
  <si>
    <t>ENSG00000148343</t>
  </si>
  <si>
    <t>ENSG00000180917</t>
  </si>
  <si>
    <t>ENSG00000183784</t>
  </si>
  <si>
    <t>ENSG00000174837</t>
  </si>
  <si>
    <t>ENSG00000205423</t>
  </si>
  <si>
    <t>ENSG00000196313</t>
  </si>
  <si>
    <t>ENSG00000133424</t>
  </si>
  <si>
    <t>ENSG00000134830</t>
  </si>
  <si>
    <t>ENSG00000052802</t>
  </si>
  <si>
    <t>ENSG00000245910</t>
  </si>
  <si>
    <t>ENSG00000136830</t>
  </si>
  <si>
    <t>ENSG00000093072</t>
  </si>
  <si>
    <t>ENSG00000146476</t>
  </si>
  <si>
    <t>ENSG00000130589</t>
  </si>
  <si>
    <t>ENSG00000159086</t>
  </si>
  <si>
    <t>ENSG00000188820</t>
  </si>
  <si>
    <t>ENSG00000166881</t>
  </si>
  <si>
    <t>ENSG00000272145</t>
  </si>
  <si>
    <t>ENSG00000120306</t>
  </si>
  <si>
    <t>ENSG00000217128</t>
  </si>
  <si>
    <t>ENSG00000166979</t>
  </si>
  <si>
    <t>ENSG00000111913</t>
  </si>
  <si>
    <t>ENSG00000256862</t>
  </si>
  <si>
    <t>ENSG00000189292</t>
  </si>
  <si>
    <t>ENSG00000261220</t>
  </si>
  <si>
    <t>ENSG00000120029</t>
  </si>
  <si>
    <t>ENSG00000169020</t>
  </si>
  <si>
    <t>ENSG00000065923</t>
  </si>
  <si>
    <t>ENSG00000134590</t>
  </si>
  <si>
    <t>ENSG00000279668</t>
  </si>
  <si>
    <t>ENSG00000146386</t>
  </si>
  <si>
    <t>ENSG00000128944</t>
  </si>
  <si>
    <t>ENSG00000187676</t>
  </si>
  <si>
    <t>ENSG00000100647</t>
  </si>
  <si>
    <t>ENSG00000185436</t>
  </si>
  <si>
    <t>ENSG00000075340</t>
  </si>
  <si>
    <t>ENSG00000254126</t>
  </si>
  <si>
    <t>ENSG00000261504</t>
  </si>
  <si>
    <t>ENSG00000168303</t>
  </si>
  <si>
    <t>ENSG00000215039</t>
  </si>
  <si>
    <t>ENSG00000116918</t>
  </si>
  <si>
    <t>ENSG00000151287</t>
  </si>
  <si>
    <t>ENSG00000233673</t>
  </si>
  <si>
    <t>ENSG00000263417</t>
  </si>
  <si>
    <t>ENSG00000134444</t>
  </si>
  <si>
    <t>ENSG00000198954</t>
  </si>
  <si>
    <t>ENSG00000119314</t>
  </si>
  <si>
    <t>ENSG00000227051</t>
  </si>
  <si>
    <t>ENSG00000264112</t>
  </si>
  <si>
    <t>ENSG00000147471</t>
  </si>
  <si>
    <t>ENSG00000155099</t>
  </si>
  <si>
    <t>ENSG00000165389</t>
  </si>
  <si>
    <t>ENSG00000204745</t>
  </si>
  <si>
    <t>ENSG00000162869</t>
  </si>
  <si>
    <t>ENSG00000176444</t>
  </si>
  <si>
    <t>ENSG00000181350</t>
  </si>
  <si>
    <t>ENSG00000203497</t>
  </si>
  <si>
    <t>ENSG00000136243</t>
  </si>
  <si>
    <t>ENSG00000261040</t>
  </si>
  <si>
    <t>ENSG00000281000</t>
  </si>
  <si>
    <t>ENSG00000167930</t>
  </si>
  <si>
    <t>ENSG00000004766</t>
  </si>
  <si>
    <t>ENSG00000173950</t>
  </si>
  <si>
    <t>ENSG00000118420</t>
  </si>
  <si>
    <t>ENSG00000179611</t>
  </si>
  <si>
    <t>ENSG00000064102</t>
  </si>
  <si>
    <t>ENSG00000106603</t>
  </si>
  <si>
    <t>ENSG00000148110</t>
  </si>
  <si>
    <t>ENSG00000234292</t>
  </si>
  <si>
    <t>ENSG00000122435</t>
  </si>
  <si>
    <t>ENSG00000088970</t>
  </si>
  <si>
    <t>ENSG00000163378</t>
  </si>
  <si>
    <t>ENSG00000167397</t>
  </si>
  <si>
    <t>ENSG00000204666</t>
  </si>
  <si>
    <t>ENSG00000215765</t>
  </si>
  <si>
    <t>ENSG00000103245</t>
  </si>
  <si>
    <t>ENSG00000167283</t>
  </si>
  <si>
    <t>ENSG00000235710</t>
  </si>
  <si>
    <t>ENSG00000175701</t>
  </si>
  <si>
    <t>ENSG00000135749</t>
  </si>
  <si>
    <t>ENSG00000287642</t>
  </si>
  <si>
    <t>ENSG00000215305</t>
  </si>
  <si>
    <t>ENSG00000226396</t>
  </si>
  <si>
    <t>ENSG00000014257</t>
  </si>
  <si>
    <t>ENSG00000267121</t>
  </si>
  <si>
    <t>ENSG00000183628</t>
  </si>
  <si>
    <t>ENSG00000107771</t>
  </si>
  <si>
    <t>ENSG00000205670</t>
  </si>
  <si>
    <t>ENSG00000158941</t>
  </si>
  <si>
    <t>ENSG00000248092</t>
  </si>
  <si>
    <t>ENSG00000106034</t>
  </si>
  <si>
    <t>ENSG00000138678</t>
  </si>
  <si>
    <t>ENSG00000287263</t>
  </si>
  <si>
    <t>ENSG00000058668</t>
  </si>
  <si>
    <t>ENSG00000268758</t>
  </si>
  <si>
    <t>ENSG00000087448</t>
  </si>
  <si>
    <t>ENSG00000154511</t>
  </si>
  <si>
    <t>ENSG00000226197</t>
  </si>
  <si>
    <t>ENSG00000105700</t>
  </si>
  <si>
    <t>ENSG00000216069</t>
  </si>
  <si>
    <t>ENSG00000262265</t>
  </si>
  <si>
    <t>ENSG00000196922</t>
  </si>
  <si>
    <t>ENSG00000132823</t>
  </si>
  <si>
    <t>ENSG00000196872</t>
  </si>
  <si>
    <t>ENSG00000139620</t>
  </si>
  <si>
    <t>ENSG00000186193</t>
  </si>
  <si>
    <t>ENSG00000173065</t>
  </si>
  <si>
    <t>ENSG00000180581</t>
  </si>
  <si>
    <t>ENSG00000205583</t>
  </si>
  <si>
    <t>ENSG00000279192</t>
  </si>
  <si>
    <t>ENSG00000215784</t>
  </si>
  <si>
    <t>ENSG00000161010</t>
  </si>
  <si>
    <t>ENSG00000276231</t>
  </si>
  <si>
    <t>ENSG00000243284</t>
  </si>
  <si>
    <t>ENSG00000215068</t>
  </si>
  <si>
    <t>ENSG00000105520</t>
  </si>
  <si>
    <t>ENSG00000229373</t>
  </si>
  <si>
    <t>ENSG00000272325</t>
  </si>
  <si>
    <t>ENSG00000197847</t>
  </si>
  <si>
    <t>ENSG00000204574</t>
  </si>
  <si>
    <t>ENSG00000249343</t>
  </si>
  <si>
    <t>ENSG00000154545</t>
  </si>
  <si>
    <t>ENSG00000202363</t>
  </si>
  <si>
    <t>ENSG00000282676</t>
  </si>
  <si>
    <t>ENSG00000233493</t>
  </si>
  <si>
    <t>ENSG00000165178</t>
  </si>
  <si>
    <t>ENSG00000138758</t>
  </si>
  <si>
    <t>ENSG00000178700</t>
  </si>
  <si>
    <t>ENSG00000197768</t>
  </si>
  <si>
    <t>ENSG00000274544</t>
  </si>
  <si>
    <t>ENSG00000274998</t>
  </si>
  <si>
    <t>ENSG00000134970</t>
  </si>
  <si>
    <t>ENSG00000103994</t>
  </si>
  <si>
    <t>ENSG00000151093</t>
  </si>
  <si>
    <t>ENSG00000233590</t>
  </si>
  <si>
    <t>ENSG00000107362</t>
  </si>
  <si>
    <t>ENSG00000182093</t>
  </si>
  <si>
    <t>ENSG00000131043</t>
  </si>
  <si>
    <t>ENSG00000235859</t>
  </si>
  <si>
    <t>ENSG00000196668</t>
  </si>
  <si>
    <t>ENSG00000164118</t>
  </si>
  <si>
    <t>ENSG00000171224</t>
  </si>
  <si>
    <t>ENSG00000215914</t>
  </si>
  <si>
    <t>ENSG00000174839</t>
  </si>
  <si>
    <t>ENSG00000198242</t>
  </si>
  <si>
    <t>ENSG00000203865</t>
  </si>
  <si>
    <t>ENSG00000117676</t>
  </si>
  <si>
    <t>ENSG00000179715</t>
  </si>
  <si>
    <t>ENSG00000172081</t>
  </si>
  <si>
    <t>ENSG00000182796</t>
  </si>
  <si>
    <t>ENSG00000144476</t>
  </si>
  <si>
    <t>ENSG00000169612</t>
  </si>
  <si>
    <t>ENSG00000086189</t>
  </si>
  <si>
    <t>ENSG00000254802</t>
  </si>
  <si>
    <t>ENSG00000213995</t>
  </si>
  <si>
    <t>ENSG00000184674</t>
  </si>
  <si>
    <t>ENSG00000203306</t>
  </si>
  <si>
    <t>ENSG00000090920</t>
  </si>
  <si>
    <t>ENSG00000197262</t>
  </si>
  <si>
    <t>ENSG00000234516</t>
  </si>
  <si>
    <t>ENSG00000161326</t>
  </si>
  <si>
    <t>ENSG00000188126</t>
  </si>
  <si>
    <t>ENSG00000227164</t>
  </si>
  <si>
    <t>ENSG00000250610</t>
  </si>
  <si>
    <t>ENSG00000167236</t>
  </si>
  <si>
    <t>ENSG00000173566</t>
  </si>
  <si>
    <t>ENSG00000256390</t>
  </si>
  <si>
    <t>ENSG00000117289</t>
  </si>
  <si>
    <t>ENSG00000256142</t>
  </si>
  <si>
    <t>ENSG00000121083</t>
  </si>
  <si>
    <t>ENSG00000187145</t>
  </si>
  <si>
    <t>ENSG00000256439</t>
  </si>
  <si>
    <t>ENSG00000248832</t>
  </si>
  <si>
    <t>ENSG00000182646</t>
  </si>
  <si>
    <t>ENSG00000149397</t>
  </si>
  <si>
    <t>ENSG00000161570</t>
  </si>
  <si>
    <t>ENSG00000254729</t>
  </si>
  <si>
    <t>ENSG00000006075</t>
  </si>
  <si>
    <t>ENSG00000259141</t>
  </si>
  <si>
    <t>ENSG00000227778</t>
  </si>
  <si>
    <t>ENSG00000005955</t>
  </si>
  <si>
    <t>ENSG00000214921</t>
  </si>
  <si>
    <t>ENSG00000170803</t>
  </si>
  <si>
    <t>ENSG00000172660</t>
  </si>
  <si>
    <t>ENSG00000255661</t>
  </si>
  <si>
    <t>ENSG00000215700</t>
  </si>
  <si>
    <t>ENSG00000230553</t>
  </si>
  <si>
    <t>ENSG00000108278</t>
  </si>
  <si>
    <t>ENSG00000108292</t>
  </si>
  <si>
    <t>ENSG00000203571</t>
  </si>
  <si>
    <t>ENSG00000152268</t>
  </si>
  <si>
    <t>ENSG00000256586</t>
  </si>
  <si>
    <t>ENSG00000256989</t>
  </si>
  <si>
    <t>ENSG00000138293</t>
  </si>
  <si>
    <t>ENSG00000141140</t>
  </si>
  <si>
    <t>ENSG00000223380</t>
  </si>
  <si>
    <t>ENSG00000132142</t>
  </si>
  <si>
    <t>ENSG00000141720</t>
  </si>
  <si>
    <t>ENSG00000253193</t>
  </si>
  <si>
    <t>ENSG00000174100</t>
  </si>
  <si>
    <t>ENSG00000257339</t>
  </si>
  <si>
    <t>ENSG00000182500</t>
  </si>
  <si>
    <t>ENSG00000171471</t>
  </si>
  <si>
    <t>ENSG00000249233</t>
  </si>
  <si>
    <t>ENSG00000224665</t>
  </si>
  <si>
    <t xml:space="preserve">Supplementary Table 3 - Gene length &amp; percentage GC content for the available FDR significant genes in OATS (n=4430) </t>
  </si>
  <si>
    <t>Supplementary table 5: List of bottom most 100 genes with q&gt;0.05 and that did not have any heritable transcripts</t>
  </si>
  <si>
    <t>Foot notes: source: GenAge</t>
  </si>
  <si>
    <t>Non- longevity</t>
  </si>
  <si>
    <t>FDR sig</t>
  </si>
  <si>
    <t>Non FDR sig</t>
  </si>
  <si>
    <t>Non- ageing</t>
  </si>
  <si>
    <t>Total genes per chromosome</t>
  </si>
  <si>
    <t>Gene length (bp)</t>
  </si>
  <si>
    <t>Supplementary tables:</t>
  </si>
  <si>
    <t/>
  </si>
  <si>
    <t>Std. Deviation</t>
  </si>
  <si>
    <t>Range</t>
  </si>
  <si>
    <t>Pearson Correlation</t>
  </si>
  <si>
    <t>Supplementary table 6a: Mean, Standard deviation and Range for the 9479 overlapping genes across the three studies</t>
  </si>
  <si>
    <t>Supplementary table 6b: The Pearson Correlations for the heritability of  9479 overlpping genes across the three studies</t>
  </si>
  <si>
    <t>h2_OATS</t>
  </si>
  <si>
    <t>h2_Wright</t>
  </si>
  <si>
    <t>h2_Ouwens</t>
  </si>
  <si>
    <t>X, Y &amp; Mito Chr</t>
  </si>
  <si>
    <t>Probe_position</t>
  </si>
  <si>
    <t>Mean h2</t>
  </si>
  <si>
    <t>Supplementary table 7: List of FDR significant genes common across OATS, Wright et al., (2014) &amp; Ouwens et al., (2020)</t>
  </si>
  <si>
    <t>Supplementary Table 8: FUMA gene set analysis results for 38 overlapping genes across 3 studies</t>
  </si>
  <si>
    <t>Supplementary Table 8: FUMA gene set analysis results for 38 overlapping genes</t>
  </si>
  <si>
    <t>% FDR signigicant genes in the chromosome</t>
  </si>
  <si>
    <t>Fisher's Exact test p-value = 5.226e-05</t>
  </si>
  <si>
    <t>Fisher's Exact test p-value = 0.01088</t>
  </si>
  <si>
    <t>0.225 (p-value=4.69E-109)</t>
  </si>
  <si>
    <t>0.325 (p-value=1.08E-232)</t>
  </si>
  <si>
    <t xml:space="preserve">Chromosome </t>
  </si>
  <si>
    <t>Total N_Genes in pathway</t>
  </si>
  <si>
    <t>N_Genes overlap</t>
  </si>
  <si>
    <t>Ensembl ID</t>
  </si>
  <si>
    <t>Percentage_gene_gc_content</t>
  </si>
  <si>
    <t>Supplementary table 4a: List of Ageing associated (n=265) available for OATS analysis</t>
  </si>
  <si>
    <t xml:space="preserve">Supplementary table 4b: List of  Longevity related genes (n=225) available for OATS analysis </t>
  </si>
  <si>
    <t>Supplementary table 4c: Ageing associated and Longevity overlapping list of genes</t>
  </si>
  <si>
    <t>Supplementary table 4e: Chi-square table for Ageing associated genes</t>
  </si>
  <si>
    <t>Supplementary table 4d: Chi-square table for Longevity related genes</t>
  </si>
  <si>
    <t>Longevity genes</t>
  </si>
  <si>
    <t>Total genes</t>
  </si>
  <si>
    <t>Ageing_associated genes</t>
  </si>
  <si>
    <t>All Wright results where applicable, were not signficant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</si>
</sst>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2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11" fontId="2" fillId="0" borderId="0" xfId="0" applyNumberFormat="1" applyFont="1"/>
    <xf numFmtId="49" fontId="5" fillId="0" borderId="0" xfId="0" applyNumberFormat="1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wrapText="1"/>
    </xf>
    <xf numFmtId="2" fontId="2" fillId="0" borderId="0" xfId="0" applyNumberFormat="1" applyFont="1"/>
    <xf numFmtId="49" fontId="2" fillId="0" borderId="0" xfId="0" applyNumberFormat="1" applyFont="1"/>
    <xf numFmtId="17" fontId="2" fillId="0" borderId="0" xfId="0" applyNumberFormat="1" applyFont="1"/>
    <xf numFmtId="0" fontId="2" fillId="0" borderId="1" xfId="0" applyFont="1" applyBorder="1"/>
    <xf numFmtId="0" fontId="7" fillId="0" borderId="0" xfId="0" applyFont="1"/>
    <xf numFmtId="0" fontId="8" fillId="0" borderId="0" xfId="0" applyFont="1"/>
    <xf numFmtId="0" fontId="8" fillId="0" borderId="0" xfId="1" applyFont="1"/>
    <xf numFmtId="0" fontId="9" fillId="0" borderId="0" xfId="1" applyFont="1" applyAlignment="1">
      <alignment horizontal="left" wrapText="1"/>
    </xf>
    <xf numFmtId="2" fontId="9" fillId="0" borderId="0" xfId="1" applyNumberFormat="1" applyFont="1" applyAlignment="1">
      <alignment horizontal="center" wrapText="1"/>
    </xf>
    <xf numFmtId="2" fontId="9" fillId="0" borderId="0" xfId="1" applyNumberFormat="1" applyFont="1"/>
    <xf numFmtId="164" fontId="3" fillId="0" borderId="0" xfId="0" applyNumberFormat="1" applyFont="1"/>
    <xf numFmtId="2" fontId="8" fillId="0" borderId="0" xfId="1" applyNumberFormat="1" applyFont="1" applyAlignment="1">
      <alignment horizontal="right" vertical="top"/>
    </xf>
    <xf numFmtId="0" fontId="9" fillId="0" borderId="0" xfId="1" applyFont="1" applyAlignment="1">
      <alignment horizontal="left" vertical="top" wrapText="1"/>
    </xf>
    <xf numFmtId="0" fontId="9" fillId="0" borderId="0" xfId="0" applyFont="1"/>
    <xf numFmtId="0" fontId="8" fillId="0" borderId="0" xfId="1" applyFont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11" fontId="4" fillId="0" borderId="0" xfId="0" applyNumberFormat="1" applyFont="1" applyAlignment="1">
      <alignment vertical="center" wrapText="1"/>
    </xf>
    <xf numFmtId="11" fontId="6" fillId="0" borderId="0" xfId="0" applyNumberFormat="1" applyFont="1" applyAlignment="1">
      <alignment vertical="center"/>
    </xf>
    <xf numFmtId="11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wrapText="1"/>
    </xf>
    <xf numFmtId="1" fontId="2" fillId="0" borderId="0" xfId="0" applyNumberFormat="1" applyFont="1"/>
    <xf numFmtId="1" fontId="4" fillId="0" borderId="0" xfId="0" applyNumberFormat="1" applyFont="1" applyAlignment="1">
      <alignment wrapText="1"/>
    </xf>
    <xf numFmtId="0" fontId="9" fillId="0" borderId="0" xfId="1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</cellXfs>
  <cellStyles count="2">
    <cellStyle name="Normal" xfId="0" builtinId="0"/>
    <cellStyle name="Normal_Sheet1" xfId="1" xr:uid="{52E6CD7C-4001-4673-82E7-BBD532B73CA7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7B51-3C83-4093-891B-9FC33C482EF8}">
  <dimension ref="A1:H15"/>
  <sheetViews>
    <sheetView tabSelected="1" workbookViewId="0"/>
  </sheetViews>
  <sheetFormatPr defaultColWidth="8.7265625" defaultRowHeight="15.5" x14ac:dyDescent="0.35"/>
  <cols>
    <col min="1" max="16384" width="8.7265625" style="2"/>
  </cols>
  <sheetData>
    <row r="1" spans="1:8" x14ac:dyDescent="0.35">
      <c r="A1" s="4" t="s">
        <v>15279</v>
      </c>
    </row>
    <row r="3" spans="1:8" x14ac:dyDescent="0.35">
      <c r="A3" s="2" t="s">
        <v>10302</v>
      </c>
      <c r="D3" s="3"/>
    </row>
    <row r="4" spans="1:8" x14ac:dyDescent="0.35">
      <c r="A4" s="2" t="s">
        <v>10304</v>
      </c>
    </row>
    <row r="5" spans="1:8" x14ac:dyDescent="0.35">
      <c r="A5" s="2" t="s">
        <v>15270</v>
      </c>
    </row>
    <row r="6" spans="1:8" x14ac:dyDescent="0.35">
      <c r="A6" s="2" t="s">
        <v>15305</v>
      </c>
    </row>
    <row r="7" spans="1:8" x14ac:dyDescent="0.35">
      <c r="A7" s="2" t="s">
        <v>15306</v>
      </c>
    </row>
    <row r="8" spans="1:8" x14ac:dyDescent="0.35">
      <c r="A8" s="2" t="s">
        <v>15307</v>
      </c>
    </row>
    <row r="9" spans="1:8" x14ac:dyDescent="0.35">
      <c r="A9" s="2" t="s">
        <v>15309</v>
      </c>
    </row>
    <row r="10" spans="1:8" x14ac:dyDescent="0.35">
      <c r="A10" s="2" t="s">
        <v>15308</v>
      </c>
    </row>
    <row r="11" spans="1:8" x14ac:dyDescent="0.35">
      <c r="A11" s="2" t="s">
        <v>15271</v>
      </c>
    </row>
    <row r="12" spans="1:8" x14ac:dyDescent="0.35">
      <c r="A12" s="2" t="s">
        <v>15284</v>
      </c>
    </row>
    <row r="13" spans="1:8" x14ac:dyDescent="0.35">
      <c r="A13" s="2" t="s">
        <v>15285</v>
      </c>
    </row>
    <row r="14" spans="1:8" x14ac:dyDescent="0.35">
      <c r="A14" s="2" t="s">
        <v>15292</v>
      </c>
      <c r="D14" s="3"/>
      <c r="F14" s="3"/>
      <c r="H14" s="3"/>
    </row>
    <row r="15" spans="1:8" x14ac:dyDescent="0.35">
      <c r="A15" s="10" t="s">
        <v>15294</v>
      </c>
      <c r="D15" s="8"/>
    </row>
  </sheetData>
  <conditionalFormatting sqref="A11">
    <cfRule type="duplicateValues" dxfId="32" priority="12"/>
  </conditionalFormatting>
  <conditionalFormatting sqref="A12">
    <cfRule type="duplicateValues" dxfId="31" priority="4"/>
    <cfRule type="duplicateValues" dxfId="30" priority="5"/>
  </conditionalFormatting>
  <conditionalFormatting sqref="A13">
    <cfRule type="duplicateValues" dxfId="29" priority="2"/>
    <cfRule type="duplicateValues" dxfId="28" priority="3"/>
  </conditionalFormatting>
  <conditionalFormatting sqref="K6:K10">
    <cfRule type="duplicateValues" dxfId="27" priority="1"/>
  </conditionalFormatting>
  <conditionalFormatting sqref="L11">
    <cfRule type="duplicateValues" dxfId="26" priority="13"/>
    <cfRule type="duplicateValues" dxfId="25" priority="14"/>
    <cfRule type="duplicateValues" dxfId="24" priority="15"/>
  </conditionalFormatting>
  <conditionalFormatting sqref="M11">
    <cfRule type="duplicateValues" dxfId="23" priority="16"/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01D4-3A07-4575-A943-F805A4A9FCC9}">
  <dimension ref="A1:G104"/>
  <sheetViews>
    <sheetView zoomScaleNormal="100" workbookViewId="0">
      <selection activeCell="A3" sqref="A3"/>
    </sheetView>
  </sheetViews>
  <sheetFormatPr defaultColWidth="17.7265625" defaultRowHeight="15.5" x14ac:dyDescent="0.35"/>
  <cols>
    <col min="1" max="5" width="17.7265625" style="2"/>
    <col min="6" max="6" width="27.81640625" style="2" customWidth="1"/>
    <col min="7" max="16384" width="17.7265625" style="2"/>
  </cols>
  <sheetData>
    <row r="1" spans="1:7" x14ac:dyDescent="0.35">
      <c r="A1" s="2" t="s">
        <v>15271</v>
      </c>
    </row>
    <row r="2" spans="1:7" x14ac:dyDescent="0.35">
      <c r="A2" s="4" t="s">
        <v>15313</v>
      </c>
    </row>
    <row r="4" spans="1:7" ht="31" x14ac:dyDescent="0.35">
      <c r="A4" s="4" t="s">
        <v>0</v>
      </c>
      <c r="B4" s="25" t="s">
        <v>1</v>
      </c>
      <c r="C4" s="4" t="s">
        <v>33</v>
      </c>
      <c r="D4" s="4" t="s">
        <v>2</v>
      </c>
      <c r="E4" s="4" t="s">
        <v>4</v>
      </c>
      <c r="F4" s="11" t="s">
        <v>10902</v>
      </c>
      <c r="G4" s="11"/>
    </row>
    <row r="5" spans="1:7" x14ac:dyDescent="0.35">
      <c r="A5" s="7" t="s">
        <v>10315</v>
      </c>
      <c r="B5" s="2" t="s">
        <v>10316</v>
      </c>
      <c r="C5" s="8">
        <v>3.0157385248467002E-21</v>
      </c>
      <c r="D5" s="2">
        <v>10</v>
      </c>
      <c r="E5" s="2">
        <v>1</v>
      </c>
      <c r="F5" s="2" t="s">
        <v>10901</v>
      </c>
    </row>
    <row r="6" spans="1:7" x14ac:dyDescent="0.35">
      <c r="A6" s="7" t="s">
        <v>10317</v>
      </c>
      <c r="B6" s="2" t="s">
        <v>10318</v>
      </c>
      <c r="C6" s="8">
        <v>3.35632852152616E-21</v>
      </c>
      <c r="D6" s="2">
        <v>15</v>
      </c>
      <c r="E6" s="2">
        <v>1</v>
      </c>
      <c r="F6" s="2" t="s">
        <v>10901</v>
      </c>
    </row>
    <row r="7" spans="1:7" x14ac:dyDescent="0.35">
      <c r="A7" s="7" t="s">
        <v>10319</v>
      </c>
      <c r="B7" s="2" t="s">
        <v>10320</v>
      </c>
      <c r="C7" s="8">
        <v>5.6186655466671496E-21</v>
      </c>
      <c r="D7" s="2">
        <v>1</v>
      </c>
      <c r="E7" s="2">
        <v>1</v>
      </c>
      <c r="F7" s="2" t="s">
        <v>10900</v>
      </c>
    </row>
    <row r="8" spans="1:7" x14ac:dyDescent="0.35">
      <c r="A8" s="7" t="s">
        <v>10322</v>
      </c>
      <c r="B8" s="2" t="s">
        <v>10323</v>
      </c>
      <c r="C8" s="8">
        <v>3.0461668259361902E-20</v>
      </c>
      <c r="D8" s="2">
        <v>17</v>
      </c>
      <c r="E8" s="2">
        <v>1</v>
      </c>
      <c r="F8" s="2" t="s">
        <v>10901</v>
      </c>
    </row>
    <row r="9" spans="1:7" x14ac:dyDescent="0.35">
      <c r="A9" s="7" t="s">
        <v>10324</v>
      </c>
      <c r="B9" s="2" t="s">
        <v>10325</v>
      </c>
      <c r="C9" s="8">
        <v>3.2895253451720298E-20</v>
      </c>
      <c r="D9" s="2">
        <v>12</v>
      </c>
      <c r="E9" s="2">
        <v>1</v>
      </c>
      <c r="F9" s="2" t="s">
        <v>10901</v>
      </c>
    </row>
    <row r="10" spans="1:7" x14ac:dyDescent="0.35">
      <c r="A10" s="7" t="s">
        <v>10326</v>
      </c>
      <c r="B10" s="2" t="s">
        <v>10327</v>
      </c>
      <c r="C10" s="8">
        <v>5.3479041124193701E-20</v>
      </c>
      <c r="D10" s="2">
        <v>1</v>
      </c>
      <c r="E10" s="2">
        <v>1</v>
      </c>
      <c r="F10" s="2" t="s">
        <v>10900</v>
      </c>
    </row>
    <row r="11" spans="1:7" x14ac:dyDescent="0.35">
      <c r="A11" s="7" t="s">
        <v>10328</v>
      </c>
      <c r="B11" s="2" t="s">
        <v>10325</v>
      </c>
      <c r="C11" s="8">
        <v>6.0916109838202301E-20</v>
      </c>
      <c r="D11" s="2">
        <v>3</v>
      </c>
      <c r="E11" s="2">
        <v>1</v>
      </c>
      <c r="F11" s="2" t="s">
        <v>10901</v>
      </c>
    </row>
    <row r="12" spans="1:7" x14ac:dyDescent="0.35">
      <c r="A12" s="7" t="s">
        <v>10329</v>
      </c>
      <c r="B12" s="2" t="s">
        <v>10330</v>
      </c>
      <c r="C12" s="8">
        <v>6.2348302601529005E-20</v>
      </c>
      <c r="D12" s="2">
        <v>7</v>
      </c>
      <c r="E12" s="2">
        <v>1</v>
      </c>
      <c r="F12" s="2" t="s">
        <v>10900</v>
      </c>
    </row>
    <row r="13" spans="1:7" x14ac:dyDescent="0.35">
      <c r="A13" s="7" t="s">
        <v>10331</v>
      </c>
      <c r="B13" s="2" t="s">
        <v>10332</v>
      </c>
      <c r="C13" s="8">
        <v>7.5807864399395196E-20</v>
      </c>
      <c r="D13" s="2">
        <v>9</v>
      </c>
      <c r="E13" s="2">
        <v>1</v>
      </c>
      <c r="F13" s="2" t="s">
        <v>10900</v>
      </c>
    </row>
    <row r="14" spans="1:7" x14ac:dyDescent="0.35">
      <c r="A14" s="7" t="s">
        <v>10333</v>
      </c>
      <c r="B14" s="2" t="s">
        <v>10334</v>
      </c>
      <c r="C14" s="8">
        <v>8.4786142736424105E-20</v>
      </c>
      <c r="D14" s="2">
        <v>22</v>
      </c>
      <c r="E14" s="2">
        <v>1</v>
      </c>
      <c r="F14" s="2" t="s">
        <v>10900</v>
      </c>
    </row>
    <row r="15" spans="1:7" x14ac:dyDescent="0.35">
      <c r="A15" s="7" t="s">
        <v>10335</v>
      </c>
      <c r="B15" s="2" t="s">
        <v>10325</v>
      </c>
      <c r="C15" s="8">
        <v>1.02841387288402E-19</v>
      </c>
      <c r="D15" s="2">
        <v>13</v>
      </c>
      <c r="E15" s="2">
        <v>1</v>
      </c>
      <c r="F15" s="2" t="s">
        <v>10901</v>
      </c>
    </row>
    <row r="16" spans="1:7" x14ac:dyDescent="0.35">
      <c r="A16" s="7" t="s">
        <v>10336</v>
      </c>
      <c r="B16" s="2" t="s">
        <v>10337</v>
      </c>
      <c r="C16" s="8">
        <v>1.0582562640969901E-19</v>
      </c>
      <c r="D16" s="2">
        <v>5</v>
      </c>
      <c r="E16" s="2">
        <v>1</v>
      </c>
      <c r="F16" s="2" t="s">
        <v>10900</v>
      </c>
    </row>
    <row r="17" spans="1:6" x14ac:dyDescent="0.35">
      <c r="A17" s="7" t="s">
        <v>10338</v>
      </c>
      <c r="B17" s="2" t="s">
        <v>10339</v>
      </c>
      <c r="C17" s="8">
        <v>1.06296279304161E-19</v>
      </c>
      <c r="D17" s="2">
        <v>5</v>
      </c>
      <c r="E17" s="2">
        <v>1</v>
      </c>
      <c r="F17" s="2" t="s">
        <v>10901</v>
      </c>
    </row>
    <row r="18" spans="1:6" x14ac:dyDescent="0.35">
      <c r="A18" s="7" t="s">
        <v>10340</v>
      </c>
      <c r="B18" s="2" t="s">
        <v>10341</v>
      </c>
      <c r="C18" s="8">
        <v>1.2266714447977901E-19</v>
      </c>
      <c r="D18" s="2">
        <v>17</v>
      </c>
      <c r="E18" s="2">
        <v>1</v>
      </c>
      <c r="F18" s="2" t="s">
        <v>10900</v>
      </c>
    </row>
    <row r="19" spans="1:6" x14ac:dyDescent="0.35">
      <c r="A19" s="7" t="s">
        <v>10342</v>
      </c>
      <c r="B19" s="2" t="s">
        <v>10325</v>
      </c>
      <c r="C19" s="8">
        <v>1.3933720257103E-19</v>
      </c>
      <c r="D19" s="2">
        <v>13</v>
      </c>
      <c r="E19" s="2">
        <v>1</v>
      </c>
      <c r="F19" s="2" t="s">
        <v>10901</v>
      </c>
    </row>
    <row r="20" spans="1:6" x14ac:dyDescent="0.35">
      <c r="A20" s="7" t="s">
        <v>10343</v>
      </c>
      <c r="B20" s="2" t="s">
        <v>10344</v>
      </c>
      <c r="C20" s="8">
        <v>1.5049715685894701E-19</v>
      </c>
      <c r="D20" s="2">
        <v>17</v>
      </c>
      <c r="E20" s="2">
        <v>1</v>
      </c>
      <c r="F20" s="2" t="s">
        <v>10900</v>
      </c>
    </row>
    <row r="21" spans="1:6" x14ac:dyDescent="0.35">
      <c r="A21" s="7" t="s">
        <v>10345</v>
      </c>
      <c r="B21" s="2" t="s">
        <v>10346</v>
      </c>
      <c r="C21" s="8">
        <v>1.76832363499703E-19</v>
      </c>
      <c r="D21" s="2">
        <v>19</v>
      </c>
      <c r="E21" s="2">
        <v>1</v>
      </c>
      <c r="F21" s="2" t="s">
        <v>10900</v>
      </c>
    </row>
    <row r="22" spans="1:6" x14ac:dyDescent="0.35">
      <c r="A22" s="7" t="s">
        <v>10347</v>
      </c>
      <c r="B22" s="2" t="s">
        <v>10348</v>
      </c>
      <c r="C22" s="8">
        <v>1.8518599455461201E-19</v>
      </c>
      <c r="D22" s="2">
        <v>10</v>
      </c>
      <c r="E22" s="2">
        <v>1</v>
      </c>
      <c r="F22" s="2" t="s">
        <v>10900</v>
      </c>
    </row>
    <row r="23" spans="1:6" x14ac:dyDescent="0.35">
      <c r="A23" s="7" t="s">
        <v>10349</v>
      </c>
      <c r="B23" s="2" t="s">
        <v>10350</v>
      </c>
      <c r="C23" s="8">
        <v>2.7074638487526402E-19</v>
      </c>
      <c r="D23" s="2">
        <v>17</v>
      </c>
      <c r="E23" s="2">
        <v>1</v>
      </c>
      <c r="F23" s="2" t="s">
        <v>10900</v>
      </c>
    </row>
    <row r="24" spans="1:6" x14ac:dyDescent="0.35">
      <c r="A24" s="7" t="s">
        <v>10351</v>
      </c>
      <c r="B24" s="2" t="s">
        <v>10325</v>
      </c>
      <c r="C24" s="8">
        <v>2.7531514861951502E-19</v>
      </c>
      <c r="D24" s="2">
        <v>10</v>
      </c>
      <c r="E24" s="2">
        <v>1</v>
      </c>
      <c r="F24" s="2" t="s">
        <v>10901</v>
      </c>
    </row>
    <row r="25" spans="1:6" x14ac:dyDescent="0.35">
      <c r="A25" s="7" t="s">
        <v>10352</v>
      </c>
      <c r="B25" s="2" t="s">
        <v>10353</v>
      </c>
      <c r="C25" s="8">
        <v>3.05482735708055E-19</v>
      </c>
      <c r="D25" s="2">
        <v>6</v>
      </c>
      <c r="E25" s="2">
        <v>1</v>
      </c>
      <c r="F25" s="2" t="s">
        <v>10900</v>
      </c>
    </row>
    <row r="26" spans="1:6" x14ac:dyDescent="0.35">
      <c r="A26" s="7" t="s">
        <v>10354</v>
      </c>
      <c r="B26" s="2" t="s">
        <v>10355</v>
      </c>
      <c r="C26" s="8">
        <v>3.1190708090135001E-19</v>
      </c>
      <c r="D26" s="2">
        <v>4</v>
      </c>
      <c r="E26" s="2">
        <v>1</v>
      </c>
      <c r="F26" s="2" t="s">
        <v>10900</v>
      </c>
    </row>
    <row r="27" spans="1:6" x14ac:dyDescent="0.35">
      <c r="A27" s="7" t="s">
        <v>10356</v>
      </c>
      <c r="B27" s="2" t="s">
        <v>10357</v>
      </c>
      <c r="C27" s="8">
        <v>4.1039371257895399E-19</v>
      </c>
      <c r="D27" s="2">
        <v>1</v>
      </c>
      <c r="E27" s="2">
        <v>1</v>
      </c>
      <c r="F27" s="2" t="s">
        <v>10901</v>
      </c>
    </row>
    <row r="28" spans="1:6" x14ac:dyDescent="0.35">
      <c r="A28" s="7" t="s">
        <v>10358</v>
      </c>
      <c r="B28" s="2" t="s">
        <v>10359</v>
      </c>
      <c r="C28" s="8">
        <v>4.2471495299748599E-19</v>
      </c>
      <c r="D28" s="2">
        <v>1</v>
      </c>
      <c r="E28" s="2">
        <v>1</v>
      </c>
      <c r="F28" s="2" t="s">
        <v>10900</v>
      </c>
    </row>
    <row r="29" spans="1:6" x14ac:dyDescent="0.35">
      <c r="A29" s="7" t="s">
        <v>10360</v>
      </c>
      <c r="B29" s="2" t="s">
        <v>10361</v>
      </c>
      <c r="C29" s="8">
        <v>4.5817637346785298E-19</v>
      </c>
      <c r="D29" s="2">
        <v>17</v>
      </c>
      <c r="E29" s="2">
        <v>1</v>
      </c>
      <c r="F29" s="2" t="s">
        <v>10900</v>
      </c>
    </row>
    <row r="30" spans="1:6" x14ac:dyDescent="0.35">
      <c r="A30" s="7" t="s">
        <v>10362</v>
      </c>
      <c r="B30" s="2" t="s">
        <v>10363</v>
      </c>
      <c r="C30" s="8">
        <v>4.6887298218498398E-19</v>
      </c>
      <c r="D30" s="2">
        <v>5</v>
      </c>
      <c r="E30" s="2">
        <v>1</v>
      </c>
      <c r="F30" s="2" t="s">
        <v>10900</v>
      </c>
    </row>
    <row r="31" spans="1:6" x14ac:dyDescent="0.35">
      <c r="A31" s="7" t="s">
        <v>10364</v>
      </c>
      <c r="B31" s="2" t="s">
        <v>10365</v>
      </c>
      <c r="C31" s="8">
        <v>4.77172265963007E-19</v>
      </c>
      <c r="D31" s="2">
        <v>3</v>
      </c>
      <c r="E31" s="2">
        <v>1</v>
      </c>
      <c r="F31" s="2" t="s">
        <v>10900</v>
      </c>
    </row>
    <row r="32" spans="1:6" x14ac:dyDescent="0.35">
      <c r="A32" s="7" t="s">
        <v>10366</v>
      </c>
      <c r="B32" s="2" t="s">
        <v>10325</v>
      </c>
      <c r="C32" s="8">
        <v>4.7784299389229304E-19</v>
      </c>
      <c r="D32" s="2">
        <v>16</v>
      </c>
      <c r="E32" s="2">
        <v>1</v>
      </c>
      <c r="F32" s="2" t="s">
        <v>10901</v>
      </c>
    </row>
    <row r="33" spans="1:6" x14ac:dyDescent="0.35">
      <c r="A33" s="7" t="s">
        <v>10367</v>
      </c>
      <c r="B33" s="2" t="s">
        <v>10368</v>
      </c>
      <c r="C33" s="8">
        <v>5.4587502854400403E-19</v>
      </c>
      <c r="D33" s="2">
        <v>8</v>
      </c>
      <c r="E33" s="2">
        <v>1</v>
      </c>
      <c r="F33" s="2" t="s">
        <v>10901</v>
      </c>
    </row>
    <row r="34" spans="1:6" x14ac:dyDescent="0.35">
      <c r="A34" s="7" t="s">
        <v>10369</v>
      </c>
      <c r="B34" s="2" t="s">
        <v>10370</v>
      </c>
      <c r="C34" s="8">
        <v>5.7542524330411198E-19</v>
      </c>
      <c r="D34" s="2">
        <v>1</v>
      </c>
      <c r="E34" s="2">
        <v>1</v>
      </c>
      <c r="F34" s="2" t="s">
        <v>10900</v>
      </c>
    </row>
    <row r="35" spans="1:6" x14ac:dyDescent="0.35">
      <c r="A35" s="7" t="s">
        <v>10371</v>
      </c>
      <c r="B35" s="2" t="s">
        <v>10372</v>
      </c>
      <c r="C35" s="8">
        <v>8.3766772484430101E-19</v>
      </c>
      <c r="D35" s="2">
        <v>18</v>
      </c>
      <c r="E35" s="2">
        <v>1</v>
      </c>
      <c r="F35" s="2" t="s">
        <v>10901</v>
      </c>
    </row>
    <row r="36" spans="1:6" x14ac:dyDescent="0.35">
      <c r="A36" s="7" t="s">
        <v>10373</v>
      </c>
      <c r="B36" s="2" t="s">
        <v>10374</v>
      </c>
      <c r="C36" s="8">
        <v>8.4777292476694504E-19</v>
      </c>
      <c r="D36" s="2">
        <v>10</v>
      </c>
      <c r="E36" s="2">
        <v>1</v>
      </c>
      <c r="F36" s="2" t="s">
        <v>10900</v>
      </c>
    </row>
    <row r="37" spans="1:6" x14ac:dyDescent="0.35">
      <c r="A37" s="7" t="s">
        <v>10375</v>
      </c>
      <c r="B37" s="2" t="s">
        <v>10376</v>
      </c>
      <c r="C37" s="8">
        <v>9.5021981005517793E-19</v>
      </c>
      <c r="D37" s="2">
        <v>22</v>
      </c>
      <c r="E37" s="2">
        <v>1</v>
      </c>
      <c r="F37" s="2" t="s">
        <v>10900</v>
      </c>
    </row>
    <row r="38" spans="1:6" x14ac:dyDescent="0.35">
      <c r="A38" s="7" t="s">
        <v>10377</v>
      </c>
      <c r="B38" s="2" t="s">
        <v>10378</v>
      </c>
      <c r="C38" s="8">
        <v>9.7591425031763604E-19</v>
      </c>
      <c r="D38" s="2">
        <v>8</v>
      </c>
      <c r="E38" s="2">
        <v>1</v>
      </c>
      <c r="F38" s="2" t="s">
        <v>10901</v>
      </c>
    </row>
    <row r="39" spans="1:6" x14ac:dyDescent="0.35">
      <c r="A39" s="7" t="s">
        <v>10379</v>
      </c>
      <c r="B39" s="2" t="s">
        <v>10380</v>
      </c>
      <c r="C39" s="8">
        <v>1.0091480586229499E-18</v>
      </c>
      <c r="D39" s="2">
        <v>6</v>
      </c>
      <c r="E39" s="2">
        <v>1</v>
      </c>
      <c r="F39" s="2" t="s">
        <v>10900</v>
      </c>
    </row>
    <row r="40" spans="1:6" x14ac:dyDescent="0.35">
      <c r="A40" s="7" t="s">
        <v>10381</v>
      </c>
      <c r="B40" s="2" t="s">
        <v>10382</v>
      </c>
      <c r="C40" s="8">
        <v>1.07989488968611E-18</v>
      </c>
      <c r="D40" s="2">
        <v>7</v>
      </c>
      <c r="E40" s="2">
        <v>1</v>
      </c>
      <c r="F40" s="2" t="s">
        <v>10900</v>
      </c>
    </row>
    <row r="41" spans="1:6" x14ac:dyDescent="0.35">
      <c r="A41" s="7" t="s">
        <v>10383</v>
      </c>
      <c r="B41" s="2" t="s">
        <v>10384</v>
      </c>
      <c r="C41" s="8">
        <v>1.15901660497185E-18</v>
      </c>
      <c r="D41" s="2">
        <v>19</v>
      </c>
      <c r="E41" s="2">
        <v>1</v>
      </c>
      <c r="F41" s="2" t="s">
        <v>10900</v>
      </c>
    </row>
    <row r="42" spans="1:6" x14ac:dyDescent="0.35">
      <c r="A42" s="7" t="s">
        <v>10385</v>
      </c>
      <c r="B42" s="2" t="s">
        <v>10325</v>
      </c>
      <c r="C42" s="8">
        <v>1.17133155210895E-18</v>
      </c>
      <c r="D42" s="2">
        <v>14</v>
      </c>
      <c r="E42" s="2">
        <v>1</v>
      </c>
      <c r="F42" s="2" t="s">
        <v>10901</v>
      </c>
    </row>
    <row r="43" spans="1:6" x14ac:dyDescent="0.35">
      <c r="A43" s="7" t="s">
        <v>10386</v>
      </c>
      <c r="B43" s="2" t="s">
        <v>10387</v>
      </c>
      <c r="C43" s="8">
        <v>1.2733611331846499E-18</v>
      </c>
      <c r="D43" s="2">
        <v>1</v>
      </c>
      <c r="E43" s="2">
        <v>1</v>
      </c>
      <c r="F43" s="2" t="s">
        <v>10900</v>
      </c>
    </row>
    <row r="44" spans="1:6" x14ac:dyDescent="0.35">
      <c r="A44" s="7" t="s">
        <v>10388</v>
      </c>
      <c r="B44" s="2" t="s">
        <v>10389</v>
      </c>
      <c r="C44" s="8">
        <v>1.28628543664069E-18</v>
      </c>
      <c r="D44" s="2">
        <v>2</v>
      </c>
      <c r="E44" s="2">
        <v>1</v>
      </c>
      <c r="F44" s="2" t="s">
        <v>10900</v>
      </c>
    </row>
    <row r="45" spans="1:6" x14ac:dyDescent="0.35">
      <c r="A45" s="7" t="s">
        <v>10390</v>
      </c>
      <c r="B45" s="2" t="s">
        <v>10391</v>
      </c>
      <c r="C45" s="8">
        <v>1.3220421081641901E-18</v>
      </c>
      <c r="D45" s="2">
        <v>1</v>
      </c>
      <c r="E45" s="2">
        <v>1</v>
      </c>
      <c r="F45" s="2" t="s">
        <v>10901</v>
      </c>
    </row>
    <row r="46" spans="1:6" x14ac:dyDescent="0.35">
      <c r="A46" s="7" t="s">
        <v>10392</v>
      </c>
      <c r="B46" s="2" t="s">
        <v>10393</v>
      </c>
      <c r="C46" s="8">
        <v>1.33504065749398E-18</v>
      </c>
      <c r="D46" s="2">
        <v>1</v>
      </c>
      <c r="E46" s="2">
        <v>1</v>
      </c>
      <c r="F46" s="2" t="s">
        <v>10900</v>
      </c>
    </row>
    <row r="47" spans="1:6" x14ac:dyDescent="0.35">
      <c r="A47" s="7" t="s">
        <v>10394</v>
      </c>
      <c r="B47" s="2" t="s">
        <v>10395</v>
      </c>
      <c r="C47" s="8">
        <v>1.34015275148035E-18</v>
      </c>
      <c r="D47" s="2">
        <v>4</v>
      </c>
      <c r="E47" s="2">
        <v>1</v>
      </c>
      <c r="F47" s="2" t="s">
        <v>10901</v>
      </c>
    </row>
    <row r="48" spans="1:6" x14ac:dyDescent="0.35">
      <c r="A48" s="7" t="s">
        <v>10396</v>
      </c>
      <c r="B48" s="2" t="s">
        <v>10397</v>
      </c>
      <c r="C48" s="8">
        <v>1.3461874139571799E-18</v>
      </c>
      <c r="D48" s="2">
        <v>8</v>
      </c>
      <c r="E48" s="2">
        <v>1</v>
      </c>
      <c r="F48" s="2" t="s">
        <v>10901</v>
      </c>
    </row>
    <row r="49" spans="1:6" x14ac:dyDescent="0.35">
      <c r="A49" s="7" t="s">
        <v>10398</v>
      </c>
      <c r="B49" s="2" t="s">
        <v>10399</v>
      </c>
      <c r="C49" s="8">
        <v>1.4292634051527399E-18</v>
      </c>
      <c r="D49" s="2">
        <v>1</v>
      </c>
      <c r="E49" s="2">
        <v>1</v>
      </c>
      <c r="F49" s="2" t="s">
        <v>10901</v>
      </c>
    </row>
    <row r="50" spans="1:6" x14ac:dyDescent="0.35">
      <c r="A50" s="7" t="s">
        <v>10400</v>
      </c>
      <c r="B50" s="2" t="s">
        <v>10401</v>
      </c>
      <c r="C50" s="8">
        <v>1.52902221696449E-18</v>
      </c>
      <c r="D50" s="2">
        <v>1</v>
      </c>
      <c r="E50" s="2">
        <v>1</v>
      </c>
      <c r="F50" s="2" t="s">
        <v>10901</v>
      </c>
    </row>
    <row r="51" spans="1:6" x14ac:dyDescent="0.35">
      <c r="A51" s="7" t="s">
        <v>10402</v>
      </c>
      <c r="B51" s="2" t="s">
        <v>10403</v>
      </c>
      <c r="C51" s="8">
        <v>1.53971660536405E-18</v>
      </c>
      <c r="D51" s="2">
        <v>18</v>
      </c>
      <c r="E51" s="2">
        <v>1</v>
      </c>
      <c r="F51" s="2" t="s">
        <v>10900</v>
      </c>
    </row>
    <row r="52" spans="1:6" x14ac:dyDescent="0.35">
      <c r="A52" s="7" t="s">
        <v>10404</v>
      </c>
      <c r="B52" s="2" t="s">
        <v>10405</v>
      </c>
      <c r="C52" s="8">
        <v>1.5779081539575099E-18</v>
      </c>
      <c r="D52" s="2">
        <v>6</v>
      </c>
      <c r="E52" s="2">
        <v>1</v>
      </c>
      <c r="F52" s="2" t="s">
        <v>10900</v>
      </c>
    </row>
    <row r="53" spans="1:6" x14ac:dyDescent="0.35">
      <c r="A53" s="7" t="s">
        <v>10406</v>
      </c>
      <c r="B53" s="2" t="s">
        <v>10407</v>
      </c>
      <c r="C53" s="8">
        <v>1.7851443616791098E-18</v>
      </c>
      <c r="D53" s="2">
        <v>9</v>
      </c>
      <c r="E53" s="2">
        <v>1</v>
      </c>
      <c r="F53" s="2" t="s">
        <v>10900</v>
      </c>
    </row>
    <row r="54" spans="1:6" x14ac:dyDescent="0.35">
      <c r="A54" s="7" t="s">
        <v>10408</v>
      </c>
      <c r="B54" s="2" t="s">
        <v>10409</v>
      </c>
      <c r="C54" s="8">
        <v>1.8554797849069099E-18</v>
      </c>
      <c r="D54" s="2">
        <v>7</v>
      </c>
      <c r="E54" s="2">
        <v>1</v>
      </c>
      <c r="F54" s="2" t="s">
        <v>10901</v>
      </c>
    </row>
    <row r="55" spans="1:6" x14ac:dyDescent="0.35">
      <c r="A55" s="7" t="s">
        <v>10410</v>
      </c>
      <c r="B55" s="2" t="s">
        <v>10411</v>
      </c>
      <c r="C55" s="8">
        <v>1.8882254698210699E-18</v>
      </c>
      <c r="D55" s="2">
        <v>5</v>
      </c>
      <c r="E55" s="2">
        <v>1</v>
      </c>
      <c r="F55" s="2" t="s">
        <v>10900</v>
      </c>
    </row>
    <row r="56" spans="1:6" ht="14.15" customHeight="1" x14ac:dyDescent="0.35">
      <c r="A56" s="7" t="s">
        <v>10412</v>
      </c>
      <c r="B56" s="2" t="s">
        <v>10413</v>
      </c>
      <c r="C56" s="8">
        <v>1.8938882881225498E-18</v>
      </c>
      <c r="D56" s="2">
        <v>13</v>
      </c>
      <c r="E56" s="2">
        <v>1</v>
      </c>
      <c r="F56" s="2" t="s">
        <v>10901</v>
      </c>
    </row>
    <row r="57" spans="1:6" x14ac:dyDescent="0.35">
      <c r="A57" s="7" t="s">
        <v>10414</v>
      </c>
      <c r="B57" s="2" t="s">
        <v>10415</v>
      </c>
      <c r="C57" s="8">
        <v>1.9221760969985001E-18</v>
      </c>
      <c r="D57" s="2">
        <v>12</v>
      </c>
      <c r="E57" s="2">
        <v>1</v>
      </c>
      <c r="F57" s="2" t="s">
        <v>10900</v>
      </c>
    </row>
    <row r="58" spans="1:6" x14ac:dyDescent="0.35">
      <c r="A58" s="7" t="s">
        <v>10416</v>
      </c>
      <c r="B58" s="2" t="s">
        <v>10417</v>
      </c>
      <c r="C58" s="8">
        <v>1.95422394370334E-18</v>
      </c>
      <c r="D58" s="2">
        <v>15</v>
      </c>
      <c r="E58" s="2">
        <v>1</v>
      </c>
      <c r="F58" s="2" t="s">
        <v>10901</v>
      </c>
    </row>
    <row r="59" spans="1:6" x14ac:dyDescent="0.35">
      <c r="A59" s="7" t="s">
        <v>10418</v>
      </c>
      <c r="B59" s="2" t="s">
        <v>10419</v>
      </c>
      <c r="C59" s="8">
        <v>2.0364954052993701E-18</v>
      </c>
      <c r="D59" s="2" t="s">
        <v>4371</v>
      </c>
      <c r="E59" s="2">
        <v>1</v>
      </c>
      <c r="F59" s="2" t="s">
        <v>10901</v>
      </c>
    </row>
    <row r="60" spans="1:6" x14ac:dyDescent="0.35">
      <c r="A60" s="7" t="s">
        <v>10420</v>
      </c>
      <c r="B60" s="2" t="s">
        <v>10325</v>
      </c>
      <c r="C60" s="8">
        <v>2.1244725149249499E-18</v>
      </c>
      <c r="D60" s="2">
        <v>6</v>
      </c>
      <c r="E60" s="2">
        <v>1</v>
      </c>
      <c r="F60" s="2" t="s">
        <v>10901</v>
      </c>
    </row>
    <row r="61" spans="1:6" x14ac:dyDescent="0.35">
      <c r="A61" s="7" t="s">
        <v>10421</v>
      </c>
      <c r="B61" s="2" t="s">
        <v>10422</v>
      </c>
      <c r="C61" s="8">
        <v>2.3627207306890699E-18</v>
      </c>
      <c r="D61" s="2">
        <v>11</v>
      </c>
      <c r="E61" s="2">
        <v>1</v>
      </c>
      <c r="F61" s="2" t="s">
        <v>10900</v>
      </c>
    </row>
    <row r="62" spans="1:6" x14ac:dyDescent="0.35">
      <c r="A62" s="7" t="s">
        <v>10423</v>
      </c>
      <c r="B62" s="2" t="s">
        <v>10424</v>
      </c>
      <c r="C62" s="8">
        <v>2.3666898600212802E-18</v>
      </c>
      <c r="D62" s="2">
        <v>1</v>
      </c>
      <c r="E62" s="2">
        <v>1</v>
      </c>
      <c r="F62" s="2" t="s">
        <v>10900</v>
      </c>
    </row>
    <row r="63" spans="1:6" x14ac:dyDescent="0.35">
      <c r="A63" s="7" t="s">
        <v>10818</v>
      </c>
      <c r="B63" s="2" t="s">
        <v>10819</v>
      </c>
      <c r="C63" s="8">
        <v>2.50556547843177E-18</v>
      </c>
      <c r="D63" s="2">
        <v>1</v>
      </c>
      <c r="E63" s="2">
        <v>1</v>
      </c>
      <c r="F63" s="2" t="s">
        <v>10900</v>
      </c>
    </row>
    <row r="64" spans="1:6" x14ac:dyDescent="0.35">
      <c r="A64" s="7" t="s">
        <v>10820</v>
      </c>
      <c r="B64" s="2" t="s">
        <v>10821</v>
      </c>
      <c r="C64" s="8">
        <v>2.5270086711514101E-18</v>
      </c>
      <c r="D64" s="2">
        <v>3</v>
      </c>
      <c r="E64" s="2">
        <v>1</v>
      </c>
      <c r="F64" s="2" t="s">
        <v>10901</v>
      </c>
    </row>
    <row r="65" spans="1:6" x14ac:dyDescent="0.35">
      <c r="A65" s="7" t="s">
        <v>10822</v>
      </c>
      <c r="B65" s="2" t="s">
        <v>10823</v>
      </c>
      <c r="C65" s="8">
        <v>2.5510979977055299E-18</v>
      </c>
      <c r="D65" s="2">
        <v>14</v>
      </c>
      <c r="E65" s="2">
        <v>1</v>
      </c>
      <c r="F65" s="2" t="s">
        <v>10901</v>
      </c>
    </row>
    <row r="66" spans="1:6" x14ac:dyDescent="0.35">
      <c r="A66" s="7" t="s">
        <v>10824</v>
      </c>
      <c r="B66" s="2" t="s">
        <v>10325</v>
      </c>
      <c r="C66" s="8">
        <v>2.65370437509945E-18</v>
      </c>
      <c r="D66" s="2">
        <v>3</v>
      </c>
      <c r="E66" s="2">
        <v>1</v>
      </c>
      <c r="F66" s="2" t="s">
        <v>10901</v>
      </c>
    </row>
    <row r="67" spans="1:6" x14ac:dyDescent="0.35">
      <c r="A67" s="7" t="s">
        <v>10825</v>
      </c>
      <c r="B67" s="2" t="s">
        <v>10325</v>
      </c>
      <c r="C67" s="8">
        <v>2.72394263520362E-18</v>
      </c>
      <c r="D67" s="2">
        <v>4</v>
      </c>
      <c r="E67" s="2">
        <v>1</v>
      </c>
      <c r="F67" s="2" t="s">
        <v>10901</v>
      </c>
    </row>
    <row r="68" spans="1:6" x14ac:dyDescent="0.35">
      <c r="A68" s="7" t="s">
        <v>10826</v>
      </c>
      <c r="B68" s="2" t="s">
        <v>10827</v>
      </c>
      <c r="C68" s="8">
        <v>2.8404270121212201E-18</v>
      </c>
      <c r="D68" s="2" t="s">
        <v>407</v>
      </c>
      <c r="E68" s="2">
        <v>1</v>
      </c>
      <c r="F68" s="2" t="s">
        <v>10900</v>
      </c>
    </row>
    <row r="69" spans="1:6" x14ac:dyDescent="0.35">
      <c r="A69" s="7" t="s">
        <v>10828</v>
      </c>
      <c r="B69" s="2" t="s">
        <v>10829</v>
      </c>
      <c r="C69" s="8">
        <v>3.3983291151311102E-18</v>
      </c>
      <c r="D69" s="2">
        <v>7</v>
      </c>
      <c r="E69" s="2">
        <v>1</v>
      </c>
      <c r="F69" s="2" t="s">
        <v>10901</v>
      </c>
    </row>
    <row r="70" spans="1:6" x14ac:dyDescent="0.35">
      <c r="A70" s="7" t="s">
        <v>10830</v>
      </c>
      <c r="B70" s="2" t="s">
        <v>10831</v>
      </c>
      <c r="C70" s="8">
        <v>3.5406273519336099E-18</v>
      </c>
      <c r="D70" s="2">
        <v>9</v>
      </c>
      <c r="E70" s="2">
        <v>1</v>
      </c>
      <c r="F70" s="2" t="s">
        <v>10901</v>
      </c>
    </row>
    <row r="71" spans="1:6" x14ac:dyDescent="0.35">
      <c r="A71" s="7" t="s">
        <v>10832</v>
      </c>
      <c r="B71" s="2" t="s">
        <v>10325</v>
      </c>
      <c r="C71" s="8">
        <v>3.6329706036020999E-18</v>
      </c>
      <c r="D71" s="2">
        <v>18</v>
      </c>
      <c r="E71" s="2">
        <v>1</v>
      </c>
      <c r="F71" s="2" t="s">
        <v>10901</v>
      </c>
    </row>
    <row r="72" spans="1:6" x14ac:dyDescent="0.35">
      <c r="A72" s="7" t="s">
        <v>10833</v>
      </c>
      <c r="B72" s="2" t="s">
        <v>10834</v>
      </c>
      <c r="C72" s="8">
        <v>3.7686827270130602E-18</v>
      </c>
      <c r="D72" s="2">
        <v>7</v>
      </c>
      <c r="E72" s="2">
        <v>1</v>
      </c>
      <c r="F72" s="2" t="s">
        <v>10900</v>
      </c>
    </row>
    <row r="73" spans="1:6" x14ac:dyDescent="0.35">
      <c r="A73" s="7" t="s">
        <v>10835</v>
      </c>
      <c r="B73" s="2" t="s">
        <v>10836</v>
      </c>
      <c r="C73" s="8">
        <v>3.9330305796720798E-18</v>
      </c>
      <c r="D73" s="2">
        <v>11</v>
      </c>
      <c r="E73" s="2">
        <v>1</v>
      </c>
      <c r="F73" s="2" t="s">
        <v>10900</v>
      </c>
    </row>
    <row r="74" spans="1:6" x14ac:dyDescent="0.35">
      <c r="A74" s="7" t="s">
        <v>10837</v>
      </c>
      <c r="B74" s="2" t="s">
        <v>10838</v>
      </c>
      <c r="C74" s="8">
        <v>4.0717348573728301E-18</v>
      </c>
      <c r="D74" s="2">
        <v>5</v>
      </c>
      <c r="E74" s="2">
        <v>1</v>
      </c>
      <c r="F74" s="2" t="s">
        <v>10901</v>
      </c>
    </row>
    <row r="75" spans="1:6" x14ac:dyDescent="0.35">
      <c r="A75" s="7" t="s">
        <v>10839</v>
      </c>
      <c r="B75" s="2" t="s">
        <v>10840</v>
      </c>
      <c r="C75" s="8">
        <v>4.0722278172533301E-18</v>
      </c>
      <c r="D75" s="2">
        <v>9</v>
      </c>
      <c r="E75" s="2">
        <v>1</v>
      </c>
      <c r="F75" s="2" t="s">
        <v>10901</v>
      </c>
    </row>
    <row r="76" spans="1:6" x14ac:dyDescent="0.35">
      <c r="A76" s="7" t="s">
        <v>10841</v>
      </c>
      <c r="B76" s="2" t="s">
        <v>10325</v>
      </c>
      <c r="C76" s="8">
        <v>4.2180086027448503E-18</v>
      </c>
      <c r="D76" s="2">
        <v>16</v>
      </c>
      <c r="E76" s="2">
        <v>1</v>
      </c>
      <c r="F76" s="2" t="s">
        <v>10901</v>
      </c>
    </row>
    <row r="77" spans="1:6" x14ac:dyDescent="0.35">
      <c r="A77" s="7" t="s">
        <v>10842</v>
      </c>
      <c r="B77" s="2" t="s">
        <v>10843</v>
      </c>
      <c r="C77" s="8">
        <v>4.2547206857968E-18</v>
      </c>
      <c r="D77" s="2">
        <v>17</v>
      </c>
      <c r="E77" s="2">
        <v>1</v>
      </c>
      <c r="F77" s="2" t="s">
        <v>10901</v>
      </c>
    </row>
    <row r="78" spans="1:6" x14ac:dyDescent="0.35">
      <c r="A78" s="7" t="s">
        <v>10844</v>
      </c>
      <c r="B78" s="2" t="s">
        <v>10845</v>
      </c>
      <c r="C78" s="8">
        <v>4.2687381911498499E-18</v>
      </c>
      <c r="D78" s="2">
        <v>3</v>
      </c>
      <c r="E78" s="2">
        <v>1</v>
      </c>
      <c r="F78" s="2" t="s">
        <v>10900</v>
      </c>
    </row>
    <row r="79" spans="1:6" x14ac:dyDescent="0.35">
      <c r="A79" s="7" t="s">
        <v>10846</v>
      </c>
      <c r="B79" s="2" t="s">
        <v>10847</v>
      </c>
      <c r="C79" s="8">
        <v>4.5846076367903303E-18</v>
      </c>
      <c r="D79" s="2">
        <v>17</v>
      </c>
      <c r="E79" s="2">
        <v>1</v>
      </c>
      <c r="F79" s="2" t="s">
        <v>10900</v>
      </c>
    </row>
    <row r="80" spans="1:6" x14ac:dyDescent="0.35">
      <c r="A80" s="7" t="s">
        <v>10848</v>
      </c>
      <c r="B80" s="2" t="s">
        <v>10849</v>
      </c>
      <c r="C80" s="8">
        <v>4.7289321452630297E-18</v>
      </c>
      <c r="D80" s="2">
        <v>4</v>
      </c>
      <c r="E80" s="2">
        <v>1</v>
      </c>
      <c r="F80" s="2" t="s">
        <v>10901</v>
      </c>
    </row>
    <row r="81" spans="1:6" x14ac:dyDescent="0.35">
      <c r="A81" s="7" t="s">
        <v>10850</v>
      </c>
      <c r="B81" s="2" t="s">
        <v>10851</v>
      </c>
      <c r="C81" s="8">
        <v>4.8254510782030798E-18</v>
      </c>
      <c r="D81" s="2">
        <v>5</v>
      </c>
      <c r="E81" s="2">
        <v>1</v>
      </c>
      <c r="F81" s="2" t="s">
        <v>10901</v>
      </c>
    </row>
    <row r="82" spans="1:6" x14ac:dyDescent="0.35">
      <c r="A82" s="7" t="s">
        <v>10852</v>
      </c>
      <c r="B82" s="2" t="s">
        <v>10853</v>
      </c>
      <c r="C82" s="8">
        <v>4.8758483734325303E-18</v>
      </c>
      <c r="D82" s="2">
        <v>8</v>
      </c>
      <c r="E82" s="2">
        <v>1</v>
      </c>
      <c r="F82" s="2" t="s">
        <v>10900</v>
      </c>
    </row>
    <row r="83" spans="1:6" x14ac:dyDescent="0.35">
      <c r="A83" s="7" t="s">
        <v>10854</v>
      </c>
      <c r="B83" s="2" t="s">
        <v>10325</v>
      </c>
      <c r="C83" s="8">
        <v>4.9844810088835398E-18</v>
      </c>
      <c r="D83" s="2">
        <v>2</v>
      </c>
      <c r="E83" s="2">
        <v>1</v>
      </c>
      <c r="F83" s="2" t="s">
        <v>10901</v>
      </c>
    </row>
    <row r="84" spans="1:6" x14ac:dyDescent="0.35">
      <c r="A84" s="7" t="s">
        <v>10855</v>
      </c>
      <c r="B84" s="2" t="s">
        <v>10856</v>
      </c>
      <c r="C84" s="8">
        <v>5.1968931621277001E-18</v>
      </c>
      <c r="D84" s="2">
        <v>15</v>
      </c>
      <c r="E84" s="2">
        <v>1</v>
      </c>
      <c r="F84" s="2" t="s">
        <v>10901</v>
      </c>
    </row>
    <row r="85" spans="1:6" x14ac:dyDescent="0.35">
      <c r="A85" s="7" t="s">
        <v>10857</v>
      </c>
      <c r="B85" s="2" t="s">
        <v>10858</v>
      </c>
      <c r="C85" s="8">
        <v>5.3041150084554501E-18</v>
      </c>
      <c r="D85" s="2">
        <v>12</v>
      </c>
      <c r="E85" s="2">
        <v>1</v>
      </c>
      <c r="F85" s="2" t="s">
        <v>10901</v>
      </c>
    </row>
    <row r="86" spans="1:6" x14ac:dyDescent="0.35">
      <c r="A86" s="7" t="s">
        <v>10859</v>
      </c>
      <c r="B86" s="2" t="s">
        <v>10860</v>
      </c>
      <c r="C86" s="8">
        <v>5.5320808364358998E-18</v>
      </c>
      <c r="D86" s="2">
        <v>22</v>
      </c>
      <c r="E86" s="2">
        <v>1</v>
      </c>
      <c r="F86" s="2" t="s">
        <v>10901</v>
      </c>
    </row>
    <row r="87" spans="1:6" x14ac:dyDescent="0.35">
      <c r="A87" s="7" t="s">
        <v>10861</v>
      </c>
      <c r="B87" s="2" t="s">
        <v>10862</v>
      </c>
      <c r="C87" s="8">
        <v>6.1006740962364596E-18</v>
      </c>
      <c r="D87" s="2">
        <v>1</v>
      </c>
      <c r="E87" s="2">
        <v>1</v>
      </c>
      <c r="F87" s="2" t="s">
        <v>10900</v>
      </c>
    </row>
    <row r="88" spans="1:6" x14ac:dyDescent="0.35">
      <c r="A88" s="7" t="s">
        <v>10863</v>
      </c>
      <c r="B88" s="2" t="s">
        <v>10864</v>
      </c>
      <c r="C88" s="8">
        <v>6.27315760999422E-18</v>
      </c>
      <c r="D88" s="2">
        <v>1</v>
      </c>
      <c r="E88" s="2">
        <v>1</v>
      </c>
      <c r="F88" s="2" t="s">
        <v>10900</v>
      </c>
    </row>
    <row r="89" spans="1:6" x14ac:dyDescent="0.35">
      <c r="A89" s="7" t="s">
        <v>10865</v>
      </c>
      <c r="B89" s="2" t="s">
        <v>10866</v>
      </c>
      <c r="C89" s="8">
        <v>6.4743042998960001E-18</v>
      </c>
      <c r="D89" s="2">
        <v>20</v>
      </c>
      <c r="E89" s="2">
        <v>1</v>
      </c>
      <c r="F89" s="2" t="s">
        <v>10900</v>
      </c>
    </row>
    <row r="90" spans="1:6" x14ac:dyDescent="0.35">
      <c r="A90" s="7" t="s">
        <v>10867</v>
      </c>
      <c r="B90" s="2" t="s">
        <v>10325</v>
      </c>
      <c r="C90" s="8">
        <v>6.6828673585901197E-18</v>
      </c>
      <c r="D90" s="2">
        <v>8</v>
      </c>
      <c r="E90" s="2">
        <v>1</v>
      </c>
      <c r="F90" s="2" t="s">
        <v>10901</v>
      </c>
    </row>
    <row r="91" spans="1:6" x14ac:dyDescent="0.35">
      <c r="A91" s="7" t="s">
        <v>10868</v>
      </c>
      <c r="B91" s="2" t="s">
        <v>10869</v>
      </c>
      <c r="C91" s="8">
        <v>6.82927181976178E-18</v>
      </c>
      <c r="D91" s="2">
        <v>20</v>
      </c>
      <c r="E91" s="2">
        <v>1</v>
      </c>
      <c r="F91" s="2" t="s">
        <v>10900</v>
      </c>
    </row>
    <row r="92" spans="1:6" x14ac:dyDescent="0.35">
      <c r="A92" s="7" t="s">
        <v>10870</v>
      </c>
      <c r="B92" s="2" t="s">
        <v>10871</v>
      </c>
      <c r="C92" s="8">
        <v>7.1094612807117801E-18</v>
      </c>
      <c r="D92" s="2">
        <v>4</v>
      </c>
      <c r="E92" s="2">
        <v>1</v>
      </c>
      <c r="F92" s="2" t="s">
        <v>10900</v>
      </c>
    </row>
    <row r="93" spans="1:6" x14ac:dyDescent="0.35">
      <c r="A93" s="7" t="s">
        <v>10872</v>
      </c>
      <c r="B93" s="2" t="s">
        <v>10325</v>
      </c>
      <c r="C93" s="8">
        <v>7.1174719637519807E-18</v>
      </c>
      <c r="D93" s="2">
        <v>3</v>
      </c>
      <c r="E93" s="2">
        <v>1</v>
      </c>
      <c r="F93" s="2" t="s">
        <v>10901</v>
      </c>
    </row>
    <row r="94" spans="1:6" x14ac:dyDescent="0.35">
      <c r="A94" s="7" t="s">
        <v>10873</v>
      </c>
      <c r="B94" s="2" t="s">
        <v>10874</v>
      </c>
      <c r="C94" s="8">
        <v>7.1272307829237201E-18</v>
      </c>
      <c r="D94" s="2">
        <v>9</v>
      </c>
      <c r="E94" s="2">
        <v>1</v>
      </c>
      <c r="F94" s="2" t="s">
        <v>10900</v>
      </c>
    </row>
    <row r="95" spans="1:6" x14ac:dyDescent="0.35">
      <c r="A95" s="7" t="s">
        <v>10875</v>
      </c>
      <c r="B95" s="2" t="s">
        <v>10876</v>
      </c>
      <c r="C95" s="8">
        <v>7.1832857546142799E-18</v>
      </c>
      <c r="D95" s="2">
        <v>8</v>
      </c>
      <c r="E95" s="2">
        <v>1</v>
      </c>
      <c r="F95" s="2" t="s">
        <v>10901</v>
      </c>
    </row>
    <row r="96" spans="1:6" x14ac:dyDescent="0.35">
      <c r="A96" s="7" t="s">
        <v>10877</v>
      </c>
      <c r="B96" s="2" t="s">
        <v>10878</v>
      </c>
      <c r="C96" s="8">
        <v>7.3159825226163297E-18</v>
      </c>
      <c r="D96" s="2">
        <v>22</v>
      </c>
      <c r="E96" s="2">
        <v>1</v>
      </c>
      <c r="F96" s="2" t="s">
        <v>10900</v>
      </c>
    </row>
    <row r="97" spans="1:6" x14ac:dyDescent="0.35">
      <c r="A97" s="7" t="s">
        <v>10879</v>
      </c>
      <c r="B97" s="2" t="s">
        <v>10880</v>
      </c>
      <c r="C97" s="8">
        <v>7.4197073666685395E-18</v>
      </c>
      <c r="D97" s="2">
        <v>3</v>
      </c>
      <c r="E97" s="2">
        <v>1</v>
      </c>
      <c r="F97" s="2" t="s">
        <v>10900</v>
      </c>
    </row>
    <row r="98" spans="1:6" x14ac:dyDescent="0.35">
      <c r="A98" s="7" t="s">
        <v>10881</v>
      </c>
      <c r="B98" s="2" t="s">
        <v>10882</v>
      </c>
      <c r="C98" s="8">
        <v>7.6565308601534007E-18</v>
      </c>
      <c r="D98" s="2">
        <v>6</v>
      </c>
      <c r="E98" s="2">
        <v>1</v>
      </c>
      <c r="F98" s="2" t="s">
        <v>10901</v>
      </c>
    </row>
    <row r="99" spans="1:6" x14ac:dyDescent="0.35">
      <c r="A99" s="7" t="s">
        <v>10883</v>
      </c>
      <c r="B99" s="2" t="s">
        <v>10884</v>
      </c>
      <c r="C99" s="8">
        <v>7.70474393111564E-18</v>
      </c>
      <c r="D99" s="2">
        <v>2</v>
      </c>
      <c r="E99" s="2">
        <v>1</v>
      </c>
      <c r="F99" s="2" t="s">
        <v>10900</v>
      </c>
    </row>
    <row r="100" spans="1:6" x14ac:dyDescent="0.35">
      <c r="A100" s="7" t="s">
        <v>10885</v>
      </c>
      <c r="B100" s="2" t="s">
        <v>10886</v>
      </c>
      <c r="C100" s="8">
        <v>8.1097521281391004E-18</v>
      </c>
      <c r="D100" s="2">
        <v>14</v>
      </c>
      <c r="E100" s="2">
        <v>1</v>
      </c>
      <c r="F100" s="2" t="s">
        <v>10900</v>
      </c>
    </row>
    <row r="101" spans="1:6" x14ac:dyDescent="0.35">
      <c r="A101" s="7" t="s">
        <v>10887</v>
      </c>
      <c r="B101" s="2" t="s">
        <v>10888</v>
      </c>
      <c r="C101" s="8">
        <v>8.2429417924994394E-18</v>
      </c>
      <c r="D101" s="2">
        <v>21</v>
      </c>
      <c r="E101" s="2">
        <v>1</v>
      </c>
      <c r="F101" s="2" t="s">
        <v>10900</v>
      </c>
    </row>
    <row r="102" spans="1:6" x14ac:dyDescent="0.35">
      <c r="A102" s="7" t="s">
        <v>10889</v>
      </c>
      <c r="B102" s="2" t="s">
        <v>10325</v>
      </c>
      <c r="C102" s="8">
        <v>8.4085337102079204E-18</v>
      </c>
      <c r="D102" s="2">
        <v>8</v>
      </c>
      <c r="E102" s="2">
        <v>1</v>
      </c>
      <c r="F102" s="2" t="s">
        <v>10901</v>
      </c>
    </row>
    <row r="103" spans="1:6" x14ac:dyDescent="0.35">
      <c r="A103" s="7" t="s">
        <v>10890</v>
      </c>
      <c r="B103" s="2" t="s">
        <v>10891</v>
      </c>
      <c r="C103" s="8">
        <v>8.5297142967174704E-18</v>
      </c>
      <c r="D103" s="2">
        <v>20</v>
      </c>
      <c r="E103" s="2">
        <v>1</v>
      </c>
      <c r="F103" s="2" t="s">
        <v>10900</v>
      </c>
    </row>
    <row r="104" spans="1:6" x14ac:dyDescent="0.35">
      <c r="A104" s="7" t="s">
        <v>10892</v>
      </c>
      <c r="B104" s="2" t="s">
        <v>10893</v>
      </c>
      <c r="C104" s="8">
        <v>8.5970788464631297E-18</v>
      </c>
      <c r="D104" s="2">
        <v>8</v>
      </c>
      <c r="E104" s="2">
        <v>1</v>
      </c>
      <c r="F104" s="2" t="s">
        <v>10901</v>
      </c>
    </row>
  </sheetData>
  <conditionalFormatting sqref="A1 A3">
    <cfRule type="duplicateValues" dxfId="7" priority="2"/>
  </conditionalFormatting>
  <conditionalFormatting sqref="A3:A1048576 A1">
    <cfRule type="duplicateValues" dxfId="6" priority="11"/>
  </conditionalFormatting>
  <conditionalFormatting sqref="A4">
    <cfRule type="duplicateValues" dxfId="5" priority="4"/>
  </conditionalFormatting>
  <conditionalFormatting sqref="A4:A104">
    <cfRule type="duplicateValues" dxfId="4" priority="3"/>
  </conditionalFormatting>
  <conditionalFormatting sqref="A5:A104">
    <cfRule type="duplicateValues" dxfId="3" priority="5"/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7317-8656-49D9-88A3-53F889FF6E3C}">
  <dimension ref="A1:I7"/>
  <sheetViews>
    <sheetView workbookViewId="0">
      <selection activeCell="A3" sqref="A3"/>
    </sheetView>
  </sheetViews>
  <sheetFormatPr defaultColWidth="8.7265625" defaultRowHeight="15.5" x14ac:dyDescent="0.35"/>
  <cols>
    <col min="1" max="1" width="8.7265625" style="2"/>
    <col min="2" max="2" width="20.81640625" style="17" customWidth="1"/>
    <col min="3" max="3" width="24.81640625" style="17" customWidth="1"/>
    <col min="4" max="4" width="25.26953125" style="17" customWidth="1"/>
    <col min="5" max="5" width="12.81640625" style="17" customWidth="1"/>
    <col min="6" max="6" width="20.453125" style="17" customWidth="1"/>
    <col min="7" max="9" width="8.7265625" style="17"/>
    <col min="10" max="16384" width="8.7265625" style="2"/>
  </cols>
  <sheetData>
    <row r="1" spans="1:9" x14ac:dyDescent="0.35">
      <c r="A1" s="2" t="s">
        <v>15284</v>
      </c>
    </row>
    <row r="2" spans="1:9" x14ac:dyDescent="0.35">
      <c r="B2" s="35"/>
      <c r="C2" s="35"/>
      <c r="D2" s="35"/>
      <c r="E2" s="35"/>
      <c r="F2" s="18"/>
      <c r="I2" s="18"/>
    </row>
    <row r="3" spans="1:9" x14ac:dyDescent="0.35">
      <c r="B3" s="19" t="s">
        <v>15280</v>
      </c>
      <c r="C3" s="20" t="s">
        <v>15291</v>
      </c>
      <c r="D3" s="20" t="s">
        <v>15281</v>
      </c>
      <c r="E3" s="21" t="s">
        <v>15282</v>
      </c>
      <c r="I3" s="2"/>
    </row>
    <row r="4" spans="1:9" x14ac:dyDescent="0.35">
      <c r="B4" s="22" t="s">
        <v>15286</v>
      </c>
      <c r="C4" s="23">
        <v>0.18909926036667216</v>
      </c>
      <c r="D4" s="23">
        <v>0.17122640361807839</v>
      </c>
      <c r="E4" s="23">
        <v>0.86230403514836096</v>
      </c>
      <c r="I4" s="2"/>
    </row>
    <row r="5" spans="1:9" x14ac:dyDescent="0.35">
      <c r="B5" s="22" t="s">
        <v>15287</v>
      </c>
      <c r="C5" s="23">
        <v>0.13292791148623254</v>
      </c>
      <c r="D5" s="23">
        <v>0.1449145643186254</v>
      </c>
      <c r="E5" s="23">
        <v>1.3089170289999998</v>
      </c>
      <c r="I5" s="2"/>
    </row>
    <row r="6" spans="1:9" x14ac:dyDescent="0.35">
      <c r="B6" s="22" t="s">
        <v>15288</v>
      </c>
      <c r="C6" s="23">
        <v>0.26367980018961545</v>
      </c>
      <c r="D6" s="23">
        <v>0.15502560694103262</v>
      </c>
      <c r="E6" s="23">
        <v>0.91969703006618397</v>
      </c>
      <c r="I6" s="2"/>
    </row>
    <row r="7" spans="1:9" x14ac:dyDescent="0.35">
      <c r="I7" s="18"/>
    </row>
  </sheetData>
  <mergeCells count="1">
    <mergeCell ref="B2:E2"/>
  </mergeCells>
  <conditionalFormatting sqref="A1">
    <cfRule type="duplicateValues" dxfId="2" priority="3"/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68E1-E190-44AC-AFA4-E6FDFE065D37}">
  <dimension ref="A1:I5"/>
  <sheetViews>
    <sheetView workbookViewId="0">
      <selection activeCell="A3" sqref="A3"/>
    </sheetView>
  </sheetViews>
  <sheetFormatPr defaultRowHeight="14.5" x14ac:dyDescent="0.35"/>
  <cols>
    <col min="2" max="2" width="19.7265625" bestFit="1" customWidth="1"/>
    <col min="3" max="4" width="24.81640625" bestFit="1" customWidth="1"/>
  </cols>
  <sheetData>
    <row r="1" spans="1:9" s="2" customFormat="1" ht="15.5" x14ac:dyDescent="0.35">
      <c r="A1" s="2" t="s">
        <v>15285</v>
      </c>
      <c r="B1" s="17"/>
      <c r="C1" s="17"/>
      <c r="D1" s="17"/>
      <c r="E1" s="17"/>
      <c r="F1" s="17"/>
      <c r="G1" s="17"/>
      <c r="H1" s="17"/>
      <c r="I1" s="18"/>
    </row>
    <row r="2" spans="1:9" s="2" customFormat="1" ht="15.5" x14ac:dyDescent="0.35">
      <c r="B2" s="17"/>
      <c r="C2" s="17"/>
      <c r="D2" s="17"/>
      <c r="E2" s="17"/>
      <c r="F2" s="17"/>
      <c r="G2" s="17"/>
      <c r="H2" s="17"/>
      <c r="I2" s="18"/>
    </row>
    <row r="3" spans="1:9" s="2" customFormat="1" ht="15.5" x14ac:dyDescent="0.35">
      <c r="B3" s="24" t="s">
        <v>15283</v>
      </c>
      <c r="C3" s="22" t="s">
        <v>15287</v>
      </c>
      <c r="D3" s="22" t="s">
        <v>15288</v>
      </c>
      <c r="E3" s="17"/>
      <c r="F3" s="17"/>
      <c r="G3" s="17"/>
      <c r="H3" s="17"/>
      <c r="I3" s="18"/>
    </row>
    <row r="4" spans="1:9" s="2" customFormat="1" ht="15.5" x14ac:dyDescent="0.35">
      <c r="B4" s="25" t="s">
        <v>15286</v>
      </c>
      <c r="C4" s="26" t="s">
        <v>15298</v>
      </c>
      <c r="D4" s="26" t="s">
        <v>15299</v>
      </c>
      <c r="E4" s="17"/>
      <c r="F4" s="17"/>
      <c r="G4" s="17"/>
      <c r="H4" s="17"/>
      <c r="I4" s="18"/>
    </row>
    <row r="5" spans="1:9" s="2" customFormat="1" ht="15.5" x14ac:dyDescent="0.35">
      <c r="B5" s="17"/>
      <c r="C5" s="17"/>
      <c r="D5" s="17"/>
      <c r="E5" s="17"/>
      <c r="F5" s="17"/>
      <c r="G5" s="17"/>
      <c r="H5" s="17"/>
      <c r="I5" s="18"/>
    </row>
  </sheetData>
  <conditionalFormatting sqref="A1: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1D88-FF88-4D1B-9229-52B724237B97}">
  <dimension ref="A1:I45"/>
  <sheetViews>
    <sheetView workbookViewId="0">
      <selection activeCell="A3" sqref="A3"/>
    </sheetView>
  </sheetViews>
  <sheetFormatPr defaultColWidth="8.7265625" defaultRowHeight="15.5" x14ac:dyDescent="0.35"/>
  <cols>
    <col min="1" max="1" width="14.1796875" style="2" customWidth="1"/>
    <col min="2" max="2" width="24.26953125" style="2" customWidth="1"/>
    <col min="3" max="3" width="14" style="2" customWidth="1"/>
    <col min="4" max="4" width="12.26953125" style="3" customWidth="1"/>
    <col min="5" max="5" width="8.7265625" style="2"/>
    <col min="6" max="6" width="9.26953125" style="3" customWidth="1"/>
    <col min="7" max="7" width="16.90625" style="2" customWidth="1"/>
    <col min="8" max="8" width="10.08984375" style="3" customWidth="1"/>
    <col min="9" max="16384" width="8.7265625" style="2"/>
  </cols>
  <sheetData>
    <row r="1" spans="1:9" x14ac:dyDescent="0.35">
      <c r="A1" s="2" t="s">
        <v>15292</v>
      </c>
    </row>
    <row r="4" spans="1:9" x14ac:dyDescent="0.35">
      <c r="A4" s="4"/>
      <c r="B4" s="4"/>
      <c r="C4" s="4"/>
      <c r="D4" s="36" t="s">
        <v>10717</v>
      </c>
      <c r="E4" s="36"/>
      <c r="F4" s="36" t="s">
        <v>10718</v>
      </c>
      <c r="G4" s="36"/>
      <c r="H4" s="36" t="s">
        <v>10719</v>
      </c>
      <c r="I4" s="36"/>
    </row>
    <row r="5" spans="1:9" x14ac:dyDescent="0.35">
      <c r="A5" s="4" t="s">
        <v>0</v>
      </c>
      <c r="B5" s="4" t="s">
        <v>1</v>
      </c>
      <c r="C5" s="4" t="s">
        <v>2</v>
      </c>
      <c r="D5" s="22" t="s">
        <v>33</v>
      </c>
      <c r="E5" s="4" t="s">
        <v>4</v>
      </c>
      <c r="F5" s="22" t="s">
        <v>33</v>
      </c>
      <c r="G5" s="4" t="s">
        <v>4</v>
      </c>
      <c r="H5" s="22" t="s">
        <v>33</v>
      </c>
      <c r="I5" s="4" t="s">
        <v>4</v>
      </c>
    </row>
    <row r="6" spans="1:9" x14ac:dyDescent="0.35">
      <c r="A6" s="7" t="s">
        <v>8</v>
      </c>
      <c r="B6" s="2" t="s">
        <v>10720</v>
      </c>
      <c r="C6" s="2">
        <v>6</v>
      </c>
      <c r="D6" s="12">
        <v>0.86230403514836096</v>
      </c>
      <c r="E6" s="8">
        <v>4.6422805323000001E-5</v>
      </c>
      <c r="F6" s="12">
        <v>0.58934615499999998</v>
      </c>
      <c r="G6" s="8">
        <v>3.2070616666666698E-8</v>
      </c>
      <c r="H6" s="12">
        <v>0.87420570591970304</v>
      </c>
      <c r="I6" s="8">
        <v>2.2512625000000001E-37</v>
      </c>
    </row>
    <row r="7" spans="1:9" x14ac:dyDescent="0.35">
      <c r="A7" s="7" t="s">
        <v>17</v>
      </c>
      <c r="B7" s="2" t="s">
        <v>10721</v>
      </c>
      <c r="C7" s="2">
        <v>16</v>
      </c>
      <c r="D7" s="12">
        <v>0.84773534513664095</v>
      </c>
      <c r="E7" s="8">
        <v>3.1403421453333303E-5</v>
      </c>
      <c r="F7" s="12">
        <v>0.41247589099999998</v>
      </c>
      <c r="G7" s="8">
        <v>6.5618963280898897E-3</v>
      </c>
      <c r="H7" s="12">
        <v>0.43012514762071602</v>
      </c>
      <c r="I7" s="8">
        <v>2.5699999999999998E-3</v>
      </c>
    </row>
    <row r="8" spans="1:9" x14ac:dyDescent="0.35">
      <c r="A8" s="7" t="s">
        <v>46</v>
      </c>
      <c r="B8" s="2" t="s">
        <v>10722</v>
      </c>
      <c r="C8" s="2">
        <v>6</v>
      </c>
      <c r="D8" s="12">
        <v>0.827781507964926</v>
      </c>
      <c r="E8" s="8">
        <v>1.32410302595E-5</v>
      </c>
      <c r="F8" s="12">
        <v>0.324612866</v>
      </c>
      <c r="G8" s="8">
        <v>3.20878015876419E-2</v>
      </c>
      <c r="H8" s="12">
        <v>0.88037431444339698</v>
      </c>
      <c r="I8" s="8">
        <v>1.19119433333333E-40</v>
      </c>
    </row>
    <row r="9" spans="1:9" x14ac:dyDescent="0.35">
      <c r="A9" s="7" t="s">
        <v>61</v>
      </c>
      <c r="B9" s="2" t="s">
        <v>10723</v>
      </c>
      <c r="C9" s="2">
        <v>19</v>
      </c>
      <c r="D9" s="12">
        <v>0.80569585269673405</v>
      </c>
      <c r="E9" s="8">
        <v>4.6422805323000001E-5</v>
      </c>
      <c r="F9" s="12">
        <v>0.75087499899999999</v>
      </c>
      <c r="G9" s="8">
        <v>8.7585960000000007E-15</v>
      </c>
      <c r="H9" s="12">
        <v>0.85211737560019296</v>
      </c>
      <c r="I9" s="8">
        <v>1.0788004761904799E-25</v>
      </c>
    </row>
    <row r="10" spans="1:9" x14ac:dyDescent="0.35">
      <c r="A10" s="7" t="s">
        <v>10724</v>
      </c>
      <c r="B10" s="2" t="s">
        <v>10725</v>
      </c>
      <c r="C10" s="2">
        <v>4</v>
      </c>
      <c r="D10" s="12">
        <v>0.80562354924093005</v>
      </c>
      <c r="E10" s="8">
        <v>1.5037267853828601E-4</v>
      </c>
      <c r="F10" s="12">
        <v>0.354889379</v>
      </c>
      <c r="G10" s="8">
        <v>1.3272634847942799E-2</v>
      </c>
      <c r="H10" s="12">
        <v>0.81744198366917697</v>
      </c>
      <c r="I10" s="8">
        <v>5.0159708333333302E-24</v>
      </c>
    </row>
    <row r="11" spans="1:9" x14ac:dyDescent="0.35">
      <c r="A11" s="7" t="s">
        <v>52</v>
      </c>
      <c r="B11" s="2" t="s">
        <v>10726</v>
      </c>
      <c r="C11" s="2">
        <v>15</v>
      </c>
      <c r="D11" s="12">
        <v>0.79855726402559202</v>
      </c>
      <c r="E11" s="8">
        <v>8.9428716084739997E-4</v>
      </c>
      <c r="F11" s="12">
        <v>0.338814265</v>
      </c>
      <c r="G11" s="8">
        <v>2.58540586727273E-2</v>
      </c>
      <c r="H11" s="12">
        <v>0.42880564384806902</v>
      </c>
      <c r="I11" s="8">
        <v>7.7499999999999997E-4</v>
      </c>
    </row>
    <row r="12" spans="1:9" x14ac:dyDescent="0.35">
      <c r="A12" s="7" t="s">
        <v>83</v>
      </c>
      <c r="B12" s="2" t="s">
        <v>10727</v>
      </c>
      <c r="C12" s="2">
        <v>19</v>
      </c>
      <c r="D12" s="12">
        <v>0.79573316024990204</v>
      </c>
      <c r="E12" s="8">
        <v>1.8517958805411099E-4</v>
      </c>
      <c r="F12" s="12">
        <v>0.56910898499999996</v>
      </c>
      <c r="G12" s="8">
        <v>1.2282363829787201E-9</v>
      </c>
      <c r="H12" s="12">
        <v>0.73794493795211502</v>
      </c>
      <c r="I12" s="8">
        <v>6.8172968000000003E-11</v>
      </c>
    </row>
    <row r="13" spans="1:9" x14ac:dyDescent="0.35">
      <c r="A13" s="7" t="s">
        <v>39</v>
      </c>
      <c r="B13" s="2" t="s">
        <v>10728</v>
      </c>
      <c r="C13" s="2">
        <v>8</v>
      </c>
      <c r="D13" s="12">
        <v>0.79151668052962998</v>
      </c>
      <c r="E13" s="8">
        <v>4.8037132873198999E-3</v>
      </c>
      <c r="F13" s="12">
        <v>0.72226217100000001</v>
      </c>
      <c r="G13" s="8">
        <v>3.0114053846153802E-20</v>
      </c>
      <c r="H13" s="12">
        <v>0.86508155889497096</v>
      </c>
      <c r="I13" s="8">
        <v>1.19672375E-32</v>
      </c>
    </row>
    <row r="14" spans="1:9" x14ac:dyDescent="0.35">
      <c r="A14" s="7" t="s">
        <v>119</v>
      </c>
      <c r="B14" s="2" t="s">
        <v>10729</v>
      </c>
      <c r="C14" s="2">
        <v>11</v>
      </c>
      <c r="D14" s="12">
        <v>0.78991441277311403</v>
      </c>
      <c r="E14" s="8">
        <v>8.9428716084739997E-4</v>
      </c>
      <c r="F14" s="12">
        <v>0.36824125000000002</v>
      </c>
      <c r="G14" s="8">
        <v>6.6534733847874701E-3</v>
      </c>
      <c r="H14" s="12">
        <v>0.84566679181174398</v>
      </c>
      <c r="I14" s="8">
        <v>1.4455475E-28</v>
      </c>
    </row>
    <row r="15" spans="1:9" x14ac:dyDescent="0.35">
      <c r="A15" s="7" t="s">
        <v>63</v>
      </c>
      <c r="B15" s="2" t="s">
        <v>10730</v>
      </c>
      <c r="C15" s="2">
        <v>5</v>
      </c>
      <c r="D15" s="12">
        <v>0.77998505103934801</v>
      </c>
      <c r="E15" s="8">
        <v>4.75321134755747E-3</v>
      </c>
      <c r="F15" s="12">
        <v>0.42788589399999999</v>
      </c>
      <c r="G15" s="8">
        <v>1.3702016025641001E-3</v>
      </c>
      <c r="H15" s="12">
        <v>0.82407223107305805</v>
      </c>
      <c r="I15" s="8">
        <v>4.1484564705882396E-28</v>
      </c>
    </row>
    <row r="16" spans="1:9" x14ac:dyDescent="0.35">
      <c r="A16" s="7" t="s">
        <v>10731</v>
      </c>
      <c r="B16" s="2" t="s">
        <v>10732</v>
      </c>
      <c r="C16" s="2">
        <v>14</v>
      </c>
      <c r="D16" s="12">
        <v>0.77318970210247195</v>
      </c>
      <c r="E16" s="8">
        <v>1.1951427234636901E-2</v>
      </c>
      <c r="F16" s="12">
        <v>0.40418507399999998</v>
      </c>
      <c r="G16" s="8">
        <v>2.61826819484241E-3</v>
      </c>
      <c r="H16" s="12">
        <v>0.77645049285452605</v>
      </c>
      <c r="I16" s="8">
        <v>1.6703535135135099E-20</v>
      </c>
    </row>
    <row r="17" spans="1:9" x14ac:dyDescent="0.35">
      <c r="A17" s="7" t="s">
        <v>71</v>
      </c>
      <c r="B17" s="2" t="s">
        <v>10733</v>
      </c>
      <c r="C17" s="2">
        <v>11</v>
      </c>
      <c r="D17" s="12">
        <v>0.77084520349180796</v>
      </c>
      <c r="E17" s="8">
        <v>1.1951427234636901E-2</v>
      </c>
      <c r="F17" s="12">
        <v>0.46040662799999998</v>
      </c>
      <c r="G17" s="8">
        <v>4.3109972602739703E-5</v>
      </c>
      <c r="H17" s="12">
        <v>0.82957995550757502</v>
      </c>
      <c r="I17" s="8">
        <v>3.7304451612903198E-21</v>
      </c>
    </row>
    <row r="18" spans="1:9" x14ac:dyDescent="0.35">
      <c r="A18" s="7" t="s">
        <v>299</v>
      </c>
      <c r="B18" s="2" t="s">
        <v>10734</v>
      </c>
      <c r="C18" s="2">
        <v>8</v>
      </c>
      <c r="D18" s="12">
        <v>0.74843098627392501</v>
      </c>
      <c r="E18" s="8">
        <v>1.8517958805411099E-4</v>
      </c>
      <c r="F18" s="12">
        <v>0.40156986700000002</v>
      </c>
      <c r="G18" s="8">
        <v>1.59164517133956E-3</v>
      </c>
      <c r="H18" s="12">
        <v>0.32104545222111103</v>
      </c>
      <c r="I18" s="8">
        <v>4.0500000000000001E-2</v>
      </c>
    </row>
    <row r="19" spans="1:9" x14ac:dyDescent="0.35">
      <c r="A19" s="7" t="s">
        <v>162</v>
      </c>
      <c r="B19" s="2" t="s">
        <v>10735</v>
      </c>
      <c r="C19" s="2">
        <v>12</v>
      </c>
      <c r="D19" s="12">
        <v>0.74485910240511</v>
      </c>
      <c r="E19" s="8">
        <v>1.1951427234636901E-2</v>
      </c>
      <c r="F19" s="12">
        <v>0.90466682799999998</v>
      </c>
      <c r="G19" s="8">
        <v>6.6037033333333304E-28</v>
      </c>
      <c r="H19" s="12">
        <v>0.82768461944251404</v>
      </c>
      <c r="I19" s="8">
        <v>1.2638666666666699E-21</v>
      </c>
    </row>
    <row r="20" spans="1:9" x14ac:dyDescent="0.35">
      <c r="A20" s="7" t="s">
        <v>172</v>
      </c>
      <c r="B20" s="2" t="s">
        <v>10736</v>
      </c>
      <c r="C20" s="2">
        <v>1</v>
      </c>
      <c r="D20" s="12">
        <v>0.74074281716191903</v>
      </c>
      <c r="E20" s="8">
        <v>1.1951427234636901E-2</v>
      </c>
      <c r="F20" s="12">
        <v>0.67042626900000002</v>
      </c>
      <c r="G20" s="8">
        <v>2.6825570000000001E-15</v>
      </c>
      <c r="H20" s="12">
        <v>0.83692646752112299</v>
      </c>
      <c r="I20" s="8">
        <v>2.9590965217391298E-25</v>
      </c>
    </row>
    <row r="21" spans="1:9" x14ac:dyDescent="0.35">
      <c r="A21" s="7" t="s">
        <v>149</v>
      </c>
      <c r="B21" s="2" t="s">
        <v>10737</v>
      </c>
      <c r="C21" s="2">
        <v>6</v>
      </c>
      <c r="D21" s="12">
        <v>0.737761365847591</v>
      </c>
      <c r="E21" s="8">
        <v>4.2277501055181903E-2</v>
      </c>
      <c r="F21" s="12">
        <v>0.37532880800000001</v>
      </c>
      <c r="G21" s="8">
        <v>1.1957811356877301E-2</v>
      </c>
      <c r="H21" s="12">
        <v>0.40176207946298698</v>
      </c>
      <c r="I21" s="8">
        <v>1.1999999999999999E-3</v>
      </c>
    </row>
    <row r="22" spans="1:9" x14ac:dyDescent="0.35">
      <c r="A22" s="7" t="s">
        <v>26</v>
      </c>
      <c r="B22" s="2" t="s">
        <v>10738</v>
      </c>
      <c r="C22" s="2">
        <v>7</v>
      </c>
      <c r="D22" s="12">
        <v>0.73740044346867095</v>
      </c>
      <c r="E22" s="8">
        <v>7.3453829771329597E-3</v>
      </c>
      <c r="F22" s="12">
        <v>0.60807148600000005</v>
      </c>
      <c r="G22" s="8">
        <v>2.5017789285714299E-13</v>
      </c>
      <c r="H22" s="12">
        <v>0.91247842041000804</v>
      </c>
      <c r="I22" s="8">
        <v>3.7584234999999999E-45</v>
      </c>
    </row>
    <row r="23" spans="1:9" x14ac:dyDescent="0.35">
      <c r="A23" s="7" t="s">
        <v>143</v>
      </c>
      <c r="B23" s="2" t="s">
        <v>10739</v>
      </c>
      <c r="C23" s="2">
        <v>1</v>
      </c>
      <c r="D23" s="12">
        <v>0.72596475703766505</v>
      </c>
      <c r="E23" s="8">
        <v>2.2911723224133498E-2</v>
      </c>
      <c r="F23" s="12">
        <v>0.75808405800000001</v>
      </c>
      <c r="G23" s="8">
        <v>4.3273695652173904E-15</v>
      </c>
      <c r="H23" s="12">
        <v>0.77283972947649304</v>
      </c>
      <c r="I23" s="8">
        <v>1.0555428813559301E-15</v>
      </c>
    </row>
    <row r="24" spans="1:9" x14ac:dyDescent="0.35">
      <c r="A24" s="7" t="s">
        <v>326</v>
      </c>
      <c r="B24" s="2" t="s">
        <v>10740</v>
      </c>
      <c r="C24" s="2">
        <v>22</v>
      </c>
      <c r="D24" s="12">
        <v>0.70449233374394604</v>
      </c>
      <c r="E24" s="8">
        <v>1.1951427234636901E-2</v>
      </c>
      <c r="F24" s="12">
        <v>0.35400511600000001</v>
      </c>
      <c r="G24" s="8">
        <v>6.2047720250569503E-3</v>
      </c>
      <c r="H24" s="12">
        <v>0.55904459911832405</v>
      </c>
      <c r="I24" s="8">
        <v>3.47E-3</v>
      </c>
    </row>
    <row r="25" spans="1:9" x14ac:dyDescent="0.35">
      <c r="A25" s="7" t="s">
        <v>283</v>
      </c>
      <c r="B25" s="2" t="s">
        <v>10741</v>
      </c>
      <c r="C25" s="2">
        <v>9</v>
      </c>
      <c r="D25" s="12">
        <v>0.69699140951864802</v>
      </c>
      <c r="E25" s="8">
        <v>3.24297678186821E-2</v>
      </c>
      <c r="F25" s="12">
        <v>0.51148380100000002</v>
      </c>
      <c r="G25" s="8">
        <v>4.3663904255319101E-6</v>
      </c>
      <c r="H25" s="12">
        <v>0.67827513996797195</v>
      </c>
      <c r="I25" s="8">
        <v>2.1373031847133799E-9</v>
      </c>
    </row>
    <row r="26" spans="1:9" x14ac:dyDescent="0.35">
      <c r="A26" s="7" t="s">
        <v>249</v>
      </c>
      <c r="B26" s="2" t="s">
        <v>10742</v>
      </c>
      <c r="C26" s="2">
        <v>14</v>
      </c>
      <c r="D26" s="12">
        <v>0.69588148697688201</v>
      </c>
      <c r="E26" s="8">
        <v>2.0280512489108501E-2</v>
      </c>
      <c r="F26" s="12">
        <v>0.48890645700000002</v>
      </c>
      <c r="G26" s="8">
        <v>7.7298988095238094E-5</v>
      </c>
      <c r="H26" s="12">
        <v>0.60927907264290504</v>
      </c>
      <c r="I26" s="8">
        <v>4.2700000000000002E-4</v>
      </c>
    </row>
    <row r="27" spans="1:9" x14ac:dyDescent="0.35">
      <c r="A27" s="7" t="s">
        <v>232</v>
      </c>
      <c r="B27" s="2" t="s">
        <v>10743</v>
      </c>
      <c r="C27" s="2">
        <v>19</v>
      </c>
      <c r="D27" s="12">
        <v>0.69314219945290301</v>
      </c>
      <c r="E27" s="8">
        <v>2.0664492744712399E-2</v>
      </c>
      <c r="F27" s="12">
        <v>0.64212000499999999</v>
      </c>
      <c r="G27" s="8">
        <v>2.1043379999999999E-10</v>
      </c>
      <c r="H27" s="12">
        <v>0.65473533332160005</v>
      </c>
      <c r="I27" s="8">
        <v>1.89880920634921E-6</v>
      </c>
    </row>
    <row r="28" spans="1:9" x14ac:dyDescent="0.35">
      <c r="A28" s="7" t="s">
        <v>401</v>
      </c>
      <c r="B28" s="2" t="s">
        <v>10744</v>
      </c>
      <c r="C28" s="2">
        <v>6</v>
      </c>
      <c r="D28" s="12">
        <v>0.68805489884873705</v>
      </c>
      <c r="E28" s="8">
        <v>1.1951427234636901E-2</v>
      </c>
      <c r="F28" s="12">
        <v>0.85324320899999995</v>
      </c>
      <c r="G28" s="8">
        <v>8.1803770000000006E-36</v>
      </c>
      <c r="H28" s="12">
        <v>0.73900763467577801</v>
      </c>
      <c r="I28" s="8">
        <v>1.8455325757575799E-10</v>
      </c>
    </row>
    <row r="29" spans="1:9" x14ac:dyDescent="0.35">
      <c r="A29" s="7" t="s">
        <v>314</v>
      </c>
      <c r="B29" s="2" t="s">
        <v>10745</v>
      </c>
      <c r="C29" s="2">
        <v>10</v>
      </c>
      <c r="D29" s="12">
        <v>0.68726916573181795</v>
      </c>
      <c r="E29" s="8">
        <v>2.3546315344058801E-2</v>
      </c>
      <c r="F29" s="12">
        <v>0.426002826</v>
      </c>
      <c r="G29" s="8">
        <v>1.44584746835443E-3</v>
      </c>
      <c r="H29" s="12">
        <v>0.65162975872469198</v>
      </c>
      <c r="I29" s="8">
        <v>1.3360487068965501E-7</v>
      </c>
    </row>
    <row r="30" spans="1:9" x14ac:dyDescent="0.35">
      <c r="A30" s="7" t="s">
        <v>445</v>
      </c>
      <c r="B30" s="2" t="s">
        <v>10746</v>
      </c>
      <c r="C30" s="2">
        <v>6</v>
      </c>
      <c r="D30" s="12">
        <v>0.67850889083213195</v>
      </c>
      <c r="E30" s="8">
        <v>1.2548072354354199E-2</v>
      </c>
      <c r="F30" s="12">
        <v>0.493579412</v>
      </c>
      <c r="G30" s="8">
        <v>2.3895897674418599E-4</v>
      </c>
      <c r="H30" s="12">
        <v>0.59347261472992796</v>
      </c>
      <c r="I30" s="8">
        <v>5.8332307692307696E-9</v>
      </c>
    </row>
    <row r="31" spans="1:9" x14ac:dyDescent="0.35">
      <c r="A31" s="7" t="s">
        <v>461</v>
      </c>
      <c r="B31" s="2" t="s">
        <v>10747</v>
      </c>
      <c r="C31" s="2">
        <v>1</v>
      </c>
      <c r="D31" s="12">
        <v>0.67031549010795299</v>
      </c>
      <c r="E31" s="8">
        <v>2.07356793005689E-2</v>
      </c>
      <c r="F31" s="12">
        <v>0.31710795400000003</v>
      </c>
      <c r="G31" s="8">
        <v>2.8432670709720401E-2</v>
      </c>
      <c r="H31" s="12">
        <v>0.51038565265682601</v>
      </c>
      <c r="I31" s="8">
        <v>1.4489312157575801E-3</v>
      </c>
    </row>
    <row r="32" spans="1:9" x14ac:dyDescent="0.35">
      <c r="A32" s="7" t="s">
        <v>376</v>
      </c>
      <c r="B32" s="2" t="s">
        <v>10748</v>
      </c>
      <c r="C32" s="2">
        <v>11</v>
      </c>
      <c r="D32" s="12">
        <v>0.66691450644382499</v>
      </c>
      <c r="E32" s="8">
        <v>1.1951427234636901E-2</v>
      </c>
      <c r="F32" s="12">
        <v>0.36319844699999998</v>
      </c>
      <c r="G32" s="8">
        <v>8.6007304182194599E-3</v>
      </c>
      <c r="H32" s="12">
        <v>0.50258705514344504</v>
      </c>
      <c r="I32" s="8">
        <v>6.5993037974683595E-5</v>
      </c>
    </row>
    <row r="33" spans="1:9" x14ac:dyDescent="0.35">
      <c r="A33" s="7" t="s">
        <v>415</v>
      </c>
      <c r="B33" s="2" t="s">
        <v>10749</v>
      </c>
      <c r="C33" s="2">
        <v>11</v>
      </c>
      <c r="D33" s="12">
        <v>0.66274948014457602</v>
      </c>
      <c r="E33" s="8">
        <v>1.1951427234636901E-2</v>
      </c>
      <c r="F33" s="12">
        <v>0.30579246599999999</v>
      </c>
      <c r="G33" s="8">
        <v>4.9938088204678398E-2</v>
      </c>
      <c r="H33" s="12">
        <v>0.60556816167837302</v>
      </c>
      <c r="I33" s="8">
        <v>1.4200000000000001E-4</v>
      </c>
    </row>
    <row r="34" spans="1:9" x14ac:dyDescent="0.35">
      <c r="A34" s="7" t="s">
        <v>542</v>
      </c>
      <c r="B34" s="2" t="s">
        <v>10750</v>
      </c>
      <c r="C34" s="2">
        <v>6</v>
      </c>
      <c r="D34" s="12">
        <v>0.65780659024678401</v>
      </c>
      <c r="E34" s="8">
        <v>1.1951427234636901E-2</v>
      </c>
      <c r="F34" s="12">
        <v>0.41993033000000002</v>
      </c>
      <c r="G34" s="8">
        <v>6.3681312741312699E-4</v>
      </c>
      <c r="H34" s="12">
        <v>0.68272593599423204</v>
      </c>
      <c r="I34" s="8">
        <v>4.9217884615384597E-8</v>
      </c>
    </row>
    <row r="35" spans="1:9" x14ac:dyDescent="0.35">
      <c r="A35" s="7" t="s">
        <v>581</v>
      </c>
      <c r="B35" s="2" t="s">
        <v>10751</v>
      </c>
      <c r="C35" s="2">
        <v>16</v>
      </c>
      <c r="D35" s="12">
        <v>0.65527542341809197</v>
      </c>
      <c r="E35" s="8">
        <v>4.932373893144E-2</v>
      </c>
      <c r="F35" s="12">
        <v>0.37829120300000002</v>
      </c>
      <c r="G35" s="8">
        <v>9.6550657630522108E-3</v>
      </c>
      <c r="H35" s="12">
        <v>0.66452604162907802</v>
      </c>
      <c r="I35" s="8">
        <v>1.42030618892508E-6</v>
      </c>
    </row>
    <row r="36" spans="1:9" x14ac:dyDescent="0.35">
      <c r="A36" s="7" t="s">
        <v>457</v>
      </c>
      <c r="B36" s="2" t="s">
        <v>10752</v>
      </c>
      <c r="C36" s="2">
        <v>22</v>
      </c>
      <c r="D36" s="12">
        <v>0.65288946632439004</v>
      </c>
      <c r="E36" s="8">
        <v>2.3393970909990101E-2</v>
      </c>
      <c r="F36" s="12">
        <v>0.50595743500000001</v>
      </c>
      <c r="G36" s="8">
        <v>8.0081206896551698E-5</v>
      </c>
      <c r="H36" s="12">
        <v>0.74129301168725004</v>
      </c>
      <c r="I36" s="8">
        <v>3.6719621359223299E-12</v>
      </c>
    </row>
    <row r="37" spans="1:9" x14ac:dyDescent="0.35">
      <c r="A37" s="7" t="s">
        <v>506</v>
      </c>
      <c r="B37" s="2" t="s">
        <v>10753</v>
      </c>
      <c r="C37" s="2">
        <v>7</v>
      </c>
      <c r="D37" s="12">
        <v>0.65071100905800106</v>
      </c>
      <c r="E37" s="8">
        <v>3.24297678186821E-2</v>
      </c>
      <c r="F37" s="12">
        <v>0.46294878299999997</v>
      </c>
      <c r="G37" s="8">
        <v>1.3178867741935501E-3</v>
      </c>
      <c r="H37" s="12">
        <v>0.37835662184097602</v>
      </c>
      <c r="I37" s="8">
        <v>3.3E-3</v>
      </c>
    </row>
    <row r="38" spans="1:9" x14ac:dyDescent="0.35">
      <c r="A38" s="9" t="s">
        <v>538</v>
      </c>
      <c r="B38" s="2" t="s">
        <v>10754</v>
      </c>
      <c r="C38" s="2">
        <v>10</v>
      </c>
      <c r="D38" s="12">
        <v>0.63531830815026202</v>
      </c>
      <c r="E38" s="8">
        <v>3.0127474639091399E-2</v>
      </c>
      <c r="F38" s="12">
        <v>0.43976948599999999</v>
      </c>
      <c r="G38" s="8">
        <v>1.73830276923077E-3</v>
      </c>
      <c r="H38" s="12">
        <v>0.434260945782312</v>
      </c>
      <c r="I38" s="8">
        <v>7.05000625E-5</v>
      </c>
    </row>
    <row r="39" spans="1:9" x14ac:dyDescent="0.35">
      <c r="A39" s="7" t="s">
        <v>602</v>
      </c>
      <c r="B39" s="2" t="s">
        <v>10755</v>
      </c>
      <c r="C39" s="2">
        <v>9</v>
      </c>
      <c r="D39" s="12">
        <v>0.63172077410040905</v>
      </c>
      <c r="E39" s="8">
        <v>3.46775835498477E-2</v>
      </c>
      <c r="F39" s="12">
        <v>0.46847277799999998</v>
      </c>
      <c r="G39" s="8">
        <v>9.5322528089887595E-5</v>
      </c>
      <c r="H39" s="12">
        <v>0.62512617579596796</v>
      </c>
      <c r="I39" s="8">
        <v>3.3251730158730201E-7</v>
      </c>
    </row>
    <row r="40" spans="1:9" x14ac:dyDescent="0.35">
      <c r="A40" s="7" t="s">
        <v>604</v>
      </c>
      <c r="B40" s="2" t="s">
        <v>10756</v>
      </c>
      <c r="C40" s="2">
        <v>16</v>
      </c>
      <c r="D40" s="12">
        <v>0.62776470490781999</v>
      </c>
      <c r="E40" s="8">
        <v>3.0127474639091399E-2</v>
      </c>
      <c r="F40" s="12">
        <v>0.480850159</v>
      </c>
      <c r="G40" s="8">
        <v>2.01139756097561E-4</v>
      </c>
      <c r="H40" s="12">
        <v>0.70879985696440995</v>
      </c>
      <c r="I40" s="8">
        <v>1.78020243902439E-13</v>
      </c>
    </row>
    <row r="41" spans="1:9" x14ac:dyDescent="0.35">
      <c r="A41" s="7" t="s">
        <v>5</v>
      </c>
      <c r="B41" s="2" t="s">
        <v>10757</v>
      </c>
      <c r="C41" s="2">
        <v>5</v>
      </c>
      <c r="D41" s="12">
        <v>0.62564537861965996</v>
      </c>
      <c r="E41" s="8">
        <v>8.9428716084739997E-4</v>
      </c>
      <c r="F41" s="12">
        <v>0.87966156299999998</v>
      </c>
      <c r="G41" s="8">
        <v>3.526188E-25</v>
      </c>
      <c r="H41" s="12">
        <v>0.848584980369949</v>
      </c>
      <c r="I41" s="8">
        <v>1.94996571428571E-28</v>
      </c>
    </row>
    <row r="42" spans="1:9" x14ac:dyDescent="0.35">
      <c r="A42" s="7" t="s">
        <v>785</v>
      </c>
      <c r="B42" s="2" t="s">
        <v>10758</v>
      </c>
      <c r="C42" s="2">
        <v>9</v>
      </c>
      <c r="D42" s="12">
        <v>0.61053755867453396</v>
      </c>
      <c r="E42" s="8">
        <v>2.3546315344058801E-2</v>
      </c>
      <c r="F42" s="12">
        <v>0.57977292499999999</v>
      </c>
      <c r="G42" s="8">
        <v>1.6343103448275901E-8</v>
      </c>
      <c r="H42" s="12">
        <v>0.63313124738982096</v>
      </c>
      <c r="I42" s="8">
        <v>3.4547827411167501E-8</v>
      </c>
    </row>
    <row r="43" spans="1:9" x14ac:dyDescent="0.35">
      <c r="A43" s="7" t="s">
        <v>1521</v>
      </c>
      <c r="B43" s="2" t="s">
        <v>10759</v>
      </c>
      <c r="C43" s="2">
        <v>12</v>
      </c>
      <c r="D43" s="12">
        <v>0.53138870229555502</v>
      </c>
      <c r="E43" s="8">
        <v>9.5291204801423504E-4</v>
      </c>
      <c r="F43" s="12">
        <v>0.59534690400000001</v>
      </c>
      <c r="G43" s="8">
        <v>1.7175947999999999E-9</v>
      </c>
      <c r="H43" s="12">
        <v>0.47720384587067999</v>
      </c>
      <c r="I43" s="8">
        <v>3.3757570318025301E-2</v>
      </c>
    </row>
    <row r="44" spans="1:9" x14ac:dyDescent="0.35">
      <c r="A44" s="7"/>
    </row>
    <row r="45" spans="1:9" x14ac:dyDescent="0.35">
      <c r="A45" s="7"/>
    </row>
  </sheetData>
  <mergeCells count="3"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BACF-3EEA-437E-8138-1B3D0F285508}">
  <dimension ref="A1:E76"/>
  <sheetViews>
    <sheetView workbookViewId="0">
      <selection activeCell="A3" sqref="A3"/>
    </sheetView>
  </sheetViews>
  <sheetFormatPr defaultColWidth="8.7265625" defaultRowHeight="15.5" x14ac:dyDescent="0.35"/>
  <cols>
    <col min="1" max="1" width="35.453125" style="2" customWidth="1"/>
    <col min="2" max="2" width="28.7265625" style="2" customWidth="1"/>
    <col min="3" max="3" width="23" style="2" customWidth="1"/>
    <col min="4" max="4" width="23" style="33" customWidth="1"/>
    <col min="5" max="5" width="12.7265625" style="8" customWidth="1"/>
    <col min="6" max="16384" width="8.7265625" style="2"/>
  </cols>
  <sheetData>
    <row r="1" spans="1:5" x14ac:dyDescent="0.35">
      <c r="A1" s="10" t="s">
        <v>15293</v>
      </c>
    </row>
    <row r="3" spans="1:5" ht="31" x14ac:dyDescent="0.35">
      <c r="A3" s="27" t="s">
        <v>10760</v>
      </c>
      <c r="B3" s="27" t="s">
        <v>10764</v>
      </c>
      <c r="C3" s="28" t="s">
        <v>15301</v>
      </c>
      <c r="D3" s="34" t="s">
        <v>15302</v>
      </c>
      <c r="E3" s="29" t="s">
        <v>4</v>
      </c>
    </row>
    <row r="4" spans="1:5" x14ac:dyDescent="0.35">
      <c r="A4" s="10" t="s">
        <v>10761</v>
      </c>
      <c r="B4" s="10" t="s">
        <v>10308</v>
      </c>
      <c r="C4" s="33">
        <v>765</v>
      </c>
      <c r="D4" s="33">
        <v>13</v>
      </c>
      <c r="E4" s="30">
        <v>8.6999999999999997E-6</v>
      </c>
    </row>
    <row r="5" spans="1:5" x14ac:dyDescent="0.35">
      <c r="A5" s="10" t="s">
        <v>10761</v>
      </c>
      <c r="B5" s="10" t="s">
        <v>10762</v>
      </c>
      <c r="C5" s="33">
        <v>546</v>
      </c>
      <c r="D5" s="33">
        <v>11</v>
      </c>
      <c r="E5" s="31">
        <v>1.88E-5</v>
      </c>
    </row>
    <row r="6" spans="1:5" x14ac:dyDescent="0.35">
      <c r="A6" s="10" t="s">
        <v>10761</v>
      </c>
      <c r="B6" s="10" t="s">
        <v>10309</v>
      </c>
      <c r="C6" s="33">
        <v>1143</v>
      </c>
      <c r="D6" s="33">
        <v>14</v>
      </c>
      <c r="E6" s="31">
        <v>3.8000000000000002E-5</v>
      </c>
    </row>
    <row r="7" spans="1:5" x14ac:dyDescent="0.35">
      <c r="A7" s="10" t="s">
        <v>10761</v>
      </c>
      <c r="B7" s="10" t="s">
        <v>10306</v>
      </c>
      <c r="C7" s="33">
        <v>638</v>
      </c>
      <c r="D7" s="33">
        <v>11</v>
      </c>
      <c r="E7" s="31">
        <v>4.6999999999999997E-5</v>
      </c>
    </row>
    <row r="8" spans="1:5" x14ac:dyDescent="0.35">
      <c r="A8" s="10" t="s">
        <v>10761</v>
      </c>
      <c r="B8" s="10" t="s">
        <v>10307</v>
      </c>
      <c r="C8" s="33">
        <v>699</v>
      </c>
      <c r="D8" s="33">
        <v>11</v>
      </c>
      <c r="E8" s="31">
        <v>9.5400000000000001E-5</v>
      </c>
    </row>
    <row r="9" spans="1:5" x14ac:dyDescent="0.35">
      <c r="A9" s="10" t="s">
        <v>10761</v>
      </c>
      <c r="B9" s="10" t="s">
        <v>10310</v>
      </c>
      <c r="C9" s="33">
        <v>893</v>
      </c>
      <c r="D9" s="33">
        <v>11</v>
      </c>
      <c r="E9" s="31">
        <v>8.9627200000000004E-4</v>
      </c>
    </row>
    <row r="10" spans="1:5" x14ac:dyDescent="0.35">
      <c r="A10" s="10" t="s">
        <v>10761</v>
      </c>
      <c r="B10" s="10" t="s">
        <v>10305</v>
      </c>
      <c r="C10" s="33">
        <v>1337</v>
      </c>
      <c r="D10" s="33">
        <v>13</v>
      </c>
      <c r="E10" s="31">
        <v>8.9627200000000004E-4</v>
      </c>
    </row>
    <row r="11" spans="1:5" x14ac:dyDescent="0.35">
      <c r="A11" s="10" t="s">
        <v>10761</v>
      </c>
      <c r="B11" s="10" t="s">
        <v>10311</v>
      </c>
      <c r="C11" s="33">
        <v>1614</v>
      </c>
      <c r="D11" s="33">
        <v>14</v>
      </c>
      <c r="E11" s="31">
        <v>1.020855E-3</v>
      </c>
    </row>
    <row r="12" spans="1:5" x14ac:dyDescent="0.35">
      <c r="A12" s="10" t="s">
        <v>10761</v>
      </c>
      <c r="B12" s="10" t="s">
        <v>10312</v>
      </c>
      <c r="C12" s="33">
        <v>1574</v>
      </c>
      <c r="D12" s="33">
        <v>12</v>
      </c>
      <c r="E12" s="31">
        <v>2.5042589000000001E-2</v>
      </c>
    </row>
    <row r="13" spans="1:5" x14ac:dyDescent="0.35">
      <c r="A13" s="10" t="s">
        <v>10765</v>
      </c>
      <c r="B13" s="10" t="s">
        <v>10766</v>
      </c>
      <c r="C13" s="33">
        <v>1656</v>
      </c>
      <c r="D13" s="33">
        <v>13</v>
      </c>
      <c r="E13" s="31">
        <v>1.6796716E-2</v>
      </c>
    </row>
    <row r="14" spans="1:5" x14ac:dyDescent="0.35">
      <c r="A14" s="10" t="s">
        <v>10767</v>
      </c>
      <c r="B14" s="10" t="s">
        <v>10768</v>
      </c>
      <c r="C14" s="33">
        <v>245</v>
      </c>
      <c r="D14" s="33">
        <v>7</v>
      </c>
      <c r="E14" s="31">
        <v>1.4648650000000001E-3</v>
      </c>
    </row>
    <row r="15" spans="1:5" x14ac:dyDescent="0.35">
      <c r="A15" s="10" t="s">
        <v>10769</v>
      </c>
      <c r="B15" s="10" t="s">
        <v>10770</v>
      </c>
      <c r="C15" s="33">
        <v>163</v>
      </c>
      <c r="D15" s="33">
        <v>8</v>
      </c>
      <c r="E15" s="31">
        <v>8.6799999999999999E-7</v>
      </c>
    </row>
    <row r="16" spans="1:5" x14ac:dyDescent="0.35">
      <c r="A16" s="10" t="s">
        <v>10769</v>
      </c>
      <c r="B16" s="10" t="s">
        <v>10771</v>
      </c>
      <c r="C16" s="33">
        <v>1473</v>
      </c>
      <c r="D16" s="33">
        <v>16</v>
      </c>
      <c r="E16" s="31">
        <v>2.7599999999999998E-6</v>
      </c>
    </row>
    <row r="17" spans="1:5" x14ac:dyDescent="0.35">
      <c r="A17" s="10" t="s">
        <v>10769</v>
      </c>
      <c r="B17" s="10" t="s">
        <v>10772</v>
      </c>
      <c r="C17" s="33">
        <v>828</v>
      </c>
      <c r="D17" s="33">
        <v>12</v>
      </c>
      <c r="E17" s="31">
        <v>1.17E-5</v>
      </c>
    </row>
    <row r="18" spans="1:5" x14ac:dyDescent="0.35">
      <c r="A18" s="10" t="s">
        <v>10769</v>
      </c>
      <c r="B18" s="10" t="s">
        <v>10773</v>
      </c>
      <c r="C18" s="33">
        <v>978</v>
      </c>
      <c r="D18" s="33">
        <v>12</v>
      </c>
      <c r="E18" s="31">
        <v>5.41E-5</v>
      </c>
    </row>
    <row r="19" spans="1:5" x14ac:dyDescent="0.35">
      <c r="A19" s="10" t="s">
        <v>10769</v>
      </c>
      <c r="B19" s="10" t="s">
        <v>10774</v>
      </c>
      <c r="C19" s="33">
        <v>159</v>
      </c>
      <c r="D19" s="33">
        <v>6</v>
      </c>
      <c r="E19" s="31">
        <v>1.2731900000000001E-4</v>
      </c>
    </row>
    <row r="20" spans="1:5" x14ac:dyDescent="0.35">
      <c r="A20" s="10" t="s">
        <v>10769</v>
      </c>
      <c r="B20" s="10" t="s">
        <v>10775</v>
      </c>
      <c r="C20" s="33">
        <v>338</v>
      </c>
      <c r="D20" s="33">
        <v>7</v>
      </c>
      <c r="E20" s="31">
        <v>5.8252399999999995E-4</v>
      </c>
    </row>
    <row r="21" spans="1:5" x14ac:dyDescent="0.35">
      <c r="A21" s="10" t="s">
        <v>10769</v>
      </c>
      <c r="B21" s="10" t="s">
        <v>10776</v>
      </c>
      <c r="C21" s="33">
        <v>55</v>
      </c>
      <c r="D21" s="33">
        <v>4</v>
      </c>
      <c r="E21" s="31">
        <v>5.8252399999999995E-4</v>
      </c>
    </row>
    <row r="22" spans="1:5" x14ac:dyDescent="0.35">
      <c r="A22" s="10" t="s">
        <v>10769</v>
      </c>
      <c r="B22" s="10" t="s">
        <v>10777</v>
      </c>
      <c r="C22" s="33">
        <v>62</v>
      </c>
      <c r="D22" s="33">
        <v>4</v>
      </c>
      <c r="E22" s="31">
        <v>8.2550799999999997E-4</v>
      </c>
    </row>
    <row r="23" spans="1:5" x14ac:dyDescent="0.35">
      <c r="A23" s="10" t="s">
        <v>10769</v>
      </c>
      <c r="B23" s="10" t="s">
        <v>10778</v>
      </c>
      <c r="C23" s="33">
        <v>72</v>
      </c>
      <c r="D23" s="33">
        <v>4</v>
      </c>
      <c r="E23" s="31">
        <v>1.3343020000000001E-3</v>
      </c>
    </row>
    <row r="24" spans="1:5" x14ac:dyDescent="0.35">
      <c r="A24" s="10" t="s">
        <v>10769</v>
      </c>
      <c r="B24" s="10" t="s">
        <v>10779</v>
      </c>
      <c r="C24" s="33">
        <v>775</v>
      </c>
      <c r="D24" s="33">
        <v>8</v>
      </c>
      <c r="E24" s="31">
        <v>1.1031101999999999E-2</v>
      </c>
    </row>
    <row r="25" spans="1:5" x14ac:dyDescent="0.35">
      <c r="A25" s="10" t="s">
        <v>10769</v>
      </c>
      <c r="B25" s="10" t="s">
        <v>10780</v>
      </c>
      <c r="C25" s="33">
        <v>61</v>
      </c>
      <c r="D25" s="33">
        <v>3</v>
      </c>
      <c r="E25" s="31">
        <v>2.1391732E-2</v>
      </c>
    </row>
    <row r="26" spans="1:5" x14ac:dyDescent="0.35">
      <c r="A26" s="10" t="s">
        <v>10769</v>
      </c>
      <c r="B26" s="10" t="s">
        <v>10781</v>
      </c>
      <c r="C26" s="33">
        <v>294</v>
      </c>
      <c r="D26" s="33">
        <v>5</v>
      </c>
      <c r="E26" s="31">
        <v>2.2113217000000001E-2</v>
      </c>
    </row>
    <row r="27" spans="1:5" x14ac:dyDescent="0.35">
      <c r="A27" s="10" t="s">
        <v>10782</v>
      </c>
      <c r="B27" s="10" t="s">
        <v>10783</v>
      </c>
      <c r="C27" s="33">
        <v>199</v>
      </c>
      <c r="D27" s="33">
        <v>4</v>
      </c>
      <c r="E27" s="31">
        <v>3.0904035E-2</v>
      </c>
    </row>
    <row r="28" spans="1:5" x14ac:dyDescent="0.35">
      <c r="A28" s="10" t="s">
        <v>10784</v>
      </c>
      <c r="B28" s="10" t="s">
        <v>10785</v>
      </c>
      <c r="C28" s="33">
        <v>197</v>
      </c>
      <c r="D28" s="33">
        <v>6</v>
      </c>
      <c r="E28" s="31">
        <v>1.0815701E-2</v>
      </c>
    </row>
    <row r="29" spans="1:5" x14ac:dyDescent="0.35">
      <c r="A29" s="10" t="s">
        <v>10784</v>
      </c>
      <c r="B29" s="10" t="s">
        <v>10786</v>
      </c>
      <c r="C29" s="33">
        <v>157</v>
      </c>
      <c r="D29" s="33">
        <v>5</v>
      </c>
      <c r="E29" s="31">
        <v>3.0248800999999999E-2</v>
      </c>
    </row>
    <row r="30" spans="1:5" x14ac:dyDescent="0.35">
      <c r="A30" s="10" t="s">
        <v>10784</v>
      </c>
      <c r="B30" s="10" t="s">
        <v>10787</v>
      </c>
      <c r="C30" s="33">
        <v>192</v>
      </c>
      <c r="D30" s="33">
        <v>5</v>
      </c>
      <c r="E30" s="31">
        <v>3.0248800999999999E-2</v>
      </c>
    </row>
    <row r="31" spans="1:5" x14ac:dyDescent="0.35">
      <c r="A31" s="10" t="s">
        <v>10784</v>
      </c>
      <c r="B31" s="10" t="s">
        <v>10788</v>
      </c>
      <c r="C31" s="33">
        <v>196</v>
      </c>
      <c r="D31" s="33">
        <v>5</v>
      </c>
      <c r="E31" s="31">
        <v>3.0248800999999999E-2</v>
      </c>
    </row>
    <row r="32" spans="1:5" x14ac:dyDescent="0.35">
      <c r="A32" s="10" t="s">
        <v>10784</v>
      </c>
      <c r="B32" s="10" t="s">
        <v>10789</v>
      </c>
      <c r="C32" s="33">
        <v>198</v>
      </c>
      <c r="D32" s="33">
        <v>5</v>
      </c>
      <c r="E32" s="31">
        <v>3.0248800999999999E-2</v>
      </c>
    </row>
    <row r="33" spans="1:5" x14ac:dyDescent="0.35">
      <c r="A33" s="10" t="s">
        <v>10784</v>
      </c>
      <c r="B33" s="10" t="s">
        <v>10790</v>
      </c>
      <c r="C33" s="33">
        <v>198</v>
      </c>
      <c r="D33" s="33">
        <v>5</v>
      </c>
      <c r="E33" s="31">
        <v>3.0248800999999999E-2</v>
      </c>
    </row>
    <row r="34" spans="1:5" x14ac:dyDescent="0.35">
      <c r="A34" s="10" t="s">
        <v>10784</v>
      </c>
      <c r="B34" s="10" t="s">
        <v>10791</v>
      </c>
      <c r="C34" s="33">
        <v>200</v>
      </c>
      <c r="D34" s="33">
        <v>5</v>
      </c>
      <c r="E34" s="31">
        <v>3.0248800999999999E-2</v>
      </c>
    </row>
    <row r="35" spans="1:5" x14ac:dyDescent="0.35">
      <c r="A35" s="10" t="s">
        <v>10792</v>
      </c>
      <c r="B35" s="10" t="s">
        <v>10793</v>
      </c>
      <c r="C35" s="33">
        <v>428</v>
      </c>
      <c r="D35" s="33">
        <v>7</v>
      </c>
      <c r="E35" s="31">
        <v>7.5996800000000002E-3</v>
      </c>
    </row>
    <row r="36" spans="1:5" x14ac:dyDescent="0.35">
      <c r="A36" s="10" t="s">
        <v>10794</v>
      </c>
      <c r="B36" s="10" t="s">
        <v>10795</v>
      </c>
      <c r="C36" s="33">
        <v>35</v>
      </c>
      <c r="D36" s="33">
        <v>3</v>
      </c>
      <c r="E36" s="31">
        <v>1.3242159999999999E-2</v>
      </c>
    </row>
    <row r="37" spans="1:5" x14ac:dyDescent="0.35">
      <c r="A37" s="10" t="s">
        <v>10796</v>
      </c>
      <c r="B37" s="10" t="s">
        <v>10797</v>
      </c>
      <c r="C37" s="33">
        <v>69</v>
      </c>
      <c r="D37" s="33">
        <v>4</v>
      </c>
      <c r="E37" s="31">
        <v>4.3228229999999999E-3</v>
      </c>
    </row>
    <row r="38" spans="1:5" x14ac:dyDescent="0.35">
      <c r="A38" s="10" t="s">
        <v>10796</v>
      </c>
      <c r="B38" s="10" t="s">
        <v>10798</v>
      </c>
      <c r="C38" s="33">
        <v>93</v>
      </c>
      <c r="D38" s="33">
        <v>4</v>
      </c>
      <c r="E38" s="31">
        <v>6.3036819999999997E-3</v>
      </c>
    </row>
    <row r="39" spans="1:5" x14ac:dyDescent="0.35">
      <c r="A39" s="10" t="s">
        <v>10796</v>
      </c>
      <c r="B39" s="10" t="s">
        <v>10799</v>
      </c>
      <c r="C39" s="33">
        <v>35</v>
      </c>
      <c r="D39" s="33">
        <v>3</v>
      </c>
      <c r="E39" s="31">
        <v>6.3036819999999997E-3</v>
      </c>
    </row>
    <row r="40" spans="1:5" x14ac:dyDescent="0.35">
      <c r="A40" s="10" t="s">
        <v>10796</v>
      </c>
      <c r="B40" s="10" t="s">
        <v>10800</v>
      </c>
      <c r="C40" s="33">
        <v>44</v>
      </c>
      <c r="D40" s="33">
        <v>3</v>
      </c>
      <c r="E40" s="31">
        <v>8.0892819999999997E-3</v>
      </c>
    </row>
    <row r="41" spans="1:5" x14ac:dyDescent="0.35">
      <c r="A41" s="10" t="s">
        <v>10796</v>
      </c>
      <c r="B41" s="10" t="s">
        <v>10801</v>
      </c>
      <c r="C41" s="33">
        <v>45</v>
      </c>
      <c r="D41" s="33">
        <v>3</v>
      </c>
      <c r="E41" s="31">
        <v>8.0892819999999997E-3</v>
      </c>
    </row>
    <row r="42" spans="1:5" x14ac:dyDescent="0.35">
      <c r="A42" s="10" t="s">
        <v>10796</v>
      </c>
      <c r="B42" s="10" t="s">
        <v>10802</v>
      </c>
      <c r="C42" s="33">
        <v>49</v>
      </c>
      <c r="D42" s="33">
        <v>3</v>
      </c>
      <c r="E42" s="31">
        <v>8.7049799999999993E-3</v>
      </c>
    </row>
    <row r="43" spans="1:5" x14ac:dyDescent="0.35">
      <c r="A43" s="10" t="s">
        <v>10796</v>
      </c>
      <c r="B43" s="10" t="s">
        <v>10803</v>
      </c>
      <c r="C43" s="33">
        <v>52</v>
      </c>
      <c r="D43" s="33">
        <v>3</v>
      </c>
      <c r="E43" s="31">
        <v>8.9136949999999993E-3</v>
      </c>
    </row>
    <row r="44" spans="1:5" x14ac:dyDescent="0.35">
      <c r="A44" s="10" t="s">
        <v>10796</v>
      </c>
      <c r="B44" s="10" t="s">
        <v>10804</v>
      </c>
      <c r="C44" s="33">
        <v>64</v>
      </c>
      <c r="D44" s="33">
        <v>3</v>
      </c>
      <c r="E44" s="31">
        <v>1.2190034000000001E-2</v>
      </c>
    </row>
    <row r="45" spans="1:5" x14ac:dyDescent="0.35">
      <c r="A45" s="10" t="s">
        <v>10796</v>
      </c>
      <c r="B45" s="10" t="s">
        <v>10805</v>
      </c>
      <c r="C45" s="33">
        <v>67</v>
      </c>
      <c r="D45" s="33">
        <v>3</v>
      </c>
      <c r="E45" s="31">
        <v>1.2190034000000001E-2</v>
      </c>
    </row>
    <row r="46" spans="1:5" x14ac:dyDescent="0.35">
      <c r="A46" s="10" t="s">
        <v>10796</v>
      </c>
      <c r="B46" s="10" t="s">
        <v>10806</v>
      </c>
      <c r="C46" s="33">
        <v>67</v>
      </c>
      <c r="D46" s="33">
        <v>3</v>
      </c>
      <c r="E46" s="31">
        <v>1.2190034000000001E-2</v>
      </c>
    </row>
    <row r="47" spans="1:5" x14ac:dyDescent="0.35">
      <c r="A47" s="10" t="s">
        <v>10796</v>
      </c>
      <c r="B47" s="10" t="s">
        <v>10807</v>
      </c>
      <c r="C47" s="33">
        <v>71</v>
      </c>
      <c r="D47" s="33">
        <v>3</v>
      </c>
      <c r="E47" s="31">
        <v>1.2190034000000001E-2</v>
      </c>
    </row>
    <row r="48" spans="1:5" x14ac:dyDescent="0.35">
      <c r="A48" s="10" t="s">
        <v>10796</v>
      </c>
      <c r="B48" s="10" t="s">
        <v>10808</v>
      </c>
      <c r="C48" s="33">
        <v>72</v>
      </c>
      <c r="D48" s="33">
        <v>3</v>
      </c>
      <c r="E48" s="31">
        <v>1.2190034000000001E-2</v>
      </c>
    </row>
    <row r="49" spans="1:5" x14ac:dyDescent="0.35">
      <c r="A49" s="10" t="s">
        <v>10796</v>
      </c>
      <c r="B49" s="10" t="s">
        <v>10809</v>
      </c>
      <c r="C49" s="33">
        <v>72</v>
      </c>
      <c r="D49" s="33">
        <v>3</v>
      </c>
      <c r="E49" s="31">
        <v>1.2190034000000001E-2</v>
      </c>
    </row>
    <row r="50" spans="1:5" x14ac:dyDescent="0.35">
      <c r="A50" s="10" t="s">
        <v>10796</v>
      </c>
      <c r="B50" s="10" t="s">
        <v>10810</v>
      </c>
      <c r="C50" s="33">
        <v>73</v>
      </c>
      <c r="D50" s="33">
        <v>3</v>
      </c>
      <c r="E50" s="31">
        <v>1.2190034000000001E-2</v>
      </c>
    </row>
    <row r="51" spans="1:5" x14ac:dyDescent="0.35">
      <c r="A51" s="10" t="s">
        <v>10796</v>
      </c>
      <c r="B51" s="10" t="s">
        <v>10811</v>
      </c>
      <c r="C51" s="33">
        <v>79</v>
      </c>
      <c r="D51" s="33">
        <v>3</v>
      </c>
      <c r="E51" s="31">
        <v>1.4348352999999999E-2</v>
      </c>
    </row>
    <row r="52" spans="1:5" x14ac:dyDescent="0.35">
      <c r="A52" s="10" t="s">
        <v>10812</v>
      </c>
      <c r="B52" s="10" t="s">
        <v>10314</v>
      </c>
      <c r="C52" s="33">
        <v>1040</v>
      </c>
      <c r="D52" s="33">
        <v>14</v>
      </c>
      <c r="E52" s="31">
        <v>2.5599999999999999E-5</v>
      </c>
    </row>
    <row r="53" spans="1:5" x14ac:dyDescent="0.35">
      <c r="A53" s="10" t="s">
        <v>10812</v>
      </c>
      <c r="B53" s="10" t="s">
        <v>10313</v>
      </c>
      <c r="C53" s="33">
        <v>475</v>
      </c>
      <c r="D53" s="33">
        <v>10</v>
      </c>
      <c r="E53" s="31">
        <v>5.2599999999999998E-5</v>
      </c>
    </row>
    <row r="54" spans="1:5" x14ac:dyDescent="0.35">
      <c r="A54" s="10" t="s">
        <v>10812</v>
      </c>
      <c r="B54" s="10" t="s">
        <v>10768</v>
      </c>
      <c r="C54" s="33">
        <v>245</v>
      </c>
      <c r="D54" s="33">
        <v>7</v>
      </c>
      <c r="E54" s="31">
        <v>8.1346900000000004E-4</v>
      </c>
    </row>
    <row r="55" spans="1:5" x14ac:dyDescent="0.35">
      <c r="A55" s="10" t="s">
        <v>10813</v>
      </c>
      <c r="B55" s="10" t="s">
        <v>10797</v>
      </c>
      <c r="C55" s="33">
        <v>69</v>
      </c>
      <c r="D55" s="33">
        <v>4</v>
      </c>
      <c r="E55" s="31">
        <v>7.5644149999999997E-3</v>
      </c>
    </row>
    <row r="56" spans="1:5" x14ac:dyDescent="0.35">
      <c r="A56" s="10" t="s">
        <v>10813</v>
      </c>
      <c r="B56" s="10" t="s">
        <v>10793</v>
      </c>
      <c r="C56" s="33">
        <v>428</v>
      </c>
      <c r="D56" s="33">
        <v>7</v>
      </c>
      <c r="E56" s="31">
        <v>7.5644149999999997E-3</v>
      </c>
    </row>
    <row r="57" spans="1:5" x14ac:dyDescent="0.35">
      <c r="A57" s="10" t="s">
        <v>10813</v>
      </c>
      <c r="B57" s="10" t="s">
        <v>10798</v>
      </c>
      <c r="C57" s="33">
        <v>93</v>
      </c>
      <c r="D57" s="33">
        <v>4</v>
      </c>
      <c r="E57" s="31">
        <v>9.4532499999999998E-3</v>
      </c>
    </row>
    <row r="58" spans="1:5" x14ac:dyDescent="0.35">
      <c r="A58" s="10" t="s">
        <v>10813</v>
      </c>
      <c r="B58" s="10" t="s">
        <v>10799</v>
      </c>
      <c r="C58" s="33">
        <v>35</v>
      </c>
      <c r="D58" s="33">
        <v>3</v>
      </c>
      <c r="E58" s="31">
        <v>9.4998099999999992E-3</v>
      </c>
    </row>
    <row r="59" spans="1:5" x14ac:dyDescent="0.35">
      <c r="A59" s="10" t="s">
        <v>10813</v>
      </c>
      <c r="B59" s="10" t="s">
        <v>10800</v>
      </c>
      <c r="C59" s="33">
        <v>44</v>
      </c>
      <c r="D59" s="33">
        <v>3</v>
      </c>
      <c r="E59" s="31">
        <v>1.3545283999999999E-2</v>
      </c>
    </row>
    <row r="60" spans="1:5" x14ac:dyDescent="0.35">
      <c r="A60" s="10" t="s">
        <v>10813</v>
      </c>
      <c r="B60" s="10" t="s">
        <v>10801</v>
      </c>
      <c r="C60" s="33">
        <v>45</v>
      </c>
      <c r="D60" s="33">
        <v>3</v>
      </c>
      <c r="E60" s="31">
        <v>1.3545283999999999E-2</v>
      </c>
    </row>
    <row r="61" spans="1:5" x14ac:dyDescent="0.35">
      <c r="A61" s="10" t="s">
        <v>10813</v>
      </c>
      <c r="B61" s="10" t="s">
        <v>10802</v>
      </c>
      <c r="C61" s="33">
        <v>49</v>
      </c>
      <c r="D61" s="33">
        <v>3</v>
      </c>
      <c r="E61" s="31">
        <v>1.4992718E-2</v>
      </c>
    </row>
    <row r="62" spans="1:5" x14ac:dyDescent="0.35">
      <c r="A62" s="10" t="s">
        <v>10813</v>
      </c>
      <c r="B62" s="10" t="s">
        <v>10803</v>
      </c>
      <c r="C62" s="33">
        <v>52</v>
      </c>
      <c r="D62" s="33">
        <v>3</v>
      </c>
      <c r="E62" s="31">
        <v>1.567203E-2</v>
      </c>
    </row>
    <row r="63" spans="1:5" x14ac:dyDescent="0.35">
      <c r="A63" s="10" t="s">
        <v>10813</v>
      </c>
      <c r="B63" s="10" t="s">
        <v>10804</v>
      </c>
      <c r="C63" s="33">
        <v>64</v>
      </c>
      <c r="D63" s="33">
        <v>3</v>
      </c>
      <c r="E63" s="31">
        <v>2.2861309999999999E-2</v>
      </c>
    </row>
    <row r="64" spans="1:5" x14ac:dyDescent="0.35">
      <c r="A64" s="10" t="s">
        <v>10813</v>
      </c>
      <c r="B64" s="10" t="s">
        <v>10805</v>
      </c>
      <c r="C64" s="33">
        <v>67</v>
      </c>
      <c r="D64" s="33">
        <v>3</v>
      </c>
      <c r="E64" s="31">
        <v>2.2861309999999999E-2</v>
      </c>
    </row>
    <row r="65" spans="1:5" x14ac:dyDescent="0.35">
      <c r="A65" s="10" t="s">
        <v>10813</v>
      </c>
      <c r="B65" s="10" t="s">
        <v>10806</v>
      </c>
      <c r="C65" s="33">
        <v>67</v>
      </c>
      <c r="D65" s="33">
        <v>3</v>
      </c>
      <c r="E65" s="31">
        <v>2.2861309999999999E-2</v>
      </c>
    </row>
    <row r="66" spans="1:5" x14ac:dyDescent="0.35">
      <c r="A66" s="10" t="s">
        <v>10813</v>
      </c>
      <c r="B66" s="10" t="s">
        <v>10807</v>
      </c>
      <c r="C66" s="33">
        <v>71</v>
      </c>
      <c r="D66" s="33">
        <v>3</v>
      </c>
      <c r="E66" s="31">
        <v>2.2861309999999999E-2</v>
      </c>
    </row>
    <row r="67" spans="1:5" x14ac:dyDescent="0.35">
      <c r="A67" s="10" t="s">
        <v>10813</v>
      </c>
      <c r="B67" s="10" t="s">
        <v>10809</v>
      </c>
      <c r="C67" s="33">
        <v>72</v>
      </c>
      <c r="D67" s="33">
        <v>3</v>
      </c>
      <c r="E67" s="31">
        <v>2.2861309999999999E-2</v>
      </c>
    </row>
    <row r="68" spans="1:5" x14ac:dyDescent="0.35">
      <c r="A68" s="10" t="s">
        <v>10813</v>
      </c>
      <c r="B68" s="10" t="s">
        <v>10808</v>
      </c>
      <c r="C68" s="33">
        <v>72</v>
      </c>
      <c r="D68" s="33">
        <v>3</v>
      </c>
      <c r="E68" s="31">
        <v>2.2861309999999999E-2</v>
      </c>
    </row>
    <row r="69" spans="1:5" x14ac:dyDescent="0.35">
      <c r="A69" s="10" t="s">
        <v>10813</v>
      </c>
      <c r="B69" s="10" t="s">
        <v>10810</v>
      </c>
      <c r="C69" s="33">
        <v>73</v>
      </c>
      <c r="D69" s="33">
        <v>3</v>
      </c>
      <c r="E69" s="31">
        <v>2.2861309999999999E-2</v>
      </c>
    </row>
    <row r="70" spans="1:5" x14ac:dyDescent="0.35">
      <c r="A70" s="10" t="s">
        <v>10813</v>
      </c>
      <c r="B70" s="10" t="s">
        <v>10811</v>
      </c>
      <c r="C70" s="33">
        <v>79</v>
      </c>
      <c r="D70" s="33">
        <v>3</v>
      </c>
      <c r="E70" s="31">
        <v>2.7029172000000001E-2</v>
      </c>
    </row>
    <row r="71" spans="1:5" x14ac:dyDescent="0.35">
      <c r="A71" s="10" t="s">
        <v>10813</v>
      </c>
      <c r="B71" s="10" t="s">
        <v>10814</v>
      </c>
      <c r="C71" s="33">
        <v>18</v>
      </c>
      <c r="D71" s="33">
        <v>2</v>
      </c>
      <c r="E71" s="31">
        <v>2.8645308000000001E-2</v>
      </c>
    </row>
    <row r="72" spans="1:5" x14ac:dyDescent="0.35">
      <c r="A72" s="10" t="s">
        <v>10813</v>
      </c>
      <c r="B72" s="10" t="s">
        <v>10815</v>
      </c>
      <c r="C72" s="33">
        <v>571</v>
      </c>
      <c r="D72" s="33">
        <v>6</v>
      </c>
      <c r="E72" s="31">
        <v>3.8636280000000002E-2</v>
      </c>
    </row>
    <row r="73" spans="1:5" x14ac:dyDescent="0.35">
      <c r="A73" s="10" t="s">
        <v>10816</v>
      </c>
      <c r="B73" s="10" t="s">
        <v>10314</v>
      </c>
      <c r="C73" s="33">
        <v>1040</v>
      </c>
      <c r="D73" s="33">
        <v>14</v>
      </c>
      <c r="E73" s="31">
        <v>6.9700000000000002E-6</v>
      </c>
    </row>
    <row r="74" spans="1:5" x14ac:dyDescent="0.35">
      <c r="A74" s="10" t="s">
        <v>10816</v>
      </c>
      <c r="B74" s="10" t="s">
        <v>10313</v>
      </c>
      <c r="C74" s="33">
        <v>475</v>
      </c>
      <c r="D74" s="33">
        <v>10</v>
      </c>
      <c r="E74" s="31">
        <v>1.43E-5</v>
      </c>
    </row>
    <row r="75" spans="1:5" x14ac:dyDescent="0.35">
      <c r="A75" s="10" t="s">
        <v>10763</v>
      </c>
      <c r="B75" s="10" t="s">
        <v>10314</v>
      </c>
      <c r="C75" s="33">
        <v>1040</v>
      </c>
      <c r="D75" s="33">
        <v>14</v>
      </c>
      <c r="E75" s="31">
        <v>1.0200000000000001E-5</v>
      </c>
    </row>
    <row r="76" spans="1:5" x14ac:dyDescent="0.35">
      <c r="A76" s="10" t="s">
        <v>10763</v>
      </c>
      <c r="B76" s="10" t="s">
        <v>10313</v>
      </c>
      <c r="C76" s="33">
        <v>475</v>
      </c>
      <c r="D76" s="33">
        <v>10</v>
      </c>
      <c r="E76" s="31">
        <v>2.0999999999999999E-5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202B-C235-417B-9B7A-DE7FC4669127}">
  <dimension ref="A1:G5274"/>
  <sheetViews>
    <sheetView workbookViewId="0">
      <selection activeCell="A3" sqref="A3"/>
    </sheetView>
  </sheetViews>
  <sheetFormatPr defaultColWidth="8.7265625" defaultRowHeight="15.5" x14ac:dyDescent="0.35"/>
  <cols>
    <col min="1" max="1" width="20.453125" style="2" customWidth="1"/>
    <col min="2" max="2" width="17.54296875" style="7" customWidth="1"/>
    <col min="3" max="3" width="8.7265625" style="2"/>
    <col min="4" max="4" width="17" style="2" customWidth="1"/>
    <col min="5" max="5" width="17.453125" style="3" customWidth="1"/>
    <col min="6" max="6" width="16.453125" style="2" customWidth="1"/>
    <col min="7" max="7" width="15.81640625" style="2" customWidth="1"/>
    <col min="8" max="16384" width="8.7265625" style="2"/>
  </cols>
  <sheetData>
    <row r="1" spans="1:7" x14ac:dyDescent="0.35">
      <c r="A1" s="2" t="s">
        <v>10302</v>
      </c>
      <c r="B1" s="2"/>
    </row>
    <row r="2" spans="1:7" x14ac:dyDescent="0.35">
      <c r="A2" s="2" t="s">
        <v>10300</v>
      </c>
      <c r="B2" s="2"/>
    </row>
    <row r="3" spans="1:7" x14ac:dyDescent="0.35">
      <c r="A3" s="2" t="s">
        <v>10301</v>
      </c>
      <c r="B3" s="2"/>
    </row>
    <row r="5" spans="1:7" x14ac:dyDescent="0.35">
      <c r="A5" s="4" t="s">
        <v>1</v>
      </c>
      <c r="B5" s="4" t="s">
        <v>0</v>
      </c>
      <c r="C5" s="4" t="s">
        <v>2</v>
      </c>
      <c r="D5" s="4" t="s">
        <v>15290</v>
      </c>
      <c r="E5" s="5" t="s">
        <v>33</v>
      </c>
      <c r="F5" s="6" t="s">
        <v>3</v>
      </c>
      <c r="G5" s="4" t="s">
        <v>4</v>
      </c>
    </row>
    <row r="6" spans="1:7" x14ac:dyDescent="0.35">
      <c r="A6" s="2" t="s">
        <v>6</v>
      </c>
      <c r="B6" s="7" t="s">
        <v>5</v>
      </c>
      <c r="C6" s="2">
        <v>5</v>
      </c>
      <c r="D6" s="2">
        <v>96249088.5</v>
      </c>
      <c r="E6" s="3">
        <v>0.87013617745431104</v>
      </c>
      <c r="F6" s="2" t="s">
        <v>7</v>
      </c>
      <c r="G6" s="8">
        <v>2.9131219214137898E-22</v>
      </c>
    </row>
    <row r="7" spans="1:7" x14ac:dyDescent="0.35">
      <c r="A7" s="2" t="s">
        <v>9</v>
      </c>
      <c r="B7" s="7" t="s">
        <v>8</v>
      </c>
      <c r="C7" s="2">
        <v>6</v>
      </c>
      <c r="D7" s="2">
        <v>3017170.5</v>
      </c>
      <c r="E7" s="3">
        <v>0.86230403515147003</v>
      </c>
      <c r="F7" s="2" t="s">
        <v>10</v>
      </c>
      <c r="G7" s="8">
        <v>2.54336066311493E-21</v>
      </c>
    </row>
    <row r="8" spans="1:7" x14ac:dyDescent="0.35">
      <c r="A8" s="2" t="s">
        <v>12</v>
      </c>
      <c r="B8" s="7" t="s">
        <v>11</v>
      </c>
      <c r="C8" s="2">
        <v>9</v>
      </c>
      <c r="D8" s="2">
        <v>123616234.5</v>
      </c>
      <c r="E8" s="3">
        <v>0.85093095568358201</v>
      </c>
      <c r="F8" s="2" t="s">
        <v>13</v>
      </c>
      <c r="G8" s="8">
        <v>2.34922675801058E-19</v>
      </c>
    </row>
    <row r="9" spans="1:7" x14ac:dyDescent="0.35">
      <c r="A9" s="2" t="s">
        <v>15</v>
      </c>
      <c r="B9" s="7" t="s">
        <v>14</v>
      </c>
      <c r="C9" s="2">
        <v>7</v>
      </c>
      <c r="D9" s="2">
        <v>76239327</v>
      </c>
      <c r="E9" s="3">
        <v>0.81031489635355203</v>
      </c>
      <c r="F9" s="2" t="s">
        <v>16</v>
      </c>
      <c r="G9" s="8">
        <v>5.8087446789674403E-18</v>
      </c>
    </row>
    <row r="10" spans="1:7" x14ac:dyDescent="0.35">
      <c r="A10" s="2" t="s">
        <v>21</v>
      </c>
      <c r="B10" s="7" t="s">
        <v>20</v>
      </c>
      <c r="C10" s="2">
        <v>1</v>
      </c>
      <c r="D10" s="2">
        <v>17196448.5</v>
      </c>
      <c r="E10" s="3">
        <v>0.79965698463463197</v>
      </c>
      <c r="F10" s="2" t="s">
        <v>22</v>
      </c>
      <c r="G10" s="8">
        <v>7.6609698484296496E-18</v>
      </c>
    </row>
    <row r="11" spans="1:7" x14ac:dyDescent="0.35">
      <c r="A11" s="2" t="s">
        <v>18</v>
      </c>
      <c r="B11" s="7" t="s">
        <v>17</v>
      </c>
      <c r="C11" s="2">
        <v>16</v>
      </c>
      <c r="D11" s="2">
        <v>110217885.5</v>
      </c>
      <c r="E11" s="3">
        <v>0.84773531553256398</v>
      </c>
      <c r="F11" s="2" t="s">
        <v>19</v>
      </c>
      <c r="G11" s="8">
        <v>7.6609698484296496E-18</v>
      </c>
    </row>
    <row r="12" spans="1:7" x14ac:dyDescent="0.35">
      <c r="A12" s="2" t="s">
        <v>24</v>
      </c>
      <c r="B12" s="7" t="s">
        <v>23</v>
      </c>
      <c r="C12" s="2">
        <v>16</v>
      </c>
      <c r="D12" s="2">
        <v>204468.5</v>
      </c>
      <c r="E12" s="3">
        <v>0.78267161377707695</v>
      </c>
      <c r="F12" s="2" t="s">
        <v>25</v>
      </c>
      <c r="G12" s="8">
        <v>3.73720478622751E-17</v>
      </c>
    </row>
    <row r="13" spans="1:7" x14ac:dyDescent="0.35">
      <c r="A13" s="2" t="s">
        <v>30</v>
      </c>
      <c r="B13" s="7" t="s">
        <v>29</v>
      </c>
      <c r="C13" s="2">
        <v>22</v>
      </c>
      <c r="D13" s="2">
        <v>150502129.5</v>
      </c>
      <c r="E13" s="3">
        <v>0.79853002965770004</v>
      </c>
      <c r="F13" s="2" t="s">
        <v>22</v>
      </c>
      <c r="G13" s="8">
        <v>4.5818288297890101E-17</v>
      </c>
    </row>
    <row r="14" spans="1:7" x14ac:dyDescent="0.35">
      <c r="A14" s="2" t="s">
        <v>27</v>
      </c>
      <c r="B14" s="7" t="s">
        <v>26</v>
      </c>
      <c r="C14" s="2">
        <v>7</v>
      </c>
      <c r="D14" s="2">
        <v>24376401.5</v>
      </c>
      <c r="E14" s="3">
        <v>0.81042960413248499</v>
      </c>
      <c r="F14" s="2" t="s">
        <v>28</v>
      </c>
      <c r="G14" s="8">
        <v>4.5818288297890101E-17</v>
      </c>
    </row>
    <row r="15" spans="1:7" x14ac:dyDescent="0.35">
      <c r="A15" s="2" t="s">
        <v>32</v>
      </c>
      <c r="B15" s="7" t="s">
        <v>31</v>
      </c>
      <c r="C15" s="2">
        <v>1</v>
      </c>
      <c r="D15" s="2">
        <v>156262605.5</v>
      </c>
      <c r="E15" s="3">
        <v>0.79890700656316505</v>
      </c>
      <c r="F15" s="2" t="s">
        <v>22</v>
      </c>
      <c r="G15" s="8">
        <v>5.4459079125185403E-17</v>
      </c>
    </row>
    <row r="16" spans="1:7" x14ac:dyDescent="0.35">
      <c r="A16" s="2" t="s">
        <v>35</v>
      </c>
      <c r="B16" s="7" t="s">
        <v>34</v>
      </c>
      <c r="C16" s="2">
        <v>4</v>
      </c>
      <c r="D16" s="2">
        <v>4420561.5</v>
      </c>
      <c r="E16" s="3">
        <v>0.80562351148134204</v>
      </c>
      <c r="F16" s="2" t="s">
        <v>36</v>
      </c>
      <c r="G16" s="8">
        <v>1.5764925770564701E-16</v>
      </c>
    </row>
    <row r="17" spans="1:7" x14ac:dyDescent="0.35">
      <c r="A17" s="2" t="s">
        <v>38</v>
      </c>
      <c r="B17" s="7" t="s">
        <v>37</v>
      </c>
      <c r="C17" s="2">
        <v>1</v>
      </c>
      <c r="D17" s="2">
        <v>108113865.5</v>
      </c>
      <c r="E17" s="3">
        <v>0.812914655309527</v>
      </c>
      <c r="F17" s="2" t="s">
        <v>28</v>
      </c>
      <c r="G17" s="8">
        <v>2.44566900142698E-16</v>
      </c>
    </row>
    <row r="18" spans="1:7" x14ac:dyDescent="0.35">
      <c r="A18" s="2" t="s">
        <v>40</v>
      </c>
      <c r="B18" s="7" t="s">
        <v>39</v>
      </c>
      <c r="C18" s="2">
        <v>8</v>
      </c>
      <c r="D18" s="2">
        <v>2093206.5</v>
      </c>
      <c r="E18" s="3">
        <v>0.79151668052969004</v>
      </c>
      <c r="F18" s="2" t="s">
        <v>41</v>
      </c>
      <c r="G18" s="8">
        <v>4.9208922006279601E-16</v>
      </c>
    </row>
    <row r="19" spans="1:7" x14ac:dyDescent="0.35">
      <c r="A19" s="2" t="s">
        <v>43</v>
      </c>
      <c r="B19" s="7" t="s">
        <v>42</v>
      </c>
      <c r="C19" s="2">
        <v>12</v>
      </c>
      <c r="D19" s="2">
        <v>128590003.5</v>
      </c>
      <c r="E19" s="3">
        <v>0.78937549199379098</v>
      </c>
      <c r="F19" s="2" t="s">
        <v>25</v>
      </c>
      <c r="G19" s="8">
        <v>1.2985763067084201E-15</v>
      </c>
    </row>
    <row r="20" spans="1:7" x14ac:dyDescent="0.35">
      <c r="A20" s="2" t="s">
        <v>45</v>
      </c>
      <c r="B20" s="7" t="s">
        <v>44</v>
      </c>
      <c r="C20" s="2">
        <v>7</v>
      </c>
      <c r="D20" s="2">
        <v>30782283.5</v>
      </c>
      <c r="E20" s="3">
        <v>0.79456984107596196</v>
      </c>
      <c r="F20" s="2" t="s">
        <v>41</v>
      </c>
      <c r="G20" s="8">
        <v>1.2985763067084201E-15</v>
      </c>
    </row>
    <row r="21" spans="1:7" x14ac:dyDescent="0.35">
      <c r="A21" s="2" t="s">
        <v>47</v>
      </c>
      <c r="B21" s="7" t="s">
        <v>46</v>
      </c>
      <c r="C21" s="2">
        <v>6</v>
      </c>
      <c r="D21" s="2">
        <v>42931924.5</v>
      </c>
      <c r="E21" s="3">
        <v>0.82778148833486997</v>
      </c>
      <c r="F21" s="2" t="s">
        <v>48</v>
      </c>
      <c r="G21" s="8">
        <v>1.95931627907501E-15</v>
      </c>
    </row>
    <row r="22" spans="1:7" x14ac:dyDescent="0.35">
      <c r="A22" s="2" t="s">
        <v>50</v>
      </c>
      <c r="B22" s="7" t="s">
        <v>49</v>
      </c>
      <c r="C22" s="2">
        <v>20</v>
      </c>
      <c r="D22" s="2">
        <v>65250760.5</v>
      </c>
      <c r="E22" s="3">
        <v>0.78105595530364402</v>
      </c>
      <c r="F22" s="2" t="s">
        <v>51</v>
      </c>
      <c r="G22" s="8">
        <v>1.9967286060599402E-15</v>
      </c>
    </row>
    <row r="23" spans="1:7" x14ac:dyDescent="0.35">
      <c r="A23" s="2" t="s">
        <v>53</v>
      </c>
      <c r="B23" s="7" t="s">
        <v>52</v>
      </c>
      <c r="C23" s="2">
        <v>15</v>
      </c>
      <c r="D23" s="2">
        <v>33590403.5</v>
      </c>
      <c r="E23" s="3">
        <v>0.79855726403262794</v>
      </c>
      <c r="F23" s="2" t="s">
        <v>41</v>
      </c>
      <c r="G23" s="8">
        <v>1.9967286060599402E-15</v>
      </c>
    </row>
    <row r="24" spans="1:7" x14ac:dyDescent="0.35">
      <c r="A24" s="2" t="s">
        <v>55</v>
      </c>
      <c r="B24" s="7" t="s">
        <v>54</v>
      </c>
      <c r="C24" s="2">
        <v>17</v>
      </c>
      <c r="D24" s="2">
        <v>264296.5</v>
      </c>
      <c r="E24" s="3">
        <v>0.780747556684663</v>
      </c>
      <c r="F24" s="2" t="s">
        <v>51</v>
      </c>
      <c r="G24" s="8">
        <v>2.5761592447657101E-15</v>
      </c>
    </row>
    <row r="25" spans="1:7" x14ac:dyDescent="0.35">
      <c r="A25" s="2" t="s">
        <v>57</v>
      </c>
      <c r="B25" s="7" t="s">
        <v>56</v>
      </c>
      <c r="C25" s="2">
        <v>5</v>
      </c>
      <c r="D25" s="2">
        <v>180433183.5</v>
      </c>
      <c r="E25" s="3">
        <v>0.77776727651674504</v>
      </c>
      <c r="F25" s="2" t="s">
        <v>51</v>
      </c>
      <c r="G25" s="8">
        <v>3.7070563045976397E-15</v>
      </c>
    </row>
    <row r="26" spans="1:7" x14ac:dyDescent="0.35">
      <c r="A26" s="2" t="s">
        <v>59</v>
      </c>
      <c r="B26" s="7" t="s">
        <v>58</v>
      </c>
      <c r="C26" s="2">
        <v>10</v>
      </c>
      <c r="D26" s="2">
        <v>90694952.5</v>
      </c>
      <c r="E26" s="3">
        <v>0.78241975639017802</v>
      </c>
      <c r="F26" s="2" t="s">
        <v>51</v>
      </c>
      <c r="G26" s="8">
        <v>3.8871181573950601E-15</v>
      </c>
    </row>
    <row r="27" spans="1:7" x14ac:dyDescent="0.35">
      <c r="A27" s="2" t="s">
        <v>60</v>
      </c>
      <c r="B27" s="7" t="s">
        <v>44</v>
      </c>
      <c r="C27" s="2">
        <v>7</v>
      </c>
      <c r="D27" s="2">
        <v>54800027.5</v>
      </c>
      <c r="E27" s="3">
        <v>0.79928691668084295</v>
      </c>
      <c r="F27" s="2" t="s">
        <v>22</v>
      </c>
      <c r="G27" s="8">
        <v>4.68912047988733E-15</v>
      </c>
    </row>
    <row r="28" spans="1:7" x14ac:dyDescent="0.35">
      <c r="A28" s="2" t="s">
        <v>62</v>
      </c>
      <c r="B28" s="7" t="s">
        <v>61</v>
      </c>
      <c r="C28" s="2">
        <v>19</v>
      </c>
      <c r="D28" s="2">
        <v>128589594.5</v>
      </c>
      <c r="E28" s="3">
        <v>0.79984657771113299</v>
      </c>
      <c r="F28" s="2" t="s">
        <v>41</v>
      </c>
      <c r="G28" s="8">
        <v>4.68912047988733E-15</v>
      </c>
    </row>
    <row r="29" spans="1:7" x14ac:dyDescent="0.35">
      <c r="A29" s="2" t="s">
        <v>64</v>
      </c>
      <c r="B29" s="7" t="s">
        <v>63</v>
      </c>
      <c r="C29" s="2">
        <v>5</v>
      </c>
      <c r="D29" s="2">
        <v>102365158.5</v>
      </c>
      <c r="E29" s="3">
        <v>0.77998501251753005</v>
      </c>
      <c r="F29" s="2" t="s">
        <v>51</v>
      </c>
      <c r="G29" s="8">
        <v>5.2311533875776598E-15</v>
      </c>
    </row>
    <row r="30" spans="1:7" x14ac:dyDescent="0.35">
      <c r="A30" s="2" t="s">
        <v>66</v>
      </c>
      <c r="B30" s="7" t="s">
        <v>65</v>
      </c>
      <c r="C30" s="2">
        <v>3</v>
      </c>
      <c r="D30" s="2">
        <v>126262064.5</v>
      </c>
      <c r="E30" s="3">
        <v>0.82174278177381499</v>
      </c>
      <c r="F30" s="2" t="s">
        <v>67</v>
      </c>
      <c r="G30" s="8">
        <v>6.2756574498856897E-15</v>
      </c>
    </row>
    <row r="31" spans="1:7" x14ac:dyDescent="0.35">
      <c r="A31" s="2" t="s">
        <v>69</v>
      </c>
      <c r="B31" s="7" t="s">
        <v>68</v>
      </c>
      <c r="C31" s="2">
        <v>6</v>
      </c>
      <c r="D31" s="2">
        <v>838785.5</v>
      </c>
      <c r="E31" s="3">
        <v>0.76449783277750505</v>
      </c>
      <c r="F31" s="2" t="s">
        <v>70</v>
      </c>
      <c r="G31" s="8">
        <v>7.2249223286103807E-15</v>
      </c>
    </row>
    <row r="32" spans="1:7" x14ac:dyDescent="0.35">
      <c r="A32" s="2" t="s">
        <v>72</v>
      </c>
      <c r="B32" s="7" t="s">
        <v>71</v>
      </c>
      <c r="C32" s="2">
        <v>11</v>
      </c>
      <c r="D32" s="2">
        <v>2935184.5</v>
      </c>
      <c r="E32" s="3">
        <v>0.77084511851985904</v>
      </c>
      <c r="F32" s="2" t="s">
        <v>73</v>
      </c>
      <c r="G32" s="8">
        <v>7.2249223286103807E-15</v>
      </c>
    </row>
    <row r="33" spans="1:7" x14ac:dyDescent="0.35">
      <c r="A33" s="2" t="s">
        <v>75</v>
      </c>
      <c r="B33" s="7" t="s">
        <v>74</v>
      </c>
      <c r="C33" s="2">
        <v>22</v>
      </c>
      <c r="D33" s="2">
        <v>42908648.5</v>
      </c>
      <c r="E33" s="3">
        <v>0.75353690490010805</v>
      </c>
      <c r="F33" s="2" t="s">
        <v>76</v>
      </c>
      <c r="G33" s="8">
        <v>7.7097485221039399E-15</v>
      </c>
    </row>
    <row r="34" spans="1:7" x14ac:dyDescent="0.35">
      <c r="A34" s="2" t="s">
        <v>77</v>
      </c>
      <c r="B34" s="7" t="s">
        <v>14</v>
      </c>
      <c r="C34" s="2">
        <v>7</v>
      </c>
      <c r="D34" s="2">
        <v>76254852</v>
      </c>
      <c r="E34" s="3">
        <v>0.75346294491056798</v>
      </c>
      <c r="F34" s="2" t="s">
        <v>76</v>
      </c>
      <c r="G34" s="8">
        <v>8.1546007927785403E-15</v>
      </c>
    </row>
    <row r="35" spans="1:7" x14ac:dyDescent="0.35">
      <c r="A35" s="2" t="s">
        <v>79</v>
      </c>
      <c r="B35" s="7" t="s">
        <v>78</v>
      </c>
      <c r="C35" s="2">
        <v>6</v>
      </c>
      <c r="D35" s="2">
        <v>41176473.5</v>
      </c>
      <c r="E35" s="3">
        <v>0.76152523167729802</v>
      </c>
      <c r="F35" s="2" t="s">
        <v>80</v>
      </c>
      <c r="G35" s="8">
        <v>1.2125726793913599E-14</v>
      </c>
    </row>
    <row r="36" spans="1:7" x14ac:dyDescent="0.35">
      <c r="A36" s="2" t="s">
        <v>82</v>
      </c>
      <c r="B36" s="7" t="s">
        <v>81</v>
      </c>
      <c r="C36" s="2">
        <v>6</v>
      </c>
      <c r="D36" s="2">
        <v>3999435.5</v>
      </c>
      <c r="E36" s="3">
        <v>0.77023621571805401</v>
      </c>
      <c r="F36" s="2" t="s">
        <v>73</v>
      </c>
      <c r="G36" s="8">
        <v>1.2661210628556001E-14</v>
      </c>
    </row>
    <row r="37" spans="1:7" x14ac:dyDescent="0.35">
      <c r="A37" s="2" t="s">
        <v>84</v>
      </c>
      <c r="B37" s="7" t="s">
        <v>83</v>
      </c>
      <c r="C37" s="2">
        <v>19</v>
      </c>
      <c r="D37" s="2">
        <v>863295.5</v>
      </c>
      <c r="E37" s="3">
        <v>0.79573316024990304</v>
      </c>
      <c r="F37" s="2" t="s">
        <v>41</v>
      </c>
      <c r="G37" s="8">
        <v>1.35737185406865E-14</v>
      </c>
    </row>
    <row r="38" spans="1:7" x14ac:dyDescent="0.35">
      <c r="A38" s="2" t="s">
        <v>86</v>
      </c>
      <c r="B38" s="7" t="s">
        <v>85</v>
      </c>
      <c r="C38" s="2">
        <v>19</v>
      </c>
      <c r="D38" s="2">
        <v>50837289.5</v>
      </c>
      <c r="E38" s="3">
        <v>0.77660534517617497</v>
      </c>
      <c r="F38" s="2" t="s">
        <v>87</v>
      </c>
      <c r="G38" s="8">
        <v>1.7393047659429199E-14</v>
      </c>
    </row>
    <row r="39" spans="1:7" x14ac:dyDescent="0.35">
      <c r="A39" s="2" t="s">
        <v>89</v>
      </c>
      <c r="B39" s="7" t="s">
        <v>88</v>
      </c>
      <c r="C39" s="2">
        <v>19</v>
      </c>
      <c r="D39" s="2">
        <v>58826724.5</v>
      </c>
      <c r="E39" s="3">
        <v>0.76220212572090196</v>
      </c>
      <c r="F39" s="2" t="s">
        <v>70</v>
      </c>
      <c r="G39" s="8">
        <v>3.3975549544496899E-14</v>
      </c>
    </row>
    <row r="40" spans="1:7" x14ac:dyDescent="0.35">
      <c r="A40" s="2" t="s">
        <v>91</v>
      </c>
      <c r="B40" s="7" t="s">
        <v>90</v>
      </c>
      <c r="C40" s="2">
        <v>21</v>
      </c>
      <c r="D40" s="2">
        <v>44473381.5</v>
      </c>
      <c r="E40" s="3">
        <v>0.779305668846207</v>
      </c>
      <c r="F40" s="2" t="s">
        <v>87</v>
      </c>
      <c r="G40" s="8">
        <v>3.6341672185114903E-14</v>
      </c>
    </row>
    <row r="41" spans="1:7" x14ac:dyDescent="0.35">
      <c r="A41" s="2" t="s">
        <v>92</v>
      </c>
      <c r="B41" s="7" t="s">
        <v>61</v>
      </c>
      <c r="C41" s="2">
        <v>19</v>
      </c>
      <c r="D41" s="2">
        <v>54802081.5</v>
      </c>
      <c r="E41" s="3">
        <v>0.80569587031335999</v>
      </c>
      <c r="F41" s="2" t="s">
        <v>36</v>
      </c>
      <c r="G41" s="8">
        <v>3.8707749987659503E-14</v>
      </c>
    </row>
    <row r="42" spans="1:7" x14ac:dyDescent="0.35">
      <c r="A42" s="2" t="s">
        <v>94</v>
      </c>
      <c r="B42" s="7" t="s">
        <v>93</v>
      </c>
      <c r="C42" s="2">
        <v>19</v>
      </c>
      <c r="D42" s="2">
        <v>54545039</v>
      </c>
      <c r="E42" s="3">
        <v>0.75959708184699304</v>
      </c>
      <c r="F42" s="2" t="s">
        <v>76</v>
      </c>
      <c r="G42" s="8">
        <v>5.3705464670957302E-14</v>
      </c>
    </row>
    <row r="43" spans="1:7" x14ac:dyDescent="0.35">
      <c r="A43" s="2" t="s">
        <v>96</v>
      </c>
      <c r="B43" s="7" t="s">
        <v>95</v>
      </c>
      <c r="C43" s="2">
        <v>12</v>
      </c>
      <c r="D43" s="2">
        <v>109886649.5</v>
      </c>
      <c r="E43" s="3">
        <v>0.73703765542258803</v>
      </c>
      <c r="F43" s="2" t="s">
        <v>97</v>
      </c>
      <c r="G43" s="8">
        <v>6.1815911921999604E-14</v>
      </c>
    </row>
    <row r="44" spans="1:7" x14ac:dyDescent="0.35">
      <c r="A44" s="2" t="s">
        <v>99</v>
      </c>
      <c r="B44" s="7" t="s">
        <v>98</v>
      </c>
      <c r="C44" s="2">
        <v>1</v>
      </c>
      <c r="D44" s="2">
        <v>21922776.5</v>
      </c>
      <c r="E44" s="3">
        <v>0.73697970546106195</v>
      </c>
      <c r="F44" s="2" t="s">
        <v>100</v>
      </c>
      <c r="G44" s="8">
        <v>6.6998059374854996E-14</v>
      </c>
    </row>
    <row r="45" spans="1:7" x14ac:dyDescent="0.35">
      <c r="A45" s="2" t="s">
        <v>102</v>
      </c>
      <c r="B45" s="7" t="s">
        <v>101</v>
      </c>
      <c r="C45" s="2">
        <v>8</v>
      </c>
      <c r="D45" s="2">
        <v>564810.5</v>
      </c>
      <c r="E45" s="3">
        <v>0.76742562421298</v>
      </c>
      <c r="F45" s="2" t="s">
        <v>70</v>
      </c>
      <c r="G45" s="8">
        <v>6.8027373430287299E-14</v>
      </c>
    </row>
    <row r="46" spans="1:7" x14ac:dyDescent="0.35">
      <c r="A46" s="2" t="s">
        <v>104</v>
      </c>
      <c r="B46" s="7" t="s">
        <v>103</v>
      </c>
      <c r="C46" s="2">
        <v>14</v>
      </c>
      <c r="D46" s="2">
        <v>65401520.5</v>
      </c>
      <c r="E46" s="3">
        <v>0.77318970210262195</v>
      </c>
      <c r="F46" s="2" t="s">
        <v>73</v>
      </c>
      <c r="G46" s="8">
        <v>7.4200638870773004E-14</v>
      </c>
    </row>
    <row r="47" spans="1:7" x14ac:dyDescent="0.35">
      <c r="A47" s="2" t="s">
        <v>106</v>
      </c>
      <c r="B47" s="7" t="s">
        <v>105</v>
      </c>
      <c r="C47" s="2">
        <v>11</v>
      </c>
      <c r="D47" s="2">
        <v>124959039.5</v>
      </c>
      <c r="E47" s="3">
        <v>0.76737574271004805</v>
      </c>
      <c r="F47" s="2" t="s">
        <v>70</v>
      </c>
      <c r="G47" s="8">
        <v>9.1928765584481201E-14</v>
      </c>
    </row>
    <row r="48" spans="1:7" x14ac:dyDescent="0.35">
      <c r="A48" s="2" t="s">
        <v>108</v>
      </c>
      <c r="B48" s="7" t="s">
        <v>107</v>
      </c>
      <c r="C48" s="2">
        <v>1</v>
      </c>
      <c r="D48" s="2">
        <v>43273057.5</v>
      </c>
      <c r="E48" s="3">
        <v>0.72849581997726698</v>
      </c>
      <c r="F48" s="2" t="s">
        <v>109</v>
      </c>
      <c r="G48" s="8">
        <v>9.5424898611695797E-14</v>
      </c>
    </row>
    <row r="49" spans="1:7" x14ac:dyDescent="0.35">
      <c r="A49" s="2" t="s">
        <v>111</v>
      </c>
      <c r="B49" s="7" t="s">
        <v>110</v>
      </c>
      <c r="C49" s="2">
        <v>11</v>
      </c>
      <c r="D49" s="2">
        <v>63342472.5</v>
      </c>
      <c r="E49" s="3">
        <v>0.74198240738587495</v>
      </c>
      <c r="F49" s="2" t="s">
        <v>100</v>
      </c>
      <c r="G49" s="8">
        <v>1.08581014073157E-13</v>
      </c>
    </row>
    <row r="50" spans="1:7" x14ac:dyDescent="0.35">
      <c r="A50" s="2" t="s">
        <v>113</v>
      </c>
      <c r="B50" s="7" t="s">
        <v>112</v>
      </c>
      <c r="C50" s="2">
        <v>1</v>
      </c>
      <c r="D50" s="2">
        <v>205111774.5</v>
      </c>
      <c r="E50" s="3">
        <v>0.78198872493542604</v>
      </c>
      <c r="F50" s="2" t="s">
        <v>51</v>
      </c>
      <c r="G50" s="8">
        <v>1.2614949519385899E-13</v>
      </c>
    </row>
    <row r="51" spans="1:7" x14ac:dyDescent="0.35">
      <c r="A51" s="2" t="s">
        <v>115</v>
      </c>
      <c r="B51" s="7" t="s">
        <v>114</v>
      </c>
      <c r="C51" s="2">
        <v>3</v>
      </c>
      <c r="D51" s="2">
        <v>54802073.5</v>
      </c>
      <c r="E51" s="3">
        <v>0.78714758692318099</v>
      </c>
      <c r="F51" s="2" t="s">
        <v>116</v>
      </c>
      <c r="G51" s="8">
        <v>1.5175019499841701E-13</v>
      </c>
    </row>
    <row r="52" spans="1:7" x14ac:dyDescent="0.35">
      <c r="A52" s="2" t="s">
        <v>117</v>
      </c>
      <c r="B52" s="7" t="s">
        <v>61</v>
      </c>
      <c r="C52" s="2">
        <v>19</v>
      </c>
      <c r="D52" s="2">
        <v>40503802.5</v>
      </c>
      <c r="E52" s="3">
        <v>0.797619320283943</v>
      </c>
      <c r="F52" s="2" t="s">
        <v>118</v>
      </c>
      <c r="G52" s="8">
        <v>1.5175019499841701E-13</v>
      </c>
    </row>
    <row r="53" spans="1:7" x14ac:dyDescent="0.35">
      <c r="A53" s="2" t="s">
        <v>120</v>
      </c>
      <c r="B53" s="7" t="s">
        <v>119</v>
      </c>
      <c r="C53" s="2">
        <v>11</v>
      </c>
      <c r="D53" s="2">
        <v>71850870.5</v>
      </c>
      <c r="E53" s="3">
        <v>0.78991441277313101</v>
      </c>
      <c r="F53" s="2" t="s">
        <v>118</v>
      </c>
      <c r="G53" s="8">
        <v>1.69537070699617E-13</v>
      </c>
    </row>
    <row r="54" spans="1:7" x14ac:dyDescent="0.35">
      <c r="A54" s="2" t="s">
        <v>122</v>
      </c>
      <c r="B54" s="7" t="s">
        <v>121</v>
      </c>
      <c r="C54" s="2">
        <v>9</v>
      </c>
      <c r="D54" s="2">
        <v>139567772.5</v>
      </c>
      <c r="E54" s="3">
        <v>0.73356240058976596</v>
      </c>
      <c r="F54" s="2" t="s">
        <v>109</v>
      </c>
      <c r="G54" s="8">
        <v>1.8381145130607899E-13</v>
      </c>
    </row>
    <row r="55" spans="1:7" x14ac:dyDescent="0.35">
      <c r="A55" s="2" t="s">
        <v>124</v>
      </c>
      <c r="B55" s="7" t="s">
        <v>123</v>
      </c>
      <c r="C55" s="2">
        <v>2</v>
      </c>
      <c r="D55" s="2">
        <v>70017336</v>
      </c>
      <c r="E55" s="3">
        <v>0.757290477245538</v>
      </c>
      <c r="F55" s="2" t="s">
        <v>76</v>
      </c>
      <c r="G55" s="8">
        <v>1.8476283269943501E-13</v>
      </c>
    </row>
    <row r="56" spans="1:7" x14ac:dyDescent="0.35">
      <c r="A56" s="2" t="s">
        <v>126</v>
      </c>
      <c r="B56" s="7" t="s">
        <v>125</v>
      </c>
      <c r="C56" s="2">
        <v>6</v>
      </c>
      <c r="D56" s="2">
        <v>3019528.5</v>
      </c>
      <c r="E56" s="3">
        <v>0.75671977709205496</v>
      </c>
      <c r="F56" s="2" t="s">
        <v>76</v>
      </c>
      <c r="G56" s="8">
        <v>1.95462322189107E-13</v>
      </c>
    </row>
    <row r="57" spans="1:7" x14ac:dyDescent="0.35">
      <c r="A57" s="2" t="s">
        <v>128</v>
      </c>
      <c r="B57" s="7" t="s">
        <v>127</v>
      </c>
      <c r="C57" s="2">
        <v>16</v>
      </c>
      <c r="D57" s="2">
        <v>100757824.5</v>
      </c>
      <c r="E57" s="3">
        <v>0.72972427044754495</v>
      </c>
      <c r="F57" s="2" t="s">
        <v>109</v>
      </c>
      <c r="G57" s="8">
        <v>5.0069811320754699E-13</v>
      </c>
    </row>
    <row r="58" spans="1:7" x14ac:dyDescent="0.35">
      <c r="A58" s="2" t="s">
        <v>130</v>
      </c>
      <c r="B58" s="7" t="s">
        <v>129</v>
      </c>
      <c r="C58" s="2">
        <v>14</v>
      </c>
      <c r="D58" s="2">
        <v>55616956.5</v>
      </c>
      <c r="E58" s="3">
        <v>0.78810046325879002</v>
      </c>
      <c r="F58" s="2" t="s">
        <v>116</v>
      </c>
      <c r="G58" s="8">
        <v>5.0069811320754699E-13</v>
      </c>
    </row>
    <row r="59" spans="1:7" x14ac:dyDescent="0.35">
      <c r="A59" s="2" t="s">
        <v>132</v>
      </c>
      <c r="B59" s="7" t="s">
        <v>131</v>
      </c>
      <c r="C59" s="2">
        <v>1</v>
      </c>
      <c r="D59" s="2">
        <v>952838.5</v>
      </c>
      <c r="E59" s="3">
        <v>0.771336942507311</v>
      </c>
      <c r="F59" s="2" t="s">
        <v>133</v>
      </c>
      <c r="G59" s="8">
        <v>1.4474727272727301E-12</v>
      </c>
    </row>
    <row r="60" spans="1:7" x14ac:dyDescent="0.35">
      <c r="A60" s="2" t="s">
        <v>135</v>
      </c>
      <c r="B60" s="7" t="s">
        <v>134</v>
      </c>
      <c r="C60" s="2">
        <v>4</v>
      </c>
      <c r="D60" s="2">
        <v>111784963.5</v>
      </c>
      <c r="E60" s="3">
        <v>0.79961018187921395</v>
      </c>
      <c r="F60" s="2" t="s">
        <v>136</v>
      </c>
      <c r="G60" s="8">
        <v>1.4474727272727301E-12</v>
      </c>
    </row>
    <row r="61" spans="1:7" x14ac:dyDescent="0.35">
      <c r="A61" s="2" t="s">
        <v>138</v>
      </c>
      <c r="B61" s="7" t="s">
        <v>137</v>
      </c>
      <c r="C61" s="2">
        <v>17</v>
      </c>
      <c r="D61" s="2">
        <v>80685693.5</v>
      </c>
      <c r="E61" s="3">
        <v>0.69684713362641904</v>
      </c>
      <c r="F61" s="2" t="s">
        <v>139</v>
      </c>
      <c r="G61" s="8">
        <v>4.7387500000000002E-12</v>
      </c>
    </row>
    <row r="62" spans="1:7" x14ac:dyDescent="0.35">
      <c r="A62" s="2" t="s">
        <v>141</v>
      </c>
      <c r="B62" s="7" t="s">
        <v>140</v>
      </c>
      <c r="C62" s="2">
        <v>8</v>
      </c>
      <c r="D62" s="2">
        <v>23536496</v>
      </c>
      <c r="E62" s="3">
        <v>0.72684213330722003</v>
      </c>
      <c r="F62" s="2" t="s">
        <v>142</v>
      </c>
      <c r="G62" s="8">
        <v>6.0522982456140402E-12</v>
      </c>
    </row>
    <row r="63" spans="1:7" x14ac:dyDescent="0.35">
      <c r="A63" s="2" t="s">
        <v>144</v>
      </c>
      <c r="B63" s="7" t="s">
        <v>143</v>
      </c>
      <c r="C63" s="2">
        <v>1</v>
      </c>
      <c r="D63" s="2">
        <v>68564345.5</v>
      </c>
      <c r="E63" s="3">
        <v>0.72596475703769103</v>
      </c>
      <c r="F63" s="2" t="s">
        <v>145</v>
      </c>
      <c r="G63" s="8">
        <v>6.40548275862069E-12</v>
      </c>
    </row>
    <row r="64" spans="1:7" x14ac:dyDescent="0.35">
      <c r="A64" s="2" t="s">
        <v>147</v>
      </c>
      <c r="B64" s="7" t="s">
        <v>146</v>
      </c>
      <c r="C64" s="2">
        <v>4</v>
      </c>
      <c r="D64" s="2">
        <v>119200279.5</v>
      </c>
      <c r="E64" s="3">
        <v>0.71878192824244203</v>
      </c>
      <c r="F64" s="2" t="s">
        <v>148</v>
      </c>
      <c r="G64" s="8">
        <v>7.6462542372881405E-12</v>
      </c>
    </row>
    <row r="65" spans="1:7" x14ac:dyDescent="0.35">
      <c r="A65" s="2" t="s">
        <v>150</v>
      </c>
      <c r="B65" s="7" t="s">
        <v>149</v>
      </c>
      <c r="C65" s="2">
        <v>6</v>
      </c>
      <c r="D65" s="2">
        <v>167275600.5</v>
      </c>
      <c r="E65" s="3">
        <v>0.73776131099714004</v>
      </c>
      <c r="F65" s="2" t="s">
        <v>151</v>
      </c>
      <c r="G65" s="8">
        <v>8.4033833333333297E-12</v>
      </c>
    </row>
    <row r="66" spans="1:7" x14ac:dyDescent="0.35">
      <c r="A66" s="2" t="s">
        <v>153</v>
      </c>
      <c r="B66" s="7" t="s">
        <v>152</v>
      </c>
      <c r="C66" s="2">
        <v>17</v>
      </c>
      <c r="D66" s="2">
        <v>66528779.5</v>
      </c>
      <c r="E66" s="3">
        <v>0.70800727507754202</v>
      </c>
      <c r="F66" s="2" t="s">
        <v>154</v>
      </c>
      <c r="G66" s="8">
        <v>8.70065573770492E-12</v>
      </c>
    </row>
    <row r="67" spans="1:7" x14ac:dyDescent="0.35">
      <c r="A67" s="2" t="s">
        <v>156</v>
      </c>
      <c r="B67" s="7" t="s">
        <v>155</v>
      </c>
      <c r="C67" s="2">
        <v>9</v>
      </c>
      <c r="D67" s="2">
        <v>123151235.5</v>
      </c>
      <c r="E67" s="3">
        <v>0.69014554109086201</v>
      </c>
      <c r="F67" s="2" t="s">
        <v>157</v>
      </c>
      <c r="G67" s="8">
        <v>9.4163548387096801E-12</v>
      </c>
    </row>
    <row r="68" spans="1:7" x14ac:dyDescent="0.35">
      <c r="A68" s="2" t="s">
        <v>159</v>
      </c>
      <c r="B68" s="7" t="s">
        <v>158</v>
      </c>
      <c r="C68" s="2">
        <v>22</v>
      </c>
      <c r="D68" s="2">
        <v>37966631.5</v>
      </c>
      <c r="E68" s="3">
        <v>0.69504744056413303</v>
      </c>
      <c r="F68" s="2" t="s">
        <v>157</v>
      </c>
      <c r="G68" s="8">
        <v>1.1373E-11</v>
      </c>
    </row>
    <row r="69" spans="1:7" x14ac:dyDescent="0.35">
      <c r="A69" s="2" t="s">
        <v>161</v>
      </c>
      <c r="B69" s="7" t="s">
        <v>160</v>
      </c>
      <c r="C69" s="2">
        <v>13</v>
      </c>
      <c r="D69" s="2">
        <v>53626131.5</v>
      </c>
      <c r="E69" s="3">
        <v>0.72646916685496299</v>
      </c>
      <c r="F69" s="2" t="s">
        <v>142</v>
      </c>
      <c r="G69" s="8">
        <v>1.2439218749999999E-11</v>
      </c>
    </row>
    <row r="70" spans="1:7" x14ac:dyDescent="0.35">
      <c r="A70" s="2" t="s">
        <v>163</v>
      </c>
      <c r="B70" s="7" t="s">
        <v>162</v>
      </c>
      <c r="C70" s="2">
        <v>12</v>
      </c>
      <c r="D70" s="2">
        <v>10138026.5</v>
      </c>
      <c r="E70" s="3">
        <v>0.74485908515587396</v>
      </c>
      <c r="F70" s="2" t="s">
        <v>164</v>
      </c>
      <c r="G70" s="8">
        <v>1.26561076923077E-11</v>
      </c>
    </row>
    <row r="71" spans="1:7" x14ac:dyDescent="0.35">
      <c r="A71" s="2" t="s">
        <v>166</v>
      </c>
      <c r="B71" s="7" t="s">
        <v>165</v>
      </c>
      <c r="C71" s="2">
        <v>12</v>
      </c>
      <c r="D71" s="2">
        <v>10147769.5</v>
      </c>
      <c r="E71" s="3">
        <v>0.70845776651308601</v>
      </c>
      <c r="F71" s="2" t="s">
        <v>154</v>
      </c>
      <c r="G71" s="8">
        <v>1.64851060606061E-11</v>
      </c>
    </row>
    <row r="72" spans="1:7" x14ac:dyDescent="0.35">
      <c r="A72" s="2" t="s">
        <v>168</v>
      </c>
      <c r="B72" s="7" t="s">
        <v>167</v>
      </c>
      <c r="C72" s="2">
        <v>14</v>
      </c>
      <c r="D72" s="2">
        <v>92336122.5</v>
      </c>
      <c r="E72" s="3">
        <v>0.72914212041096205</v>
      </c>
      <c r="F72" s="2" t="s">
        <v>145</v>
      </c>
      <c r="G72" s="8">
        <v>1.66351343283582E-11</v>
      </c>
    </row>
    <row r="73" spans="1:7" x14ac:dyDescent="0.35">
      <c r="A73" s="2" t="s">
        <v>170</v>
      </c>
      <c r="B73" s="7" t="s">
        <v>169</v>
      </c>
      <c r="C73" s="2">
        <v>9</v>
      </c>
      <c r="D73" s="2">
        <v>117086367</v>
      </c>
      <c r="E73" s="3">
        <v>0.70005500496218398</v>
      </c>
      <c r="F73" s="2" t="s">
        <v>171</v>
      </c>
      <c r="G73" s="8">
        <v>2.1463749999999999E-11</v>
      </c>
    </row>
    <row r="74" spans="1:7" x14ac:dyDescent="0.35">
      <c r="A74" s="2" t="s">
        <v>173</v>
      </c>
      <c r="B74" s="7" t="s">
        <v>172</v>
      </c>
      <c r="C74" s="2">
        <v>1</v>
      </c>
      <c r="D74" s="2">
        <v>109745693.5</v>
      </c>
      <c r="E74" s="3">
        <v>0.74074284087033904</v>
      </c>
      <c r="F74" s="2" t="s">
        <v>151</v>
      </c>
      <c r="G74" s="8">
        <v>2.1921869565217401E-11</v>
      </c>
    </row>
    <row r="75" spans="1:7" x14ac:dyDescent="0.35">
      <c r="A75" s="2" t="s">
        <v>175</v>
      </c>
      <c r="B75" s="7" t="s">
        <v>174</v>
      </c>
      <c r="C75" s="2">
        <v>8</v>
      </c>
      <c r="D75" s="2">
        <v>11696385.5</v>
      </c>
      <c r="E75" s="3">
        <v>0.71556133300948999</v>
      </c>
      <c r="F75" s="2" t="s">
        <v>176</v>
      </c>
      <c r="G75" s="8">
        <v>2.9569800000000002E-11</v>
      </c>
    </row>
    <row r="76" spans="1:7" x14ac:dyDescent="0.35">
      <c r="A76" s="2" t="s">
        <v>178</v>
      </c>
      <c r="B76" s="7" t="s">
        <v>177</v>
      </c>
      <c r="C76" s="2">
        <v>3</v>
      </c>
      <c r="D76" s="2">
        <v>48266929.5</v>
      </c>
      <c r="E76" s="3">
        <v>0.69058587373444602</v>
      </c>
      <c r="F76" s="2" t="s">
        <v>179</v>
      </c>
      <c r="G76" s="8">
        <v>3.6254774647887302E-11</v>
      </c>
    </row>
    <row r="77" spans="1:7" x14ac:dyDescent="0.35">
      <c r="A77" s="2" t="s">
        <v>181</v>
      </c>
      <c r="B77" s="7" t="s">
        <v>180</v>
      </c>
      <c r="C77" s="2">
        <v>16</v>
      </c>
      <c r="D77" s="2">
        <v>28617524.5</v>
      </c>
      <c r="E77" s="3">
        <v>0.77089666587043604</v>
      </c>
      <c r="F77" s="2" t="s">
        <v>182</v>
      </c>
      <c r="G77" s="8">
        <v>5.6759694444444399E-11</v>
      </c>
    </row>
    <row r="78" spans="1:7" x14ac:dyDescent="0.35">
      <c r="A78" s="2" t="s">
        <v>184</v>
      </c>
      <c r="B78" s="7" t="s">
        <v>183</v>
      </c>
      <c r="C78" s="2">
        <v>1</v>
      </c>
      <c r="D78" s="2">
        <v>3692438.5</v>
      </c>
      <c r="E78" s="3">
        <v>0.71326329005252198</v>
      </c>
      <c r="F78" s="2" t="s">
        <v>176</v>
      </c>
      <c r="G78" s="8">
        <v>5.7072726027397301E-11</v>
      </c>
    </row>
    <row r="79" spans="1:7" x14ac:dyDescent="0.35">
      <c r="A79" s="2" t="s">
        <v>186</v>
      </c>
      <c r="B79" s="7" t="s">
        <v>185</v>
      </c>
      <c r="C79" s="2">
        <v>20</v>
      </c>
      <c r="D79" s="2">
        <v>21370334.5</v>
      </c>
      <c r="E79" s="3">
        <v>0.70832770471592799</v>
      </c>
      <c r="F79" s="2" t="s">
        <v>154</v>
      </c>
      <c r="G79" s="8">
        <v>5.9528945945945905E-11</v>
      </c>
    </row>
    <row r="80" spans="1:7" x14ac:dyDescent="0.35">
      <c r="A80" s="2" t="s">
        <v>188</v>
      </c>
      <c r="B80" s="7" t="s">
        <v>187</v>
      </c>
      <c r="C80" s="2">
        <v>19</v>
      </c>
      <c r="D80" s="2">
        <v>50862272</v>
      </c>
      <c r="E80" s="3">
        <v>0.685529701320436</v>
      </c>
      <c r="F80" s="2" t="s">
        <v>179</v>
      </c>
      <c r="G80" s="8">
        <v>6.4396453333333294E-11</v>
      </c>
    </row>
    <row r="81" spans="1:7" x14ac:dyDescent="0.35">
      <c r="A81" s="2" t="s">
        <v>190</v>
      </c>
      <c r="B81" s="7" t="s">
        <v>189</v>
      </c>
      <c r="C81" s="2">
        <v>11</v>
      </c>
      <c r="D81" s="2">
        <v>57296041.5</v>
      </c>
      <c r="E81" s="3">
        <v>0.68348625088449999</v>
      </c>
      <c r="F81" s="2" t="s">
        <v>191</v>
      </c>
      <c r="G81" s="8">
        <v>7.1929236842105305E-11</v>
      </c>
    </row>
    <row r="82" spans="1:7" x14ac:dyDescent="0.35">
      <c r="A82" s="2" t="s">
        <v>193</v>
      </c>
      <c r="B82" s="7" t="s">
        <v>192</v>
      </c>
      <c r="C82" s="2">
        <v>7</v>
      </c>
      <c r="D82" s="2">
        <v>150489149</v>
      </c>
      <c r="E82" s="3">
        <v>0.67972765468750596</v>
      </c>
      <c r="F82" s="2" t="s">
        <v>194</v>
      </c>
      <c r="G82" s="8">
        <v>7.9955636363636406E-11</v>
      </c>
    </row>
    <row r="83" spans="1:7" x14ac:dyDescent="0.35">
      <c r="A83" s="2" t="s">
        <v>196</v>
      </c>
      <c r="B83" s="7" t="s">
        <v>195</v>
      </c>
      <c r="C83" s="2">
        <v>6</v>
      </c>
      <c r="D83" s="2">
        <v>86388420</v>
      </c>
      <c r="E83" s="3">
        <v>0.69960525340248503</v>
      </c>
      <c r="F83" s="2" t="s">
        <v>197</v>
      </c>
      <c r="G83" s="8">
        <v>8.2332743589743602E-11</v>
      </c>
    </row>
    <row r="84" spans="1:7" x14ac:dyDescent="0.35">
      <c r="A84" s="2" t="s">
        <v>199</v>
      </c>
      <c r="B84" s="7" t="s">
        <v>198</v>
      </c>
      <c r="C84" s="2">
        <v>9</v>
      </c>
      <c r="D84" s="2">
        <v>65514146.5</v>
      </c>
      <c r="E84" s="3">
        <v>0.70005147837572501</v>
      </c>
      <c r="F84" s="2" t="s">
        <v>197</v>
      </c>
      <c r="G84" s="8">
        <v>8.3923262499999999E-11</v>
      </c>
    </row>
    <row r="85" spans="1:7" x14ac:dyDescent="0.35">
      <c r="A85" s="2" t="s">
        <v>201</v>
      </c>
      <c r="B85" s="7" t="s">
        <v>200</v>
      </c>
      <c r="C85" s="2">
        <v>1</v>
      </c>
      <c r="D85" s="2">
        <v>132589736.5</v>
      </c>
      <c r="E85" s="3">
        <v>0.72552308258960496</v>
      </c>
      <c r="F85" s="2" t="s">
        <v>145</v>
      </c>
      <c r="G85" s="8">
        <v>8.3923262499999999E-11</v>
      </c>
    </row>
    <row r="86" spans="1:7" x14ac:dyDescent="0.35">
      <c r="A86" s="2" t="s">
        <v>203</v>
      </c>
      <c r="B86" s="7" t="s">
        <v>202</v>
      </c>
      <c r="C86" s="2">
        <v>17</v>
      </c>
      <c r="D86" s="2">
        <v>46620363.5</v>
      </c>
      <c r="E86" s="3">
        <v>0.71445674082798405</v>
      </c>
      <c r="F86" s="2" t="s">
        <v>176</v>
      </c>
      <c r="G86" s="8">
        <v>9.4681395061728405E-11</v>
      </c>
    </row>
    <row r="87" spans="1:7" x14ac:dyDescent="0.35">
      <c r="A87" s="2" t="s">
        <v>205</v>
      </c>
      <c r="B87" s="7" t="s">
        <v>204</v>
      </c>
      <c r="C87" s="2">
        <v>17</v>
      </c>
      <c r="D87" s="2">
        <v>72556772.5</v>
      </c>
      <c r="E87" s="3">
        <v>0.75341195631193103</v>
      </c>
      <c r="F87" s="2" t="s">
        <v>206</v>
      </c>
      <c r="G87" s="8">
        <v>1.0129367073170701E-10</v>
      </c>
    </row>
    <row r="88" spans="1:7" x14ac:dyDescent="0.35">
      <c r="A88" s="2" t="s">
        <v>208</v>
      </c>
      <c r="B88" s="7" t="s">
        <v>207</v>
      </c>
      <c r="C88" s="2">
        <v>6</v>
      </c>
      <c r="D88" s="2">
        <v>4535280.5</v>
      </c>
      <c r="E88" s="3">
        <v>0.69297201528460795</v>
      </c>
      <c r="F88" s="2" t="s">
        <v>209</v>
      </c>
      <c r="G88" s="8">
        <v>1.0550855421686701E-10</v>
      </c>
    </row>
    <row r="89" spans="1:7" x14ac:dyDescent="0.35">
      <c r="A89" s="2" t="s">
        <v>211</v>
      </c>
      <c r="B89" s="7" t="s">
        <v>210</v>
      </c>
      <c r="C89" s="2">
        <v>20</v>
      </c>
      <c r="D89" s="2">
        <v>1584460</v>
      </c>
      <c r="E89" s="3">
        <v>0.66565083986116702</v>
      </c>
      <c r="F89" s="2" t="s">
        <v>212</v>
      </c>
      <c r="G89" s="8">
        <v>1.080435E-10</v>
      </c>
    </row>
    <row r="90" spans="1:7" x14ac:dyDescent="0.35">
      <c r="A90" s="2" t="s">
        <v>214</v>
      </c>
      <c r="B90" s="7" t="s">
        <v>213</v>
      </c>
      <c r="C90" s="2">
        <v>15</v>
      </c>
      <c r="D90" s="2">
        <v>44959309.5</v>
      </c>
      <c r="E90" s="3">
        <v>0.67962116443113996</v>
      </c>
      <c r="F90" s="2" t="s">
        <v>194</v>
      </c>
      <c r="G90" s="8">
        <v>1.1488960000000001E-10</v>
      </c>
    </row>
    <row r="91" spans="1:7" x14ac:dyDescent="0.35">
      <c r="A91" s="2" t="s">
        <v>216</v>
      </c>
      <c r="B91" s="7" t="s">
        <v>215</v>
      </c>
      <c r="C91" s="2">
        <v>8</v>
      </c>
      <c r="D91" s="2">
        <v>133584586.5</v>
      </c>
      <c r="E91" s="3">
        <v>0.655617008559639</v>
      </c>
      <c r="F91" s="2" t="s">
        <v>217</v>
      </c>
      <c r="G91" s="8">
        <v>1.2219362790697699E-10</v>
      </c>
    </row>
    <row r="92" spans="1:7" x14ac:dyDescent="0.35">
      <c r="A92" s="2" t="s">
        <v>219</v>
      </c>
      <c r="B92" s="7" t="s">
        <v>218</v>
      </c>
      <c r="C92" s="2">
        <v>14</v>
      </c>
      <c r="D92" s="2">
        <v>21360167.5</v>
      </c>
      <c r="E92" s="3">
        <v>0.66014562782057296</v>
      </c>
      <c r="F92" s="2" t="s">
        <v>220</v>
      </c>
      <c r="G92" s="8">
        <v>1.4580098850574699E-10</v>
      </c>
    </row>
    <row r="93" spans="1:7" x14ac:dyDescent="0.35">
      <c r="A93" s="2" t="s">
        <v>221</v>
      </c>
      <c r="B93" s="7" t="s">
        <v>143</v>
      </c>
      <c r="C93" s="2">
        <v>1</v>
      </c>
      <c r="D93" s="2">
        <v>10137876.5</v>
      </c>
      <c r="E93" s="3">
        <v>0.70940911713203603</v>
      </c>
      <c r="F93" s="2" t="s">
        <v>154</v>
      </c>
      <c r="G93" s="8">
        <v>1.56836651685393E-10</v>
      </c>
    </row>
    <row r="94" spans="1:7" x14ac:dyDescent="0.35">
      <c r="A94" s="2" t="s">
        <v>222</v>
      </c>
      <c r="B94" s="7" t="s">
        <v>162</v>
      </c>
      <c r="C94" s="2">
        <v>12</v>
      </c>
      <c r="D94" s="2">
        <v>68591476.5</v>
      </c>
      <c r="E94" s="3">
        <v>0.73201062017752105</v>
      </c>
      <c r="F94" s="2" t="s">
        <v>223</v>
      </c>
      <c r="G94" s="8">
        <v>1.56836651685393E-10</v>
      </c>
    </row>
    <row r="95" spans="1:7" x14ac:dyDescent="0.35">
      <c r="A95" s="2" t="s">
        <v>225</v>
      </c>
      <c r="B95" s="7" t="s">
        <v>224</v>
      </c>
      <c r="C95" s="2">
        <v>10</v>
      </c>
      <c r="D95" s="2">
        <v>134019241.5</v>
      </c>
      <c r="E95" s="3">
        <v>0.683679830506709</v>
      </c>
      <c r="F95" s="2" t="s">
        <v>191</v>
      </c>
      <c r="G95" s="8">
        <v>2.3323074444444398E-10</v>
      </c>
    </row>
    <row r="96" spans="1:7" x14ac:dyDescent="0.35">
      <c r="A96" s="2" t="s">
        <v>227</v>
      </c>
      <c r="B96" s="7" t="s">
        <v>226</v>
      </c>
      <c r="C96" s="2">
        <v>9</v>
      </c>
      <c r="D96" s="2">
        <v>71145752.5</v>
      </c>
      <c r="E96" s="3">
        <v>0.67160966092700802</v>
      </c>
      <c r="F96" s="2" t="s">
        <v>228</v>
      </c>
      <c r="G96" s="8">
        <v>2.3970784615384598E-10</v>
      </c>
    </row>
    <row r="97" spans="1:7" x14ac:dyDescent="0.35">
      <c r="A97" s="2" t="s">
        <v>230</v>
      </c>
      <c r="B97" s="7" t="s">
        <v>229</v>
      </c>
      <c r="C97" s="2">
        <v>19</v>
      </c>
      <c r="D97" s="2">
        <v>43084575.5</v>
      </c>
      <c r="E97" s="3">
        <v>0.662317893336409</v>
      </c>
      <c r="F97" s="2" t="s">
        <v>220</v>
      </c>
      <c r="G97" s="8">
        <v>2.52966836956522E-10</v>
      </c>
    </row>
    <row r="98" spans="1:7" x14ac:dyDescent="0.35">
      <c r="A98" s="2" t="s">
        <v>231</v>
      </c>
      <c r="B98" s="7" t="s">
        <v>143</v>
      </c>
      <c r="C98" s="2">
        <v>1</v>
      </c>
      <c r="D98" s="2">
        <v>52115467.5</v>
      </c>
      <c r="E98" s="3">
        <v>0.67191216995148695</v>
      </c>
      <c r="F98" s="2" t="s">
        <v>228</v>
      </c>
      <c r="G98" s="8">
        <v>2.8033235106382998E-10</v>
      </c>
    </row>
    <row r="99" spans="1:7" x14ac:dyDescent="0.35">
      <c r="A99" s="2" t="s">
        <v>233</v>
      </c>
      <c r="B99" s="7" t="s">
        <v>232</v>
      </c>
      <c r="C99" s="2">
        <v>19</v>
      </c>
      <c r="D99" s="2">
        <v>68610256.5</v>
      </c>
      <c r="E99" s="3">
        <v>0.693142199452908</v>
      </c>
      <c r="F99" s="2" t="s">
        <v>209</v>
      </c>
      <c r="G99" s="8">
        <v>2.8033235106382998E-10</v>
      </c>
    </row>
    <row r="100" spans="1:7" x14ac:dyDescent="0.35">
      <c r="A100" s="2" t="s">
        <v>235</v>
      </c>
      <c r="B100" s="7" t="s">
        <v>234</v>
      </c>
      <c r="C100" s="2">
        <v>20</v>
      </c>
      <c r="D100" s="2">
        <v>50213362.5</v>
      </c>
      <c r="E100" s="3">
        <v>0.68415500733092105</v>
      </c>
      <c r="F100" s="2" t="s">
        <v>191</v>
      </c>
      <c r="G100" s="8">
        <v>3.1872333684210499E-10</v>
      </c>
    </row>
    <row r="101" spans="1:7" x14ac:dyDescent="0.35">
      <c r="A101" s="2" t="s">
        <v>237</v>
      </c>
      <c r="B101" s="7" t="s">
        <v>236</v>
      </c>
      <c r="C101" s="2">
        <v>1</v>
      </c>
      <c r="D101" s="2">
        <v>40538547.5</v>
      </c>
      <c r="E101" s="3">
        <v>0.70116438317256002</v>
      </c>
      <c r="F101" s="2" t="s">
        <v>197</v>
      </c>
      <c r="G101" s="8">
        <v>3.3447677083333298E-10</v>
      </c>
    </row>
    <row r="102" spans="1:7" x14ac:dyDescent="0.35">
      <c r="A102" s="2" t="s">
        <v>239</v>
      </c>
      <c r="B102" s="7" t="s">
        <v>238</v>
      </c>
      <c r="C102" s="2">
        <v>17</v>
      </c>
      <c r="D102" s="2">
        <v>3800045.5</v>
      </c>
      <c r="E102" s="3">
        <v>0.68545085980628795</v>
      </c>
      <c r="F102" s="2" t="s">
        <v>191</v>
      </c>
      <c r="G102" s="8">
        <v>3.3540579381443301E-10</v>
      </c>
    </row>
    <row r="103" spans="1:7" x14ac:dyDescent="0.35">
      <c r="A103" s="2" t="s">
        <v>241</v>
      </c>
      <c r="B103" s="7" t="s">
        <v>240</v>
      </c>
      <c r="C103" s="2">
        <v>11</v>
      </c>
      <c r="D103" s="2">
        <v>44105512.5</v>
      </c>
      <c r="E103" s="3">
        <v>0.68127997186126299</v>
      </c>
      <c r="F103" s="2" t="s">
        <v>242</v>
      </c>
      <c r="G103" s="8">
        <v>3.44168642857143E-10</v>
      </c>
    </row>
    <row r="104" spans="1:7" x14ac:dyDescent="0.35">
      <c r="A104" s="2" t="s">
        <v>244</v>
      </c>
      <c r="B104" s="7" t="s">
        <v>243</v>
      </c>
      <c r="C104" s="2">
        <v>1</v>
      </c>
      <c r="D104" s="2">
        <v>22357241.5</v>
      </c>
      <c r="E104" s="3">
        <v>0.66305921406037605</v>
      </c>
      <c r="F104" s="2" t="s">
        <v>220</v>
      </c>
      <c r="G104" s="8">
        <v>3.5221836363636402E-10</v>
      </c>
    </row>
    <row r="105" spans="1:7" x14ac:dyDescent="0.35">
      <c r="A105" s="2" t="s">
        <v>246</v>
      </c>
      <c r="B105" s="7" t="s">
        <v>245</v>
      </c>
      <c r="C105" s="2">
        <v>15</v>
      </c>
      <c r="D105" s="2">
        <v>34634030.5</v>
      </c>
      <c r="E105" s="3">
        <v>0.66116230084142003</v>
      </c>
      <c r="F105" s="2" t="s">
        <v>220</v>
      </c>
      <c r="G105" s="8">
        <v>3.9566666999999999E-10</v>
      </c>
    </row>
    <row r="106" spans="1:7" x14ac:dyDescent="0.35">
      <c r="A106" s="2" t="s">
        <v>248</v>
      </c>
      <c r="B106" s="7" t="s">
        <v>247</v>
      </c>
      <c r="C106" s="2">
        <v>1</v>
      </c>
      <c r="D106" s="2">
        <v>247612006.5</v>
      </c>
      <c r="E106" s="3">
        <v>0.67935348253694805</v>
      </c>
      <c r="F106" s="2" t="s">
        <v>191</v>
      </c>
      <c r="G106" s="8">
        <v>3.9779225742574302E-10</v>
      </c>
    </row>
    <row r="107" spans="1:7" x14ac:dyDescent="0.35">
      <c r="A107" s="2" t="s">
        <v>250</v>
      </c>
      <c r="B107" s="7" t="s">
        <v>249</v>
      </c>
      <c r="C107" s="2">
        <v>14</v>
      </c>
      <c r="D107" s="2">
        <v>21250266.5</v>
      </c>
      <c r="E107" s="3">
        <v>0.69588148697688501</v>
      </c>
      <c r="F107" s="2" t="s">
        <v>209</v>
      </c>
      <c r="G107" s="8">
        <v>4.0403883333333298E-10</v>
      </c>
    </row>
    <row r="108" spans="1:7" x14ac:dyDescent="0.35">
      <c r="A108" s="2" t="s">
        <v>251</v>
      </c>
      <c r="B108" s="7" t="s">
        <v>226</v>
      </c>
      <c r="C108" s="2">
        <v>9</v>
      </c>
      <c r="D108" s="2">
        <v>71145755.5</v>
      </c>
      <c r="E108" s="3">
        <v>0.68795061715350303</v>
      </c>
      <c r="F108" s="2" t="s">
        <v>191</v>
      </c>
      <c r="G108" s="8">
        <v>4.5267484466019402E-10</v>
      </c>
    </row>
    <row r="109" spans="1:7" x14ac:dyDescent="0.35">
      <c r="A109" s="2" t="s">
        <v>253</v>
      </c>
      <c r="B109" s="7" t="s">
        <v>252</v>
      </c>
      <c r="C109" s="2">
        <v>3</v>
      </c>
      <c r="D109" s="2">
        <v>121383182.5</v>
      </c>
      <c r="E109" s="3">
        <v>0.70487095541963696</v>
      </c>
      <c r="F109" s="2" t="s">
        <v>254</v>
      </c>
      <c r="G109" s="8">
        <v>5.01906528846154E-10</v>
      </c>
    </row>
    <row r="110" spans="1:7" x14ac:dyDescent="0.35">
      <c r="A110" s="2" t="s">
        <v>256</v>
      </c>
      <c r="B110" s="7" t="s">
        <v>255</v>
      </c>
      <c r="C110" s="2">
        <v>12</v>
      </c>
      <c r="D110" s="2">
        <v>13127977.5</v>
      </c>
      <c r="E110" s="3">
        <v>0.69600541889795897</v>
      </c>
      <c r="F110" s="2" t="s">
        <v>209</v>
      </c>
      <c r="G110" s="8">
        <v>5.6511173333333302E-10</v>
      </c>
    </row>
    <row r="111" spans="1:7" x14ac:dyDescent="0.35">
      <c r="A111" s="2" t="s">
        <v>257</v>
      </c>
      <c r="B111" s="7" t="s">
        <v>162</v>
      </c>
      <c r="C111" s="2">
        <v>12</v>
      </c>
      <c r="D111" s="2">
        <v>10131600.5</v>
      </c>
      <c r="E111" s="3">
        <v>0.67073641221679203</v>
      </c>
      <c r="F111" s="2" t="s">
        <v>258</v>
      </c>
      <c r="G111" s="8">
        <v>5.7104619811320799E-10</v>
      </c>
    </row>
    <row r="112" spans="1:7" x14ac:dyDescent="0.35">
      <c r="A112" s="2" t="s">
        <v>260</v>
      </c>
      <c r="B112" s="7" t="s">
        <v>259</v>
      </c>
      <c r="C112" s="2">
        <v>11</v>
      </c>
      <c r="D112" s="2">
        <v>45927751.5</v>
      </c>
      <c r="E112" s="3">
        <v>0.70282328406109595</v>
      </c>
      <c r="F112" s="2" t="s">
        <v>254</v>
      </c>
      <c r="G112" s="8">
        <v>5.8679011214953302E-10</v>
      </c>
    </row>
    <row r="113" spans="1:7" x14ac:dyDescent="0.35">
      <c r="A113" s="2" t="s">
        <v>262</v>
      </c>
      <c r="B113" s="7" t="s">
        <v>261</v>
      </c>
      <c r="C113" s="2">
        <v>1</v>
      </c>
      <c r="D113" s="2">
        <v>183522661.5</v>
      </c>
      <c r="E113" s="3">
        <v>0.65245899200867596</v>
      </c>
      <c r="F113" s="2" t="s">
        <v>263</v>
      </c>
      <c r="G113" s="8">
        <v>5.8819625688073405E-10</v>
      </c>
    </row>
    <row r="114" spans="1:7" x14ac:dyDescent="0.35">
      <c r="A114" s="2" t="s">
        <v>265</v>
      </c>
      <c r="B114" s="7" t="s">
        <v>264</v>
      </c>
      <c r="C114" s="2">
        <v>1</v>
      </c>
      <c r="D114" s="2">
        <v>233113962.5</v>
      </c>
      <c r="E114" s="3">
        <v>0.717594399573385</v>
      </c>
      <c r="F114" s="2" t="s">
        <v>266</v>
      </c>
      <c r="G114" s="8">
        <v>5.8819625688073405E-10</v>
      </c>
    </row>
    <row r="115" spans="1:7" x14ac:dyDescent="0.35">
      <c r="A115" s="2" t="s">
        <v>268</v>
      </c>
      <c r="B115" s="7" t="s">
        <v>267</v>
      </c>
      <c r="C115" s="2">
        <v>4</v>
      </c>
      <c r="D115" s="2">
        <v>99806651.5</v>
      </c>
      <c r="E115" s="3">
        <v>0.64697696277077599</v>
      </c>
      <c r="F115" s="2" t="s">
        <v>269</v>
      </c>
      <c r="G115" s="8">
        <v>6.3138934234234201E-10</v>
      </c>
    </row>
    <row r="116" spans="1:7" x14ac:dyDescent="0.35">
      <c r="A116" s="2" t="s">
        <v>271</v>
      </c>
      <c r="B116" s="7" t="s">
        <v>270</v>
      </c>
      <c r="C116" s="2">
        <v>7</v>
      </c>
      <c r="D116" s="2">
        <v>76841088.5</v>
      </c>
      <c r="E116" s="3">
        <v>0.65566513922964997</v>
      </c>
      <c r="F116" s="2" t="s">
        <v>272</v>
      </c>
      <c r="G116" s="8">
        <v>6.3138934234234201E-10</v>
      </c>
    </row>
    <row r="117" spans="1:7" x14ac:dyDescent="0.35">
      <c r="A117" s="2" t="s">
        <v>274</v>
      </c>
      <c r="B117" s="7" t="s">
        <v>273</v>
      </c>
      <c r="C117" s="2">
        <v>2</v>
      </c>
      <c r="D117" s="2">
        <v>208474326.5</v>
      </c>
      <c r="E117" s="3">
        <v>0.67066203038752303</v>
      </c>
      <c r="F117" s="2" t="s">
        <v>258</v>
      </c>
      <c r="G117" s="8">
        <v>6.3522943750000001E-10</v>
      </c>
    </row>
    <row r="118" spans="1:7" x14ac:dyDescent="0.35">
      <c r="A118" s="2" t="s">
        <v>276</v>
      </c>
      <c r="B118" s="7" t="s">
        <v>275</v>
      </c>
      <c r="C118" s="2">
        <v>17</v>
      </c>
      <c r="D118" s="2">
        <v>1801163.5</v>
      </c>
      <c r="E118" s="3">
        <v>0.64386330341854303</v>
      </c>
      <c r="F118" s="2" t="s">
        <v>277</v>
      </c>
      <c r="G118" s="8">
        <v>7.0663569026548701E-10</v>
      </c>
    </row>
    <row r="119" spans="1:7" x14ac:dyDescent="0.35">
      <c r="A119" s="2" t="s">
        <v>279</v>
      </c>
      <c r="B119" s="7" t="s">
        <v>278</v>
      </c>
      <c r="C119" s="2">
        <v>16</v>
      </c>
      <c r="D119" s="2">
        <v>12667861.5</v>
      </c>
      <c r="E119" s="3">
        <v>0.64552100623192998</v>
      </c>
      <c r="F119" s="2" t="s">
        <v>269</v>
      </c>
      <c r="G119" s="8">
        <v>7.3256086842105299E-10</v>
      </c>
    </row>
    <row r="120" spans="1:7" x14ac:dyDescent="0.35">
      <c r="A120" s="2" t="s">
        <v>281</v>
      </c>
      <c r="B120" s="7" t="s">
        <v>280</v>
      </c>
      <c r="C120" s="2">
        <v>2</v>
      </c>
      <c r="D120" s="2">
        <v>192558704.5</v>
      </c>
      <c r="E120" s="3">
        <v>0.63833125494660703</v>
      </c>
      <c r="F120" s="2" t="s">
        <v>282</v>
      </c>
      <c r="G120" s="8">
        <v>7.5134323478260903E-10</v>
      </c>
    </row>
    <row r="121" spans="1:7" x14ac:dyDescent="0.35">
      <c r="A121" s="2" t="s">
        <v>284</v>
      </c>
      <c r="B121" s="7" t="s">
        <v>283</v>
      </c>
      <c r="C121" s="2">
        <v>9</v>
      </c>
      <c r="D121" s="2">
        <v>130914550.5</v>
      </c>
      <c r="E121" s="3">
        <v>0.69699140951864802</v>
      </c>
      <c r="F121" s="2" t="s">
        <v>209</v>
      </c>
      <c r="G121" s="8">
        <v>7.5630449999999995E-10</v>
      </c>
    </row>
    <row r="122" spans="1:7" x14ac:dyDescent="0.35">
      <c r="A122" s="2" t="s">
        <v>286</v>
      </c>
      <c r="B122" s="7" t="s">
        <v>285</v>
      </c>
      <c r="C122" s="2">
        <v>12</v>
      </c>
      <c r="D122" s="2">
        <v>52979560.5</v>
      </c>
      <c r="E122" s="3">
        <v>0.664525752147205</v>
      </c>
      <c r="F122" s="2" t="s">
        <v>258</v>
      </c>
      <c r="G122" s="8">
        <v>7.6276864102564097E-10</v>
      </c>
    </row>
    <row r="123" spans="1:7" x14ac:dyDescent="0.35">
      <c r="A123" s="2" t="s">
        <v>288</v>
      </c>
      <c r="B123" s="7" t="s">
        <v>287</v>
      </c>
      <c r="C123" s="2">
        <v>16</v>
      </c>
      <c r="D123" s="2">
        <v>57505613.5</v>
      </c>
      <c r="E123" s="3">
        <v>0.67851938733824302</v>
      </c>
      <c r="F123" s="2" t="s">
        <v>242</v>
      </c>
      <c r="G123" s="8">
        <v>7.9835889830508499E-10</v>
      </c>
    </row>
    <row r="124" spans="1:7" x14ac:dyDescent="0.35">
      <c r="A124" s="2" t="s">
        <v>290</v>
      </c>
      <c r="B124" s="7" t="s">
        <v>289</v>
      </c>
      <c r="C124" s="2">
        <v>2</v>
      </c>
      <c r="D124" s="2">
        <v>241418897.5</v>
      </c>
      <c r="E124" s="3">
        <v>0.64564376319691796</v>
      </c>
      <c r="F124" s="2" t="s">
        <v>269</v>
      </c>
      <c r="G124" s="8">
        <v>8.0859799999999996E-10</v>
      </c>
    </row>
    <row r="125" spans="1:7" x14ac:dyDescent="0.35">
      <c r="A125" s="2" t="s">
        <v>292</v>
      </c>
      <c r="B125" s="7" t="s">
        <v>291</v>
      </c>
      <c r="C125" s="2">
        <v>22</v>
      </c>
      <c r="D125" s="2">
        <v>24313779.5</v>
      </c>
      <c r="E125" s="3">
        <v>0.67471622265855002</v>
      </c>
      <c r="F125" s="2" t="s">
        <v>258</v>
      </c>
      <c r="G125" s="8">
        <v>8.9097977499999999E-10</v>
      </c>
    </row>
    <row r="126" spans="1:7" x14ac:dyDescent="0.35">
      <c r="A126" s="2" t="s">
        <v>294</v>
      </c>
      <c r="B126" s="7" t="s">
        <v>293</v>
      </c>
      <c r="C126" s="2">
        <v>17</v>
      </c>
      <c r="D126" s="2">
        <v>76783677.5</v>
      </c>
      <c r="E126" s="3">
        <v>0.66477237364880704</v>
      </c>
      <c r="F126" s="2" t="s">
        <v>220</v>
      </c>
      <c r="G126" s="8">
        <v>9.2857568595041297E-10</v>
      </c>
    </row>
    <row r="127" spans="1:7" x14ac:dyDescent="0.35">
      <c r="A127" s="2" t="s">
        <v>296</v>
      </c>
      <c r="B127" s="7" t="s">
        <v>295</v>
      </c>
      <c r="C127" s="2">
        <v>14</v>
      </c>
      <c r="D127" s="2">
        <v>101327227.5</v>
      </c>
      <c r="E127" s="3">
        <v>0.70215455667683402</v>
      </c>
      <c r="F127" s="2" t="s">
        <v>297</v>
      </c>
      <c r="G127" s="8">
        <v>1.0190643032786899E-9</v>
      </c>
    </row>
    <row r="128" spans="1:7" x14ac:dyDescent="0.35">
      <c r="A128" s="2" t="s">
        <v>298</v>
      </c>
      <c r="B128" s="7" t="s">
        <v>243</v>
      </c>
      <c r="C128" s="2">
        <v>1</v>
      </c>
      <c r="D128" s="2">
        <v>123986643.5</v>
      </c>
      <c r="E128" s="3">
        <v>0.651799408564398</v>
      </c>
      <c r="F128" s="2" t="s">
        <v>269</v>
      </c>
      <c r="G128" s="8">
        <v>1.1639898629032301E-9</v>
      </c>
    </row>
    <row r="129" spans="1:7" x14ac:dyDescent="0.35">
      <c r="A129" s="2" t="s">
        <v>300</v>
      </c>
      <c r="B129" s="7" t="s">
        <v>299</v>
      </c>
      <c r="C129" s="2">
        <v>8</v>
      </c>
      <c r="D129" s="2">
        <v>22357409</v>
      </c>
      <c r="E129" s="3">
        <v>0.748430972633647</v>
      </c>
      <c r="F129" s="2" t="s">
        <v>301</v>
      </c>
      <c r="G129" s="8">
        <v>1.1639898629032301E-9</v>
      </c>
    </row>
    <row r="130" spans="1:7" x14ac:dyDescent="0.35">
      <c r="A130" s="2" t="s">
        <v>303</v>
      </c>
      <c r="B130" s="7" t="s">
        <v>302</v>
      </c>
      <c r="C130" s="2">
        <v>21</v>
      </c>
      <c r="D130" s="2">
        <v>47711282.5</v>
      </c>
      <c r="E130" s="3">
        <v>0.70025401689942801</v>
      </c>
      <c r="F130" s="2" t="s">
        <v>297</v>
      </c>
      <c r="G130" s="8">
        <v>1.206053576E-9</v>
      </c>
    </row>
    <row r="131" spans="1:7" x14ac:dyDescent="0.35">
      <c r="A131" s="2" t="s">
        <v>305</v>
      </c>
      <c r="B131" s="7" t="s">
        <v>304</v>
      </c>
      <c r="C131" s="2">
        <v>1</v>
      </c>
      <c r="D131" s="2">
        <v>38462680.5</v>
      </c>
      <c r="E131" s="3">
        <v>0.65829782768855905</v>
      </c>
      <c r="F131" s="2" t="s">
        <v>272</v>
      </c>
      <c r="G131" s="8">
        <v>1.50081477777778E-9</v>
      </c>
    </row>
    <row r="132" spans="1:7" x14ac:dyDescent="0.35">
      <c r="A132" s="2" t="s">
        <v>307</v>
      </c>
      <c r="B132" s="7" t="s">
        <v>306</v>
      </c>
      <c r="C132" s="2">
        <v>12</v>
      </c>
      <c r="D132" s="2">
        <v>53001403.5</v>
      </c>
      <c r="E132" s="3">
        <v>0.64888799535756103</v>
      </c>
      <c r="F132" s="2" t="s">
        <v>269</v>
      </c>
      <c r="G132" s="8">
        <v>1.64341342519685E-9</v>
      </c>
    </row>
    <row r="133" spans="1:7" x14ac:dyDescent="0.35">
      <c r="A133" s="2" t="s">
        <v>309</v>
      </c>
      <c r="B133" s="7" t="s">
        <v>308</v>
      </c>
      <c r="C133" s="2">
        <v>12</v>
      </c>
      <c r="D133" s="2">
        <v>121683003.5</v>
      </c>
      <c r="E133" s="3">
        <v>0.68471825207332904</v>
      </c>
      <c r="F133" s="2" t="s">
        <v>242</v>
      </c>
      <c r="G133" s="8">
        <v>2.0273853359375E-9</v>
      </c>
    </row>
    <row r="134" spans="1:7" x14ac:dyDescent="0.35">
      <c r="A134" s="2" t="s">
        <v>311</v>
      </c>
      <c r="B134" s="7" t="s">
        <v>310</v>
      </c>
      <c r="C134" s="2">
        <v>5</v>
      </c>
      <c r="D134" s="2">
        <v>69423311</v>
      </c>
      <c r="E134" s="3">
        <v>0.64249310435634799</v>
      </c>
      <c r="F134" s="2" t="s">
        <v>282</v>
      </c>
      <c r="G134" s="8">
        <v>2.12254857364341E-9</v>
      </c>
    </row>
    <row r="135" spans="1:7" x14ac:dyDescent="0.35">
      <c r="A135" s="2" t="s">
        <v>313</v>
      </c>
      <c r="B135" s="7" t="s">
        <v>312</v>
      </c>
      <c r="C135" s="2">
        <v>22</v>
      </c>
      <c r="D135" s="2">
        <v>37211150.5</v>
      </c>
      <c r="E135" s="3">
        <v>0.68301761057535404</v>
      </c>
      <c r="F135" s="2" t="s">
        <v>242</v>
      </c>
      <c r="G135" s="8">
        <v>2.2003255615384601E-9</v>
      </c>
    </row>
    <row r="136" spans="1:7" x14ac:dyDescent="0.35">
      <c r="A136" s="2" t="s">
        <v>315</v>
      </c>
      <c r="B136" s="7" t="s">
        <v>314</v>
      </c>
      <c r="C136" s="2">
        <v>10</v>
      </c>
      <c r="D136" s="2">
        <v>90973721.5</v>
      </c>
      <c r="E136" s="3">
        <v>0.68726916573212304</v>
      </c>
      <c r="F136" s="2" t="s">
        <v>316</v>
      </c>
      <c r="G136" s="8">
        <v>2.2408572061068701E-9</v>
      </c>
    </row>
    <row r="137" spans="1:7" x14ac:dyDescent="0.35">
      <c r="A137" s="2" t="s">
        <v>318</v>
      </c>
      <c r="B137" s="7" t="s">
        <v>317</v>
      </c>
      <c r="C137" s="2">
        <v>12</v>
      </c>
      <c r="D137" s="2">
        <v>58176211.5</v>
      </c>
      <c r="E137" s="3">
        <v>0.66741531327694903</v>
      </c>
      <c r="F137" s="2" t="s">
        <v>258</v>
      </c>
      <c r="G137" s="8">
        <v>2.2994712575757598E-9</v>
      </c>
    </row>
    <row r="138" spans="1:7" x14ac:dyDescent="0.35">
      <c r="A138" s="2" t="s">
        <v>320</v>
      </c>
      <c r="B138" s="7" t="s">
        <v>319</v>
      </c>
      <c r="C138" s="2">
        <v>20</v>
      </c>
      <c r="D138" s="2">
        <v>36965664.5</v>
      </c>
      <c r="E138" s="3">
        <v>0.64300911960061102</v>
      </c>
      <c r="F138" s="2" t="s">
        <v>321</v>
      </c>
      <c r="G138" s="8">
        <v>2.5070481578947402E-9</v>
      </c>
    </row>
    <row r="139" spans="1:7" x14ac:dyDescent="0.35">
      <c r="A139" s="2" t="s">
        <v>323</v>
      </c>
      <c r="B139" s="7" t="s">
        <v>322</v>
      </c>
      <c r="C139" s="2">
        <v>19</v>
      </c>
      <c r="D139" s="2">
        <v>40354029.5</v>
      </c>
      <c r="E139" s="3">
        <v>0.639836782179528</v>
      </c>
      <c r="F139" s="2" t="s">
        <v>282</v>
      </c>
      <c r="G139" s="8">
        <v>2.62122188059701E-9</v>
      </c>
    </row>
    <row r="140" spans="1:7" x14ac:dyDescent="0.35">
      <c r="A140" s="2" t="s">
        <v>325</v>
      </c>
      <c r="B140" s="7" t="s">
        <v>324</v>
      </c>
      <c r="C140" s="2">
        <v>1</v>
      </c>
      <c r="D140" s="2">
        <v>46689734.5</v>
      </c>
      <c r="E140" s="3">
        <v>0.6429862145677</v>
      </c>
      <c r="F140" s="2" t="s">
        <v>321</v>
      </c>
      <c r="G140" s="8">
        <v>2.6355533749999999E-9</v>
      </c>
    </row>
    <row r="141" spans="1:7" x14ac:dyDescent="0.35">
      <c r="A141" s="2" t="s">
        <v>327</v>
      </c>
      <c r="B141" s="7" t="s">
        <v>326</v>
      </c>
      <c r="C141" s="2">
        <v>22</v>
      </c>
      <c r="D141" s="2">
        <v>154297743.5</v>
      </c>
      <c r="E141" s="3">
        <v>0.70449233374396003</v>
      </c>
      <c r="F141" s="2" t="s">
        <v>297</v>
      </c>
      <c r="G141" s="8">
        <v>2.6355533749999999E-9</v>
      </c>
    </row>
    <row r="142" spans="1:7" x14ac:dyDescent="0.35">
      <c r="A142" s="2" t="s">
        <v>328</v>
      </c>
      <c r="B142" s="7" t="s">
        <v>302</v>
      </c>
      <c r="C142" s="2">
        <v>21</v>
      </c>
      <c r="D142" s="2">
        <v>47706878.5</v>
      </c>
      <c r="E142" s="3">
        <v>0.63284335235876499</v>
      </c>
      <c r="F142" s="2" t="s">
        <v>329</v>
      </c>
      <c r="G142" s="8">
        <v>2.7495818613138701E-9</v>
      </c>
    </row>
    <row r="143" spans="1:7" x14ac:dyDescent="0.35">
      <c r="A143" s="2" t="s">
        <v>331</v>
      </c>
      <c r="B143" s="7" t="s">
        <v>330</v>
      </c>
      <c r="C143" s="2">
        <v>17</v>
      </c>
      <c r="D143" s="2">
        <v>43584507.5</v>
      </c>
      <c r="E143" s="3">
        <v>0.646427573591141</v>
      </c>
      <c r="F143" s="2" t="s">
        <v>269</v>
      </c>
      <c r="G143" s="8">
        <v>3.0815610507246402E-9</v>
      </c>
    </row>
    <row r="144" spans="1:7" x14ac:dyDescent="0.35">
      <c r="A144" s="2" t="s">
        <v>333</v>
      </c>
      <c r="B144" s="7" t="s">
        <v>332</v>
      </c>
      <c r="C144" s="2">
        <v>11</v>
      </c>
      <c r="D144" s="2">
        <v>144656991.5</v>
      </c>
      <c r="E144" s="3">
        <v>0.65175868875361698</v>
      </c>
      <c r="F144" s="2" t="s">
        <v>269</v>
      </c>
      <c r="G144" s="8">
        <v>3.1467195499999999E-9</v>
      </c>
    </row>
    <row r="145" spans="1:7" x14ac:dyDescent="0.35">
      <c r="A145" s="2" t="s">
        <v>335</v>
      </c>
      <c r="B145" s="7" t="s">
        <v>334</v>
      </c>
      <c r="C145" s="2">
        <v>8</v>
      </c>
      <c r="D145" s="2">
        <v>57408703.5</v>
      </c>
      <c r="E145" s="3">
        <v>0.65749646514646198</v>
      </c>
      <c r="F145" s="2" t="s">
        <v>336</v>
      </c>
      <c r="G145" s="8">
        <v>3.1467195499999999E-9</v>
      </c>
    </row>
    <row r="146" spans="1:7" x14ac:dyDescent="0.35">
      <c r="A146" s="2" t="s">
        <v>338</v>
      </c>
      <c r="B146" s="7" t="s">
        <v>337</v>
      </c>
      <c r="C146" s="2">
        <v>8</v>
      </c>
      <c r="D146" s="2">
        <v>6794258</v>
      </c>
      <c r="E146" s="3">
        <v>0.665909515717238</v>
      </c>
      <c r="F146" s="2" t="s">
        <v>339</v>
      </c>
      <c r="G146" s="8">
        <v>3.2614161205673799E-9</v>
      </c>
    </row>
    <row r="147" spans="1:7" x14ac:dyDescent="0.35">
      <c r="A147" s="2" t="s">
        <v>341</v>
      </c>
      <c r="B147" s="7" t="s">
        <v>340</v>
      </c>
      <c r="C147" s="2">
        <v>10</v>
      </c>
      <c r="D147" s="2">
        <v>76468221.5</v>
      </c>
      <c r="E147" s="3">
        <v>0.64701575454541704</v>
      </c>
      <c r="F147" s="2" t="s">
        <v>321</v>
      </c>
      <c r="G147" s="8">
        <v>3.4296269295774601E-9</v>
      </c>
    </row>
    <row r="148" spans="1:7" x14ac:dyDescent="0.35">
      <c r="A148" s="2" t="s">
        <v>343</v>
      </c>
      <c r="B148" s="7" t="s">
        <v>342</v>
      </c>
      <c r="C148" s="2">
        <v>22</v>
      </c>
      <c r="D148" s="2">
        <v>43558941.5</v>
      </c>
      <c r="E148" s="3">
        <v>0.63611095930445305</v>
      </c>
      <c r="F148" s="2" t="s">
        <v>329</v>
      </c>
      <c r="G148" s="8">
        <v>3.8144617832167802E-9</v>
      </c>
    </row>
    <row r="149" spans="1:7" x14ac:dyDescent="0.35">
      <c r="A149" s="2" t="s">
        <v>345</v>
      </c>
      <c r="B149" s="7" t="s">
        <v>344</v>
      </c>
      <c r="C149" s="2">
        <v>19</v>
      </c>
      <c r="D149" s="2">
        <v>213031289.5</v>
      </c>
      <c r="E149" s="3">
        <v>0.65118414853050599</v>
      </c>
      <c r="F149" s="2" t="s">
        <v>346</v>
      </c>
      <c r="G149" s="8">
        <v>4.2312788965517201E-9</v>
      </c>
    </row>
    <row r="150" spans="1:7" x14ac:dyDescent="0.35">
      <c r="A150" s="2" t="s">
        <v>348</v>
      </c>
      <c r="B150" s="7" t="s">
        <v>347</v>
      </c>
      <c r="C150" s="2">
        <v>1</v>
      </c>
      <c r="D150" s="2">
        <v>38795313</v>
      </c>
      <c r="E150" s="3">
        <v>0.68420898048463097</v>
      </c>
      <c r="F150" s="2" t="s">
        <v>316</v>
      </c>
      <c r="G150" s="8">
        <v>4.2312788965517201E-9</v>
      </c>
    </row>
    <row r="151" spans="1:7" x14ac:dyDescent="0.35">
      <c r="A151" s="2" t="s">
        <v>350</v>
      </c>
      <c r="B151" s="7" t="s">
        <v>349</v>
      </c>
      <c r="C151" s="2">
        <v>3</v>
      </c>
      <c r="D151" s="2">
        <v>42912063.5</v>
      </c>
      <c r="E151" s="3">
        <v>0.63259313345621604</v>
      </c>
      <c r="F151" s="2" t="s">
        <v>329</v>
      </c>
      <c r="G151" s="8">
        <v>4.6813434285714298E-9</v>
      </c>
    </row>
    <row r="152" spans="1:7" x14ac:dyDescent="0.35">
      <c r="A152" s="2" t="s">
        <v>351</v>
      </c>
      <c r="B152" s="7" t="s">
        <v>74</v>
      </c>
      <c r="C152" s="2">
        <v>22</v>
      </c>
      <c r="D152" s="2">
        <v>183637896.5</v>
      </c>
      <c r="E152" s="3">
        <v>0.65377874146984405</v>
      </c>
      <c r="F152" s="2" t="s">
        <v>336</v>
      </c>
      <c r="G152" s="8">
        <v>4.6813434285714298E-9</v>
      </c>
    </row>
    <row r="153" spans="1:7" x14ac:dyDescent="0.35">
      <c r="A153" s="2" t="s">
        <v>353</v>
      </c>
      <c r="B153" s="7" t="s">
        <v>352</v>
      </c>
      <c r="C153" s="2">
        <v>17</v>
      </c>
      <c r="D153" s="2">
        <v>7005441.5</v>
      </c>
      <c r="E153" s="3">
        <v>0.63935735405953298</v>
      </c>
      <c r="F153" s="2" t="s">
        <v>282</v>
      </c>
      <c r="G153" s="8">
        <v>5.1232547364864901E-9</v>
      </c>
    </row>
    <row r="154" spans="1:7" x14ac:dyDescent="0.35">
      <c r="A154" s="2" t="s">
        <v>355</v>
      </c>
      <c r="B154" s="7" t="s">
        <v>354</v>
      </c>
      <c r="C154" s="2">
        <v>4</v>
      </c>
      <c r="D154" s="2">
        <v>74719137.5</v>
      </c>
      <c r="E154" s="3">
        <v>0.67751403467211602</v>
      </c>
      <c r="F154" s="2" t="s">
        <v>356</v>
      </c>
      <c r="G154" s="8">
        <v>5.36724182550336E-9</v>
      </c>
    </row>
    <row r="155" spans="1:7" x14ac:dyDescent="0.35">
      <c r="A155" s="2" t="s">
        <v>358</v>
      </c>
      <c r="B155" s="7" t="s">
        <v>357</v>
      </c>
      <c r="C155" s="2">
        <v>17</v>
      </c>
      <c r="D155" s="2">
        <v>15879969.5</v>
      </c>
      <c r="E155" s="3">
        <v>0.67091937267236301</v>
      </c>
      <c r="F155" s="2" t="s">
        <v>339</v>
      </c>
      <c r="G155" s="8">
        <v>5.6539732199999999E-9</v>
      </c>
    </row>
    <row r="156" spans="1:7" x14ac:dyDescent="0.35">
      <c r="A156" s="2" t="s">
        <v>360</v>
      </c>
      <c r="B156" s="7" t="s">
        <v>359</v>
      </c>
      <c r="C156" s="2">
        <v>1</v>
      </c>
      <c r="D156" s="2">
        <v>59041250.5</v>
      </c>
      <c r="E156" s="3">
        <v>0.68126357219090306</v>
      </c>
      <c r="F156" s="2" t="s">
        <v>356</v>
      </c>
      <c r="G156" s="8">
        <v>5.9469241258278097E-9</v>
      </c>
    </row>
    <row r="157" spans="1:7" x14ac:dyDescent="0.35">
      <c r="A157" s="2" t="s">
        <v>362</v>
      </c>
      <c r="B157" s="7" t="s">
        <v>361</v>
      </c>
      <c r="C157" s="2">
        <v>12</v>
      </c>
      <c r="D157" s="2">
        <v>7898981.5</v>
      </c>
      <c r="E157" s="3">
        <v>0.60454717844889105</v>
      </c>
      <c r="F157" s="2" t="s">
        <v>363</v>
      </c>
      <c r="G157" s="8">
        <v>5.9891564802631597E-9</v>
      </c>
    </row>
    <row r="158" spans="1:7" x14ac:dyDescent="0.35">
      <c r="A158" s="2" t="s">
        <v>365</v>
      </c>
      <c r="B158" s="7" t="s">
        <v>364</v>
      </c>
      <c r="C158" s="2">
        <v>22</v>
      </c>
      <c r="D158" s="2">
        <v>17597436.5</v>
      </c>
      <c r="E158" s="3">
        <v>0.62154413379711304</v>
      </c>
      <c r="F158" s="2" t="s">
        <v>366</v>
      </c>
      <c r="G158" s="8">
        <v>6.3789397777777799E-9</v>
      </c>
    </row>
    <row r="159" spans="1:7" x14ac:dyDescent="0.35">
      <c r="A159" s="2" t="s">
        <v>368</v>
      </c>
      <c r="B159" s="7" t="s">
        <v>367</v>
      </c>
      <c r="C159" s="2">
        <v>12</v>
      </c>
      <c r="D159" s="2">
        <v>6936522.5</v>
      </c>
      <c r="E159" s="3">
        <v>0.65877626650989396</v>
      </c>
      <c r="F159" s="2" t="s">
        <v>336</v>
      </c>
      <c r="G159" s="8">
        <v>6.9594144090909104E-9</v>
      </c>
    </row>
    <row r="160" spans="1:7" x14ac:dyDescent="0.35">
      <c r="A160" s="2" t="s">
        <v>370</v>
      </c>
      <c r="B160" s="7" t="s">
        <v>369</v>
      </c>
      <c r="C160" s="2">
        <v>2</v>
      </c>
      <c r="D160" s="2">
        <v>224839966.5</v>
      </c>
      <c r="E160" s="3">
        <v>0.64588799320851398</v>
      </c>
      <c r="F160" s="2" t="s">
        <v>321</v>
      </c>
      <c r="G160" s="8">
        <v>7.3998852516129004E-9</v>
      </c>
    </row>
    <row r="161" spans="1:7" x14ac:dyDescent="0.35">
      <c r="A161" s="2" t="s">
        <v>372</v>
      </c>
      <c r="B161" s="7" t="s">
        <v>371</v>
      </c>
      <c r="C161" s="2">
        <v>7</v>
      </c>
      <c r="D161" s="2">
        <v>50470153.5</v>
      </c>
      <c r="E161" s="3">
        <v>0.61972205967619998</v>
      </c>
      <c r="F161" s="2" t="s">
        <v>366</v>
      </c>
      <c r="G161" s="8">
        <v>7.4625105961538499E-9</v>
      </c>
    </row>
    <row r="162" spans="1:7" x14ac:dyDescent="0.35">
      <c r="A162" s="2" t="s">
        <v>374</v>
      </c>
      <c r="B162" s="7" t="s">
        <v>373</v>
      </c>
      <c r="C162" s="2">
        <v>4</v>
      </c>
      <c r="D162" s="2">
        <v>74853247.5</v>
      </c>
      <c r="E162" s="3">
        <v>0.61172512238550802</v>
      </c>
      <c r="F162" s="2" t="s">
        <v>375</v>
      </c>
      <c r="G162" s="8">
        <v>8.0309075222929902E-9</v>
      </c>
    </row>
    <row r="163" spans="1:7" x14ac:dyDescent="0.35">
      <c r="A163" s="2" t="s">
        <v>377</v>
      </c>
      <c r="B163" s="7" t="s">
        <v>376</v>
      </c>
      <c r="C163" s="2">
        <v>11</v>
      </c>
      <c r="D163" s="2">
        <v>134021525.5</v>
      </c>
      <c r="E163" s="3">
        <v>0.66691450644382599</v>
      </c>
      <c r="F163" s="2" t="s">
        <v>339</v>
      </c>
      <c r="G163" s="8">
        <v>8.3640257151898695E-9</v>
      </c>
    </row>
    <row r="164" spans="1:7" x14ac:dyDescent="0.35">
      <c r="A164" s="2" t="s">
        <v>379</v>
      </c>
      <c r="B164" s="7" t="s">
        <v>378</v>
      </c>
      <c r="C164" s="2">
        <v>7</v>
      </c>
      <c r="D164" s="2">
        <v>1937909.5</v>
      </c>
      <c r="E164" s="3">
        <v>0.64291520873757102</v>
      </c>
      <c r="F164" s="2" t="s">
        <v>321</v>
      </c>
      <c r="G164" s="8">
        <v>8.4230774591195002E-9</v>
      </c>
    </row>
    <row r="165" spans="1:7" x14ac:dyDescent="0.35">
      <c r="A165" s="2" t="s">
        <v>381</v>
      </c>
      <c r="B165" s="7" t="s">
        <v>380</v>
      </c>
      <c r="C165" s="2">
        <v>20</v>
      </c>
      <c r="D165" s="2">
        <v>25278325.5</v>
      </c>
      <c r="E165" s="3">
        <v>0.61409364263299304</v>
      </c>
      <c r="F165" s="2" t="s">
        <v>375</v>
      </c>
      <c r="G165" s="8">
        <v>8.6595206687500004E-9</v>
      </c>
    </row>
    <row r="166" spans="1:7" x14ac:dyDescent="0.35">
      <c r="A166" s="2" t="s">
        <v>383</v>
      </c>
      <c r="B166" s="7" t="s">
        <v>382</v>
      </c>
      <c r="C166" s="2">
        <v>17</v>
      </c>
      <c r="D166" s="2">
        <v>39911159.5</v>
      </c>
      <c r="E166" s="3">
        <v>0.64116295954981295</v>
      </c>
      <c r="F166" s="2" t="s">
        <v>321</v>
      </c>
      <c r="G166" s="8">
        <v>8.8358320434782606E-9</v>
      </c>
    </row>
    <row r="167" spans="1:7" x14ac:dyDescent="0.35">
      <c r="A167" s="2" t="s">
        <v>384</v>
      </c>
      <c r="B167" s="7" t="s">
        <v>143</v>
      </c>
      <c r="C167" s="2">
        <v>1</v>
      </c>
      <c r="D167" s="2">
        <v>68611668.5</v>
      </c>
      <c r="E167" s="3">
        <v>0.63008183556332897</v>
      </c>
      <c r="F167" s="2" t="s">
        <v>385</v>
      </c>
      <c r="G167" s="8">
        <v>9.7102486790123405E-9</v>
      </c>
    </row>
    <row r="168" spans="1:7" x14ac:dyDescent="0.35">
      <c r="A168" s="2" t="s">
        <v>387</v>
      </c>
      <c r="B168" s="7" t="s">
        <v>386</v>
      </c>
      <c r="C168" s="2">
        <v>16</v>
      </c>
      <c r="D168" s="2">
        <v>23680893.5</v>
      </c>
      <c r="E168" s="3">
        <v>0.63975098388547502</v>
      </c>
      <c r="F168" s="2" t="s">
        <v>388</v>
      </c>
      <c r="G168" s="8">
        <v>1.01532515644172E-8</v>
      </c>
    </row>
    <row r="169" spans="1:7" x14ac:dyDescent="0.35">
      <c r="A169" s="2" t="s">
        <v>390</v>
      </c>
      <c r="B169" s="7" t="s">
        <v>389</v>
      </c>
      <c r="C169" s="2">
        <v>7</v>
      </c>
      <c r="D169" s="2">
        <v>99965147.5</v>
      </c>
      <c r="E169" s="3">
        <v>0.64199799802339896</v>
      </c>
      <c r="F169" s="2" t="s">
        <v>321</v>
      </c>
      <c r="G169" s="8">
        <v>1.0681466121951201E-8</v>
      </c>
    </row>
    <row r="170" spans="1:7" x14ac:dyDescent="0.35">
      <c r="A170" s="2" t="s">
        <v>391</v>
      </c>
      <c r="B170" s="7" t="s">
        <v>361</v>
      </c>
      <c r="C170" s="2">
        <v>12</v>
      </c>
      <c r="D170" s="2">
        <v>7883395</v>
      </c>
      <c r="E170" s="3">
        <v>0.58777675092658499</v>
      </c>
      <c r="F170" s="2" t="s">
        <v>392</v>
      </c>
      <c r="G170" s="8">
        <v>1.07790077393939E-8</v>
      </c>
    </row>
    <row r="171" spans="1:7" x14ac:dyDescent="0.35">
      <c r="A171" s="2" t="s">
        <v>394</v>
      </c>
      <c r="B171" s="7" t="s">
        <v>393</v>
      </c>
      <c r="C171" s="2">
        <v>13</v>
      </c>
      <c r="D171" s="2">
        <v>52603757.5</v>
      </c>
      <c r="E171" s="3">
        <v>0.63481856939882697</v>
      </c>
      <c r="F171" s="2" t="s">
        <v>329</v>
      </c>
      <c r="G171" s="8">
        <v>1.0888802518072301E-8</v>
      </c>
    </row>
    <row r="172" spans="1:7" x14ac:dyDescent="0.35">
      <c r="A172" s="2" t="s">
        <v>396</v>
      </c>
      <c r="B172" s="7" t="s">
        <v>395</v>
      </c>
      <c r="C172" s="2">
        <v>11</v>
      </c>
      <c r="D172" s="2">
        <v>34432004.5</v>
      </c>
      <c r="E172" s="3">
        <v>0.65897851929389595</v>
      </c>
      <c r="F172" s="2" t="s">
        <v>397</v>
      </c>
      <c r="G172" s="8">
        <v>1.1047289916666699E-8</v>
      </c>
    </row>
    <row r="173" spans="1:7" x14ac:dyDescent="0.35">
      <c r="A173" s="2" t="s">
        <v>399</v>
      </c>
      <c r="B173" s="7" t="s">
        <v>398</v>
      </c>
      <c r="C173" s="2">
        <v>17</v>
      </c>
      <c r="D173" s="2">
        <v>6340387.5</v>
      </c>
      <c r="E173" s="3">
        <v>0.69415927388079401</v>
      </c>
      <c r="F173" s="2" t="s">
        <v>400</v>
      </c>
      <c r="G173" s="8">
        <v>1.1047289916666699E-8</v>
      </c>
    </row>
    <row r="174" spans="1:7" x14ac:dyDescent="0.35">
      <c r="A174" s="2" t="s">
        <v>402</v>
      </c>
      <c r="B174" s="7" t="s">
        <v>401</v>
      </c>
      <c r="C174" s="2">
        <v>6</v>
      </c>
      <c r="D174" s="2">
        <v>3154095.5</v>
      </c>
      <c r="E174" s="3">
        <v>0.68805489884873705</v>
      </c>
      <c r="F174" s="2" t="s">
        <v>316</v>
      </c>
      <c r="G174" s="8">
        <v>1.17552629053254E-8</v>
      </c>
    </row>
    <row r="175" spans="1:7" x14ac:dyDescent="0.35">
      <c r="A175" s="2" t="s">
        <v>404</v>
      </c>
      <c r="B175" s="7" t="s">
        <v>403</v>
      </c>
      <c r="C175" s="2">
        <v>11</v>
      </c>
      <c r="D175" s="2">
        <v>219797.5</v>
      </c>
      <c r="E175" s="3">
        <v>0.62788873098958597</v>
      </c>
      <c r="F175" s="2" t="s">
        <v>385</v>
      </c>
      <c r="G175" s="8">
        <v>1.1774823830409401E-8</v>
      </c>
    </row>
    <row r="176" spans="1:7" x14ac:dyDescent="0.35">
      <c r="A176" s="2" t="s">
        <v>406</v>
      </c>
      <c r="B176" s="7" t="s">
        <v>405</v>
      </c>
      <c r="C176" s="2" t="s">
        <v>407</v>
      </c>
      <c r="D176" s="2">
        <v>10597814.5</v>
      </c>
      <c r="E176" s="3">
        <v>0.63884311043525899</v>
      </c>
      <c r="F176" s="2" t="s">
        <v>388</v>
      </c>
      <c r="G176" s="8">
        <v>1.1774823830409401E-8</v>
      </c>
    </row>
    <row r="177" spans="1:7" x14ac:dyDescent="0.35">
      <c r="A177" s="2" t="s">
        <v>409</v>
      </c>
      <c r="B177" s="7" t="s">
        <v>408</v>
      </c>
      <c r="C177" s="2">
        <v>18</v>
      </c>
      <c r="D177" s="2">
        <v>9959497.5</v>
      </c>
      <c r="E177" s="3">
        <v>0.65611591677167003</v>
      </c>
      <c r="F177" s="2" t="s">
        <v>346</v>
      </c>
      <c r="G177" s="8">
        <v>1.19987354069767E-8</v>
      </c>
    </row>
    <row r="178" spans="1:7" x14ac:dyDescent="0.35">
      <c r="A178" s="2" t="s">
        <v>411</v>
      </c>
      <c r="B178" s="7" t="s">
        <v>410</v>
      </c>
      <c r="C178" s="2">
        <v>15</v>
      </c>
      <c r="D178" s="2">
        <v>85184478.5</v>
      </c>
      <c r="E178" s="3">
        <v>0.61880195136016503</v>
      </c>
      <c r="F178" s="2" t="s">
        <v>412</v>
      </c>
      <c r="G178" s="8">
        <v>1.4060928566474001E-8</v>
      </c>
    </row>
    <row r="179" spans="1:7" x14ac:dyDescent="0.35">
      <c r="A179" s="2" t="s">
        <v>414</v>
      </c>
      <c r="B179" s="7" t="s">
        <v>413</v>
      </c>
      <c r="C179" s="2">
        <v>19</v>
      </c>
      <c r="D179" s="2">
        <v>54598347.5</v>
      </c>
      <c r="E179" s="3">
        <v>0.61981246011838098</v>
      </c>
      <c r="F179" s="2" t="s">
        <v>412</v>
      </c>
      <c r="G179" s="8">
        <v>1.41869242183908E-8</v>
      </c>
    </row>
    <row r="180" spans="1:7" x14ac:dyDescent="0.35">
      <c r="A180" s="2" t="s">
        <v>416</v>
      </c>
      <c r="B180" s="7" t="s">
        <v>415</v>
      </c>
      <c r="C180" s="2">
        <v>11</v>
      </c>
      <c r="D180" s="2">
        <v>59620689</v>
      </c>
      <c r="E180" s="3">
        <v>0.66274948014458002</v>
      </c>
      <c r="F180" s="2" t="s">
        <v>397</v>
      </c>
      <c r="G180" s="8">
        <v>1.43216398E-8</v>
      </c>
    </row>
    <row r="181" spans="1:7" x14ac:dyDescent="0.35">
      <c r="A181" s="2" t="s">
        <v>418</v>
      </c>
      <c r="B181" s="7" t="s">
        <v>417</v>
      </c>
      <c r="C181" s="2">
        <v>7</v>
      </c>
      <c r="D181" s="2">
        <v>99752302.5</v>
      </c>
      <c r="E181" s="3">
        <v>0.62553894177488201</v>
      </c>
      <c r="F181" s="2" t="s">
        <v>385</v>
      </c>
      <c r="G181" s="8">
        <v>1.5501829795454501E-8</v>
      </c>
    </row>
    <row r="182" spans="1:7" x14ac:dyDescent="0.35">
      <c r="A182" s="2" t="s">
        <v>420</v>
      </c>
      <c r="B182" s="7" t="s">
        <v>419</v>
      </c>
      <c r="C182" s="2">
        <v>1</v>
      </c>
      <c r="D182" s="2">
        <v>15546680.5</v>
      </c>
      <c r="E182" s="3">
        <v>0.65766472751725802</v>
      </c>
      <c r="F182" s="2" t="s">
        <v>336</v>
      </c>
      <c r="G182" s="8">
        <v>1.55206966892655E-8</v>
      </c>
    </row>
    <row r="183" spans="1:7" x14ac:dyDescent="0.35">
      <c r="A183" s="2" t="s">
        <v>422</v>
      </c>
      <c r="B183" s="7" t="s">
        <v>421</v>
      </c>
      <c r="C183" s="2">
        <v>4</v>
      </c>
      <c r="D183" s="2">
        <v>108535458.5</v>
      </c>
      <c r="E183" s="3">
        <v>0.68071091484887603</v>
      </c>
      <c r="F183" s="2" t="s">
        <v>423</v>
      </c>
      <c r="G183" s="8">
        <v>1.6983978168539299E-8</v>
      </c>
    </row>
    <row r="184" spans="1:7" x14ac:dyDescent="0.35">
      <c r="A184" s="2" t="s">
        <v>425</v>
      </c>
      <c r="B184" s="7" t="s">
        <v>424</v>
      </c>
      <c r="C184" s="2">
        <v>6</v>
      </c>
      <c r="D184" s="2">
        <v>32152592.5</v>
      </c>
      <c r="E184" s="3">
        <v>0.60707441432389497</v>
      </c>
      <c r="F184" s="2" t="s">
        <v>426</v>
      </c>
      <c r="G184" s="8">
        <v>1.70539511620112E-8</v>
      </c>
    </row>
    <row r="185" spans="1:7" x14ac:dyDescent="0.35">
      <c r="A185" s="2" t="s">
        <v>428</v>
      </c>
      <c r="B185" s="7" t="s">
        <v>427</v>
      </c>
      <c r="C185" s="2">
        <v>16</v>
      </c>
      <c r="D185" s="2">
        <v>422175.5</v>
      </c>
      <c r="E185" s="3">
        <v>0.62998233548458404</v>
      </c>
      <c r="F185" s="2" t="s">
        <v>385</v>
      </c>
      <c r="G185" s="8">
        <v>1.7672904861111099E-8</v>
      </c>
    </row>
    <row r="186" spans="1:7" x14ac:dyDescent="0.35">
      <c r="A186" s="2" t="s">
        <v>430</v>
      </c>
      <c r="B186" s="7" t="s">
        <v>429</v>
      </c>
      <c r="C186" s="2">
        <v>12</v>
      </c>
      <c r="D186" s="2">
        <v>113355537.5</v>
      </c>
      <c r="E186" s="3">
        <v>0.64075117529685499</v>
      </c>
      <c r="F186" s="2" t="s">
        <v>388</v>
      </c>
      <c r="G186" s="8">
        <v>1.81180267900552E-8</v>
      </c>
    </row>
    <row r="187" spans="1:7" x14ac:dyDescent="0.35">
      <c r="A187" s="2" t="s">
        <v>432</v>
      </c>
      <c r="B187" s="7" t="s">
        <v>431</v>
      </c>
      <c r="C187" s="2">
        <v>3</v>
      </c>
      <c r="D187" s="2">
        <v>195438635.5</v>
      </c>
      <c r="E187" s="3">
        <v>0.63996522665453304</v>
      </c>
      <c r="F187" s="2" t="s">
        <v>388</v>
      </c>
      <c r="G187" s="8">
        <v>2.0670864923076898E-8</v>
      </c>
    </row>
    <row r="188" spans="1:7" x14ac:dyDescent="0.35">
      <c r="A188" s="2" t="s">
        <v>434</v>
      </c>
      <c r="B188" s="7" t="s">
        <v>433</v>
      </c>
      <c r="C188" s="2">
        <v>19</v>
      </c>
      <c r="D188" s="2">
        <v>54606187</v>
      </c>
      <c r="E188" s="3">
        <v>0.60680169237084502</v>
      </c>
      <c r="F188" s="2" t="s">
        <v>426</v>
      </c>
      <c r="G188" s="8">
        <v>2.1395202480874301E-8</v>
      </c>
    </row>
    <row r="189" spans="1:7" x14ac:dyDescent="0.35">
      <c r="A189" s="2" t="s">
        <v>436</v>
      </c>
      <c r="B189" s="7" t="s">
        <v>435</v>
      </c>
      <c r="C189" s="2">
        <v>14</v>
      </c>
      <c r="D189" s="2">
        <v>77249194.5</v>
      </c>
      <c r="E189" s="3">
        <v>0.65732506354293796</v>
      </c>
      <c r="F189" s="2" t="s">
        <v>336</v>
      </c>
      <c r="G189" s="8">
        <v>2.1576167451087E-8</v>
      </c>
    </row>
    <row r="190" spans="1:7" x14ac:dyDescent="0.35">
      <c r="A190" s="2" t="s">
        <v>438</v>
      </c>
      <c r="B190" s="7" t="s">
        <v>437</v>
      </c>
      <c r="C190" s="2">
        <v>1</v>
      </c>
      <c r="D190" s="2">
        <v>157646476.5</v>
      </c>
      <c r="E190" s="3">
        <v>0.65905163131796796</v>
      </c>
      <c r="F190" s="2" t="s">
        <v>397</v>
      </c>
      <c r="G190" s="8">
        <v>2.2247760140540499E-8</v>
      </c>
    </row>
    <row r="191" spans="1:7" x14ac:dyDescent="0.35">
      <c r="A191" s="2" t="s">
        <v>440</v>
      </c>
      <c r="B191" s="7" t="s">
        <v>439</v>
      </c>
      <c r="C191" s="2">
        <v>12</v>
      </c>
      <c r="D191" s="2">
        <v>69746060.5</v>
      </c>
      <c r="E191" s="3">
        <v>0.60657261319037903</v>
      </c>
      <c r="F191" s="2" t="s">
        <v>426</v>
      </c>
      <c r="G191" s="8">
        <v>2.24535834569893E-8</v>
      </c>
    </row>
    <row r="192" spans="1:7" x14ac:dyDescent="0.35">
      <c r="A192" s="2" t="s">
        <v>442</v>
      </c>
      <c r="B192" s="7" t="s">
        <v>441</v>
      </c>
      <c r="C192" s="2">
        <v>7</v>
      </c>
      <c r="D192" s="2">
        <v>75163633.5</v>
      </c>
      <c r="E192" s="3">
        <v>0.65258796682335096</v>
      </c>
      <c r="F192" s="2" t="s">
        <v>346</v>
      </c>
      <c r="G192" s="8">
        <v>2.2545381090909102E-8</v>
      </c>
    </row>
    <row r="193" spans="1:7" x14ac:dyDescent="0.35">
      <c r="A193" s="2" t="s">
        <v>444</v>
      </c>
      <c r="B193" s="7" t="s">
        <v>443</v>
      </c>
      <c r="C193" s="2">
        <v>8</v>
      </c>
      <c r="D193" s="2">
        <v>28909145.5</v>
      </c>
      <c r="E193" s="3">
        <v>0.62825387512377295</v>
      </c>
      <c r="F193" s="2" t="s">
        <v>385</v>
      </c>
      <c r="G193" s="8">
        <v>2.2581857765957399E-8</v>
      </c>
    </row>
    <row r="194" spans="1:7" x14ac:dyDescent="0.35">
      <c r="A194" s="2" t="s">
        <v>446</v>
      </c>
      <c r="B194" s="7" t="s">
        <v>445</v>
      </c>
      <c r="C194" s="2">
        <v>6</v>
      </c>
      <c r="D194" s="2">
        <v>2948439.5</v>
      </c>
      <c r="E194" s="3">
        <v>0.67850884724929506</v>
      </c>
      <c r="F194" s="2" t="s">
        <v>447</v>
      </c>
      <c r="G194" s="8">
        <v>2.34681152962963E-8</v>
      </c>
    </row>
    <row r="195" spans="1:7" x14ac:dyDescent="0.35">
      <c r="A195" s="2" t="s">
        <v>449</v>
      </c>
      <c r="B195" s="7" t="s">
        <v>448</v>
      </c>
      <c r="C195" s="2">
        <v>16</v>
      </c>
      <c r="D195" s="2">
        <v>21243916.5</v>
      </c>
      <c r="E195" s="3">
        <v>0.57184757769052497</v>
      </c>
      <c r="F195" s="2" t="s">
        <v>450</v>
      </c>
      <c r="G195" s="8">
        <v>2.3866627539267001E-8</v>
      </c>
    </row>
    <row r="196" spans="1:7" x14ac:dyDescent="0.35">
      <c r="A196" s="2" t="s">
        <v>452</v>
      </c>
      <c r="B196" s="7" t="s">
        <v>451</v>
      </c>
      <c r="C196" s="2">
        <v>22</v>
      </c>
      <c r="D196" s="2">
        <v>2015092.5</v>
      </c>
      <c r="E196" s="3">
        <v>0.63518484594714297</v>
      </c>
      <c r="F196" s="2" t="s">
        <v>385</v>
      </c>
      <c r="G196" s="8">
        <v>2.3866627539267001E-8</v>
      </c>
    </row>
    <row r="197" spans="1:7" x14ac:dyDescent="0.35">
      <c r="A197" s="2" t="s">
        <v>454</v>
      </c>
      <c r="B197" s="7" t="s">
        <v>453</v>
      </c>
      <c r="C197" s="2">
        <v>1</v>
      </c>
      <c r="D197" s="2">
        <v>203745092.5</v>
      </c>
      <c r="E197" s="3">
        <v>0.61131469713931297</v>
      </c>
      <c r="F197" s="2" t="s">
        <v>426</v>
      </c>
      <c r="G197" s="8">
        <v>2.67819143958333E-8</v>
      </c>
    </row>
    <row r="198" spans="1:7" x14ac:dyDescent="0.35">
      <c r="A198" s="2" t="s">
        <v>456</v>
      </c>
      <c r="B198" s="7" t="s">
        <v>455</v>
      </c>
      <c r="C198" s="2" t="s">
        <v>407</v>
      </c>
      <c r="D198" s="2">
        <v>153067883.5</v>
      </c>
      <c r="E198" s="3">
        <v>0.66300302373304798</v>
      </c>
      <c r="F198" s="2" t="s">
        <v>397</v>
      </c>
      <c r="G198" s="8">
        <v>2.70956519740933E-8</v>
      </c>
    </row>
    <row r="199" spans="1:7" x14ac:dyDescent="0.35">
      <c r="A199" s="2" t="s">
        <v>458</v>
      </c>
      <c r="B199" s="7" t="s">
        <v>457</v>
      </c>
      <c r="C199" s="2">
        <v>22</v>
      </c>
      <c r="D199" s="2">
        <v>38203258.5</v>
      </c>
      <c r="E199" s="3">
        <v>0.65288942582836795</v>
      </c>
      <c r="F199" s="2" t="s">
        <v>346</v>
      </c>
      <c r="G199" s="8">
        <v>3.1703234103092801E-8</v>
      </c>
    </row>
    <row r="200" spans="1:7" x14ac:dyDescent="0.35">
      <c r="A200" s="2" t="s">
        <v>460</v>
      </c>
      <c r="B200" s="7" t="s">
        <v>459</v>
      </c>
      <c r="C200" s="2">
        <v>22</v>
      </c>
      <c r="D200" s="2">
        <v>38212653.5</v>
      </c>
      <c r="E200" s="3">
        <v>0.678315228808128</v>
      </c>
      <c r="F200" s="2" t="s">
        <v>447</v>
      </c>
      <c r="G200" s="8">
        <v>3.2049347292307701E-8</v>
      </c>
    </row>
    <row r="201" spans="1:7" x14ac:dyDescent="0.35">
      <c r="A201" s="2" t="s">
        <v>462</v>
      </c>
      <c r="B201" s="7" t="s">
        <v>461</v>
      </c>
      <c r="C201" s="2">
        <v>1</v>
      </c>
      <c r="D201" s="2">
        <v>20945227.5</v>
      </c>
      <c r="E201" s="3">
        <v>0.67031548668638097</v>
      </c>
      <c r="F201" s="2" t="s">
        <v>463</v>
      </c>
      <c r="G201" s="8">
        <v>3.4286616357142897E-8</v>
      </c>
    </row>
    <row r="202" spans="1:7" x14ac:dyDescent="0.35">
      <c r="A202" s="2" t="s">
        <v>465</v>
      </c>
      <c r="B202" s="7" t="s">
        <v>464</v>
      </c>
      <c r="C202" s="2">
        <v>2</v>
      </c>
      <c r="D202" s="2">
        <v>85924797.5</v>
      </c>
      <c r="E202" s="3">
        <v>0.62474876574170102</v>
      </c>
      <c r="F202" s="2" t="s">
        <v>466</v>
      </c>
      <c r="G202" s="8">
        <v>3.7936594730964499E-8</v>
      </c>
    </row>
    <row r="203" spans="1:7" x14ac:dyDescent="0.35">
      <c r="A203" s="2" t="s">
        <v>468</v>
      </c>
      <c r="B203" s="7" t="s">
        <v>467</v>
      </c>
      <c r="C203" s="2">
        <v>15</v>
      </c>
      <c r="D203" s="2">
        <v>75648664</v>
      </c>
      <c r="E203" s="3">
        <v>0.62199751355174404</v>
      </c>
      <c r="F203" s="2" t="s">
        <v>412</v>
      </c>
      <c r="G203" s="8">
        <v>3.85373530606061E-8</v>
      </c>
    </row>
    <row r="204" spans="1:7" x14ac:dyDescent="0.35">
      <c r="A204" s="2" t="s">
        <v>470</v>
      </c>
      <c r="B204" s="7" t="s">
        <v>469</v>
      </c>
      <c r="C204" s="2">
        <v>12</v>
      </c>
      <c r="D204" s="2">
        <v>57489325.5</v>
      </c>
      <c r="E204" s="3">
        <v>0.64114883368716002</v>
      </c>
      <c r="F204" s="2" t="s">
        <v>388</v>
      </c>
      <c r="G204" s="8">
        <v>3.8706014748743701E-8</v>
      </c>
    </row>
    <row r="205" spans="1:7" x14ac:dyDescent="0.35">
      <c r="A205" s="2" t="s">
        <v>472</v>
      </c>
      <c r="B205" s="7" t="s">
        <v>471</v>
      </c>
      <c r="C205" s="2">
        <v>16</v>
      </c>
      <c r="D205" s="2">
        <v>1605078.5</v>
      </c>
      <c r="E205" s="3">
        <v>0.64686808312357802</v>
      </c>
      <c r="F205" s="2" t="s">
        <v>473</v>
      </c>
      <c r="G205" s="8">
        <v>3.9349992395E-8</v>
      </c>
    </row>
    <row r="206" spans="1:7" x14ac:dyDescent="0.35">
      <c r="A206" s="2" t="s">
        <v>475</v>
      </c>
      <c r="B206" s="7" t="s">
        <v>474</v>
      </c>
      <c r="C206" s="2">
        <v>20</v>
      </c>
      <c r="D206" s="2">
        <v>60870848.5</v>
      </c>
      <c r="E206" s="3">
        <v>0.62617560859144406</v>
      </c>
      <c r="F206" s="2" t="s">
        <v>466</v>
      </c>
      <c r="G206" s="8">
        <v>4.0587615363184102E-8</v>
      </c>
    </row>
    <row r="207" spans="1:7" x14ac:dyDescent="0.35">
      <c r="A207" s="2" t="s">
        <v>477</v>
      </c>
      <c r="B207" s="7" t="s">
        <v>476</v>
      </c>
      <c r="C207" s="2">
        <v>19</v>
      </c>
      <c r="D207" s="2">
        <v>152182566.5</v>
      </c>
      <c r="E207" s="3">
        <v>0.59117493454475301</v>
      </c>
      <c r="F207" s="2" t="s">
        <v>478</v>
      </c>
      <c r="G207" s="8">
        <v>4.4706171931707299E-8</v>
      </c>
    </row>
    <row r="208" spans="1:7" x14ac:dyDescent="0.35">
      <c r="A208" s="2" t="s">
        <v>480</v>
      </c>
      <c r="B208" s="7" t="s">
        <v>479</v>
      </c>
      <c r="C208" s="2">
        <v>4</v>
      </c>
      <c r="D208" s="2">
        <v>93551457.5</v>
      </c>
      <c r="E208" s="3">
        <v>0.613212112749558</v>
      </c>
      <c r="F208" s="2" t="s">
        <v>481</v>
      </c>
      <c r="G208" s="8">
        <v>4.4706171931707299E-8</v>
      </c>
    </row>
    <row r="209" spans="1:7" x14ac:dyDescent="0.35">
      <c r="A209" s="2" t="s">
        <v>483</v>
      </c>
      <c r="B209" s="7" t="s">
        <v>482</v>
      </c>
      <c r="C209" s="2">
        <v>7</v>
      </c>
      <c r="D209" s="2">
        <v>47849444.5</v>
      </c>
      <c r="E209" s="3">
        <v>0.61414636582325</v>
      </c>
      <c r="F209" s="2" t="s">
        <v>481</v>
      </c>
      <c r="G209" s="8">
        <v>4.4706171931707299E-8</v>
      </c>
    </row>
    <row r="210" spans="1:7" x14ac:dyDescent="0.35">
      <c r="A210" s="2" t="s">
        <v>485</v>
      </c>
      <c r="B210" s="7" t="s">
        <v>484</v>
      </c>
      <c r="C210" s="2">
        <v>3</v>
      </c>
      <c r="D210" s="2">
        <v>2425105.5</v>
      </c>
      <c r="E210" s="3">
        <v>0.62769550240198801</v>
      </c>
      <c r="F210" s="2" t="s">
        <v>466</v>
      </c>
      <c r="G210" s="8">
        <v>4.4706171931707299E-8</v>
      </c>
    </row>
    <row r="211" spans="1:7" x14ac:dyDescent="0.35">
      <c r="A211" s="2" t="s">
        <v>487</v>
      </c>
      <c r="B211" s="7" t="s">
        <v>486</v>
      </c>
      <c r="C211" s="2">
        <v>15</v>
      </c>
      <c r="D211" s="2">
        <v>75890733.5</v>
      </c>
      <c r="E211" s="3">
        <v>0.60629843451571996</v>
      </c>
      <c r="F211" s="2" t="s">
        <v>426</v>
      </c>
      <c r="G211" s="8">
        <v>4.5948429038834902E-8</v>
      </c>
    </row>
    <row r="212" spans="1:7" x14ac:dyDescent="0.35">
      <c r="A212" s="2" t="s">
        <v>489</v>
      </c>
      <c r="B212" s="7" t="s">
        <v>488</v>
      </c>
      <c r="C212" s="2">
        <v>12</v>
      </c>
      <c r="D212" s="2">
        <v>89915515.5</v>
      </c>
      <c r="E212" s="3">
        <v>0.61522176471692003</v>
      </c>
      <c r="F212" s="2" t="s">
        <v>481</v>
      </c>
      <c r="G212" s="8">
        <v>5.65438088985507E-8</v>
      </c>
    </row>
    <row r="213" spans="1:7" x14ac:dyDescent="0.35">
      <c r="A213" s="2" t="s">
        <v>491</v>
      </c>
      <c r="B213" s="7" t="s">
        <v>490</v>
      </c>
      <c r="C213" s="2">
        <v>3</v>
      </c>
      <c r="D213" s="2">
        <v>10193662.5</v>
      </c>
      <c r="E213" s="3">
        <v>0.58700472318612296</v>
      </c>
      <c r="F213" s="2" t="s">
        <v>478</v>
      </c>
      <c r="G213" s="8">
        <v>6.0222531956730797E-8</v>
      </c>
    </row>
    <row r="214" spans="1:7" x14ac:dyDescent="0.35">
      <c r="A214" s="2" t="s">
        <v>493</v>
      </c>
      <c r="B214" s="7" t="s">
        <v>492</v>
      </c>
      <c r="C214" s="2">
        <v>12</v>
      </c>
      <c r="D214" s="2">
        <v>2940473.5</v>
      </c>
      <c r="E214" s="3">
        <v>0.589760706777543</v>
      </c>
      <c r="F214" s="2" t="s">
        <v>494</v>
      </c>
      <c r="G214" s="8">
        <v>6.07678345E-8</v>
      </c>
    </row>
    <row r="215" spans="1:7" x14ac:dyDescent="0.35">
      <c r="A215" s="2" t="s">
        <v>496</v>
      </c>
      <c r="B215" s="7" t="s">
        <v>495</v>
      </c>
      <c r="C215" s="2">
        <v>17</v>
      </c>
      <c r="D215" s="2">
        <v>53068890.5</v>
      </c>
      <c r="E215" s="3">
        <v>0.63589109346146799</v>
      </c>
      <c r="F215" s="2" t="s">
        <v>497</v>
      </c>
      <c r="G215" s="8">
        <v>6.07678345E-8</v>
      </c>
    </row>
    <row r="216" spans="1:7" x14ac:dyDescent="0.35">
      <c r="A216" s="2" t="s">
        <v>499</v>
      </c>
      <c r="B216" s="7" t="s">
        <v>498</v>
      </c>
      <c r="C216" s="2">
        <v>21</v>
      </c>
      <c r="D216" s="2">
        <v>42718970.5</v>
      </c>
      <c r="E216" s="3">
        <v>0.614160531057933</v>
      </c>
      <c r="F216" s="2" t="s">
        <v>481</v>
      </c>
      <c r="G216" s="8">
        <v>6.4676202781990499E-8</v>
      </c>
    </row>
    <row r="217" spans="1:7" x14ac:dyDescent="0.35">
      <c r="A217" s="2" t="s">
        <v>501</v>
      </c>
      <c r="B217" s="7" t="s">
        <v>500</v>
      </c>
      <c r="C217" s="2">
        <v>17</v>
      </c>
      <c r="D217" s="2">
        <v>5288661.5</v>
      </c>
      <c r="E217" s="3">
        <v>0.59239680236660697</v>
      </c>
      <c r="F217" s="2" t="s">
        <v>494</v>
      </c>
      <c r="G217" s="8">
        <v>6.62004269103774E-8</v>
      </c>
    </row>
    <row r="218" spans="1:7" x14ac:dyDescent="0.35">
      <c r="A218" s="2" t="s">
        <v>503</v>
      </c>
      <c r="B218" s="7" t="s">
        <v>502</v>
      </c>
      <c r="C218" s="2">
        <v>13</v>
      </c>
      <c r="D218" s="2">
        <v>219679690.5</v>
      </c>
      <c r="E218" s="3">
        <v>0.62373627580024804</v>
      </c>
      <c r="F218" s="2" t="s">
        <v>466</v>
      </c>
      <c r="G218" s="8">
        <v>6.9636684135514004E-8</v>
      </c>
    </row>
    <row r="219" spans="1:7" x14ac:dyDescent="0.35">
      <c r="A219" s="2" t="s">
        <v>505</v>
      </c>
      <c r="B219" s="7" t="s">
        <v>504</v>
      </c>
      <c r="C219" s="2">
        <v>2</v>
      </c>
      <c r="D219" s="2">
        <v>77454497.5</v>
      </c>
      <c r="E219" s="3">
        <v>0.67007876026322399</v>
      </c>
      <c r="F219" s="2" t="s">
        <v>463</v>
      </c>
      <c r="G219" s="8">
        <v>6.9636684135514004E-8</v>
      </c>
    </row>
    <row r="220" spans="1:7" x14ac:dyDescent="0.35">
      <c r="A220" s="2" t="s">
        <v>507</v>
      </c>
      <c r="B220" s="7" t="s">
        <v>506</v>
      </c>
      <c r="C220" s="2">
        <v>7</v>
      </c>
      <c r="D220" s="2">
        <v>6062158.5</v>
      </c>
      <c r="E220" s="3">
        <v>0.65071103920898299</v>
      </c>
      <c r="F220" s="2" t="s">
        <v>473</v>
      </c>
      <c r="G220" s="8">
        <v>7.0755664813953505E-8</v>
      </c>
    </row>
    <row r="221" spans="1:7" x14ac:dyDescent="0.35">
      <c r="A221" s="2" t="s">
        <v>509</v>
      </c>
      <c r="B221" s="7" t="s">
        <v>508</v>
      </c>
      <c r="C221" s="2">
        <v>16</v>
      </c>
      <c r="D221" s="2">
        <v>55836955.5</v>
      </c>
      <c r="E221" s="3">
        <v>0.60567211690092704</v>
      </c>
      <c r="F221" s="2" t="s">
        <v>510</v>
      </c>
      <c r="G221" s="8">
        <v>7.4028401481481497E-8</v>
      </c>
    </row>
    <row r="222" spans="1:7" x14ac:dyDescent="0.35">
      <c r="A222" s="2" t="s">
        <v>512</v>
      </c>
      <c r="B222" s="7" t="s">
        <v>511</v>
      </c>
      <c r="C222" s="2">
        <v>7</v>
      </c>
      <c r="D222" s="2">
        <v>36552814</v>
      </c>
      <c r="E222" s="3">
        <v>0.60773531113293799</v>
      </c>
      <c r="F222" s="2" t="s">
        <v>426</v>
      </c>
      <c r="G222" s="8">
        <v>7.5677287193548397E-8</v>
      </c>
    </row>
    <row r="223" spans="1:7" x14ac:dyDescent="0.35">
      <c r="A223" s="2" t="s">
        <v>514</v>
      </c>
      <c r="B223" s="7" t="s">
        <v>513</v>
      </c>
      <c r="C223" s="2">
        <v>11</v>
      </c>
      <c r="D223" s="2">
        <v>1352672.5</v>
      </c>
      <c r="E223" s="3">
        <v>0.58854251042584105</v>
      </c>
      <c r="F223" s="2" t="s">
        <v>478</v>
      </c>
      <c r="G223" s="8">
        <v>7.7751834744292205E-8</v>
      </c>
    </row>
    <row r="224" spans="1:7" x14ac:dyDescent="0.35">
      <c r="A224" s="2" t="s">
        <v>516</v>
      </c>
      <c r="B224" s="7" t="s">
        <v>515</v>
      </c>
      <c r="C224" s="2">
        <v>20</v>
      </c>
      <c r="D224" s="2">
        <v>12983452.5</v>
      </c>
      <c r="E224" s="3">
        <v>0.58973299661490397</v>
      </c>
      <c r="F224" s="2" t="s">
        <v>478</v>
      </c>
      <c r="G224" s="8">
        <v>7.7751834744292205E-8</v>
      </c>
    </row>
    <row r="225" spans="1:7" x14ac:dyDescent="0.35">
      <c r="A225" s="2" t="s">
        <v>518</v>
      </c>
      <c r="B225" s="7" t="s">
        <v>517</v>
      </c>
      <c r="C225" s="2">
        <v>1</v>
      </c>
      <c r="D225" s="2">
        <v>160849124</v>
      </c>
      <c r="E225" s="3">
        <v>0.59824217967024096</v>
      </c>
      <c r="F225" s="2" t="s">
        <v>494</v>
      </c>
      <c r="G225" s="8">
        <v>8.2524159486363605E-8</v>
      </c>
    </row>
    <row r="226" spans="1:7" x14ac:dyDescent="0.35">
      <c r="A226" s="2" t="s">
        <v>520</v>
      </c>
      <c r="B226" s="7" t="s">
        <v>519</v>
      </c>
      <c r="C226" s="2">
        <v>22</v>
      </c>
      <c r="D226" s="2">
        <v>45736553.5</v>
      </c>
      <c r="E226" s="3">
        <v>0.64969864284751</v>
      </c>
      <c r="F226" s="2" t="s">
        <v>473</v>
      </c>
      <c r="G226" s="8">
        <v>8.3413355846153804E-8</v>
      </c>
    </row>
    <row r="227" spans="1:7" x14ac:dyDescent="0.35">
      <c r="A227" s="2" t="s">
        <v>522</v>
      </c>
      <c r="B227" s="7" t="s">
        <v>521</v>
      </c>
      <c r="C227" s="2">
        <v>4</v>
      </c>
      <c r="D227" s="2">
        <v>6698789.5</v>
      </c>
      <c r="E227" s="3">
        <v>0.59141934139533003</v>
      </c>
      <c r="F227" s="2" t="s">
        <v>494</v>
      </c>
      <c r="G227" s="8">
        <v>8.9562494536035996E-8</v>
      </c>
    </row>
    <row r="228" spans="1:7" x14ac:dyDescent="0.35">
      <c r="A228" s="2" t="s">
        <v>524</v>
      </c>
      <c r="B228" s="7" t="s">
        <v>523</v>
      </c>
      <c r="C228" s="2">
        <v>8</v>
      </c>
      <c r="D228" s="2">
        <v>145067459.5</v>
      </c>
      <c r="E228" s="3">
        <v>0.61719961919681898</v>
      </c>
      <c r="F228" s="2" t="s">
        <v>481</v>
      </c>
      <c r="G228" s="8">
        <v>9.1977361000000003E-8</v>
      </c>
    </row>
    <row r="229" spans="1:7" x14ac:dyDescent="0.35">
      <c r="A229" s="2" t="s">
        <v>526</v>
      </c>
      <c r="B229" s="7" t="s">
        <v>525</v>
      </c>
      <c r="C229" s="2">
        <v>19</v>
      </c>
      <c r="D229" s="2">
        <v>64948034.5</v>
      </c>
      <c r="E229" s="3">
        <v>0.59022378808170395</v>
      </c>
      <c r="F229" s="2" t="s">
        <v>494</v>
      </c>
      <c r="G229" s="8">
        <v>1.00046023248889E-7</v>
      </c>
    </row>
    <row r="230" spans="1:7" x14ac:dyDescent="0.35">
      <c r="A230" s="2" t="s">
        <v>528</v>
      </c>
      <c r="B230" s="7" t="s">
        <v>527</v>
      </c>
      <c r="C230" s="2">
        <v>11</v>
      </c>
      <c r="D230" s="2">
        <v>48985403.5</v>
      </c>
      <c r="E230" s="3">
        <v>0.62904632514787795</v>
      </c>
      <c r="F230" s="2" t="s">
        <v>529</v>
      </c>
      <c r="G230" s="8">
        <v>1.00046023248889E-7</v>
      </c>
    </row>
    <row r="231" spans="1:7" x14ac:dyDescent="0.35">
      <c r="A231" s="2" t="s">
        <v>531</v>
      </c>
      <c r="B231" s="7" t="s">
        <v>530</v>
      </c>
      <c r="C231" s="2">
        <v>3</v>
      </c>
      <c r="D231" s="2">
        <v>11851009</v>
      </c>
      <c r="E231" s="3">
        <v>0.65778715054469294</v>
      </c>
      <c r="F231" s="2" t="s">
        <v>532</v>
      </c>
      <c r="G231" s="8">
        <v>1.08905264752212E-7</v>
      </c>
    </row>
    <row r="232" spans="1:7" x14ac:dyDescent="0.35">
      <c r="A232" s="2" t="s">
        <v>533</v>
      </c>
      <c r="B232" s="7" t="s">
        <v>413</v>
      </c>
      <c r="C232" s="2">
        <v>19</v>
      </c>
      <c r="D232" s="2">
        <v>54598243.5</v>
      </c>
      <c r="E232" s="3">
        <v>0.60728512773811605</v>
      </c>
      <c r="F232" s="2" t="s">
        <v>510</v>
      </c>
      <c r="G232" s="8">
        <v>1.0969542407489E-7</v>
      </c>
    </row>
    <row r="233" spans="1:7" x14ac:dyDescent="0.35">
      <c r="A233" s="2" t="s">
        <v>534</v>
      </c>
      <c r="B233" s="7" t="s">
        <v>464</v>
      </c>
      <c r="C233" s="2">
        <v>2</v>
      </c>
      <c r="D233" s="2">
        <v>85921522.5</v>
      </c>
      <c r="E233" s="3">
        <v>0.60181506946789598</v>
      </c>
      <c r="F233" s="2" t="s">
        <v>510</v>
      </c>
      <c r="G233" s="8">
        <v>1.15703647807018E-7</v>
      </c>
    </row>
    <row r="234" spans="1:7" x14ac:dyDescent="0.35">
      <c r="A234" s="2" t="s">
        <v>536</v>
      </c>
      <c r="B234" s="7" t="s">
        <v>535</v>
      </c>
      <c r="C234" s="2">
        <v>14</v>
      </c>
      <c r="D234" s="2">
        <v>25042797.5</v>
      </c>
      <c r="E234" s="3">
        <v>0.584882102689814</v>
      </c>
      <c r="F234" s="2" t="s">
        <v>537</v>
      </c>
      <c r="G234" s="8">
        <v>1.15944672401747E-7</v>
      </c>
    </row>
    <row r="235" spans="1:7" x14ac:dyDescent="0.35">
      <c r="A235" s="2" t="s">
        <v>539</v>
      </c>
      <c r="B235" s="9" t="s">
        <v>538</v>
      </c>
      <c r="C235" s="2">
        <v>10</v>
      </c>
      <c r="D235" s="2">
        <v>45953700.5</v>
      </c>
      <c r="E235" s="3">
        <v>0.63531830815026402</v>
      </c>
      <c r="F235" s="2" t="s">
        <v>529</v>
      </c>
      <c r="G235" s="8">
        <v>1.17747668834783E-7</v>
      </c>
    </row>
    <row r="236" spans="1:7" x14ac:dyDescent="0.35">
      <c r="A236" s="2" t="s">
        <v>540</v>
      </c>
      <c r="B236" s="7" t="s">
        <v>326</v>
      </c>
      <c r="C236" s="2">
        <v>22</v>
      </c>
      <c r="D236" s="2">
        <v>46689664.5</v>
      </c>
      <c r="E236" s="3">
        <v>0.64385559144048399</v>
      </c>
      <c r="F236" s="2" t="s">
        <v>541</v>
      </c>
      <c r="G236" s="8">
        <v>1.2196968106060601E-7</v>
      </c>
    </row>
    <row r="237" spans="1:7" x14ac:dyDescent="0.35">
      <c r="A237" s="2" t="s">
        <v>543</v>
      </c>
      <c r="B237" s="7" t="s">
        <v>542</v>
      </c>
      <c r="C237" s="2">
        <v>6</v>
      </c>
      <c r="D237" s="2">
        <v>26158408.5</v>
      </c>
      <c r="E237" s="3">
        <v>0.65780659024678501</v>
      </c>
      <c r="F237" s="2" t="s">
        <v>532</v>
      </c>
      <c r="G237" s="8">
        <v>1.2234620767672399E-7</v>
      </c>
    </row>
    <row r="238" spans="1:7" x14ac:dyDescent="0.35">
      <c r="A238" s="2" t="s">
        <v>545</v>
      </c>
      <c r="B238" s="7" t="s">
        <v>544</v>
      </c>
      <c r="C238" s="2">
        <v>1</v>
      </c>
      <c r="D238" s="2">
        <v>26688207.5</v>
      </c>
      <c r="E238" s="3">
        <v>0.59232902296325796</v>
      </c>
      <c r="F238" s="2" t="s">
        <v>494</v>
      </c>
      <c r="G238" s="8">
        <v>1.2636691614592299E-7</v>
      </c>
    </row>
    <row r="239" spans="1:7" x14ac:dyDescent="0.35">
      <c r="A239" s="2" t="s">
        <v>546</v>
      </c>
      <c r="B239" s="7" t="s">
        <v>542</v>
      </c>
      <c r="C239" s="2">
        <v>6</v>
      </c>
      <c r="D239" s="2">
        <v>26171328.5</v>
      </c>
      <c r="E239" s="3">
        <v>0.64832457467942906</v>
      </c>
      <c r="F239" s="2" t="s">
        <v>473</v>
      </c>
      <c r="G239" s="8">
        <v>1.2747206718376099E-7</v>
      </c>
    </row>
    <row r="240" spans="1:7" x14ac:dyDescent="0.35">
      <c r="A240" s="2" t="s">
        <v>548</v>
      </c>
      <c r="B240" s="7" t="s">
        <v>547</v>
      </c>
      <c r="C240" s="2">
        <v>10</v>
      </c>
      <c r="D240" s="2">
        <v>126302624.5</v>
      </c>
      <c r="E240" s="3">
        <v>0.60129067263830605</v>
      </c>
      <c r="F240" s="2" t="s">
        <v>549</v>
      </c>
      <c r="G240" s="8">
        <v>1.37635562042553E-7</v>
      </c>
    </row>
    <row r="241" spans="1:7" x14ac:dyDescent="0.35">
      <c r="A241" s="2" t="s">
        <v>551</v>
      </c>
      <c r="B241" s="7" t="s">
        <v>550</v>
      </c>
      <c r="C241" s="2">
        <v>10</v>
      </c>
      <c r="D241" s="2">
        <v>100189215.5</v>
      </c>
      <c r="E241" s="3">
        <v>0.57680065046905005</v>
      </c>
      <c r="F241" s="2" t="s">
        <v>552</v>
      </c>
      <c r="G241" s="8">
        <v>1.4420936691949201E-7</v>
      </c>
    </row>
    <row r="242" spans="1:7" x14ac:dyDescent="0.35">
      <c r="A242" s="2" t="s">
        <v>554</v>
      </c>
      <c r="B242" s="7" t="s">
        <v>553</v>
      </c>
      <c r="C242" s="2">
        <v>3</v>
      </c>
      <c r="D242" s="2">
        <v>39137671.5</v>
      </c>
      <c r="E242" s="3">
        <v>0.59461806143968199</v>
      </c>
      <c r="F242" s="2" t="s">
        <v>494</v>
      </c>
      <c r="G242" s="8">
        <v>1.45315380324895E-7</v>
      </c>
    </row>
    <row r="243" spans="1:7" x14ac:dyDescent="0.35">
      <c r="A243" s="2" t="s">
        <v>556</v>
      </c>
      <c r="B243" s="7" t="s">
        <v>555</v>
      </c>
      <c r="C243" s="2">
        <v>10</v>
      </c>
      <c r="D243" s="2">
        <v>28909316</v>
      </c>
      <c r="E243" s="3">
        <v>0.60303798626343796</v>
      </c>
      <c r="F243" s="2" t="s">
        <v>510</v>
      </c>
      <c r="G243" s="8">
        <v>1.461855315E-7</v>
      </c>
    </row>
    <row r="244" spans="1:7" x14ac:dyDescent="0.35">
      <c r="A244" s="2" t="s">
        <v>558</v>
      </c>
      <c r="B244" s="7" t="s">
        <v>557</v>
      </c>
      <c r="C244" s="2">
        <v>12</v>
      </c>
      <c r="D244" s="2">
        <v>47716137</v>
      </c>
      <c r="E244" s="3">
        <v>0.62113835781911397</v>
      </c>
      <c r="F244" s="2" t="s">
        <v>559</v>
      </c>
      <c r="G244" s="8">
        <v>1.4619266471249999E-7</v>
      </c>
    </row>
    <row r="245" spans="1:7" x14ac:dyDescent="0.35">
      <c r="A245" s="2" t="s">
        <v>560</v>
      </c>
      <c r="B245" s="7" t="s">
        <v>302</v>
      </c>
      <c r="C245" s="2">
        <v>21</v>
      </c>
      <c r="D245" s="2">
        <v>9727512</v>
      </c>
      <c r="E245" s="3">
        <v>0.62752819537101401</v>
      </c>
      <c r="F245" s="2" t="s">
        <v>466</v>
      </c>
      <c r="G245" s="8">
        <v>1.4619266471249999E-7</v>
      </c>
    </row>
    <row r="246" spans="1:7" x14ac:dyDescent="0.35">
      <c r="A246" s="2" t="s">
        <v>562</v>
      </c>
      <c r="B246" s="7" t="s">
        <v>561</v>
      </c>
      <c r="C246" s="2">
        <v>19</v>
      </c>
      <c r="D246" s="2">
        <v>48551245.5</v>
      </c>
      <c r="E246" s="3">
        <v>0.58002433229574801</v>
      </c>
      <c r="F246" s="2" t="s">
        <v>537</v>
      </c>
      <c r="G246" s="8">
        <v>1.5472766725311199E-7</v>
      </c>
    </row>
    <row r="247" spans="1:7" x14ac:dyDescent="0.35">
      <c r="A247" s="2" t="s">
        <v>564</v>
      </c>
      <c r="B247" s="7" t="s">
        <v>563</v>
      </c>
      <c r="C247" s="2">
        <v>2</v>
      </c>
      <c r="D247" s="2">
        <v>88486079.5</v>
      </c>
      <c r="E247" s="3">
        <v>0.60623537491315105</v>
      </c>
      <c r="F247" s="2" t="s">
        <v>510</v>
      </c>
      <c r="G247" s="8">
        <v>1.74343374747934E-7</v>
      </c>
    </row>
    <row r="248" spans="1:7" x14ac:dyDescent="0.35">
      <c r="A248" s="2" t="s">
        <v>566</v>
      </c>
      <c r="B248" s="7" t="s">
        <v>565</v>
      </c>
      <c r="C248" s="2">
        <v>18</v>
      </c>
      <c r="D248" s="2">
        <v>34376460.5</v>
      </c>
      <c r="E248" s="3">
        <v>0.58878418629319396</v>
      </c>
      <c r="F248" s="2" t="s">
        <v>567</v>
      </c>
      <c r="G248" s="8">
        <v>1.8461998390946501E-7</v>
      </c>
    </row>
    <row r="249" spans="1:7" x14ac:dyDescent="0.35">
      <c r="A249" s="2" t="s">
        <v>569</v>
      </c>
      <c r="B249" s="7" t="s">
        <v>568</v>
      </c>
      <c r="C249" s="2">
        <v>3</v>
      </c>
      <c r="D249" s="2">
        <v>32409474</v>
      </c>
      <c r="E249" s="3">
        <v>0.61317603311908297</v>
      </c>
      <c r="F249" s="2" t="s">
        <v>570</v>
      </c>
      <c r="G249" s="8">
        <v>1.9093327996721301E-7</v>
      </c>
    </row>
    <row r="250" spans="1:7" x14ac:dyDescent="0.35">
      <c r="A250" s="2" t="s">
        <v>572</v>
      </c>
      <c r="B250" s="7" t="s">
        <v>571</v>
      </c>
      <c r="C250" s="2">
        <v>5</v>
      </c>
      <c r="D250" s="2">
        <v>70266149.5</v>
      </c>
      <c r="E250" s="3">
        <v>0.59250802223828103</v>
      </c>
      <c r="F250" s="2" t="s">
        <v>567</v>
      </c>
      <c r="G250" s="8">
        <v>1.91924574085714E-7</v>
      </c>
    </row>
    <row r="251" spans="1:7" x14ac:dyDescent="0.35">
      <c r="A251" s="2" t="s">
        <v>574</v>
      </c>
      <c r="B251" s="7" t="s">
        <v>573</v>
      </c>
      <c r="C251" s="2">
        <v>6</v>
      </c>
      <c r="D251" s="2">
        <v>159398515.5</v>
      </c>
      <c r="E251" s="3">
        <v>0.62525187098245705</v>
      </c>
      <c r="F251" s="2" t="s">
        <v>559</v>
      </c>
      <c r="G251" s="8">
        <v>1.94775754804878E-7</v>
      </c>
    </row>
    <row r="252" spans="1:7" x14ac:dyDescent="0.35">
      <c r="A252" s="2" t="s">
        <v>576</v>
      </c>
      <c r="B252" s="7" t="s">
        <v>575</v>
      </c>
      <c r="C252" s="2">
        <v>10</v>
      </c>
      <c r="D252" s="2">
        <v>122668814.5</v>
      </c>
      <c r="E252" s="3">
        <v>0.61167775825521398</v>
      </c>
      <c r="F252" s="2" t="s">
        <v>570</v>
      </c>
      <c r="G252" s="8">
        <v>2.0984310021457499E-7</v>
      </c>
    </row>
    <row r="253" spans="1:7" x14ac:dyDescent="0.35">
      <c r="A253" s="2" t="s">
        <v>578</v>
      </c>
      <c r="B253" s="7" t="s">
        <v>577</v>
      </c>
      <c r="C253" s="2">
        <v>20</v>
      </c>
      <c r="D253" s="2">
        <v>627667.5</v>
      </c>
      <c r="E253" s="3">
        <v>0.63680499656244205</v>
      </c>
      <c r="F253" s="2" t="s">
        <v>529</v>
      </c>
      <c r="G253" s="8">
        <v>2.20541302709677E-7</v>
      </c>
    </row>
    <row r="254" spans="1:7" x14ac:dyDescent="0.35">
      <c r="A254" s="2" t="s">
        <v>580</v>
      </c>
      <c r="B254" s="7" t="s">
        <v>579</v>
      </c>
      <c r="C254" s="2">
        <v>19</v>
      </c>
      <c r="D254" s="2">
        <v>50766605.5</v>
      </c>
      <c r="E254" s="3">
        <v>0.62757009748176296</v>
      </c>
      <c r="F254" s="2" t="s">
        <v>466</v>
      </c>
      <c r="G254" s="8">
        <v>2.3054867933999999E-7</v>
      </c>
    </row>
    <row r="255" spans="1:7" x14ac:dyDescent="0.35">
      <c r="A255" s="2" t="s">
        <v>582</v>
      </c>
      <c r="B255" s="7" t="s">
        <v>581</v>
      </c>
      <c r="C255" s="2">
        <v>16</v>
      </c>
      <c r="D255" s="2">
        <v>14843786.5</v>
      </c>
      <c r="E255" s="3">
        <v>0.65527538461475499</v>
      </c>
      <c r="F255" s="2" t="s">
        <v>532</v>
      </c>
      <c r="G255" s="8">
        <v>2.3054867933999999E-7</v>
      </c>
    </row>
    <row r="256" spans="1:7" x14ac:dyDescent="0.35">
      <c r="A256" s="2" t="s">
        <v>584</v>
      </c>
      <c r="B256" s="7" t="s">
        <v>583</v>
      </c>
      <c r="C256" s="2">
        <v>2</v>
      </c>
      <c r="D256" s="2">
        <v>98272681.5</v>
      </c>
      <c r="E256" s="3">
        <v>0.56323118548468598</v>
      </c>
      <c r="F256" s="2" t="s">
        <v>585</v>
      </c>
      <c r="G256" s="8">
        <v>2.3590769221912299E-7</v>
      </c>
    </row>
    <row r="257" spans="1:7" x14ac:dyDescent="0.35">
      <c r="A257" s="2" t="s">
        <v>587</v>
      </c>
      <c r="B257" s="7" t="s">
        <v>586</v>
      </c>
      <c r="C257" s="2">
        <v>9</v>
      </c>
      <c r="D257" s="2">
        <v>139874729.5</v>
      </c>
      <c r="E257" s="3">
        <v>0.65315986210747901</v>
      </c>
      <c r="F257" s="2" t="s">
        <v>532</v>
      </c>
      <c r="G257" s="8">
        <v>2.4629305616666701E-7</v>
      </c>
    </row>
    <row r="258" spans="1:7" x14ac:dyDescent="0.35">
      <c r="A258" s="2" t="s">
        <v>589</v>
      </c>
      <c r="B258" s="7" t="s">
        <v>588</v>
      </c>
      <c r="C258" s="2">
        <v>10</v>
      </c>
      <c r="D258" s="2">
        <v>6626207.5</v>
      </c>
      <c r="E258" s="3">
        <v>0.63627486998014304</v>
      </c>
      <c r="F258" s="2" t="s">
        <v>529</v>
      </c>
      <c r="G258" s="8">
        <v>2.4640716326877502E-7</v>
      </c>
    </row>
    <row r="259" spans="1:7" x14ac:dyDescent="0.35">
      <c r="A259" s="2" t="s">
        <v>591</v>
      </c>
      <c r="B259" s="7" t="s">
        <v>590</v>
      </c>
      <c r="C259" s="2">
        <v>4</v>
      </c>
      <c r="D259" s="2">
        <v>102269972.5</v>
      </c>
      <c r="E259" s="3">
        <v>0.59767465584867596</v>
      </c>
      <c r="F259" s="2" t="s">
        <v>549</v>
      </c>
      <c r="G259" s="8">
        <v>2.5436205538976401E-7</v>
      </c>
    </row>
    <row r="260" spans="1:7" x14ac:dyDescent="0.35">
      <c r="A260" s="2" t="s">
        <v>592</v>
      </c>
      <c r="B260" s="7" t="s">
        <v>471</v>
      </c>
      <c r="C260" s="2">
        <v>16</v>
      </c>
      <c r="D260" s="2">
        <v>96394825.5</v>
      </c>
      <c r="E260" s="3">
        <v>0.58614611241492898</v>
      </c>
      <c r="F260" s="2" t="s">
        <v>537</v>
      </c>
      <c r="G260" s="8">
        <v>2.6720540672656298E-7</v>
      </c>
    </row>
    <row r="261" spans="1:7" x14ac:dyDescent="0.35">
      <c r="A261" s="2" t="s">
        <v>594</v>
      </c>
      <c r="B261" s="7" t="s">
        <v>593</v>
      </c>
      <c r="C261" s="2">
        <v>12</v>
      </c>
      <c r="D261" s="2">
        <v>1605262.5</v>
      </c>
      <c r="E261" s="3">
        <v>0.59264107037199698</v>
      </c>
      <c r="F261" s="2" t="s">
        <v>567</v>
      </c>
      <c r="G261" s="8">
        <v>2.6720540672656298E-7</v>
      </c>
    </row>
    <row r="262" spans="1:7" x14ac:dyDescent="0.35">
      <c r="A262" s="2" t="s">
        <v>596</v>
      </c>
      <c r="B262" s="7" t="s">
        <v>595</v>
      </c>
      <c r="C262" s="2">
        <v>6</v>
      </c>
      <c r="D262" s="2">
        <v>36932469.5</v>
      </c>
      <c r="E262" s="3">
        <v>0.56984647292044999</v>
      </c>
      <c r="F262" s="2" t="s">
        <v>597</v>
      </c>
      <c r="G262" s="8">
        <v>2.6780613790272402E-7</v>
      </c>
    </row>
    <row r="263" spans="1:7" x14ac:dyDescent="0.35">
      <c r="A263" s="2" t="s">
        <v>599</v>
      </c>
      <c r="B263" s="7" t="s">
        <v>598</v>
      </c>
      <c r="C263" s="2">
        <v>2</v>
      </c>
      <c r="D263" s="2">
        <v>30866787.5</v>
      </c>
      <c r="E263" s="3">
        <v>0.60065485686445996</v>
      </c>
      <c r="F263" s="2" t="s">
        <v>549</v>
      </c>
      <c r="G263" s="8">
        <v>2.7438784859689902E-7</v>
      </c>
    </row>
    <row r="264" spans="1:7" x14ac:dyDescent="0.35">
      <c r="A264" s="2" t="s">
        <v>601</v>
      </c>
      <c r="B264" s="7" t="s">
        <v>600</v>
      </c>
      <c r="C264" s="2">
        <v>7</v>
      </c>
      <c r="D264" s="2">
        <v>137801490.5</v>
      </c>
      <c r="E264" s="3">
        <v>0.57333457795419396</v>
      </c>
      <c r="F264" s="2" t="s">
        <v>552</v>
      </c>
      <c r="G264" s="8">
        <v>2.8989478094230799E-7</v>
      </c>
    </row>
    <row r="265" spans="1:7" x14ac:dyDescent="0.35">
      <c r="A265" s="2" t="s">
        <v>603</v>
      </c>
      <c r="B265" s="7" t="s">
        <v>602</v>
      </c>
      <c r="C265" s="2">
        <v>9</v>
      </c>
      <c r="D265" s="2">
        <v>937569.5</v>
      </c>
      <c r="E265" s="3">
        <v>0.63172077410041805</v>
      </c>
      <c r="F265" s="2" t="s">
        <v>529</v>
      </c>
      <c r="G265" s="8">
        <v>2.8989478094230799E-7</v>
      </c>
    </row>
    <row r="266" spans="1:7" x14ac:dyDescent="0.35">
      <c r="A266" s="2" t="s">
        <v>605</v>
      </c>
      <c r="B266" s="7" t="s">
        <v>604</v>
      </c>
      <c r="C266" s="2">
        <v>16</v>
      </c>
      <c r="D266" s="2">
        <v>72094524.5</v>
      </c>
      <c r="E266" s="3">
        <v>0.62776471202036199</v>
      </c>
      <c r="F266" s="2" t="s">
        <v>606</v>
      </c>
      <c r="G266" s="8">
        <v>2.96840035118774E-7</v>
      </c>
    </row>
    <row r="267" spans="1:7" x14ac:dyDescent="0.35">
      <c r="A267" s="2" t="s">
        <v>608</v>
      </c>
      <c r="B267" s="7" t="s">
        <v>607</v>
      </c>
      <c r="C267" s="2">
        <v>5</v>
      </c>
      <c r="D267" s="2">
        <v>43175420.5</v>
      </c>
      <c r="E267" s="3">
        <v>0.59270792486351498</v>
      </c>
      <c r="F267" s="2" t="s">
        <v>567</v>
      </c>
      <c r="G267" s="8">
        <v>3.0187680909923702E-7</v>
      </c>
    </row>
    <row r="268" spans="1:7" x14ac:dyDescent="0.35">
      <c r="A268" s="2" t="s">
        <v>610</v>
      </c>
      <c r="B268" s="7" t="s">
        <v>609</v>
      </c>
      <c r="C268" s="2">
        <v>5</v>
      </c>
      <c r="D268" s="2">
        <v>175386698.5</v>
      </c>
      <c r="E268" s="3">
        <v>0.61478065886743105</v>
      </c>
      <c r="F268" s="2" t="s">
        <v>570</v>
      </c>
      <c r="G268" s="8">
        <v>3.5153220836121698E-7</v>
      </c>
    </row>
    <row r="269" spans="1:7" x14ac:dyDescent="0.35">
      <c r="A269" s="2" t="s">
        <v>612</v>
      </c>
      <c r="B269" s="7" t="s">
        <v>611</v>
      </c>
      <c r="C269" s="2">
        <v>14</v>
      </c>
      <c r="D269" s="2">
        <v>21162202.5</v>
      </c>
      <c r="E269" s="3">
        <v>0.60300086229032102</v>
      </c>
      <c r="F269" s="2" t="s">
        <v>549</v>
      </c>
      <c r="G269" s="8">
        <v>3.59511515284091E-7</v>
      </c>
    </row>
    <row r="270" spans="1:7" x14ac:dyDescent="0.35">
      <c r="A270" s="2" t="s">
        <v>614</v>
      </c>
      <c r="B270" s="7" t="s">
        <v>613</v>
      </c>
      <c r="C270" s="2">
        <v>20</v>
      </c>
      <c r="D270" s="2">
        <v>34214565.5</v>
      </c>
      <c r="E270" s="3">
        <v>0.59674349277049998</v>
      </c>
      <c r="F270" s="2" t="s">
        <v>615</v>
      </c>
      <c r="G270" s="8">
        <v>3.66543864664151E-7</v>
      </c>
    </row>
    <row r="271" spans="1:7" x14ac:dyDescent="0.35">
      <c r="A271" s="2" t="s">
        <v>617</v>
      </c>
      <c r="B271" s="7" t="s">
        <v>616</v>
      </c>
      <c r="C271" s="2">
        <v>16</v>
      </c>
      <c r="D271" s="2">
        <v>56395802.5</v>
      </c>
      <c r="E271" s="3">
        <v>0.603636548820217</v>
      </c>
      <c r="F271" s="2" t="s">
        <v>549</v>
      </c>
      <c r="G271" s="8">
        <v>3.9927420555263199E-7</v>
      </c>
    </row>
    <row r="272" spans="1:7" x14ac:dyDescent="0.35">
      <c r="A272" s="2" t="s">
        <v>619</v>
      </c>
      <c r="B272" s="7" t="s">
        <v>618</v>
      </c>
      <c r="C272" s="2">
        <v>5</v>
      </c>
      <c r="D272" s="2">
        <v>180017670.5</v>
      </c>
      <c r="E272" s="3">
        <v>0.59864698507981096</v>
      </c>
      <c r="F272" s="2" t="s">
        <v>549</v>
      </c>
      <c r="G272" s="8">
        <v>4.0075461795505602E-7</v>
      </c>
    </row>
    <row r="273" spans="1:7" x14ac:dyDescent="0.35">
      <c r="A273" s="2" t="s">
        <v>621</v>
      </c>
      <c r="B273" s="7" t="s">
        <v>620</v>
      </c>
      <c r="C273" s="2">
        <v>1</v>
      </c>
      <c r="D273" s="2">
        <v>16945011.5</v>
      </c>
      <c r="E273" s="3">
        <v>0.62249807993948802</v>
      </c>
      <c r="F273" s="2" t="s">
        <v>559</v>
      </c>
      <c r="G273" s="8">
        <v>4.2229110347388098E-7</v>
      </c>
    </row>
    <row r="274" spans="1:7" x14ac:dyDescent="0.35">
      <c r="A274" s="2" t="s">
        <v>623</v>
      </c>
      <c r="B274" s="7" t="s">
        <v>622</v>
      </c>
      <c r="C274" s="2">
        <v>19</v>
      </c>
      <c r="D274" s="2">
        <v>36230366.5</v>
      </c>
      <c r="E274" s="3">
        <v>0.59303349875615596</v>
      </c>
      <c r="F274" s="2" t="s">
        <v>615</v>
      </c>
      <c r="G274" s="8">
        <v>4.42300366996283E-7</v>
      </c>
    </row>
    <row r="275" spans="1:7" x14ac:dyDescent="0.35">
      <c r="A275" s="2" t="s">
        <v>625</v>
      </c>
      <c r="B275" s="7" t="s">
        <v>624</v>
      </c>
      <c r="C275" s="2">
        <v>20</v>
      </c>
      <c r="D275" s="2">
        <v>5171623.5</v>
      </c>
      <c r="E275" s="3">
        <v>0.57992116053911502</v>
      </c>
      <c r="F275" s="2" t="s">
        <v>626</v>
      </c>
      <c r="G275" s="8">
        <v>4.456225725E-7</v>
      </c>
    </row>
    <row r="276" spans="1:7" x14ac:dyDescent="0.35">
      <c r="A276" s="2" t="s">
        <v>627</v>
      </c>
      <c r="B276" s="7" t="s">
        <v>243</v>
      </c>
      <c r="C276" s="2">
        <v>1</v>
      </c>
      <c r="D276" s="2">
        <v>22357451.5</v>
      </c>
      <c r="E276" s="3">
        <v>0.58025069703599297</v>
      </c>
      <c r="F276" s="2" t="s">
        <v>626</v>
      </c>
      <c r="G276" s="8">
        <v>4.57097376937269E-7</v>
      </c>
    </row>
    <row r="277" spans="1:7" x14ac:dyDescent="0.35">
      <c r="A277" s="2" t="s">
        <v>629</v>
      </c>
      <c r="B277" s="7" t="s">
        <v>628</v>
      </c>
      <c r="C277" s="2">
        <v>17</v>
      </c>
      <c r="D277" s="2">
        <v>70044752.5</v>
      </c>
      <c r="E277" s="3">
        <v>0.57105730387926001</v>
      </c>
      <c r="F277" s="2" t="s">
        <v>597</v>
      </c>
      <c r="G277" s="8">
        <v>4.5984130123076902E-7</v>
      </c>
    </row>
    <row r="278" spans="1:7" x14ac:dyDescent="0.35">
      <c r="A278" s="2" t="s">
        <v>631</v>
      </c>
      <c r="B278" s="7" t="s">
        <v>630</v>
      </c>
      <c r="C278" s="2">
        <v>15</v>
      </c>
      <c r="D278" s="2">
        <v>4533601.5</v>
      </c>
      <c r="E278" s="3">
        <v>0.59104827630591705</v>
      </c>
      <c r="F278" s="2" t="s">
        <v>567</v>
      </c>
      <c r="G278" s="8">
        <v>4.5984130123076902E-7</v>
      </c>
    </row>
    <row r="279" spans="1:7" x14ac:dyDescent="0.35">
      <c r="A279" s="2" t="s">
        <v>633</v>
      </c>
      <c r="B279" s="7" t="s">
        <v>632</v>
      </c>
      <c r="C279" s="2">
        <v>11</v>
      </c>
      <c r="D279" s="2">
        <v>117068075.5</v>
      </c>
      <c r="E279" s="3">
        <v>0.59671575949033395</v>
      </c>
      <c r="F279" s="2" t="s">
        <v>615</v>
      </c>
      <c r="G279" s="8">
        <v>4.8471922467883196E-7</v>
      </c>
    </row>
    <row r="280" spans="1:7" x14ac:dyDescent="0.35">
      <c r="A280" s="2" t="s">
        <v>634</v>
      </c>
      <c r="B280" s="7" t="s">
        <v>267</v>
      </c>
      <c r="C280" s="2">
        <v>4</v>
      </c>
      <c r="D280" s="2">
        <v>76841911</v>
      </c>
      <c r="E280" s="3">
        <v>0.56135123111285901</v>
      </c>
      <c r="F280" s="2" t="s">
        <v>635</v>
      </c>
      <c r="G280" s="8">
        <v>4.9950942493454504E-7</v>
      </c>
    </row>
    <row r="281" spans="1:7" x14ac:dyDescent="0.35">
      <c r="A281" s="2" t="s">
        <v>637</v>
      </c>
      <c r="B281" s="7" t="s">
        <v>636</v>
      </c>
      <c r="C281" s="2">
        <v>16</v>
      </c>
      <c r="D281" s="2">
        <v>87741523.5</v>
      </c>
      <c r="E281" s="3">
        <v>0.61584515422088004</v>
      </c>
      <c r="F281" s="2" t="s">
        <v>570</v>
      </c>
      <c r="G281" s="8">
        <v>5.0222907025362298E-7</v>
      </c>
    </row>
    <row r="282" spans="1:7" x14ac:dyDescent="0.35">
      <c r="A282" s="2" t="s">
        <v>639</v>
      </c>
      <c r="B282" s="7" t="s">
        <v>638</v>
      </c>
      <c r="C282" s="2">
        <v>15</v>
      </c>
      <c r="D282" s="2">
        <v>55647030.5</v>
      </c>
      <c r="E282" s="3">
        <v>0.55037952208951801</v>
      </c>
      <c r="F282" s="2" t="s">
        <v>640</v>
      </c>
      <c r="G282" s="8">
        <v>5.2773624152346605E-7</v>
      </c>
    </row>
    <row r="283" spans="1:7" x14ac:dyDescent="0.35">
      <c r="A283" s="2" t="s">
        <v>642</v>
      </c>
      <c r="B283" s="7" t="s">
        <v>641</v>
      </c>
      <c r="C283" s="2">
        <v>19</v>
      </c>
      <c r="D283" s="2">
        <v>856203.5</v>
      </c>
      <c r="E283" s="3">
        <v>0.60275099068750004</v>
      </c>
      <c r="F283" s="2" t="s">
        <v>549</v>
      </c>
      <c r="G283" s="8">
        <v>5.2829802325899304E-7</v>
      </c>
    </row>
    <row r="284" spans="1:7" x14ac:dyDescent="0.35">
      <c r="A284" s="2" t="s">
        <v>644</v>
      </c>
      <c r="B284" s="7" t="s">
        <v>643</v>
      </c>
      <c r="C284" s="2">
        <v>20</v>
      </c>
      <c r="D284" s="2">
        <v>826520.5</v>
      </c>
      <c r="E284" s="3">
        <v>0.57769261700309604</v>
      </c>
      <c r="F284" s="2" t="s">
        <v>626</v>
      </c>
      <c r="G284" s="8">
        <v>5.4181334794623699E-7</v>
      </c>
    </row>
    <row r="285" spans="1:7" x14ac:dyDescent="0.35">
      <c r="A285" s="2" t="s">
        <v>646</v>
      </c>
      <c r="B285" s="7" t="s">
        <v>645</v>
      </c>
      <c r="C285" s="2">
        <v>19</v>
      </c>
      <c r="D285" s="2">
        <v>18501997.5</v>
      </c>
      <c r="E285" s="3">
        <v>0.600000560355471</v>
      </c>
      <c r="F285" s="2" t="s">
        <v>549</v>
      </c>
      <c r="G285" s="8">
        <v>5.4850064545000005E-7</v>
      </c>
    </row>
    <row r="286" spans="1:7" x14ac:dyDescent="0.35">
      <c r="A286" s="2" t="s">
        <v>648</v>
      </c>
      <c r="B286" s="7" t="s">
        <v>647</v>
      </c>
      <c r="C286" s="2">
        <v>19</v>
      </c>
      <c r="D286" s="2">
        <v>52145937.5</v>
      </c>
      <c r="E286" s="3">
        <v>0.594621455080387</v>
      </c>
      <c r="F286" s="2" t="s">
        <v>615</v>
      </c>
      <c r="G286" s="8">
        <v>5.5062688446263296E-7</v>
      </c>
    </row>
    <row r="287" spans="1:7" x14ac:dyDescent="0.35">
      <c r="A287" s="2" t="s">
        <v>650</v>
      </c>
      <c r="B287" s="7" t="s">
        <v>649</v>
      </c>
      <c r="C287" s="2">
        <v>5</v>
      </c>
      <c r="D287" s="2">
        <v>19776056.5</v>
      </c>
      <c r="E287" s="3">
        <v>0.57482219301982296</v>
      </c>
      <c r="F287" s="2" t="s">
        <v>651</v>
      </c>
      <c r="G287" s="8">
        <v>5.7552629798233199E-7</v>
      </c>
    </row>
    <row r="288" spans="1:7" x14ac:dyDescent="0.35">
      <c r="A288" s="2" t="s">
        <v>653</v>
      </c>
      <c r="B288" s="7" t="s">
        <v>652</v>
      </c>
      <c r="C288" s="2">
        <v>22</v>
      </c>
      <c r="D288" s="2">
        <v>78073257.5</v>
      </c>
      <c r="E288" s="3">
        <v>0.60607924925105905</v>
      </c>
      <c r="F288" s="2" t="s">
        <v>654</v>
      </c>
      <c r="G288" s="8">
        <v>5.7552629798233199E-7</v>
      </c>
    </row>
    <row r="289" spans="1:7" x14ac:dyDescent="0.35">
      <c r="A289" s="2" t="s">
        <v>655</v>
      </c>
      <c r="B289" s="7" t="s">
        <v>464</v>
      </c>
      <c r="C289" s="2">
        <v>2</v>
      </c>
      <c r="D289" s="2">
        <v>85922091</v>
      </c>
      <c r="E289" s="3">
        <v>0.59585365938073298</v>
      </c>
      <c r="F289" s="2" t="s">
        <v>615</v>
      </c>
      <c r="G289" s="8">
        <v>5.8039212860211296E-7</v>
      </c>
    </row>
    <row r="290" spans="1:7" x14ac:dyDescent="0.35">
      <c r="A290" s="2" t="s">
        <v>657</v>
      </c>
      <c r="B290" s="7" t="s">
        <v>656</v>
      </c>
      <c r="C290" s="2">
        <v>2</v>
      </c>
      <c r="D290" s="2">
        <v>165621271</v>
      </c>
      <c r="E290" s="3">
        <v>0.57306406375941399</v>
      </c>
      <c r="F290" s="2" t="s">
        <v>651</v>
      </c>
      <c r="G290" s="8">
        <v>5.8202896920978999E-7</v>
      </c>
    </row>
    <row r="291" spans="1:7" x14ac:dyDescent="0.35">
      <c r="A291" s="2" t="s">
        <v>659</v>
      </c>
      <c r="B291" s="7" t="s">
        <v>658</v>
      </c>
      <c r="C291" s="2">
        <v>1</v>
      </c>
      <c r="D291" s="2">
        <v>9546111.5</v>
      </c>
      <c r="E291" s="3">
        <v>0.59554858846608205</v>
      </c>
      <c r="F291" s="2" t="s">
        <v>615</v>
      </c>
      <c r="G291" s="8">
        <v>5.8202896920978999E-7</v>
      </c>
    </row>
    <row r="292" spans="1:7" x14ac:dyDescent="0.35">
      <c r="A292" s="2" t="s">
        <v>661</v>
      </c>
      <c r="B292" s="7" t="s">
        <v>660</v>
      </c>
      <c r="C292" s="2">
        <v>13</v>
      </c>
      <c r="D292" s="2">
        <v>28197504.5</v>
      </c>
      <c r="E292" s="3">
        <v>0.60121473740278497</v>
      </c>
      <c r="F292" s="2" t="s">
        <v>615</v>
      </c>
      <c r="G292" s="8">
        <v>6.3775771087804904E-7</v>
      </c>
    </row>
    <row r="293" spans="1:7" x14ac:dyDescent="0.35">
      <c r="A293" s="2" t="s">
        <v>662</v>
      </c>
      <c r="B293" s="7" t="s">
        <v>101</v>
      </c>
      <c r="C293" s="2">
        <v>8</v>
      </c>
      <c r="D293" s="2">
        <v>167399985.5</v>
      </c>
      <c r="E293" s="3">
        <v>0.56093769615634603</v>
      </c>
      <c r="F293" s="2" t="s">
        <v>635</v>
      </c>
      <c r="G293" s="8">
        <v>6.43674585235294E-7</v>
      </c>
    </row>
    <row r="294" spans="1:7" x14ac:dyDescent="0.35">
      <c r="A294" s="2" t="s">
        <v>664</v>
      </c>
      <c r="B294" s="7" t="s">
        <v>663</v>
      </c>
      <c r="C294" s="2">
        <v>1</v>
      </c>
      <c r="D294" s="2">
        <v>614463.5</v>
      </c>
      <c r="E294" s="3">
        <v>0.61080798991996998</v>
      </c>
      <c r="F294" s="2" t="s">
        <v>654</v>
      </c>
      <c r="G294" s="8">
        <v>6.43674585235294E-7</v>
      </c>
    </row>
    <row r="295" spans="1:7" x14ac:dyDescent="0.35">
      <c r="A295" s="2" t="s">
        <v>666</v>
      </c>
      <c r="B295" s="7" t="s">
        <v>665</v>
      </c>
      <c r="C295" s="2">
        <v>16</v>
      </c>
      <c r="D295" s="2">
        <v>77775982.5</v>
      </c>
      <c r="E295" s="3">
        <v>0.61399839157708003</v>
      </c>
      <c r="F295" s="2" t="s">
        <v>570</v>
      </c>
      <c r="G295" s="8">
        <v>6.4975652335517198E-7</v>
      </c>
    </row>
    <row r="296" spans="1:7" x14ac:dyDescent="0.35">
      <c r="A296" s="2" t="s">
        <v>668</v>
      </c>
      <c r="B296" s="7" t="s">
        <v>667</v>
      </c>
      <c r="C296" s="2">
        <v>19</v>
      </c>
      <c r="D296" s="2">
        <v>42275772.5</v>
      </c>
      <c r="E296" s="3">
        <v>0.58444762119892402</v>
      </c>
      <c r="F296" s="2" t="s">
        <v>669</v>
      </c>
      <c r="G296" s="8">
        <v>6.9444119026116799E-7</v>
      </c>
    </row>
    <row r="297" spans="1:7" x14ac:dyDescent="0.35">
      <c r="A297" s="2" t="s">
        <v>671</v>
      </c>
      <c r="B297" s="7" t="s">
        <v>670</v>
      </c>
      <c r="C297" s="2">
        <v>1</v>
      </c>
      <c r="D297" s="2">
        <v>158914786.5</v>
      </c>
      <c r="E297" s="3">
        <v>0.59663230010166601</v>
      </c>
      <c r="F297" s="2" t="s">
        <v>615</v>
      </c>
      <c r="G297" s="8">
        <v>6.9490724265410904E-7</v>
      </c>
    </row>
    <row r="298" spans="1:7" x14ac:dyDescent="0.35">
      <c r="A298" s="2" t="s">
        <v>673</v>
      </c>
      <c r="B298" s="7" t="s">
        <v>672</v>
      </c>
      <c r="C298" s="2">
        <v>7</v>
      </c>
      <c r="D298" s="2">
        <v>44100859.5</v>
      </c>
      <c r="E298" s="3">
        <v>0.58325225005404002</v>
      </c>
      <c r="F298" s="2" t="s">
        <v>626</v>
      </c>
      <c r="G298" s="8">
        <v>7.1094371000341301E-7</v>
      </c>
    </row>
    <row r="299" spans="1:7" x14ac:dyDescent="0.35">
      <c r="A299" s="2" t="s">
        <v>675</v>
      </c>
      <c r="B299" s="7" t="s">
        <v>674</v>
      </c>
      <c r="C299" s="2">
        <v>1</v>
      </c>
      <c r="D299" s="2">
        <v>12073139.5</v>
      </c>
      <c r="E299" s="3">
        <v>0.58271701284186395</v>
      </c>
      <c r="F299" s="2" t="s">
        <v>669</v>
      </c>
      <c r="G299" s="8">
        <v>7.5997202171428602E-7</v>
      </c>
    </row>
    <row r="300" spans="1:7" x14ac:dyDescent="0.35">
      <c r="A300" s="2" t="s">
        <v>677</v>
      </c>
      <c r="B300" s="7" t="s">
        <v>676</v>
      </c>
      <c r="C300" s="2">
        <v>11</v>
      </c>
      <c r="D300" s="2">
        <v>2289948.5</v>
      </c>
      <c r="E300" s="3">
        <v>0.66065856975526804</v>
      </c>
      <c r="F300" s="2" t="s">
        <v>678</v>
      </c>
      <c r="G300" s="8">
        <v>7.8147713837627102E-7</v>
      </c>
    </row>
    <row r="301" spans="1:7" x14ac:dyDescent="0.35">
      <c r="A301" s="2" t="s">
        <v>680</v>
      </c>
      <c r="B301" s="7" t="s">
        <v>679</v>
      </c>
      <c r="C301" s="2">
        <v>1</v>
      </c>
      <c r="D301" s="2">
        <v>1602230.5</v>
      </c>
      <c r="E301" s="3">
        <v>0.56902445144238201</v>
      </c>
      <c r="F301" s="2" t="s">
        <v>597</v>
      </c>
      <c r="G301" s="8">
        <v>8.38332422053872E-7</v>
      </c>
    </row>
    <row r="302" spans="1:7" x14ac:dyDescent="0.35">
      <c r="A302" s="2" t="s">
        <v>682</v>
      </c>
      <c r="B302" s="7" t="s">
        <v>681</v>
      </c>
      <c r="C302" s="2">
        <v>12</v>
      </c>
      <c r="D302" s="2">
        <v>223284027.5</v>
      </c>
      <c r="E302" s="3">
        <v>0.59993816225433805</v>
      </c>
      <c r="F302" s="2" t="s">
        <v>615</v>
      </c>
      <c r="G302" s="8">
        <v>8.38332422053872E-7</v>
      </c>
    </row>
    <row r="303" spans="1:7" x14ac:dyDescent="0.35">
      <c r="A303" s="2" t="s">
        <v>684</v>
      </c>
      <c r="B303" s="7" t="s">
        <v>683</v>
      </c>
      <c r="C303" s="2">
        <v>8</v>
      </c>
      <c r="D303" s="2">
        <v>43570979.5</v>
      </c>
      <c r="E303" s="3">
        <v>0.56645125520450801</v>
      </c>
      <c r="F303" s="2" t="s">
        <v>685</v>
      </c>
      <c r="G303" s="8">
        <v>8.4227417346153796E-7</v>
      </c>
    </row>
    <row r="304" spans="1:7" x14ac:dyDescent="0.35">
      <c r="A304" s="2" t="s">
        <v>687</v>
      </c>
      <c r="B304" s="7" t="s">
        <v>686</v>
      </c>
      <c r="C304" s="2">
        <v>20</v>
      </c>
      <c r="D304" s="2">
        <v>125464983.5</v>
      </c>
      <c r="E304" s="3">
        <v>0.56846816769827302</v>
      </c>
      <c r="F304" s="2" t="s">
        <v>597</v>
      </c>
      <c r="G304" s="8">
        <v>8.4227417346153796E-7</v>
      </c>
    </row>
    <row r="305" spans="1:7" x14ac:dyDescent="0.35">
      <c r="A305" s="2" t="s">
        <v>689</v>
      </c>
      <c r="B305" s="7" t="s">
        <v>688</v>
      </c>
      <c r="C305" s="2">
        <v>6</v>
      </c>
      <c r="D305" s="2">
        <v>10763321.5</v>
      </c>
      <c r="E305" s="3">
        <v>0.59963303563134696</v>
      </c>
      <c r="F305" s="2" t="s">
        <v>615</v>
      </c>
      <c r="G305" s="8">
        <v>8.4479203804333301E-7</v>
      </c>
    </row>
    <row r="306" spans="1:7" x14ac:dyDescent="0.35">
      <c r="A306" s="2" t="s">
        <v>691</v>
      </c>
      <c r="B306" s="7" t="s">
        <v>690</v>
      </c>
      <c r="C306" s="2">
        <v>4</v>
      </c>
      <c r="D306" s="2">
        <v>7760487.5</v>
      </c>
      <c r="E306" s="3">
        <v>0.558320636707617</v>
      </c>
      <c r="F306" s="2" t="s">
        <v>635</v>
      </c>
      <c r="G306" s="8">
        <v>8.54476764976744E-7</v>
      </c>
    </row>
    <row r="307" spans="1:7" x14ac:dyDescent="0.35">
      <c r="A307" s="2" t="s">
        <v>693</v>
      </c>
      <c r="B307" s="7" t="s">
        <v>692</v>
      </c>
      <c r="C307" s="2">
        <v>7</v>
      </c>
      <c r="D307" s="2">
        <v>88903810.5</v>
      </c>
      <c r="E307" s="3">
        <v>0.56105089518602702</v>
      </c>
      <c r="F307" s="2" t="s">
        <v>635</v>
      </c>
      <c r="G307" s="8">
        <v>8.68322414565789E-7</v>
      </c>
    </row>
    <row r="308" spans="1:7" x14ac:dyDescent="0.35">
      <c r="A308" s="2" t="s">
        <v>695</v>
      </c>
      <c r="B308" s="7" t="s">
        <v>694</v>
      </c>
      <c r="C308" s="2">
        <v>14</v>
      </c>
      <c r="D308" s="2">
        <v>105235892.5</v>
      </c>
      <c r="E308" s="3">
        <v>0.57746978719219499</v>
      </c>
      <c r="F308" s="2" t="s">
        <v>651</v>
      </c>
      <c r="G308" s="8">
        <v>8.68322414565789E-7</v>
      </c>
    </row>
    <row r="309" spans="1:7" x14ac:dyDescent="0.35">
      <c r="A309" s="2" t="s">
        <v>697</v>
      </c>
      <c r="B309" s="7" t="s">
        <v>696</v>
      </c>
      <c r="C309" s="2">
        <v>4</v>
      </c>
      <c r="D309" s="2">
        <v>33055336.5</v>
      </c>
      <c r="E309" s="3">
        <v>0.59649982199104401</v>
      </c>
      <c r="F309" s="2" t="s">
        <v>615</v>
      </c>
      <c r="G309" s="8">
        <v>8.68322414565789E-7</v>
      </c>
    </row>
    <row r="310" spans="1:7" x14ac:dyDescent="0.35">
      <c r="A310" s="2" t="s">
        <v>699</v>
      </c>
      <c r="B310" s="7" t="s">
        <v>698</v>
      </c>
      <c r="C310" s="2">
        <v>11</v>
      </c>
      <c r="D310" s="2">
        <v>88027219.5</v>
      </c>
      <c r="E310" s="3">
        <v>0.59476397881055798</v>
      </c>
      <c r="F310" s="2" t="s">
        <v>615</v>
      </c>
      <c r="G310" s="8">
        <v>8.8208057029836103E-7</v>
      </c>
    </row>
    <row r="311" spans="1:7" x14ac:dyDescent="0.35">
      <c r="A311" s="2" t="s">
        <v>701</v>
      </c>
      <c r="B311" s="7" t="s">
        <v>700</v>
      </c>
      <c r="C311" s="2">
        <v>11</v>
      </c>
      <c r="D311" s="2">
        <v>67818051.5</v>
      </c>
      <c r="E311" s="3">
        <v>0.59227085663236201</v>
      </c>
      <c r="F311" s="2" t="s">
        <v>567</v>
      </c>
      <c r="G311" s="8">
        <v>9.3450791311111105E-7</v>
      </c>
    </row>
    <row r="312" spans="1:7" x14ac:dyDescent="0.35">
      <c r="A312" s="2" t="s">
        <v>702</v>
      </c>
      <c r="B312" s="7" t="s">
        <v>167</v>
      </c>
      <c r="C312" s="2">
        <v>14</v>
      </c>
      <c r="D312" s="2">
        <v>50367483.5</v>
      </c>
      <c r="E312" s="3">
        <v>0.55765428420098095</v>
      </c>
      <c r="F312" s="2" t="s">
        <v>635</v>
      </c>
      <c r="G312" s="8">
        <v>9.4519633070454495E-7</v>
      </c>
    </row>
    <row r="313" spans="1:7" x14ac:dyDescent="0.35">
      <c r="A313" s="2" t="s">
        <v>704</v>
      </c>
      <c r="B313" s="7" t="s">
        <v>703</v>
      </c>
      <c r="C313" s="2">
        <v>3</v>
      </c>
      <c r="D313" s="2">
        <v>92336470.5</v>
      </c>
      <c r="E313" s="3">
        <v>0.591668652868369</v>
      </c>
      <c r="F313" s="2" t="s">
        <v>705</v>
      </c>
      <c r="G313" s="8">
        <v>9.4519633070454495E-7</v>
      </c>
    </row>
    <row r="314" spans="1:7" x14ac:dyDescent="0.35">
      <c r="A314" s="2" t="s">
        <v>707</v>
      </c>
      <c r="B314" s="7" t="s">
        <v>706</v>
      </c>
      <c r="C314" s="2">
        <v>17</v>
      </c>
      <c r="D314" s="2">
        <v>35873349.5</v>
      </c>
      <c r="E314" s="3">
        <v>0.57114107798616698</v>
      </c>
      <c r="F314" s="2" t="s">
        <v>651</v>
      </c>
      <c r="G314" s="8">
        <v>9.4555272903883502E-7</v>
      </c>
    </row>
    <row r="315" spans="1:7" x14ac:dyDescent="0.35">
      <c r="A315" s="2" t="s">
        <v>709</v>
      </c>
      <c r="B315" s="7" t="s">
        <v>708</v>
      </c>
      <c r="C315" s="2">
        <v>11</v>
      </c>
      <c r="D315" s="2">
        <v>2943785.5</v>
      </c>
      <c r="E315" s="3">
        <v>0.615704616435503</v>
      </c>
      <c r="F315" s="2" t="s">
        <v>710</v>
      </c>
      <c r="G315" s="8">
        <v>9.4851669917741901E-7</v>
      </c>
    </row>
    <row r="316" spans="1:7" x14ac:dyDescent="0.35">
      <c r="A316" s="2" t="s">
        <v>712</v>
      </c>
      <c r="B316" s="7" t="s">
        <v>711</v>
      </c>
      <c r="C316" s="2">
        <v>14</v>
      </c>
      <c r="D316" s="2">
        <v>35743121.5</v>
      </c>
      <c r="E316" s="3">
        <v>0.582386504959853</v>
      </c>
      <c r="F316" s="2" t="s">
        <v>626</v>
      </c>
      <c r="G316" s="8">
        <v>9.9732829573954998E-7</v>
      </c>
    </row>
    <row r="317" spans="1:7" x14ac:dyDescent="0.35">
      <c r="A317" s="2" t="s">
        <v>714</v>
      </c>
      <c r="B317" s="7" t="s">
        <v>713</v>
      </c>
      <c r="C317" s="2">
        <v>17</v>
      </c>
      <c r="D317" s="2">
        <v>47006056.5</v>
      </c>
      <c r="E317" s="3">
        <v>0.54547691466328496</v>
      </c>
      <c r="F317" s="2" t="s">
        <v>715</v>
      </c>
      <c r="G317" s="8">
        <v>1.0620753814102599E-6</v>
      </c>
    </row>
    <row r="318" spans="1:7" x14ac:dyDescent="0.35">
      <c r="A318" s="2" t="s">
        <v>717</v>
      </c>
      <c r="B318" s="7" t="s">
        <v>716</v>
      </c>
      <c r="C318" s="2">
        <v>11</v>
      </c>
      <c r="D318" s="2">
        <v>65651156.5</v>
      </c>
      <c r="E318" s="3">
        <v>0.62305460959311998</v>
      </c>
      <c r="F318" s="2" t="s">
        <v>718</v>
      </c>
      <c r="G318" s="8">
        <v>1.0967240186134201E-6</v>
      </c>
    </row>
    <row r="319" spans="1:7" x14ac:dyDescent="0.35">
      <c r="A319" s="2" t="s">
        <v>719</v>
      </c>
      <c r="B319" s="7" t="s">
        <v>85</v>
      </c>
      <c r="C319" s="2">
        <v>19</v>
      </c>
      <c r="D319" s="2">
        <v>50840811</v>
      </c>
      <c r="E319" s="3">
        <v>0.59216774465877497</v>
      </c>
      <c r="F319" s="2" t="s">
        <v>705</v>
      </c>
      <c r="G319" s="8">
        <v>1.0970901186178301E-6</v>
      </c>
    </row>
    <row r="320" spans="1:7" x14ac:dyDescent="0.35">
      <c r="A320" s="2" t="s">
        <v>721</v>
      </c>
      <c r="B320" s="7" t="s">
        <v>720</v>
      </c>
      <c r="C320" s="2">
        <v>1</v>
      </c>
      <c r="D320" s="2">
        <v>11847022.5</v>
      </c>
      <c r="E320" s="3">
        <v>0.57225158895632</v>
      </c>
      <c r="F320" s="2" t="s">
        <v>651</v>
      </c>
      <c r="G320" s="8">
        <v>1.1094482812E-6</v>
      </c>
    </row>
    <row r="321" spans="1:7" x14ac:dyDescent="0.35">
      <c r="A321" s="2" t="s">
        <v>723</v>
      </c>
      <c r="B321" s="7" t="s">
        <v>722</v>
      </c>
      <c r="C321" s="2">
        <v>12</v>
      </c>
      <c r="D321" s="2">
        <v>6640595.5</v>
      </c>
      <c r="E321" s="3">
        <v>0.56881987804369705</v>
      </c>
      <c r="F321" s="2" t="s">
        <v>685</v>
      </c>
      <c r="G321" s="8">
        <v>1.1456064888924099E-6</v>
      </c>
    </row>
    <row r="322" spans="1:7" x14ac:dyDescent="0.35">
      <c r="A322" s="2" t="s">
        <v>725</v>
      </c>
      <c r="B322" s="7" t="s">
        <v>724</v>
      </c>
      <c r="C322" s="2">
        <v>15</v>
      </c>
      <c r="D322" s="2">
        <v>40328061.5</v>
      </c>
      <c r="E322" s="3">
        <v>0.61915133824841795</v>
      </c>
      <c r="F322" s="2" t="s">
        <v>710</v>
      </c>
      <c r="G322" s="8">
        <v>1.1613366381766601E-6</v>
      </c>
    </row>
    <row r="323" spans="1:7" x14ac:dyDescent="0.35">
      <c r="A323" s="2" t="s">
        <v>727</v>
      </c>
      <c r="B323" s="7" t="s">
        <v>726</v>
      </c>
      <c r="C323" s="2">
        <v>22</v>
      </c>
      <c r="D323" s="2">
        <v>24041150.5</v>
      </c>
      <c r="E323" s="3">
        <v>0.59109925070839298</v>
      </c>
      <c r="F323" s="2" t="s">
        <v>705</v>
      </c>
      <c r="G323" s="8">
        <v>1.1820587037704401E-6</v>
      </c>
    </row>
    <row r="324" spans="1:7" x14ac:dyDescent="0.35">
      <c r="A324" s="2" t="s">
        <v>729</v>
      </c>
      <c r="B324" s="7" t="s">
        <v>728</v>
      </c>
      <c r="C324" s="2">
        <v>9</v>
      </c>
      <c r="D324" s="2">
        <v>131770406.5</v>
      </c>
      <c r="E324" s="3">
        <v>0.57846613821741799</v>
      </c>
      <c r="F324" s="2" t="s">
        <v>651</v>
      </c>
      <c r="G324" s="8">
        <v>1.2186265403981201E-6</v>
      </c>
    </row>
    <row r="325" spans="1:7" x14ac:dyDescent="0.35">
      <c r="A325" s="2" t="s">
        <v>731</v>
      </c>
      <c r="B325" s="7" t="s">
        <v>730</v>
      </c>
      <c r="C325" s="2">
        <v>17</v>
      </c>
      <c r="D325" s="2">
        <v>21204264.5</v>
      </c>
      <c r="E325" s="3">
        <v>0.646615451646952</v>
      </c>
      <c r="F325" s="2" t="s">
        <v>732</v>
      </c>
      <c r="G325" s="8">
        <v>1.2883977211437501E-6</v>
      </c>
    </row>
    <row r="326" spans="1:7" x14ac:dyDescent="0.35">
      <c r="A326" s="2" t="s">
        <v>733</v>
      </c>
      <c r="B326" s="7" t="s">
        <v>278</v>
      </c>
      <c r="C326" s="2">
        <v>16</v>
      </c>
      <c r="D326" s="2">
        <v>12667859.5</v>
      </c>
      <c r="E326" s="3">
        <v>0.57899405129075998</v>
      </c>
      <c r="F326" s="2" t="s">
        <v>651</v>
      </c>
      <c r="G326" s="8">
        <v>1.2938348305482901E-6</v>
      </c>
    </row>
    <row r="327" spans="1:7" x14ac:dyDescent="0.35">
      <c r="A327" s="2" t="s">
        <v>734</v>
      </c>
      <c r="B327" s="7" t="s">
        <v>267</v>
      </c>
      <c r="C327" s="2">
        <v>4</v>
      </c>
      <c r="D327" s="2">
        <v>76839914</v>
      </c>
      <c r="E327" s="3">
        <v>0.54113485921640203</v>
      </c>
      <c r="F327" s="2" t="s">
        <v>735</v>
      </c>
      <c r="G327" s="8">
        <v>1.3152939606304401E-6</v>
      </c>
    </row>
    <row r="328" spans="1:7" x14ac:dyDescent="0.35">
      <c r="A328" s="2" t="s">
        <v>737</v>
      </c>
      <c r="B328" s="7" t="s">
        <v>736</v>
      </c>
      <c r="C328" s="2">
        <v>3</v>
      </c>
      <c r="D328" s="2">
        <v>38025798.5</v>
      </c>
      <c r="E328" s="3">
        <v>0.58312459438242403</v>
      </c>
      <c r="F328" s="2" t="s">
        <v>738</v>
      </c>
      <c r="G328" s="8">
        <v>1.3231705586842099E-6</v>
      </c>
    </row>
    <row r="329" spans="1:7" x14ac:dyDescent="0.35">
      <c r="A329" s="2" t="s">
        <v>740</v>
      </c>
      <c r="B329" s="7" t="s">
        <v>739</v>
      </c>
      <c r="C329" s="2">
        <v>4</v>
      </c>
      <c r="D329" s="2">
        <v>15606385.5</v>
      </c>
      <c r="E329" s="3">
        <v>0.54412730408986099</v>
      </c>
      <c r="F329" s="2" t="s">
        <v>735</v>
      </c>
      <c r="G329" s="8">
        <v>1.3322485595092599E-6</v>
      </c>
    </row>
    <row r="330" spans="1:7" x14ac:dyDescent="0.35">
      <c r="A330" s="2" t="s">
        <v>742</v>
      </c>
      <c r="B330" s="7" t="s">
        <v>741</v>
      </c>
      <c r="C330" s="2">
        <v>19</v>
      </c>
      <c r="D330" s="2">
        <v>7747471.5</v>
      </c>
      <c r="E330" s="3">
        <v>0.56510532749362596</v>
      </c>
      <c r="F330" s="2" t="s">
        <v>685</v>
      </c>
      <c r="G330" s="8">
        <v>1.38644320189846E-6</v>
      </c>
    </row>
    <row r="331" spans="1:7" x14ac:dyDescent="0.35">
      <c r="A331" s="2" t="s">
        <v>744</v>
      </c>
      <c r="B331" s="7" t="s">
        <v>743</v>
      </c>
      <c r="C331" s="2">
        <v>6</v>
      </c>
      <c r="D331" s="2">
        <v>206677712.5</v>
      </c>
      <c r="E331" s="3">
        <v>0.55607294171385002</v>
      </c>
      <c r="F331" s="2" t="s">
        <v>745</v>
      </c>
      <c r="G331" s="8">
        <v>1.4554504055426801E-6</v>
      </c>
    </row>
    <row r="332" spans="1:7" x14ac:dyDescent="0.35">
      <c r="A332" s="2" t="s">
        <v>747</v>
      </c>
      <c r="B332" s="7" t="s">
        <v>746</v>
      </c>
      <c r="C332" s="2">
        <v>12</v>
      </c>
      <c r="D332" s="2">
        <v>56118408.5</v>
      </c>
      <c r="E332" s="3">
        <v>0.57481469934220497</v>
      </c>
      <c r="F332" s="2" t="s">
        <v>651</v>
      </c>
      <c r="G332" s="8">
        <v>1.4554504055426801E-6</v>
      </c>
    </row>
    <row r="333" spans="1:7" x14ac:dyDescent="0.35">
      <c r="A333" s="2" t="s">
        <v>749</v>
      </c>
      <c r="B333" s="7" t="s">
        <v>748</v>
      </c>
      <c r="C333" s="2">
        <v>1</v>
      </c>
      <c r="D333" s="2">
        <v>2892833.5</v>
      </c>
      <c r="E333" s="3">
        <v>0.58391143869250794</v>
      </c>
      <c r="F333" s="2" t="s">
        <v>738</v>
      </c>
      <c r="G333" s="8">
        <v>1.4554504055426801E-6</v>
      </c>
    </row>
    <row r="334" spans="1:7" x14ac:dyDescent="0.35">
      <c r="A334" s="2" t="s">
        <v>751</v>
      </c>
      <c r="B334" s="7" t="s">
        <v>750</v>
      </c>
      <c r="C334" s="2">
        <v>19</v>
      </c>
      <c r="D334" s="2">
        <v>11244359.5</v>
      </c>
      <c r="E334" s="3">
        <v>0.56130884752589805</v>
      </c>
      <c r="F334" s="2" t="s">
        <v>685</v>
      </c>
      <c r="G334" s="8">
        <v>1.4742043954893599E-6</v>
      </c>
    </row>
    <row r="335" spans="1:7" x14ac:dyDescent="0.35">
      <c r="A335" s="2" t="s">
        <v>753</v>
      </c>
      <c r="B335" s="7" t="s">
        <v>752</v>
      </c>
      <c r="C335" s="2">
        <v>17</v>
      </c>
      <c r="D335" s="2">
        <v>7833765.5</v>
      </c>
      <c r="E335" s="3">
        <v>0.54266514327578896</v>
      </c>
      <c r="F335" s="2" t="s">
        <v>735</v>
      </c>
      <c r="G335" s="8">
        <v>1.5000092323999999E-6</v>
      </c>
    </row>
    <row r="336" spans="1:7" x14ac:dyDescent="0.35">
      <c r="A336" s="2" t="s">
        <v>755</v>
      </c>
      <c r="B336" s="7" t="s">
        <v>754</v>
      </c>
      <c r="C336" s="2">
        <v>6</v>
      </c>
      <c r="D336" s="2">
        <v>2114719.5</v>
      </c>
      <c r="E336" s="3">
        <v>0.55656074792172805</v>
      </c>
      <c r="F336" s="2" t="s">
        <v>745</v>
      </c>
      <c r="G336" s="8">
        <v>1.5229965919697899E-6</v>
      </c>
    </row>
    <row r="337" spans="1:7" x14ac:dyDescent="0.35">
      <c r="A337" s="2" t="s">
        <v>757</v>
      </c>
      <c r="B337" s="7" t="s">
        <v>756</v>
      </c>
      <c r="C337" s="2">
        <v>13</v>
      </c>
      <c r="D337" s="2">
        <v>74834005.5</v>
      </c>
      <c r="E337" s="3">
        <v>0.585765700872796</v>
      </c>
      <c r="F337" s="2" t="s">
        <v>738</v>
      </c>
      <c r="G337" s="8">
        <v>1.56295928068675E-6</v>
      </c>
    </row>
    <row r="338" spans="1:7" x14ac:dyDescent="0.35">
      <c r="A338" s="2" t="s">
        <v>759</v>
      </c>
      <c r="B338" s="7" t="s">
        <v>758</v>
      </c>
      <c r="C338" s="2">
        <v>18</v>
      </c>
      <c r="D338" s="2">
        <v>5246350.5</v>
      </c>
      <c r="E338" s="3">
        <v>0.52789340413805297</v>
      </c>
      <c r="F338" s="2" t="s">
        <v>760</v>
      </c>
      <c r="G338" s="8">
        <v>1.6076803924474499E-6</v>
      </c>
    </row>
    <row r="339" spans="1:7" x14ac:dyDescent="0.35">
      <c r="A339" s="2" t="s">
        <v>761</v>
      </c>
      <c r="B339" s="7" t="s">
        <v>310</v>
      </c>
      <c r="C339" s="2">
        <v>5</v>
      </c>
      <c r="D339" s="2">
        <v>69517766</v>
      </c>
      <c r="E339" s="3">
        <v>0.56007203251364701</v>
      </c>
      <c r="F339" s="2" t="s">
        <v>762</v>
      </c>
      <c r="G339" s="8">
        <v>1.60817700001796E-6</v>
      </c>
    </row>
    <row r="340" spans="1:7" x14ac:dyDescent="0.35">
      <c r="A340" s="2" t="s">
        <v>764</v>
      </c>
      <c r="B340" s="7" t="s">
        <v>763</v>
      </c>
      <c r="C340" s="2">
        <v>7</v>
      </c>
      <c r="D340" s="2">
        <v>99488721.5</v>
      </c>
      <c r="E340" s="3">
        <v>0.58264799191397199</v>
      </c>
      <c r="F340" s="2" t="s">
        <v>738</v>
      </c>
      <c r="G340" s="8">
        <v>1.6210458360537299E-6</v>
      </c>
    </row>
    <row r="341" spans="1:7" x14ac:dyDescent="0.35">
      <c r="A341" s="2" t="s">
        <v>766</v>
      </c>
      <c r="B341" s="7" t="s">
        <v>765</v>
      </c>
      <c r="C341" s="2">
        <v>7</v>
      </c>
      <c r="D341" s="2">
        <v>80305858.5</v>
      </c>
      <c r="E341" s="3">
        <v>0.61834397939278796</v>
      </c>
      <c r="F341" s="2" t="s">
        <v>710</v>
      </c>
      <c r="G341" s="8">
        <v>1.6291178030000001E-6</v>
      </c>
    </row>
    <row r="342" spans="1:7" x14ac:dyDescent="0.35">
      <c r="A342" s="2" t="s">
        <v>768</v>
      </c>
      <c r="B342" s="7" t="s">
        <v>767</v>
      </c>
      <c r="C342" s="2">
        <v>19</v>
      </c>
      <c r="D342" s="2">
        <v>5785637</v>
      </c>
      <c r="E342" s="3">
        <v>0.54776091271485405</v>
      </c>
      <c r="F342" s="2" t="s">
        <v>715</v>
      </c>
      <c r="G342" s="8">
        <v>1.65078345799407E-6</v>
      </c>
    </row>
    <row r="343" spans="1:7" x14ac:dyDescent="0.35">
      <c r="A343" s="2" t="s">
        <v>770</v>
      </c>
      <c r="B343" s="7" t="s">
        <v>769</v>
      </c>
      <c r="C343" s="2">
        <v>12</v>
      </c>
      <c r="D343" s="2">
        <v>8633696.5</v>
      </c>
      <c r="E343" s="3">
        <v>0.52142726043401599</v>
      </c>
      <c r="F343" s="2" t="s">
        <v>771</v>
      </c>
      <c r="G343" s="8">
        <v>1.76978916515044E-6</v>
      </c>
    </row>
    <row r="344" spans="1:7" x14ac:dyDescent="0.35">
      <c r="A344" s="2" t="s">
        <v>773</v>
      </c>
      <c r="B344" s="7" t="s">
        <v>772</v>
      </c>
      <c r="C344" s="2">
        <v>11</v>
      </c>
      <c r="D344" s="2">
        <v>122233776.5</v>
      </c>
      <c r="E344" s="3">
        <v>0.57239221806665297</v>
      </c>
      <c r="F344" s="2" t="s">
        <v>774</v>
      </c>
      <c r="G344" s="8">
        <v>1.76978916515044E-6</v>
      </c>
    </row>
    <row r="345" spans="1:7" x14ac:dyDescent="0.35">
      <c r="A345" s="2" t="s">
        <v>776</v>
      </c>
      <c r="B345" s="7" t="s">
        <v>775</v>
      </c>
      <c r="C345" s="2">
        <v>16</v>
      </c>
      <c r="D345" s="2">
        <v>36700875.5</v>
      </c>
      <c r="E345" s="3">
        <v>0.54231466005874296</v>
      </c>
      <c r="F345" s="2" t="s">
        <v>735</v>
      </c>
      <c r="G345" s="8">
        <v>1.77422109620821E-6</v>
      </c>
    </row>
    <row r="346" spans="1:7" x14ac:dyDescent="0.35">
      <c r="A346" s="2" t="s">
        <v>778</v>
      </c>
      <c r="B346" s="7" t="s">
        <v>777</v>
      </c>
      <c r="C346" s="2">
        <v>6</v>
      </c>
      <c r="D346" s="2">
        <v>30016716.5</v>
      </c>
      <c r="E346" s="3">
        <v>0.54295729350510902</v>
      </c>
      <c r="F346" s="2" t="s">
        <v>735</v>
      </c>
      <c r="G346" s="8">
        <v>1.77422109620821E-6</v>
      </c>
    </row>
    <row r="347" spans="1:7" x14ac:dyDescent="0.35">
      <c r="A347" s="2" t="s">
        <v>780</v>
      </c>
      <c r="B347" s="7" t="s">
        <v>779</v>
      </c>
      <c r="C347" s="2">
        <v>1</v>
      </c>
      <c r="D347" s="2">
        <v>155035207.5</v>
      </c>
      <c r="E347" s="3">
        <v>0.59568804968119504</v>
      </c>
      <c r="F347" s="2" t="s">
        <v>705</v>
      </c>
      <c r="G347" s="8">
        <v>1.81507788118713E-6</v>
      </c>
    </row>
    <row r="348" spans="1:7" x14ac:dyDescent="0.35">
      <c r="A348" s="2" t="s">
        <v>782</v>
      </c>
      <c r="B348" s="7" t="s">
        <v>781</v>
      </c>
      <c r="C348" s="2">
        <v>17</v>
      </c>
      <c r="D348" s="2">
        <v>41717995.5</v>
      </c>
      <c r="E348" s="3">
        <v>0.54846376589687296</v>
      </c>
      <c r="F348" s="2" t="s">
        <v>715</v>
      </c>
      <c r="G348" s="8">
        <v>1.84901081226531E-6</v>
      </c>
    </row>
    <row r="349" spans="1:7" x14ac:dyDescent="0.35">
      <c r="A349" s="2" t="s">
        <v>784</v>
      </c>
      <c r="B349" s="7" t="s">
        <v>783</v>
      </c>
      <c r="C349" s="2">
        <v>22</v>
      </c>
      <c r="D349" s="2">
        <v>125157807.5</v>
      </c>
      <c r="E349" s="3">
        <v>0.58998950734450994</v>
      </c>
      <c r="F349" s="2" t="s">
        <v>705</v>
      </c>
      <c r="G349" s="8">
        <v>1.90993657852464E-6</v>
      </c>
    </row>
    <row r="350" spans="1:7" x14ac:dyDescent="0.35">
      <c r="A350" s="2" t="s">
        <v>786</v>
      </c>
      <c r="B350" s="7" t="s">
        <v>785</v>
      </c>
      <c r="C350" s="2">
        <v>9</v>
      </c>
      <c r="D350" s="2">
        <v>44602392.5</v>
      </c>
      <c r="E350" s="3">
        <v>0.61053755867454396</v>
      </c>
      <c r="F350" s="2" t="s">
        <v>787</v>
      </c>
      <c r="G350" s="8">
        <v>1.90993657852464E-6</v>
      </c>
    </row>
    <row r="351" spans="1:7" x14ac:dyDescent="0.35">
      <c r="A351" s="2" t="s">
        <v>789</v>
      </c>
      <c r="B351" s="7" t="s">
        <v>788</v>
      </c>
      <c r="C351" s="2">
        <v>17</v>
      </c>
      <c r="D351" s="2">
        <v>1615088.5</v>
      </c>
      <c r="E351" s="3">
        <v>0.55235963372337504</v>
      </c>
      <c r="F351" s="2" t="s">
        <v>745</v>
      </c>
      <c r="G351" s="8">
        <v>1.9397921156300599E-6</v>
      </c>
    </row>
    <row r="352" spans="1:7" x14ac:dyDescent="0.35">
      <c r="A352" s="2" t="s">
        <v>791</v>
      </c>
      <c r="B352" s="7" t="s">
        <v>790</v>
      </c>
      <c r="C352" s="2">
        <v>7</v>
      </c>
      <c r="D352" s="2">
        <v>102113450.5</v>
      </c>
      <c r="E352" s="3">
        <v>0.54848295011144299</v>
      </c>
      <c r="F352" s="2" t="s">
        <v>715</v>
      </c>
      <c r="G352" s="8">
        <v>1.94461315882997E-6</v>
      </c>
    </row>
    <row r="353" spans="1:7" x14ac:dyDescent="0.35">
      <c r="A353" s="2" t="s">
        <v>793</v>
      </c>
      <c r="B353" s="7" t="s">
        <v>792</v>
      </c>
      <c r="C353" s="2">
        <v>2</v>
      </c>
      <c r="D353" s="2">
        <v>71305630.5</v>
      </c>
      <c r="E353" s="3">
        <v>0.570580343101317</v>
      </c>
      <c r="F353" s="2" t="s">
        <v>774</v>
      </c>
      <c r="G353" s="8">
        <v>1.96631369037069E-6</v>
      </c>
    </row>
    <row r="354" spans="1:7" x14ac:dyDescent="0.35">
      <c r="A354" s="2" t="s">
        <v>795</v>
      </c>
      <c r="B354" s="7" t="s">
        <v>794</v>
      </c>
      <c r="C354" s="2">
        <v>9</v>
      </c>
      <c r="D354" s="2">
        <v>77676236.5</v>
      </c>
      <c r="E354" s="3">
        <v>0.56246040165298605</v>
      </c>
      <c r="F354" s="2" t="s">
        <v>762</v>
      </c>
      <c r="G354" s="8">
        <v>1.97846215710029E-6</v>
      </c>
    </row>
    <row r="355" spans="1:7" x14ac:dyDescent="0.35">
      <c r="A355" s="2" t="s">
        <v>797</v>
      </c>
      <c r="B355" s="7" t="s">
        <v>796</v>
      </c>
      <c r="C355" s="2">
        <v>20</v>
      </c>
      <c r="D355" s="2">
        <v>57830914.5</v>
      </c>
      <c r="E355" s="3">
        <v>0.556113714555728</v>
      </c>
      <c r="F355" s="2" t="s">
        <v>745</v>
      </c>
      <c r="G355" s="8">
        <v>2.0204263394E-6</v>
      </c>
    </row>
    <row r="356" spans="1:7" x14ac:dyDescent="0.35">
      <c r="A356" s="2" t="s">
        <v>799</v>
      </c>
      <c r="B356" s="7" t="s">
        <v>798</v>
      </c>
      <c r="C356" s="2">
        <v>1</v>
      </c>
      <c r="D356" s="2">
        <v>156262142.5</v>
      </c>
      <c r="E356" s="3">
        <v>0.54455953092563003</v>
      </c>
      <c r="F356" s="2" t="s">
        <v>735</v>
      </c>
      <c r="G356" s="8">
        <v>2.0310884523760699E-6</v>
      </c>
    </row>
    <row r="357" spans="1:7" x14ac:dyDescent="0.35">
      <c r="A357" s="2" t="s">
        <v>801</v>
      </c>
      <c r="B357" s="7" t="s">
        <v>800</v>
      </c>
      <c r="C357" s="2">
        <v>1</v>
      </c>
      <c r="D357" s="2">
        <v>203148364.5</v>
      </c>
      <c r="E357" s="3">
        <v>0.57178565518469704</v>
      </c>
      <c r="F357" s="2" t="s">
        <v>774</v>
      </c>
      <c r="G357" s="8">
        <v>2.1149040603806801E-6</v>
      </c>
    </row>
    <row r="358" spans="1:7" x14ac:dyDescent="0.35">
      <c r="A358" s="2" t="s">
        <v>803</v>
      </c>
      <c r="B358" s="7" t="s">
        <v>802</v>
      </c>
      <c r="C358" s="2">
        <v>19</v>
      </c>
      <c r="D358" s="2">
        <v>49133591.5</v>
      </c>
      <c r="E358" s="3">
        <v>0.55646071441776301</v>
      </c>
      <c r="F358" s="2" t="s">
        <v>745</v>
      </c>
      <c r="G358" s="8">
        <v>2.2129481698101999E-6</v>
      </c>
    </row>
    <row r="359" spans="1:7" x14ac:dyDescent="0.35">
      <c r="A359" s="2" t="s">
        <v>805</v>
      </c>
      <c r="B359" s="7" t="s">
        <v>804</v>
      </c>
      <c r="C359" s="2">
        <v>7</v>
      </c>
      <c r="D359" s="2">
        <v>127231496.5</v>
      </c>
      <c r="E359" s="3">
        <v>0.53123590789730402</v>
      </c>
      <c r="F359" s="2" t="s">
        <v>806</v>
      </c>
      <c r="G359" s="8">
        <v>2.2613044275480201E-6</v>
      </c>
    </row>
    <row r="360" spans="1:7" x14ac:dyDescent="0.35">
      <c r="A360" s="2" t="s">
        <v>808</v>
      </c>
      <c r="B360" s="7" t="s">
        <v>807</v>
      </c>
      <c r="C360" s="2">
        <v>12</v>
      </c>
      <c r="D360" s="2">
        <v>55343682.5</v>
      </c>
      <c r="E360" s="3">
        <v>0.60509259813150895</v>
      </c>
      <c r="F360" s="2" t="s">
        <v>809</v>
      </c>
      <c r="G360" s="8">
        <v>2.2960099448112701E-6</v>
      </c>
    </row>
    <row r="361" spans="1:7" x14ac:dyDescent="0.35">
      <c r="A361" s="2" t="s">
        <v>811</v>
      </c>
      <c r="B361" s="7" t="s">
        <v>810</v>
      </c>
      <c r="C361" s="2">
        <v>7</v>
      </c>
      <c r="D361" s="2">
        <v>102113872.5</v>
      </c>
      <c r="E361" s="3">
        <v>0.54419430860296303</v>
      </c>
      <c r="F361" s="2" t="s">
        <v>735</v>
      </c>
      <c r="G361" s="8">
        <v>2.3117642698342702E-6</v>
      </c>
    </row>
    <row r="362" spans="1:7" x14ac:dyDescent="0.35">
      <c r="A362" s="2" t="s">
        <v>813</v>
      </c>
      <c r="B362" s="7" t="s">
        <v>812</v>
      </c>
      <c r="C362" s="2">
        <v>20</v>
      </c>
      <c r="D362" s="2">
        <v>43804733.5</v>
      </c>
      <c r="E362" s="3">
        <v>0.54308847159819595</v>
      </c>
      <c r="F362" s="2" t="s">
        <v>735</v>
      </c>
      <c r="G362" s="8">
        <v>2.4134529570000002E-6</v>
      </c>
    </row>
    <row r="363" spans="1:7" x14ac:dyDescent="0.35">
      <c r="A363" s="2" t="s">
        <v>815</v>
      </c>
      <c r="B363" s="7" t="s">
        <v>814</v>
      </c>
      <c r="C363" s="2">
        <v>9</v>
      </c>
      <c r="D363" s="2">
        <v>130265723.5</v>
      </c>
      <c r="E363" s="3">
        <v>0.53686052450113897</v>
      </c>
      <c r="F363" s="2" t="s">
        <v>806</v>
      </c>
      <c r="G363" s="8">
        <v>2.4560218842122898E-6</v>
      </c>
    </row>
    <row r="364" spans="1:7" x14ac:dyDescent="0.35">
      <c r="A364" s="2" t="s">
        <v>817</v>
      </c>
      <c r="B364" s="7" t="s">
        <v>816</v>
      </c>
      <c r="C364" s="2">
        <v>16</v>
      </c>
      <c r="D364" s="2">
        <v>3118207.5</v>
      </c>
      <c r="E364" s="3">
        <v>0.55133456690708704</v>
      </c>
      <c r="F364" s="2" t="s">
        <v>818</v>
      </c>
      <c r="G364" s="8">
        <v>2.4986256074373298E-6</v>
      </c>
    </row>
    <row r="365" spans="1:7" x14ac:dyDescent="0.35">
      <c r="A365" s="2" t="s">
        <v>820</v>
      </c>
      <c r="B365" s="7" t="s">
        <v>819</v>
      </c>
      <c r="C365" s="2">
        <v>15</v>
      </c>
      <c r="D365" s="2">
        <v>31235197.5</v>
      </c>
      <c r="E365" s="3">
        <v>0.55063673477902597</v>
      </c>
      <c r="F365" s="2" t="s">
        <v>745</v>
      </c>
      <c r="G365" s="8">
        <v>2.50330914503056E-6</v>
      </c>
    </row>
    <row r="366" spans="1:7" x14ac:dyDescent="0.35">
      <c r="A366" s="2" t="s">
        <v>822</v>
      </c>
      <c r="B366" s="7" t="s">
        <v>821</v>
      </c>
      <c r="C366" s="2">
        <v>1</v>
      </c>
      <c r="D366" s="2">
        <v>33246308.5</v>
      </c>
      <c r="E366" s="3">
        <v>0.52976943830824597</v>
      </c>
      <c r="F366" s="2" t="s">
        <v>806</v>
      </c>
      <c r="G366" s="8">
        <v>2.52612432548619E-6</v>
      </c>
    </row>
    <row r="367" spans="1:7" x14ac:dyDescent="0.35">
      <c r="A367" s="2" t="s">
        <v>824</v>
      </c>
      <c r="B367" s="7" t="s">
        <v>823</v>
      </c>
      <c r="C367" s="2">
        <v>6</v>
      </c>
      <c r="D367" s="2">
        <v>153346384.5</v>
      </c>
      <c r="E367" s="3">
        <v>0.54713517846654702</v>
      </c>
      <c r="F367" s="2" t="s">
        <v>818</v>
      </c>
      <c r="G367" s="8">
        <v>2.52612432548619E-6</v>
      </c>
    </row>
    <row r="368" spans="1:7" x14ac:dyDescent="0.35">
      <c r="A368" s="2" t="s">
        <v>825</v>
      </c>
      <c r="B368" s="7" t="s">
        <v>240</v>
      </c>
      <c r="C368" s="2">
        <v>11</v>
      </c>
      <c r="D368" s="2">
        <v>44105292.5</v>
      </c>
      <c r="E368" s="3">
        <v>0.56424015613016798</v>
      </c>
      <c r="F368" s="2" t="s">
        <v>762</v>
      </c>
      <c r="G368" s="8">
        <v>2.5580768812396701E-6</v>
      </c>
    </row>
    <row r="369" spans="1:7" x14ac:dyDescent="0.35">
      <c r="A369" s="2" t="s">
        <v>826</v>
      </c>
      <c r="B369" s="7" t="s">
        <v>319</v>
      </c>
      <c r="C369" s="2">
        <v>20</v>
      </c>
      <c r="D369" s="2">
        <v>36953230</v>
      </c>
      <c r="E369" s="3">
        <v>0.56641075185630896</v>
      </c>
      <c r="F369" s="2" t="s">
        <v>685</v>
      </c>
      <c r="G369" s="8">
        <v>2.7599708429807699E-6</v>
      </c>
    </row>
    <row r="370" spans="1:7" x14ac:dyDescent="0.35">
      <c r="A370" s="2" t="s">
        <v>828</v>
      </c>
      <c r="B370" s="7" t="s">
        <v>827</v>
      </c>
      <c r="C370" s="2">
        <v>22</v>
      </c>
      <c r="D370" s="2">
        <v>23657813.5</v>
      </c>
      <c r="E370" s="3">
        <v>0.59056997417218804</v>
      </c>
      <c r="F370" s="2" t="s">
        <v>705</v>
      </c>
      <c r="G370" s="8">
        <v>2.79560388109589E-6</v>
      </c>
    </row>
    <row r="371" spans="1:7" x14ac:dyDescent="0.35">
      <c r="A371" s="2" t="s">
        <v>830</v>
      </c>
      <c r="B371" s="7" t="s">
        <v>829</v>
      </c>
      <c r="C371" s="2">
        <v>21</v>
      </c>
      <c r="D371" s="2">
        <v>45182081.5</v>
      </c>
      <c r="E371" s="3">
        <v>0.57947478394265906</v>
      </c>
      <c r="F371" s="2" t="s">
        <v>738</v>
      </c>
      <c r="G371" s="8">
        <v>2.8803780389234998E-6</v>
      </c>
    </row>
    <row r="372" spans="1:7" x14ac:dyDescent="0.35">
      <c r="A372" s="2" t="s">
        <v>832</v>
      </c>
      <c r="B372" s="7" t="s">
        <v>831</v>
      </c>
      <c r="C372" s="2">
        <v>9</v>
      </c>
      <c r="D372" s="2">
        <v>134452292.5</v>
      </c>
      <c r="E372" s="3">
        <v>0.54216250533697696</v>
      </c>
      <c r="F372" s="2" t="s">
        <v>735</v>
      </c>
      <c r="G372" s="8">
        <v>2.9023871931798399E-6</v>
      </c>
    </row>
    <row r="373" spans="1:7" x14ac:dyDescent="0.35">
      <c r="A373" s="2" t="s">
        <v>834</v>
      </c>
      <c r="B373" s="7" t="s">
        <v>833</v>
      </c>
      <c r="C373" s="2">
        <v>19</v>
      </c>
      <c r="D373" s="2">
        <v>1065148.5</v>
      </c>
      <c r="E373" s="3">
        <v>0.56226128675399101</v>
      </c>
      <c r="F373" s="2" t="s">
        <v>762</v>
      </c>
      <c r="G373" s="8">
        <v>2.9417890612364098E-6</v>
      </c>
    </row>
    <row r="374" spans="1:7" x14ac:dyDescent="0.35">
      <c r="A374" s="2" t="s">
        <v>836</v>
      </c>
      <c r="B374" s="7" t="s">
        <v>835</v>
      </c>
      <c r="C374" s="2">
        <v>10</v>
      </c>
      <c r="D374" s="2">
        <v>102746849.5</v>
      </c>
      <c r="E374" s="3">
        <v>0.57095668370747299</v>
      </c>
      <c r="F374" s="2" t="s">
        <v>774</v>
      </c>
      <c r="G374" s="8">
        <v>2.9558299297750701E-6</v>
      </c>
    </row>
    <row r="375" spans="1:7" x14ac:dyDescent="0.35">
      <c r="A375" s="2" t="s">
        <v>838</v>
      </c>
      <c r="B375" s="7" t="s">
        <v>837</v>
      </c>
      <c r="C375" s="2">
        <v>20</v>
      </c>
      <c r="D375" s="2">
        <v>43248941</v>
      </c>
      <c r="E375" s="3">
        <v>0.59149888929289096</v>
      </c>
      <c r="F375" s="2" t="s">
        <v>705</v>
      </c>
      <c r="G375" s="8">
        <v>2.9757839440189199E-6</v>
      </c>
    </row>
    <row r="376" spans="1:7" x14ac:dyDescent="0.35">
      <c r="A376" s="2" t="s">
        <v>839</v>
      </c>
      <c r="B376" s="7" t="s">
        <v>611</v>
      </c>
      <c r="C376" s="2">
        <v>14</v>
      </c>
      <c r="D376" s="2">
        <v>21161738.5</v>
      </c>
      <c r="E376" s="3">
        <v>0.52824751828957295</v>
      </c>
      <c r="F376" s="2" t="s">
        <v>840</v>
      </c>
      <c r="G376" s="8">
        <v>3.0644297435660402E-6</v>
      </c>
    </row>
    <row r="377" spans="1:7" x14ac:dyDescent="0.35">
      <c r="A377" s="2" t="s">
        <v>841</v>
      </c>
      <c r="B377" s="7" t="s">
        <v>486</v>
      </c>
      <c r="C377" s="2">
        <v>15</v>
      </c>
      <c r="D377" s="2">
        <v>75890735.5</v>
      </c>
      <c r="E377" s="3">
        <v>0.55769273247129303</v>
      </c>
      <c r="F377" s="2" t="s">
        <v>745</v>
      </c>
      <c r="G377" s="8">
        <v>3.1223867923010799E-6</v>
      </c>
    </row>
    <row r="378" spans="1:7" x14ac:dyDescent="0.35">
      <c r="A378" s="2" t="s">
        <v>843</v>
      </c>
      <c r="B378" s="7" t="s">
        <v>842</v>
      </c>
      <c r="C378" s="2">
        <v>6</v>
      </c>
      <c r="D378" s="2">
        <v>2829005.5</v>
      </c>
      <c r="E378" s="3">
        <v>0.53032938542478703</v>
      </c>
      <c r="F378" s="2" t="s">
        <v>840</v>
      </c>
      <c r="G378" s="8">
        <v>3.2152068412814998E-6</v>
      </c>
    </row>
    <row r="379" spans="1:7" x14ac:dyDescent="0.35">
      <c r="A379" s="2" t="s">
        <v>845</v>
      </c>
      <c r="B379" s="7" t="s">
        <v>844</v>
      </c>
      <c r="C379" s="2">
        <v>12</v>
      </c>
      <c r="D379" s="2">
        <v>9162421.5</v>
      </c>
      <c r="E379" s="3">
        <v>0.53980154596318597</v>
      </c>
      <c r="F379" s="2" t="s">
        <v>735</v>
      </c>
      <c r="G379" s="8">
        <v>3.25176216940909E-6</v>
      </c>
    </row>
    <row r="380" spans="1:7" x14ac:dyDescent="0.35">
      <c r="A380" s="2" t="s">
        <v>847</v>
      </c>
      <c r="B380" s="7" t="s">
        <v>846</v>
      </c>
      <c r="C380" s="2">
        <v>21</v>
      </c>
      <c r="D380" s="2">
        <v>48084546.5</v>
      </c>
      <c r="E380" s="3">
        <v>0.56032841512952403</v>
      </c>
      <c r="F380" s="2" t="s">
        <v>762</v>
      </c>
      <c r="G380" s="8">
        <v>3.25963255411733E-6</v>
      </c>
    </row>
    <row r="381" spans="1:7" x14ac:dyDescent="0.35">
      <c r="A381" s="2" t="s">
        <v>849</v>
      </c>
      <c r="B381" s="7" t="s">
        <v>848</v>
      </c>
      <c r="C381" s="2">
        <v>6</v>
      </c>
      <c r="D381" s="2">
        <v>80413278.5</v>
      </c>
      <c r="E381" s="3">
        <v>0.55179883749766101</v>
      </c>
      <c r="F381" s="2" t="s">
        <v>818</v>
      </c>
      <c r="G381" s="8">
        <v>3.3596832197101101E-6</v>
      </c>
    </row>
    <row r="382" spans="1:7" x14ac:dyDescent="0.35">
      <c r="A382" s="2" t="s">
        <v>851</v>
      </c>
      <c r="B382" s="7" t="s">
        <v>850</v>
      </c>
      <c r="C382" s="2">
        <v>8</v>
      </c>
      <c r="D382" s="2">
        <v>142441072.5</v>
      </c>
      <c r="E382" s="3">
        <v>0.54291585426067801</v>
      </c>
      <c r="F382" s="2" t="s">
        <v>735</v>
      </c>
      <c r="G382" s="8">
        <v>3.38063866987798E-6</v>
      </c>
    </row>
    <row r="383" spans="1:7" x14ac:dyDescent="0.35">
      <c r="A383" s="2" t="s">
        <v>852</v>
      </c>
      <c r="B383" s="7" t="s">
        <v>49</v>
      </c>
      <c r="C383" s="2">
        <v>20</v>
      </c>
      <c r="D383" s="2">
        <v>33590649.5</v>
      </c>
      <c r="E383" s="3">
        <v>0.54333091904819097</v>
      </c>
      <c r="F383" s="2" t="s">
        <v>735</v>
      </c>
      <c r="G383" s="8">
        <v>3.4462302429444501E-6</v>
      </c>
    </row>
    <row r="384" spans="1:7" x14ac:dyDescent="0.35">
      <c r="A384" s="2" t="s">
        <v>854</v>
      </c>
      <c r="B384" s="7" t="s">
        <v>853</v>
      </c>
      <c r="C384" s="2">
        <v>17</v>
      </c>
      <c r="D384" s="2">
        <v>17124788.5</v>
      </c>
      <c r="E384" s="3">
        <v>0.55148003583015703</v>
      </c>
      <c r="F384" s="2" t="s">
        <v>818</v>
      </c>
      <c r="G384" s="8">
        <v>3.6228407625118702E-6</v>
      </c>
    </row>
    <row r="385" spans="1:7" x14ac:dyDescent="0.35">
      <c r="A385" s="2" t="s">
        <v>856</v>
      </c>
      <c r="B385" s="7" t="s">
        <v>855</v>
      </c>
      <c r="C385" s="2">
        <v>19</v>
      </c>
      <c r="D385" s="2">
        <v>39406013.5</v>
      </c>
      <c r="E385" s="3">
        <v>0.54506237519610001</v>
      </c>
      <c r="F385" s="2" t="s">
        <v>735</v>
      </c>
      <c r="G385" s="8">
        <v>3.7468219506236802E-6</v>
      </c>
    </row>
    <row r="386" spans="1:7" x14ac:dyDescent="0.35">
      <c r="A386" s="2" t="s">
        <v>857</v>
      </c>
      <c r="B386" s="7" t="s">
        <v>180</v>
      </c>
      <c r="C386" s="2">
        <v>16</v>
      </c>
      <c r="D386" s="2">
        <v>28617392.5</v>
      </c>
      <c r="E386" s="3">
        <v>0.60338493663734305</v>
      </c>
      <c r="F386" s="2" t="s">
        <v>858</v>
      </c>
      <c r="G386" s="8">
        <v>3.7861529627217802E-6</v>
      </c>
    </row>
    <row r="387" spans="1:7" x14ac:dyDescent="0.35">
      <c r="A387" s="2" t="s">
        <v>860</v>
      </c>
      <c r="B387" s="7" t="s">
        <v>859</v>
      </c>
      <c r="C387" s="2">
        <v>17</v>
      </c>
      <c r="D387" s="2">
        <v>72743300.5</v>
      </c>
      <c r="E387" s="3">
        <v>0.58440514080177797</v>
      </c>
      <c r="F387" s="2" t="s">
        <v>861</v>
      </c>
      <c r="G387" s="8">
        <v>3.9182631455418799E-6</v>
      </c>
    </row>
    <row r="388" spans="1:7" x14ac:dyDescent="0.35">
      <c r="A388" s="2" t="s">
        <v>862</v>
      </c>
      <c r="B388" s="9" t="s">
        <v>538</v>
      </c>
      <c r="C388" s="2">
        <v>10</v>
      </c>
      <c r="D388" s="2">
        <v>45953141.5</v>
      </c>
      <c r="E388" s="3">
        <v>0.554294298514031</v>
      </c>
      <c r="F388" s="2" t="s">
        <v>863</v>
      </c>
      <c r="G388" s="8">
        <v>3.9621631154986899E-6</v>
      </c>
    </row>
    <row r="389" spans="1:7" x14ac:dyDescent="0.35">
      <c r="A389" s="2" t="s">
        <v>865</v>
      </c>
      <c r="B389" s="7" t="s">
        <v>864</v>
      </c>
      <c r="C389" s="2">
        <v>17</v>
      </c>
      <c r="D389" s="2">
        <v>38060996.5</v>
      </c>
      <c r="E389" s="3">
        <v>0.56226847928051105</v>
      </c>
      <c r="F389" s="2" t="s">
        <v>762</v>
      </c>
      <c r="G389" s="8">
        <v>3.9892926284713501E-6</v>
      </c>
    </row>
    <row r="390" spans="1:7" x14ac:dyDescent="0.35">
      <c r="A390" s="2" t="s">
        <v>867</v>
      </c>
      <c r="B390" s="7" t="s">
        <v>866</v>
      </c>
      <c r="C390" s="2">
        <v>11</v>
      </c>
      <c r="D390" s="2">
        <v>2339296.5</v>
      </c>
      <c r="E390" s="3">
        <v>0.53762124854448801</v>
      </c>
      <c r="F390" s="2" t="s">
        <v>868</v>
      </c>
      <c r="G390" s="8">
        <v>4.0722797241636397E-6</v>
      </c>
    </row>
    <row r="391" spans="1:7" x14ac:dyDescent="0.35">
      <c r="A391" s="2" t="s">
        <v>870</v>
      </c>
      <c r="B391" s="7" t="s">
        <v>869</v>
      </c>
      <c r="C391" s="2">
        <v>3</v>
      </c>
      <c r="D391" s="2">
        <v>45266032.5</v>
      </c>
      <c r="E391" s="3">
        <v>0.55595979883378799</v>
      </c>
      <c r="F391" s="2" t="s">
        <v>762</v>
      </c>
      <c r="G391" s="8">
        <v>4.1369233286735802E-6</v>
      </c>
    </row>
    <row r="392" spans="1:7" x14ac:dyDescent="0.35">
      <c r="A392" s="2" t="s">
        <v>872</v>
      </c>
      <c r="B392" s="7" t="s">
        <v>871</v>
      </c>
      <c r="C392" s="2">
        <v>6</v>
      </c>
      <c r="D392" s="2">
        <v>155578108.5</v>
      </c>
      <c r="E392" s="3">
        <v>0.56870127297026196</v>
      </c>
      <c r="F392" s="2" t="s">
        <v>774</v>
      </c>
      <c r="G392" s="8">
        <v>4.1651756575297196E-6</v>
      </c>
    </row>
    <row r="393" spans="1:7" x14ac:dyDescent="0.35">
      <c r="A393" s="2" t="s">
        <v>874</v>
      </c>
      <c r="B393" s="7" t="s">
        <v>873</v>
      </c>
      <c r="C393" s="2">
        <v>14</v>
      </c>
      <c r="D393" s="2">
        <v>24787732.5</v>
      </c>
      <c r="E393" s="3">
        <v>0.56756283864623802</v>
      </c>
      <c r="F393" s="2" t="s">
        <v>685</v>
      </c>
      <c r="G393" s="8">
        <v>4.2356787014355703E-6</v>
      </c>
    </row>
    <row r="394" spans="1:7" x14ac:dyDescent="0.35">
      <c r="A394" s="2" t="s">
        <v>876</v>
      </c>
      <c r="B394" s="7" t="s">
        <v>875</v>
      </c>
      <c r="C394" s="2">
        <v>17</v>
      </c>
      <c r="D394" s="2">
        <v>80272781.5</v>
      </c>
      <c r="E394" s="3">
        <v>0.542362400950122</v>
      </c>
      <c r="F394" s="2" t="s">
        <v>868</v>
      </c>
      <c r="G394" s="8">
        <v>4.3209728438843198E-6</v>
      </c>
    </row>
    <row r="395" spans="1:7" x14ac:dyDescent="0.35">
      <c r="A395" s="2" t="s">
        <v>878</v>
      </c>
      <c r="B395" s="7" t="s">
        <v>877</v>
      </c>
      <c r="C395" s="2">
        <v>12</v>
      </c>
      <c r="D395" s="2">
        <v>50523917.5</v>
      </c>
      <c r="E395" s="3">
        <v>0.51771211561236397</v>
      </c>
      <c r="F395" s="2" t="s">
        <v>771</v>
      </c>
      <c r="G395" s="8">
        <v>4.3371744829897403E-6</v>
      </c>
    </row>
    <row r="396" spans="1:7" x14ac:dyDescent="0.35">
      <c r="A396" s="2" t="s">
        <v>880</v>
      </c>
      <c r="B396" s="7" t="s">
        <v>879</v>
      </c>
      <c r="C396" s="2">
        <v>17</v>
      </c>
      <c r="D396" s="2">
        <v>61780284.5</v>
      </c>
      <c r="E396" s="3">
        <v>0.53928267410083597</v>
      </c>
      <c r="F396" s="2" t="s">
        <v>868</v>
      </c>
      <c r="G396" s="8">
        <v>4.6454696914347804E-6</v>
      </c>
    </row>
    <row r="397" spans="1:7" x14ac:dyDescent="0.35">
      <c r="A397" s="2" t="s">
        <v>882</v>
      </c>
      <c r="B397" s="7" t="s">
        <v>881</v>
      </c>
      <c r="C397" s="2">
        <v>18</v>
      </c>
      <c r="D397" s="2">
        <v>77662591.5</v>
      </c>
      <c r="E397" s="3">
        <v>0.54773699864980696</v>
      </c>
      <c r="F397" s="2" t="s">
        <v>818</v>
      </c>
      <c r="G397" s="8">
        <v>4.6472448728928603E-6</v>
      </c>
    </row>
    <row r="398" spans="1:7" x14ac:dyDescent="0.35">
      <c r="A398" s="2" t="s">
        <v>884</v>
      </c>
      <c r="B398" s="7" t="s">
        <v>883</v>
      </c>
      <c r="C398" s="2">
        <v>5</v>
      </c>
      <c r="D398" s="2">
        <v>96110135.5</v>
      </c>
      <c r="E398" s="3">
        <v>0.54202214893796896</v>
      </c>
      <c r="F398" s="2" t="s">
        <v>885</v>
      </c>
      <c r="G398" s="8">
        <v>4.6650065516005099E-6</v>
      </c>
    </row>
    <row r="399" spans="1:7" x14ac:dyDescent="0.35">
      <c r="A399" s="2" t="s">
        <v>887</v>
      </c>
      <c r="B399" s="7" t="s">
        <v>886</v>
      </c>
      <c r="C399" s="2">
        <v>22</v>
      </c>
      <c r="D399" s="2">
        <v>39499832.5</v>
      </c>
      <c r="E399" s="3">
        <v>0.56004198439584596</v>
      </c>
      <c r="F399" s="2" t="s">
        <v>762</v>
      </c>
      <c r="G399" s="8">
        <v>4.7102879321243701E-6</v>
      </c>
    </row>
    <row r="400" spans="1:7" x14ac:dyDescent="0.35">
      <c r="A400" s="2" t="s">
        <v>889</v>
      </c>
      <c r="B400" s="7" t="s">
        <v>888</v>
      </c>
      <c r="C400" s="2">
        <v>10</v>
      </c>
      <c r="D400" s="2">
        <v>3178742.5</v>
      </c>
      <c r="E400" s="3">
        <v>0.544340380984496</v>
      </c>
      <c r="F400" s="2" t="s">
        <v>868</v>
      </c>
      <c r="G400" s="8">
        <v>4.7641546235012702E-6</v>
      </c>
    </row>
    <row r="401" spans="1:7" x14ac:dyDescent="0.35">
      <c r="A401" s="2" t="s">
        <v>891</v>
      </c>
      <c r="B401" s="7" t="s">
        <v>890</v>
      </c>
      <c r="C401" s="2">
        <v>1</v>
      </c>
      <c r="D401" s="2">
        <v>43310340.5</v>
      </c>
      <c r="E401" s="3">
        <v>0.54335933989908902</v>
      </c>
      <c r="F401" s="2" t="s">
        <v>868</v>
      </c>
      <c r="G401" s="8">
        <v>4.7746466056439402E-6</v>
      </c>
    </row>
    <row r="402" spans="1:7" x14ac:dyDescent="0.35">
      <c r="A402" s="2" t="s">
        <v>893</v>
      </c>
      <c r="B402" s="7" t="s">
        <v>892</v>
      </c>
      <c r="C402" s="2">
        <v>1</v>
      </c>
      <c r="D402" s="2">
        <v>2336193.5</v>
      </c>
      <c r="E402" s="3">
        <v>0.49424242841530602</v>
      </c>
      <c r="F402" s="2" t="s">
        <v>894</v>
      </c>
      <c r="G402" s="8">
        <v>4.7958620929874103E-6</v>
      </c>
    </row>
    <row r="403" spans="1:7" x14ac:dyDescent="0.35">
      <c r="A403" s="2" t="s">
        <v>896</v>
      </c>
      <c r="B403" s="7" t="s">
        <v>895</v>
      </c>
      <c r="C403" s="2">
        <v>19</v>
      </c>
      <c r="D403" s="2">
        <v>35660729.5</v>
      </c>
      <c r="E403" s="3">
        <v>0.56119754386703702</v>
      </c>
      <c r="F403" s="2" t="s">
        <v>762</v>
      </c>
      <c r="G403" s="8">
        <v>4.9570059854070401E-6</v>
      </c>
    </row>
    <row r="404" spans="1:7" x14ac:dyDescent="0.35">
      <c r="A404" s="2" t="s">
        <v>898</v>
      </c>
      <c r="B404" s="7" t="s">
        <v>897</v>
      </c>
      <c r="C404" s="2">
        <v>19</v>
      </c>
      <c r="D404" s="2">
        <v>51656454.5</v>
      </c>
      <c r="E404" s="3">
        <v>0.55268589366558496</v>
      </c>
      <c r="F404" s="2" t="s">
        <v>818</v>
      </c>
      <c r="G404" s="8">
        <v>4.9815072835789503E-6</v>
      </c>
    </row>
    <row r="405" spans="1:7" x14ac:dyDescent="0.35">
      <c r="A405" s="2" t="s">
        <v>900</v>
      </c>
      <c r="B405" s="7" t="s">
        <v>899</v>
      </c>
      <c r="C405" s="2">
        <v>12</v>
      </c>
      <c r="D405" s="2">
        <v>6058096.5</v>
      </c>
      <c r="E405" s="3">
        <v>0.590724730831242</v>
      </c>
      <c r="F405" s="2" t="s">
        <v>861</v>
      </c>
      <c r="G405" s="8">
        <v>5.1604222381424999E-6</v>
      </c>
    </row>
    <row r="406" spans="1:7" x14ac:dyDescent="0.35">
      <c r="A406" s="2" t="s">
        <v>902</v>
      </c>
      <c r="B406" s="7" t="s">
        <v>901</v>
      </c>
      <c r="C406" s="2">
        <v>3</v>
      </c>
      <c r="D406" s="2">
        <v>56761600.5</v>
      </c>
      <c r="E406" s="3">
        <v>0.55279790684846997</v>
      </c>
      <c r="F406" s="2" t="s">
        <v>818</v>
      </c>
      <c r="G406" s="8">
        <v>5.2401453154414001E-6</v>
      </c>
    </row>
    <row r="407" spans="1:7" x14ac:dyDescent="0.35">
      <c r="A407" s="2" t="s">
        <v>904</v>
      </c>
      <c r="B407" s="7" t="s">
        <v>903</v>
      </c>
      <c r="C407" s="2">
        <v>1</v>
      </c>
      <c r="D407" s="2">
        <v>119574085.5</v>
      </c>
      <c r="E407" s="3">
        <v>0.51945435620507097</v>
      </c>
      <c r="F407" s="2" t="s">
        <v>771</v>
      </c>
      <c r="G407" s="8">
        <v>5.4169570803258698E-6</v>
      </c>
    </row>
    <row r="408" spans="1:7" x14ac:dyDescent="0.35">
      <c r="A408" s="2" t="s">
        <v>906</v>
      </c>
      <c r="B408" s="7" t="s">
        <v>905</v>
      </c>
      <c r="C408" s="2">
        <v>9</v>
      </c>
      <c r="D408" s="2">
        <v>139256437.5</v>
      </c>
      <c r="E408" s="3">
        <v>0.57972778124318403</v>
      </c>
      <c r="F408" s="2" t="s">
        <v>907</v>
      </c>
      <c r="G408" s="8">
        <v>5.4572254656005002E-6</v>
      </c>
    </row>
    <row r="409" spans="1:7" x14ac:dyDescent="0.35">
      <c r="A409" s="2" t="s">
        <v>909</v>
      </c>
      <c r="B409" s="7" t="s">
        <v>908</v>
      </c>
      <c r="C409" s="2">
        <v>6</v>
      </c>
      <c r="D409" s="2">
        <v>2990778.5</v>
      </c>
      <c r="E409" s="3">
        <v>0.55903618368201402</v>
      </c>
      <c r="F409" s="2" t="s">
        <v>910</v>
      </c>
      <c r="G409" s="8">
        <v>5.4775005278589096E-6</v>
      </c>
    </row>
    <row r="410" spans="1:7" x14ac:dyDescent="0.35">
      <c r="A410" s="2" t="s">
        <v>912</v>
      </c>
      <c r="B410" s="7" t="s">
        <v>911</v>
      </c>
      <c r="C410" s="2">
        <v>17</v>
      </c>
      <c r="D410" s="2">
        <v>7128455.5</v>
      </c>
      <c r="E410" s="3">
        <v>0.59980281885544895</v>
      </c>
      <c r="F410" s="2" t="s">
        <v>858</v>
      </c>
      <c r="G410" s="8">
        <v>5.6561237653753098E-6</v>
      </c>
    </row>
    <row r="411" spans="1:7" x14ac:dyDescent="0.35">
      <c r="A411" s="2" t="s">
        <v>914</v>
      </c>
      <c r="B411" s="7" t="s">
        <v>913</v>
      </c>
      <c r="C411" s="2">
        <v>8</v>
      </c>
      <c r="D411" s="2">
        <v>128753286.5</v>
      </c>
      <c r="E411" s="3">
        <v>0.56919188036789303</v>
      </c>
      <c r="F411" s="2" t="s">
        <v>915</v>
      </c>
      <c r="G411" s="8">
        <v>5.8575250824137904E-6</v>
      </c>
    </row>
    <row r="412" spans="1:7" x14ac:dyDescent="0.35">
      <c r="A412" s="2" t="s">
        <v>917</v>
      </c>
      <c r="B412" s="7" t="s">
        <v>916</v>
      </c>
      <c r="C412" s="2">
        <v>5</v>
      </c>
      <c r="D412" s="2">
        <v>135399296.5</v>
      </c>
      <c r="E412" s="3">
        <v>0.61079231041317805</v>
      </c>
      <c r="F412" s="2" t="s">
        <v>787</v>
      </c>
      <c r="G412" s="8">
        <v>6.0183743486879597E-6</v>
      </c>
    </row>
    <row r="413" spans="1:7" x14ac:dyDescent="0.35">
      <c r="A413" s="2" t="s">
        <v>919</v>
      </c>
      <c r="B413" s="7" t="s">
        <v>918</v>
      </c>
      <c r="C413" s="2">
        <v>22</v>
      </c>
      <c r="D413" s="2">
        <v>50964206.5</v>
      </c>
      <c r="E413" s="3">
        <v>0.52261732167350206</v>
      </c>
      <c r="F413" s="2" t="s">
        <v>771</v>
      </c>
      <c r="G413" s="8">
        <v>6.2826636935416703E-6</v>
      </c>
    </row>
    <row r="414" spans="1:7" x14ac:dyDescent="0.35">
      <c r="A414" s="2" t="s">
        <v>921</v>
      </c>
      <c r="B414" s="7" t="s">
        <v>920</v>
      </c>
      <c r="C414" s="2">
        <v>9</v>
      </c>
      <c r="D414" s="2">
        <v>139888250.5</v>
      </c>
      <c r="E414" s="3">
        <v>0.56989685438743998</v>
      </c>
      <c r="F414" s="2" t="s">
        <v>915</v>
      </c>
      <c r="G414" s="8">
        <v>6.2829509879902196E-6</v>
      </c>
    </row>
    <row r="415" spans="1:7" x14ac:dyDescent="0.35">
      <c r="A415" s="2" t="s">
        <v>923</v>
      </c>
      <c r="B415" s="7" t="s">
        <v>922</v>
      </c>
      <c r="C415" s="2">
        <v>7</v>
      </c>
      <c r="D415" s="2">
        <v>2767907.5</v>
      </c>
      <c r="E415" s="3">
        <v>0.54151078220481896</v>
      </c>
      <c r="F415" s="2" t="s">
        <v>868</v>
      </c>
      <c r="G415" s="8">
        <v>6.3056689307243904E-6</v>
      </c>
    </row>
    <row r="416" spans="1:7" x14ac:dyDescent="0.35">
      <c r="A416" s="2" t="s">
        <v>925</v>
      </c>
      <c r="B416" s="7" t="s">
        <v>924</v>
      </c>
      <c r="C416" s="2">
        <v>1</v>
      </c>
      <c r="D416" s="2">
        <v>118170872.5</v>
      </c>
      <c r="E416" s="3">
        <v>0.54924962405377997</v>
      </c>
      <c r="F416" s="2" t="s">
        <v>885</v>
      </c>
      <c r="G416" s="8">
        <v>6.4708106831411198E-6</v>
      </c>
    </row>
    <row r="417" spans="1:7" x14ac:dyDescent="0.35">
      <c r="A417" s="2" t="s">
        <v>927</v>
      </c>
      <c r="B417" s="7" t="s">
        <v>926</v>
      </c>
      <c r="C417" s="2">
        <v>2</v>
      </c>
      <c r="D417" s="2">
        <v>119751999.5</v>
      </c>
      <c r="E417" s="3">
        <v>0.54655167162623597</v>
      </c>
      <c r="F417" s="2" t="s">
        <v>885</v>
      </c>
      <c r="G417" s="8">
        <v>6.5543103791893201E-6</v>
      </c>
    </row>
    <row r="418" spans="1:7" x14ac:dyDescent="0.35">
      <c r="A418" s="2" t="s">
        <v>929</v>
      </c>
      <c r="B418" s="7" t="s">
        <v>928</v>
      </c>
      <c r="C418" s="2">
        <v>19</v>
      </c>
      <c r="D418" s="2">
        <v>46522540.5</v>
      </c>
      <c r="E418" s="3">
        <v>0.56698363807416496</v>
      </c>
      <c r="F418" s="2" t="s">
        <v>915</v>
      </c>
      <c r="G418" s="8">
        <v>6.6178951119660999E-6</v>
      </c>
    </row>
    <row r="419" spans="1:7" x14ac:dyDescent="0.35">
      <c r="A419" s="2" t="s">
        <v>930</v>
      </c>
      <c r="B419" s="7" t="s">
        <v>613</v>
      </c>
      <c r="C419" s="2">
        <v>20</v>
      </c>
      <c r="D419" s="2">
        <v>34214145.5</v>
      </c>
      <c r="E419" s="3">
        <v>0.57755269081734295</v>
      </c>
      <c r="F419" s="2" t="s">
        <v>907</v>
      </c>
      <c r="G419" s="8">
        <v>6.65431665122947E-6</v>
      </c>
    </row>
    <row r="420" spans="1:7" x14ac:dyDescent="0.35">
      <c r="A420" s="2" t="s">
        <v>932</v>
      </c>
      <c r="B420" s="7" t="s">
        <v>931</v>
      </c>
      <c r="C420" s="2" t="s">
        <v>407</v>
      </c>
      <c r="D420" s="2">
        <v>109420756.5</v>
      </c>
      <c r="E420" s="3">
        <v>0.53384342834006804</v>
      </c>
      <c r="F420" s="2" t="s">
        <v>933</v>
      </c>
      <c r="G420" s="8">
        <v>6.7105382478771101E-6</v>
      </c>
    </row>
    <row r="421" spans="1:7" x14ac:dyDescent="0.35">
      <c r="A421" s="2" t="s">
        <v>935</v>
      </c>
      <c r="B421" s="7" t="s">
        <v>934</v>
      </c>
      <c r="C421" s="2">
        <v>9</v>
      </c>
      <c r="D421" s="2">
        <v>97365690.5</v>
      </c>
      <c r="E421" s="3">
        <v>0.570819671291664</v>
      </c>
      <c r="F421" s="2" t="s">
        <v>915</v>
      </c>
      <c r="G421" s="8">
        <v>6.91885817676442E-6</v>
      </c>
    </row>
    <row r="422" spans="1:7" x14ac:dyDescent="0.35">
      <c r="A422" s="2" t="s">
        <v>937</v>
      </c>
      <c r="B422" s="7" t="s">
        <v>936</v>
      </c>
      <c r="C422" s="2">
        <v>3</v>
      </c>
      <c r="D422" s="2">
        <v>213030309.5</v>
      </c>
      <c r="E422" s="3">
        <v>0.54909920119489697</v>
      </c>
      <c r="F422" s="2" t="s">
        <v>885</v>
      </c>
      <c r="G422" s="8">
        <v>6.9686526097701404E-6</v>
      </c>
    </row>
    <row r="423" spans="1:7" x14ac:dyDescent="0.35">
      <c r="A423" s="2" t="s">
        <v>939</v>
      </c>
      <c r="B423" s="7" t="s">
        <v>938</v>
      </c>
      <c r="C423" s="2">
        <v>11</v>
      </c>
      <c r="D423" s="2">
        <v>378033.5</v>
      </c>
      <c r="E423" s="3">
        <v>0.56563449907125196</v>
      </c>
      <c r="F423" s="2" t="s">
        <v>915</v>
      </c>
      <c r="G423" s="8">
        <v>6.9686526097701404E-6</v>
      </c>
    </row>
    <row r="424" spans="1:7" x14ac:dyDescent="0.35">
      <c r="A424" s="2" t="s">
        <v>941</v>
      </c>
      <c r="B424" s="7" t="s">
        <v>940</v>
      </c>
      <c r="C424" s="2" t="s">
        <v>407</v>
      </c>
      <c r="D424" s="2">
        <v>242047591.5</v>
      </c>
      <c r="E424" s="3">
        <v>0.57570093955585699</v>
      </c>
      <c r="F424" s="2" t="s">
        <v>942</v>
      </c>
      <c r="G424" s="8">
        <v>6.9686526097701404E-6</v>
      </c>
    </row>
    <row r="425" spans="1:7" x14ac:dyDescent="0.35">
      <c r="A425" s="2" t="s">
        <v>944</v>
      </c>
      <c r="B425" s="7" t="s">
        <v>943</v>
      </c>
      <c r="C425" s="2">
        <v>2</v>
      </c>
      <c r="D425" s="2">
        <v>102632686.5</v>
      </c>
      <c r="E425" s="3">
        <v>0.57704693563973197</v>
      </c>
      <c r="F425" s="2" t="s">
        <v>907</v>
      </c>
      <c r="G425" s="8">
        <v>6.9686526097701404E-6</v>
      </c>
    </row>
    <row r="426" spans="1:7" x14ac:dyDescent="0.35">
      <c r="A426" s="2" t="s">
        <v>946</v>
      </c>
      <c r="B426" s="7" t="s">
        <v>945</v>
      </c>
      <c r="C426" s="2">
        <v>20</v>
      </c>
      <c r="D426" s="2">
        <v>117871804.5</v>
      </c>
      <c r="E426" s="3">
        <v>0.58966338212827396</v>
      </c>
      <c r="F426" s="2" t="s">
        <v>947</v>
      </c>
      <c r="G426" s="8">
        <v>6.9686526097701404E-6</v>
      </c>
    </row>
    <row r="427" spans="1:7" x14ac:dyDescent="0.35">
      <c r="A427" s="2" t="s">
        <v>948</v>
      </c>
      <c r="B427" s="7" t="s">
        <v>347</v>
      </c>
      <c r="C427" s="2">
        <v>1</v>
      </c>
      <c r="D427" s="2">
        <v>134196773.5</v>
      </c>
      <c r="E427" s="3">
        <v>0.60135812253123799</v>
      </c>
      <c r="F427" s="2" t="s">
        <v>858</v>
      </c>
      <c r="G427" s="8">
        <v>6.9686526097701404E-6</v>
      </c>
    </row>
    <row r="428" spans="1:7" x14ac:dyDescent="0.35">
      <c r="A428" s="2" t="s">
        <v>950</v>
      </c>
      <c r="B428" s="7" t="s">
        <v>949</v>
      </c>
      <c r="C428" s="2">
        <v>20</v>
      </c>
      <c r="D428" s="2">
        <v>33148096.5</v>
      </c>
      <c r="E428" s="3">
        <v>0.60290246660361202</v>
      </c>
      <c r="F428" s="2" t="s">
        <v>858</v>
      </c>
      <c r="G428" s="8">
        <v>7.1202467986784901E-6</v>
      </c>
    </row>
    <row r="429" spans="1:7" x14ac:dyDescent="0.35">
      <c r="A429" s="2" t="s">
        <v>952</v>
      </c>
      <c r="B429" s="7" t="s">
        <v>951</v>
      </c>
      <c r="C429" s="2">
        <v>12</v>
      </c>
      <c r="D429" s="2">
        <v>148564223.5</v>
      </c>
      <c r="E429" s="3">
        <v>0.51975566909910598</v>
      </c>
      <c r="F429" s="2" t="s">
        <v>953</v>
      </c>
      <c r="G429" s="8">
        <v>7.1894800294799998E-6</v>
      </c>
    </row>
    <row r="430" spans="1:7" x14ac:dyDescent="0.35">
      <c r="A430" s="2" t="s">
        <v>955</v>
      </c>
      <c r="B430" s="7" t="s">
        <v>954</v>
      </c>
      <c r="C430" s="2" t="s">
        <v>407</v>
      </c>
      <c r="D430" s="2">
        <v>108053244.5</v>
      </c>
      <c r="E430" s="3">
        <v>0.56299241012191303</v>
      </c>
      <c r="F430" s="2" t="s">
        <v>910</v>
      </c>
      <c r="G430" s="8">
        <v>7.1894800294799998E-6</v>
      </c>
    </row>
    <row r="431" spans="1:7" x14ac:dyDescent="0.35">
      <c r="A431" s="2" t="s">
        <v>956</v>
      </c>
      <c r="B431" s="7" t="s">
        <v>247</v>
      </c>
      <c r="C431" s="2">
        <v>1</v>
      </c>
      <c r="D431" s="2">
        <v>247611978.5</v>
      </c>
      <c r="E431" s="3">
        <v>0.57469054025459099</v>
      </c>
      <c r="F431" s="2" t="s">
        <v>907</v>
      </c>
      <c r="G431" s="8">
        <v>7.2145119664859196E-6</v>
      </c>
    </row>
    <row r="432" spans="1:7" x14ac:dyDescent="0.35">
      <c r="A432" s="2" t="s">
        <v>958</v>
      </c>
      <c r="B432" s="7" t="s">
        <v>957</v>
      </c>
      <c r="C432" s="2">
        <v>12</v>
      </c>
      <c r="D432" s="2">
        <v>46581941.5</v>
      </c>
      <c r="E432" s="3">
        <v>0.53304231050574302</v>
      </c>
      <c r="F432" s="2" t="s">
        <v>840</v>
      </c>
      <c r="G432" s="8">
        <v>7.2147608875280404E-6</v>
      </c>
    </row>
    <row r="433" spans="1:7" x14ac:dyDescent="0.35">
      <c r="A433" s="2" t="s">
        <v>960</v>
      </c>
      <c r="B433" s="7" t="s">
        <v>959</v>
      </c>
      <c r="C433" s="2">
        <v>12</v>
      </c>
      <c r="D433" s="2">
        <v>6571370.5</v>
      </c>
      <c r="E433" s="3">
        <v>0.56943449105366795</v>
      </c>
      <c r="F433" s="2" t="s">
        <v>915</v>
      </c>
      <c r="G433" s="8">
        <v>7.2147608875280404E-6</v>
      </c>
    </row>
    <row r="434" spans="1:7" x14ac:dyDescent="0.35">
      <c r="A434" s="2" t="s">
        <v>962</v>
      </c>
      <c r="B434" s="7" t="s">
        <v>961</v>
      </c>
      <c r="C434" s="2">
        <v>12</v>
      </c>
      <c r="D434" s="2">
        <v>29654387.5</v>
      </c>
      <c r="E434" s="3">
        <v>0.53190598052153104</v>
      </c>
      <c r="F434" s="2" t="s">
        <v>840</v>
      </c>
      <c r="G434" s="8">
        <v>7.2180050495081598E-6</v>
      </c>
    </row>
    <row r="435" spans="1:7" x14ac:dyDescent="0.35">
      <c r="A435" s="2" t="s">
        <v>964</v>
      </c>
      <c r="B435" s="7" t="s">
        <v>963</v>
      </c>
      <c r="C435" s="2">
        <v>7</v>
      </c>
      <c r="D435" s="2">
        <v>100171662.5</v>
      </c>
      <c r="E435" s="3">
        <v>0.52095877070222996</v>
      </c>
      <c r="F435" s="2" t="s">
        <v>953</v>
      </c>
      <c r="G435" s="8">
        <v>7.25030546757674E-6</v>
      </c>
    </row>
    <row r="436" spans="1:7" x14ac:dyDescent="0.35">
      <c r="A436" s="2" t="s">
        <v>966</v>
      </c>
      <c r="B436" s="7" t="s">
        <v>965</v>
      </c>
      <c r="C436" s="2">
        <v>12</v>
      </c>
      <c r="D436" s="2">
        <v>102114025</v>
      </c>
      <c r="E436" s="3">
        <v>0.57432603504441104</v>
      </c>
      <c r="F436" s="2" t="s">
        <v>942</v>
      </c>
      <c r="G436" s="8">
        <v>7.2750812996867701E-6</v>
      </c>
    </row>
    <row r="437" spans="1:7" x14ac:dyDescent="0.35">
      <c r="A437" s="2" t="s">
        <v>968</v>
      </c>
      <c r="B437" s="7" t="s">
        <v>967</v>
      </c>
      <c r="C437" s="2">
        <v>2</v>
      </c>
      <c r="D437" s="2">
        <v>103068885.5</v>
      </c>
      <c r="E437" s="3">
        <v>0.51739113787705804</v>
      </c>
      <c r="F437" s="2" t="s">
        <v>953</v>
      </c>
      <c r="G437" s="8">
        <v>7.2958004558055598E-6</v>
      </c>
    </row>
    <row r="438" spans="1:7" x14ac:dyDescent="0.35">
      <c r="A438" s="2" t="s">
        <v>970</v>
      </c>
      <c r="B438" s="7" t="s">
        <v>969</v>
      </c>
      <c r="C438" s="2">
        <v>12</v>
      </c>
      <c r="D438" s="2">
        <v>49952017.5</v>
      </c>
      <c r="E438" s="3">
        <v>0.54873220265095801</v>
      </c>
      <c r="F438" s="2" t="s">
        <v>818</v>
      </c>
      <c r="G438" s="8">
        <v>7.3776464864526601E-6</v>
      </c>
    </row>
    <row r="439" spans="1:7" x14ac:dyDescent="0.35">
      <c r="A439" s="2" t="s">
        <v>972</v>
      </c>
      <c r="B439" s="7" t="s">
        <v>971</v>
      </c>
      <c r="C439" s="2">
        <v>12</v>
      </c>
      <c r="D439" s="2">
        <v>31433414.5</v>
      </c>
      <c r="E439" s="3">
        <v>0.52546160461008495</v>
      </c>
      <c r="F439" s="2" t="s">
        <v>840</v>
      </c>
      <c r="G439" s="8">
        <v>7.4404045290206902E-6</v>
      </c>
    </row>
    <row r="440" spans="1:7" x14ac:dyDescent="0.35">
      <c r="A440" s="2" t="s">
        <v>974</v>
      </c>
      <c r="B440" s="7" t="s">
        <v>973</v>
      </c>
      <c r="C440" s="2">
        <v>6</v>
      </c>
      <c r="D440" s="2">
        <v>121441348.5</v>
      </c>
      <c r="E440" s="3">
        <v>0.52878372484815706</v>
      </c>
      <c r="F440" s="2" t="s">
        <v>840</v>
      </c>
      <c r="G440" s="8">
        <v>7.4404045290206902E-6</v>
      </c>
    </row>
    <row r="441" spans="1:7" x14ac:dyDescent="0.35">
      <c r="A441" s="2" t="s">
        <v>976</v>
      </c>
      <c r="B441" s="7" t="s">
        <v>975</v>
      </c>
      <c r="C441" s="2">
        <v>16</v>
      </c>
      <c r="D441" s="2">
        <v>69376808.5</v>
      </c>
      <c r="E441" s="3">
        <v>0.54118287394528097</v>
      </c>
      <c r="F441" s="2" t="s">
        <v>868</v>
      </c>
      <c r="G441" s="8">
        <v>7.5164040922362398E-6</v>
      </c>
    </row>
    <row r="442" spans="1:7" x14ac:dyDescent="0.35">
      <c r="A442" s="2" t="s">
        <v>978</v>
      </c>
      <c r="B442" s="7" t="s">
        <v>977</v>
      </c>
      <c r="C442" s="2">
        <v>2</v>
      </c>
      <c r="D442" s="2">
        <v>98165884.5</v>
      </c>
      <c r="E442" s="3">
        <v>0.51282327119205695</v>
      </c>
      <c r="F442" s="2" t="s">
        <v>953</v>
      </c>
      <c r="G442" s="8">
        <v>7.5442064626430196E-6</v>
      </c>
    </row>
    <row r="443" spans="1:7" x14ac:dyDescent="0.35">
      <c r="A443" s="2" t="s">
        <v>980</v>
      </c>
      <c r="B443" s="7" t="s">
        <v>979</v>
      </c>
      <c r="C443" s="2">
        <v>19</v>
      </c>
      <c r="D443" s="2">
        <v>34720072.5</v>
      </c>
      <c r="E443" s="3">
        <v>0.52238195401049703</v>
      </c>
      <c r="F443" s="2" t="s">
        <v>981</v>
      </c>
      <c r="G443" s="8">
        <v>7.6238464774611896E-6</v>
      </c>
    </row>
    <row r="444" spans="1:7" x14ac:dyDescent="0.35">
      <c r="A444" s="2" t="s">
        <v>983</v>
      </c>
      <c r="B444" s="7" t="s">
        <v>982</v>
      </c>
      <c r="C444" s="2">
        <v>3</v>
      </c>
      <c r="D444" s="2">
        <v>188596381.5</v>
      </c>
      <c r="E444" s="3">
        <v>0.53606589297756602</v>
      </c>
      <c r="F444" s="2" t="s">
        <v>933</v>
      </c>
      <c r="G444" s="8">
        <v>7.8596863458769902E-6</v>
      </c>
    </row>
    <row r="445" spans="1:7" x14ac:dyDescent="0.35">
      <c r="A445" s="2" t="s">
        <v>985</v>
      </c>
      <c r="B445" s="7" t="s">
        <v>984</v>
      </c>
      <c r="C445" s="2">
        <v>21</v>
      </c>
      <c r="D445" s="2">
        <v>1820171.5</v>
      </c>
      <c r="E445" s="3">
        <v>0.52356046201767104</v>
      </c>
      <c r="F445" s="2" t="s">
        <v>771</v>
      </c>
      <c r="G445" s="8">
        <v>7.9349919847460302E-6</v>
      </c>
    </row>
    <row r="446" spans="1:7" x14ac:dyDescent="0.35">
      <c r="A446" s="2" t="s">
        <v>987</v>
      </c>
      <c r="B446" s="7" t="s">
        <v>986</v>
      </c>
      <c r="C446" s="2">
        <v>16</v>
      </c>
      <c r="D446" s="2">
        <v>45748867.5</v>
      </c>
      <c r="E446" s="3">
        <v>0.52538466650123605</v>
      </c>
      <c r="F446" s="2" t="s">
        <v>981</v>
      </c>
      <c r="G446" s="8">
        <v>7.9349919847460302E-6</v>
      </c>
    </row>
    <row r="447" spans="1:7" x14ac:dyDescent="0.35">
      <c r="A447" s="2" t="s">
        <v>989</v>
      </c>
      <c r="B447" s="7" t="s">
        <v>988</v>
      </c>
      <c r="C447" s="2">
        <v>19</v>
      </c>
      <c r="D447" s="2">
        <v>51875059.5</v>
      </c>
      <c r="E447" s="3">
        <v>0.55897036011391199</v>
      </c>
      <c r="F447" s="2" t="s">
        <v>863</v>
      </c>
      <c r="G447" s="8">
        <v>8.0468278385384599E-6</v>
      </c>
    </row>
    <row r="448" spans="1:7" x14ac:dyDescent="0.35">
      <c r="A448" s="2" t="s">
        <v>991</v>
      </c>
      <c r="B448" s="7" t="s">
        <v>990</v>
      </c>
      <c r="C448" s="2">
        <v>22</v>
      </c>
      <c r="D448" s="2">
        <v>51007780.5</v>
      </c>
      <c r="E448" s="3">
        <v>0.51727625609847205</v>
      </c>
      <c r="F448" s="2" t="s">
        <v>953</v>
      </c>
      <c r="G448" s="8">
        <v>8.0991142046681696E-6</v>
      </c>
    </row>
    <row r="449" spans="1:7" x14ac:dyDescent="0.35">
      <c r="A449" s="2" t="s">
        <v>993</v>
      </c>
      <c r="B449" s="7" t="s">
        <v>992</v>
      </c>
      <c r="C449" s="2">
        <v>14</v>
      </c>
      <c r="D449" s="2">
        <v>100800251.5</v>
      </c>
      <c r="E449" s="3">
        <v>0.56017900101448204</v>
      </c>
      <c r="F449" s="2" t="s">
        <v>863</v>
      </c>
      <c r="G449" s="8">
        <v>8.1084330653918893E-6</v>
      </c>
    </row>
    <row r="450" spans="1:7" x14ac:dyDescent="0.35">
      <c r="A450" s="2" t="s">
        <v>995</v>
      </c>
      <c r="B450" s="7" t="s">
        <v>994</v>
      </c>
      <c r="C450" s="2">
        <v>1</v>
      </c>
      <c r="D450" s="2">
        <v>153902176.5</v>
      </c>
      <c r="E450" s="3">
        <v>0.54308931867315402</v>
      </c>
      <c r="F450" s="2" t="s">
        <v>868</v>
      </c>
      <c r="G450" s="8">
        <v>8.1222144160853908E-6</v>
      </c>
    </row>
    <row r="451" spans="1:7" x14ac:dyDescent="0.35">
      <c r="A451" s="2" t="s">
        <v>997</v>
      </c>
      <c r="B451" s="7" t="s">
        <v>996</v>
      </c>
      <c r="C451" s="2">
        <v>8</v>
      </c>
      <c r="D451" s="2">
        <v>81880298.5</v>
      </c>
      <c r="E451" s="3">
        <v>0.57015571314817104</v>
      </c>
      <c r="F451" s="2" t="s">
        <v>915</v>
      </c>
      <c r="G451" s="8">
        <v>8.2215785644999993E-6</v>
      </c>
    </row>
    <row r="452" spans="1:7" x14ac:dyDescent="0.35">
      <c r="A452" s="2" t="s">
        <v>999</v>
      </c>
      <c r="B452" s="7" t="s">
        <v>998</v>
      </c>
      <c r="C452" s="2">
        <v>1</v>
      </c>
      <c r="D452" s="2">
        <v>53074328.5</v>
      </c>
      <c r="E452" s="3">
        <v>0.50619109684376395</v>
      </c>
      <c r="F452" s="2" t="s">
        <v>1000</v>
      </c>
      <c r="G452" s="8">
        <v>8.3678841888277399E-6</v>
      </c>
    </row>
    <row r="453" spans="1:7" x14ac:dyDescent="0.35">
      <c r="A453" s="2" t="s">
        <v>1002</v>
      </c>
      <c r="B453" s="7" t="s">
        <v>1001</v>
      </c>
      <c r="C453" s="2">
        <v>5</v>
      </c>
      <c r="D453" s="2">
        <v>138270518.5</v>
      </c>
      <c r="E453" s="3">
        <v>0.516879359986813</v>
      </c>
      <c r="F453" s="2" t="s">
        <v>1003</v>
      </c>
      <c r="G453" s="8">
        <v>8.4027806433124997E-6</v>
      </c>
    </row>
    <row r="454" spans="1:7" x14ac:dyDescent="0.35">
      <c r="A454" s="2" t="s">
        <v>1005</v>
      </c>
      <c r="B454" s="7" t="s">
        <v>1004</v>
      </c>
      <c r="C454" s="2">
        <v>2</v>
      </c>
      <c r="D454" s="2">
        <v>113343853.5</v>
      </c>
      <c r="E454" s="3">
        <v>0.52246158637545104</v>
      </c>
      <c r="F454" s="2" t="s">
        <v>981</v>
      </c>
      <c r="G454" s="8">
        <v>8.4791162472806203E-6</v>
      </c>
    </row>
    <row r="455" spans="1:7" x14ac:dyDescent="0.35">
      <c r="A455" s="2" t="s">
        <v>1007</v>
      </c>
      <c r="B455" s="7" t="s">
        <v>1006</v>
      </c>
      <c r="C455" s="2">
        <v>16</v>
      </c>
      <c r="D455" s="2">
        <v>18511475.5</v>
      </c>
      <c r="E455" s="3">
        <v>0.56758114431960405</v>
      </c>
      <c r="F455" s="2" t="s">
        <v>915</v>
      </c>
      <c r="G455" s="8">
        <v>8.5331132909555601E-6</v>
      </c>
    </row>
    <row r="456" spans="1:7" x14ac:dyDescent="0.35">
      <c r="A456" s="2" t="s">
        <v>1009</v>
      </c>
      <c r="B456" s="7" t="s">
        <v>1008</v>
      </c>
      <c r="C456" s="2">
        <v>11</v>
      </c>
      <c r="D456" s="2">
        <v>33100710.5</v>
      </c>
      <c r="E456" s="3">
        <v>0.53572817465047295</v>
      </c>
      <c r="F456" s="2" t="s">
        <v>868</v>
      </c>
      <c r="G456" s="8">
        <v>8.5467893597871402E-6</v>
      </c>
    </row>
    <row r="457" spans="1:7" x14ac:dyDescent="0.35">
      <c r="A457" s="2" t="s">
        <v>1011</v>
      </c>
      <c r="B457" s="7" t="s">
        <v>1010</v>
      </c>
      <c r="C457" s="2">
        <v>6</v>
      </c>
      <c r="D457" s="2">
        <v>42893510.5</v>
      </c>
      <c r="E457" s="3">
        <v>0.54564483759355897</v>
      </c>
      <c r="F457" s="2" t="s">
        <v>885</v>
      </c>
      <c r="G457" s="8">
        <v>8.8474443716858395E-6</v>
      </c>
    </row>
    <row r="458" spans="1:7" x14ac:dyDescent="0.35">
      <c r="A458" s="2" t="s">
        <v>1013</v>
      </c>
      <c r="B458" s="7" t="s">
        <v>1012</v>
      </c>
      <c r="C458" s="2">
        <v>8</v>
      </c>
      <c r="D458" s="2">
        <v>17883164</v>
      </c>
      <c r="E458" s="3">
        <v>0.52244975103985603</v>
      </c>
      <c r="F458" s="2" t="s">
        <v>981</v>
      </c>
      <c r="G458" s="8">
        <v>8.8881756015739501E-6</v>
      </c>
    </row>
    <row r="459" spans="1:7" x14ac:dyDescent="0.35">
      <c r="A459" s="2" t="s">
        <v>1015</v>
      </c>
      <c r="B459" s="7" t="s">
        <v>1014</v>
      </c>
      <c r="C459" s="2">
        <v>22</v>
      </c>
      <c r="D459" s="2">
        <v>50046806.5</v>
      </c>
      <c r="E459" s="3">
        <v>0.493649439221714</v>
      </c>
      <c r="F459" s="2" t="s">
        <v>1016</v>
      </c>
      <c r="G459" s="8">
        <v>9.0251539140307692E-6</v>
      </c>
    </row>
    <row r="460" spans="1:7" x14ac:dyDescent="0.35">
      <c r="A460" s="2" t="s">
        <v>1018</v>
      </c>
      <c r="B460" s="7" t="s">
        <v>1017</v>
      </c>
      <c r="C460" s="2">
        <v>19</v>
      </c>
      <c r="D460" s="2">
        <v>50637977.5</v>
      </c>
      <c r="E460" s="3">
        <v>0.52621446728057897</v>
      </c>
      <c r="F460" s="2" t="s">
        <v>840</v>
      </c>
      <c r="G460" s="8">
        <v>9.0251539140307692E-6</v>
      </c>
    </row>
    <row r="461" spans="1:7" x14ac:dyDescent="0.35">
      <c r="A461" s="2" t="s">
        <v>1020</v>
      </c>
      <c r="B461" s="7" t="s">
        <v>1019</v>
      </c>
      <c r="C461" s="2">
        <v>17</v>
      </c>
      <c r="D461" s="2">
        <v>81052839.5</v>
      </c>
      <c r="E461" s="3">
        <v>0.57545426392172405</v>
      </c>
      <c r="F461" s="2" t="s">
        <v>942</v>
      </c>
      <c r="G461" s="8">
        <v>9.0634940017017595E-6</v>
      </c>
    </row>
    <row r="462" spans="1:7" x14ac:dyDescent="0.35">
      <c r="A462" s="2" t="s">
        <v>1022</v>
      </c>
      <c r="B462" s="7" t="s">
        <v>1021</v>
      </c>
      <c r="C462" s="2">
        <v>8</v>
      </c>
      <c r="D462" s="2">
        <v>72754185.5</v>
      </c>
      <c r="E462" s="3">
        <v>0.57874671468259298</v>
      </c>
      <c r="F462" s="2" t="s">
        <v>907</v>
      </c>
      <c r="G462" s="8">
        <v>9.0968151380240697E-6</v>
      </c>
    </row>
    <row r="463" spans="1:7" x14ac:dyDescent="0.35">
      <c r="A463" s="2" t="s">
        <v>1023</v>
      </c>
      <c r="B463" s="7" t="s">
        <v>663</v>
      </c>
      <c r="C463" s="2">
        <v>1</v>
      </c>
      <c r="D463" s="2">
        <v>167400007.5</v>
      </c>
      <c r="E463" s="3">
        <v>0.56511538513587201</v>
      </c>
      <c r="F463" s="2" t="s">
        <v>915</v>
      </c>
      <c r="G463" s="8">
        <v>9.2054911974890797E-6</v>
      </c>
    </row>
    <row r="464" spans="1:7" x14ac:dyDescent="0.35">
      <c r="A464" s="2" t="s">
        <v>1025</v>
      </c>
      <c r="B464" s="7" t="s">
        <v>1024</v>
      </c>
      <c r="C464" s="2">
        <v>11</v>
      </c>
      <c r="D464" s="2">
        <v>3108463.5</v>
      </c>
      <c r="E464" s="3">
        <v>0.56959787314457899</v>
      </c>
      <c r="F464" s="2" t="s">
        <v>915</v>
      </c>
      <c r="G464" s="8">
        <v>9.2848773738518507E-6</v>
      </c>
    </row>
    <row r="465" spans="1:7" x14ac:dyDescent="0.35">
      <c r="A465" s="2" t="s">
        <v>1027</v>
      </c>
      <c r="B465" s="7" t="s">
        <v>1026</v>
      </c>
      <c r="C465" s="2">
        <v>20</v>
      </c>
      <c r="D465" s="2">
        <v>35178061.5</v>
      </c>
      <c r="E465" s="3">
        <v>0.55942935049820497</v>
      </c>
      <c r="F465" s="2" t="s">
        <v>863</v>
      </c>
      <c r="G465" s="8">
        <v>9.3301004477739106E-6</v>
      </c>
    </row>
    <row r="466" spans="1:7" x14ac:dyDescent="0.35">
      <c r="A466" s="2" t="s">
        <v>1029</v>
      </c>
      <c r="B466" s="7" t="s">
        <v>1028</v>
      </c>
      <c r="C466" s="2">
        <v>5</v>
      </c>
      <c r="D466" s="2">
        <v>10437833.5</v>
      </c>
      <c r="E466" s="3">
        <v>0.57001851655369695</v>
      </c>
      <c r="F466" s="2" t="s">
        <v>915</v>
      </c>
      <c r="G466" s="8">
        <v>9.46360421696312E-6</v>
      </c>
    </row>
    <row r="467" spans="1:7" x14ac:dyDescent="0.35">
      <c r="A467" s="2" t="s">
        <v>1031</v>
      </c>
      <c r="B467" s="7" t="s">
        <v>1030</v>
      </c>
      <c r="C467" s="2">
        <v>12</v>
      </c>
      <c r="D467" s="2">
        <v>8211099.5</v>
      </c>
      <c r="E467" s="3">
        <v>0.52812722659575095</v>
      </c>
      <c r="F467" s="2" t="s">
        <v>981</v>
      </c>
      <c r="G467" s="8">
        <v>9.5030753496666699E-6</v>
      </c>
    </row>
    <row r="468" spans="1:7" x14ac:dyDescent="0.35">
      <c r="A468" s="2" t="s">
        <v>1033</v>
      </c>
      <c r="B468" s="7" t="s">
        <v>1032</v>
      </c>
      <c r="C468" s="2">
        <v>10</v>
      </c>
      <c r="D468" s="2">
        <v>64927365.5</v>
      </c>
      <c r="E468" s="3">
        <v>0.54896705205901497</v>
      </c>
      <c r="F468" s="2" t="s">
        <v>885</v>
      </c>
      <c r="G468" s="8">
        <v>9.6097007509244103E-6</v>
      </c>
    </row>
    <row r="469" spans="1:7" x14ac:dyDescent="0.35">
      <c r="A469" s="2" t="s">
        <v>1035</v>
      </c>
      <c r="B469" s="7" t="s">
        <v>1034</v>
      </c>
      <c r="C469" s="2">
        <v>22</v>
      </c>
      <c r="D469" s="2">
        <v>24837980.5</v>
      </c>
      <c r="E469" s="3">
        <v>0.54939719957685196</v>
      </c>
      <c r="F469" s="2" t="s">
        <v>885</v>
      </c>
      <c r="G469" s="8">
        <v>9.6496461072586207E-6</v>
      </c>
    </row>
    <row r="470" spans="1:7" x14ac:dyDescent="0.35">
      <c r="A470" s="2" t="s">
        <v>1037</v>
      </c>
      <c r="B470" s="7" t="s">
        <v>1036</v>
      </c>
      <c r="C470" s="2">
        <v>16</v>
      </c>
      <c r="D470" s="2">
        <v>4404783.5</v>
      </c>
      <c r="E470" s="3">
        <v>0.53534844863943298</v>
      </c>
      <c r="F470" s="2" t="s">
        <v>933</v>
      </c>
      <c r="G470" s="8">
        <v>9.6872154296129005E-6</v>
      </c>
    </row>
    <row r="471" spans="1:7" x14ac:dyDescent="0.35">
      <c r="A471" s="2" t="s">
        <v>1039</v>
      </c>
      <c r="B471" s="7" t="s">
        <v>1038</v>
      </c>
      <c r="C471" s="2">
        <v>6</v>
      </c>
      <c r="D471" s="2">
        <v>31678177</v>
      </c>
      <c r="E471" s="3">
        <v>0.51903749183139902</v>
      </c>
      <c r="F471" s="2" t="s">
        <v>953</v>
      </c>
      <c r="G471" s="8">
        <v>9.7175369923133006E-6</v>
      </c>
    </row>
    <row r="472" spans="1:7" x14ac:dyDescent="0.35">
      <c r="A472" s="2" t="s">
        <v>1041</v>
      </c>
      <c r="B472" s="7" t="s">
        <v>1040</v>
      </c>
      <c r="C472" s="2">
        <v>16</v>
      </c>
      <c r="D472" s="2">
        <v>16427607</v>
      </c>
      <c r="E472" s="3">
        <v>0.54413024049640801</v>
      </c>
      <c r="F472" s="2" t="s">
        <v>885</v>
      </c>
      <c r="G472" s="8">
        <v>9.8779153561541796E-6</v>
      </c>
    </row>
    <row r="473" spans="1:7" x14ac:dyDescent="0.35">
      <c r="A473" s="2" t="s">
        <v>1043</v>
      </c>
      <c r="B473" s="7" t="s">
        <v>1042</v>
      </c>
      <c r="C473" s="2">
        <v>12</v>
      </c>
      <c r="D473" s="2">
        <v>7635248</v>
      </c>
      <c r="E473" s="3">
        <v>0.53644107261338303</v>
      </c>
      <c r="F473" s="2" t="s">
        <v>933</v>
      </c>
      <c r="G473" s="8">
        <v>1.0069921562705101E-5</v>
      </c>
    </row>
    <row r="474" spans="1:7" x14ac:dyDescent="0.35">
      <c r="A474" s="2" t="s">
        <v>1045</v>
      </c>
      <c r="B474" s="7" t="s">
        <v>1044</v>
      </c>
      <c r="C474" s="2">
        <v>21</v>
      </c>
      <c r="D474" s="2">
        <v>34444358.5</v>
      </c>
      <c r="E474" s="3">
        <v>0.56009627006220597</v>
      </c>
      <c r="F474" s="2" t="s">
        <v>910</v>
      </c>
      <c r="G474" s="8">
        <v>1.02371009725373E-5</v>
      </c>
    </row>
    <row r="475" spans="1:7" x14ac:dyDescent="0.35">
      <c r="A475" s="2" t="s">
        <v>1046</v>
      </c>
      <c r="C475" s="2">
        <v>20</v>
      </c>
      <c r="D475" s="2">
        <v>30704258.5</v>
      </c>
      <c r="E475" s="3">
        <v>0.54746805344199101</v>
      </c>
      <c r="F475" s="2" t="s">
        <v>885</v>
      </c>
      <c r="G475" s="8">
        <v>1.0346749819461701E-5</v>
      </c>
    </row>
    <row r="476" spans="1:7" x14ac:dyDescent="0.35">
      <c r="A476" s="2" t="s">
        <v>1048</v>
      </c>
      <c r="B476" s="7" t="s">
        <v>1047</v>
      </c>
      <c r="C476" s="2">
        <v>3</v>
      </c>
      <c r="D476" s="2">
        <v>46307801.5</v>
      </c>
      <c r="E476" s="3">
        <v>0.54693282449978098</v>
      </c>
      <c r="F476" s="2" t="s">
        <v>885</v>
      </c>
      <c r="G476" s="8">
        <v>1.04328134232951E-5</v>
      </c>
    </row>
    <row r="477" spans="1:7" x14ac:dyDescent="0.35">
      <c r="A477" s="2" t="s">
        <v>1050</v>
      </c>
      <c r="B477" s="7" t="s">
        <v>1049</v>
      </c>
      <c r="C477" s="2">
        <v>17</v>
      </c>
      <c r="D477" s="2">
        <v>78093252.5</v>
      </c>
      <c r="E477" s="3">
        <v>0.57318159757434795</v>
      </c>
      <c r="F477" s="2" t="s">
        <v>942</v>
      </c>
      <c r="G477" s="8">
        <v>1.07982864320403E-5</v>
      </c>
    </row>
    <row r="478" spans="1:7" x14ac:dyDescent="0.35">
      <c r="A478" s="2" t="s">
        <v>1052</v>
      </c>
      <c r="B478" s="7" t="s">
        <v>1051</v>
      </c>
      <c r="C478" s="2">
        <v>1</v>
      </c>
      <c r="D478" s="2">
        <v>3292073.5</v>
      </c>
      <c r="E478" s="3">
        <v>0.53250985030990805</v>
      </c>
      <c r="F478" s="2" t="s">
        <v>933</v>
      </c>
      <c r="G478" s="8">
        <v>1.09888461251245E-5</v>
      </c>
    </row>
    <row r="479" spans="1:7" x14ac:dyDescent="0.35">
      <c r="A479" s="2" t="s">
        <v>1054</v>
      </c>
      <c r="B479" s="7" t="s">
        <v>1053</v>
      </c>
      <c r="C479" s="2">
        <v>16</v>
      </c>
      <c r="D479" s="2">
        <v>1170152.5</v>
      </c>
      <c r="E479" s="3">
        <v>0.54715457597517403</v>
      </c>
      <c r="F479" s="2" t="s">
        <v>885</v>
      </c>
      <c r="G479" s="8">
        <v>1.09888461251245E-5</v>
      </c>
    </row>
    <row r="480" spans="1:7" x14ac:dyDescent="0.35">
      <c r="A480" s="2" t="s">
        <v>1056</v>
      </c>
      <c r="B480" s="7" t="s">
        <v>1055</v>
      </c>
      <c r="C480" s="2">
        <v>3</v>
      </c>
      <c r="D480" s="2">
        <v>9876843.5</v>
      </c>
      <c r="E480" s="3">
        <v>0.52986405136952797</v>
      </c>
      <c r="F480" s="2" t="s">
        <v>840</v>
      </c>
      <c r="G480" s="8">
        <v>1.1048615032117899E-5</v>
      </c>
    </row>
    <row r="481" spans="1:7" x14ac:dyDescent="0.35">
      <c r="A481" s="2" t="s">
        <v>1058</v>
      </c>
      <c r="B481" s="7" t="s">
        <v>1057</v>
      </c>
      <c r="C481" s="2">
        <v>1</v>
      </c>
      <c r="D481" s="2">
        <v>43820083.5</v>
      </c>
      <c r="E481" s="3">
        <v>0.54118398571312298</v>
      </c>
      <c r="F481" s="2" t="s">
        <v>1059</v>
      </c>
      <c r="G481" s="8">
        <v>1.113854911725E-5</v>
      </c>
    </row>
    <row r="482" spans="1:7" x14ac:dyDescent="0.35">
      <c r="A482" s="2" t="s">
        <v>1061</v>
      </c>
      <c r="B482" s="7" t="s">
        <v>1060</v>
      </c>
      <c r="C482" s="2">
        <v>14</v>
      </c>
      <c r="D482" s="2">
        <v>92962348.5</v>
      </c>
      <c r="E482" s="3">
        <v>0.53703339220808799</v>
      </c>
      <c r="F482" s="2" t="s">
        <v>933</v>
      </c>
      <c r="G482" s="8">
        <v>1.1188027461626801E-5</v>
      </c>
    </row>
    <row r="483" spans="1:7" x14ac:dyDescent="0.35">
      <c r="A483" s="2" t="s">
        <v>1063</v>
      </c>
      <c r="B483" s="7" t="s">
        <v>1062</v>
      </c>
      <c r="C483" s="2">
        <v>1</v>
      </c>
      <c r="D483" s="2">
        <v>226170925.5</v>
      </c>
      <c r="E483" s="3">
        <v>0.51884627247623205</v>
      </c>
      <c r="F483" s="2" t="s">
        <v>953</v>
      </c>
      <c r="G483" s="8">
        <v>1.12109955091025E-5</v>
      </c>
    </row>
    <row r="484" spans="1:7" x14ac:dyDescent="0.35">
      <c r="A484" s="2" t="s">
        <v>1065</v>
      </c>
      <c r="B484" s="7" t="s">
        <v>1064</v>
      </c>
      <c r="C484" s="2">
        <v>7</v>
      </c>
      <c r="D484" s="2">
        <v>75630256.5</v>
      </c>
      <c r="E484" s="3">
        <v>0.56195112622881105</v>
      </c>
      <c r="F484" s="2" t="s">
        <v>910</v>
      </c>
      <c r="G484" s="8">
        <v>1.12741250612004E-5</v>
      </c>
    </row>
    <row r="485" spans="1:7" x14ac:dyDescent="0.35">
      <c r="A485" s="2" t="s">
        <v>1067</v>
      </c>
      <c r="B485" s="7" t="s">
        <v>1066</v>
      </c>
      <c r="C485" s="2">
        <v>19</v>
      </c>
      <c r="D485" s="2">
        <v>44085750.5</v>
      </c>
      <c r="E485" s="3">
        <v>0.52992840738013902</v>
      </c>
      <c r="F485" s="2" t="s">
        <v>840</v>
      </c>
      <c r="G485" s="8">
        <v>1.1491274153231299E-5</v>
      </c>
    </row>
    <row r="486" spans="1:7" x14ac:dyDescent="0.35">
      <c r="A486" s="2" t="s">
        <v>1069</v>
      </c>
      <c r="B486" s="7" t="s">
        <v>1068</v>
      </c>
      <c r="C486" s="2">
        <v>22</v>
      </c>
      <c r="D486" s="2">
        <v>38471661.5</v>
      </c>
      <c r="E486" s="3">
        <v>0.51592085054315895</v>
      </c>
      <c r="F486" s="2" t="s">
        <v>1003</v>
      </c>
      <c r="G486" s="8">
        <v>1.1653491833991699E-5</v>
      </c>
    </row>
    <row r="487" spans="1:7" x14ac:dyDescent="0.35">
      <c r="A487" s="2" t="s">
        <v>1071</v>
      </c>
      <c r="B487" s="7" t="s">
        <v>1070</v>
      </c>
      <c r="C487" s="2">
        <v>8</v>
      </c>
      <c r="D487" s="2">
        <v>39785515.5</v>
      </c>
      <c r="E487" s="3">
        <v>0.52851524018400697</v>
      </c>
      <c r="F487" s="2" t="s">
        <v>1072</v>
      </c>
      <c r="G487" s="8">
        <v>1.17915504516141E-5</v>
      </c>
    </row>
    <row r="488" spans="1:7" x14ac:dyDescent="0.35">
      <c r="A488" s="2" t="s">
        <v>1074</v>
      </c>
      <c r="B488" s="7" t="s">
        <v>1073</v>
      </c>
      <c r="C488" s="2">
        <v>12</v>
      </c>
      <c r="D488" s="2">
        <v>80400809.5</v>
      </c>
      <c r="E488" s="3">
        <v>0.50704176576676896</v>
      </c>
      <c r="F488" s="2" t="s">
        <v>1000</v>
      </c>
      <c r="G488" s="8">
        <v>1.18607264602417E-5</v>
      </c>
    </row>
    <row r="489" spans="1:7" x14ac:dyDescent="0.35">
      <c r="A489" s="2" t="s">
        <v>1076</v>
      </c>
      <c r="B489" s="7" t="s">
        <v>1075</v>
      </c>
      <c r="C489" s="2">
        <v>17</v>
      </c>
      <c r="D489" s="2">
        <v>48177061.5</v>
      </c>
      <c r="E489" s="3">
        <v>0.52962168515258401</v>
      </c>
      <c r="F489" s="2" t="s">
        <v>981</v>
      </c>
      <c r="G489" s="8">
        <v>1.18607264602417E-5</v>
      </c>
    </row>
    <row r="490" spans="1:7" x14ac:dyDescent="0.35">
      <c r="A490" s="2" t="s">
        <v>1078</v>
      </c>
      <c r="B490" s="7" t="s">
        <v>1077</v>
      </c>
      <c r="C490" s="2">
        <v>2</v>
      </c>
      <c r="D490" s="2">
        <v>215593482.5</v>
      </c>
      <c r="E490" s="3">
        <v>0.50067101854258</v>
      </c>
      <c r="F490" s="2" t="s">
        <v>1016</v>
      </c>
      <c r="G490" s="8">
        <v>1.1866962403616E-5</v>
      </c>
    </row>
    <row r="491" spans="1:7" x14ac:dyDescent="0.35">
      <c r="A491" s="2" t="s">
        <v>1080</v>
      </c>
      <c r="B491" s="7" t="s">
        <v>1079</v>
      </c>
      <c r="C491" s="2">
        <v>17</v>
      </c>
      <c r="D491" s="2">
        <v>17250665.5</v>
      </c>
      <c r="E491" s="3">
        <v>0.526827894757947</v>
      </c>
      <c r="F491" s="2" t="s">
        <v>981</v>
      </c>
      <c r="G491" s="8">
        <v>1.1866962403616E-5</v>
      </c>
    </row>
    <row r="492" spans="1:7" x14ac:dyDescent="0.35">
      <c r="A492" s="2" t="s">
        <v>1082</v>
      </c>
      <c r="B492" s="7" t="s">
        <v>1081</v>
      </c>
      <c r="C492" s="2">
        <v>2</v>
      </c>
      <c r="D492" s="2">
        <v>192699261.5</v>
      </c>
      <c r="E492" s="3">
        <v>0.56314672979097202</v>
      </c>
      <c r="F492" s="2" t="s">
        <v>910</v>
      </c>
      <c r="G492" s="8">
        <v>1.1866962403616E-5</v>
      </c>
    </row>
    <row r="493" spans="1:7" x14ac:dyDescent="0.35">
      <c r="A493" s="2" t="s">
        <v>1084</v>
      </c>
      <c r="B493" s="7" t="s">
        <v>1083</v>
      </c>
      <c r="C493" s="2">
        <v>14</v>
      </c>
      <c r="D493" s="2">
        <v>125315836.5</v>
      </c>
      <c r="E493" s="3">
        <v>0.53049483446491197</v>
      </c>
      <c r="F493" s="2" t="s">
        <v>840</v>
      </c>
      <c r="G493" s="8">
        <v>1.20543008131616E-5</v>
      </c>
    </row>
    <row r="494" spans="1:7" x14ac:dyDescent="0.35">
      <c r="A494" s="2" t="s">
        <v>1086</v>
      </c>
      <c r="B494" s="7" t="s">
        <v>1085</v>
      </c>
      <c r="C494" s="2">
        <v>11</v>
      </c>
      <c r="D494" s="2">
        <v>25075796.5</v>
      </c>
      <c r="E494" s="3">
        <v>0.57969678433085403</v>
      </c>
      <c r="F494" s="2" t="s">
        <v>907</v>
      </c>
      <c r="G494" s="8">
        <v>1.20543008131616E-5</v>
      </c>
    </row>
    <row r="495" spans="1:7" x14ac:dyDescent="0.35">
      <c r="A495" s="2" t="s">
        <v>1088</v>
      </c>
      <c r="B495" s="7" t="s">
        <v>1087</v>
      </c>
      <c r="C495" s="2">
        <v>17</v>
      </c>
      <c r="D495" s="2">
        <v>56347666.5</v>
      </c>
      <c r="E495" s="3">
        <v>0.53600122602596201</v>
      </c>
      <c r="F495" s="2" t="s">
        <v>933</v>
      </c>
      <c r="G495" s="8">
        <v>1.2061875282771399E-5</v>
      </c>
    </row>
    <row r="496" spans="1:7" x14ac:dyDescent="0.35">
      <c r="A496" s="2" t="s">
        <v>1089</v>
      </c>
      <c r="B496" s="7" t="s">
        <v>611</v>
      </c>
      <c r="C496" s="2">
        <v>14</v>
      </c>
      <c r="D496" s="2">
        <v>21168435.5</v>
      </c>
      <c r="E496" s="3">
        <v>0.53108529007823502</v>
      </c>
      <c r="F496" s="2" t="s">
        <v>1072</v>
      </c>
      <c r="G496" s="8">
        <v>1.2096484801551901E-5</v>
      </c>
    </row>
    <row r="497" spans="1:7" x14ac:dyDescent="0.35">
      <c r="A497" s="2" t="s">
        <v>1091</v>
      </c>
      <c r="B497" s="7" t="s">
        <v>1090</v>
      </c>
      <c r="C497" s="2">
        <v>3</v>
      </c>
      <c r="D497" s="2">
        <v>121839903.5</v>
      </c>
      <c r="E497" s="3">
        <v>0.51582463913134002</v>
      </c>
      <c r="F497" s="2" t="s">
        <v>953</v>
      </c>
      <c r="G497" s="8">
        <v>1.21453097167358E-5</v>
      </c>
    </row>
    <row r="498" spans="1:7" x14ac:dyDescent="0.35">
      <c r="A498" s="2" t="s">
        <v>1093</v>
      </c>
      <c r="B498" s="7" t="s">
        <v>1092</v>
      </c>
      <c r="C498" s="2">
        <v>9</v>
      </c>
      <c r="D498" s="2">
        <v>139889189.5</v>
      </c>
      <c r="E498" s="3">
        <v>0.54027898672212005</v>
      </c>
      <c r="F498" s="2" t="s">
        <v>1059</v>
      </c>
      <c r="G498" s="8">
        <v>1.2355079181344799E-5</v>
      </c>
    </row>
    <row r="499" spans="1:7" x14ac:dyDescent="0.35">
      <c r="A499" s="2" t="s">
        <v>1095</v>
      </c>
      <c r="B499" s="7" t="s">
        <v>1094</v>
      </c>
      <c r="C499" s="2" t="s">
        <v>407</v>
      </c>
      <c r="D499" s="2">
        <v>100652965.5</v>
      </c>
      <c r="E499" s="3">
        <v>0.56806480640412405</v>
      </c>
      <c r="F499" s="2" t="s">
        <v>910</v>
      </c>
      <c r="G499" s="8">
        <v>1.2392002658453399E-5</v>
      </c>
    </row>
    <row r="500" spans="1:7" x14ac:dyDescent="0.35">
      <c r="A500" s="2" t="s">
        <v>1097</v>
      </c>
      <c r="B500" s="7" t="s">
        <v>1096</v>
      </c>
      <c r="C500" s="2">
        <v>1</v>
      </c>
      <c r="D500" s="2">
        <v>1477168.5</v>
      </c>
      <c r="E500" s="3">
        <v>0.54917473963268804</v>
      </c>
      <c r="F500" s="2" t="s">
        <v>885</v>
      </c>
      <c r="G500" s="8">
        <v>1.2614151618981799E-5</v>
      </c>
    </row>
    <row r="501" spans="1:7" x14ac:dyDescent="0.35">
      <c r="A501" s="2" t="s">
        <v>1099</v>
      </c>
      <c r="B501" s="7" t="s">
        <v>1098</v>
      </c>
      <c r="C501" s="2">
        <v>10</v>
      </c>
      <c r="D501" s="2">
        <v>46955538.5</v>
      </c>
      <c r="E501" s="3">
        <v>0.54858571573831505</v>
      </c>
      <c r="F501" s="2" t="s">
        <v>885</v>
      </c>
      <c r="G501" s="8">
        <v>1.2616240656758099E-5</v>
      </c>
    </row>
    <row r="502" spans="1:7" x14ac:dyDescent="0.35">
      <c r="A502" s="2" t="s">
        <v>1101</v>
      </c>
      <c r="B502" s="7" t="s">
        <v>1100</v>
      </c>
      <c r="C502" s="2">
        <v>6</v>
      </c>
      <c r="D502" s="2">
        <v>4025690.5</v>
      </c>
      <c r="E502" s="3">
        <v>0.539279804827418</v>
      </c>
      <c r="F502" s="2" t="s">
        <v>933</v>
      </c>
      <c r="G502" s="8">
        <v>1.2682657494633801E-5</v>
      </c>
    </row>
    <row r="503" spans="1:7" x14ac:dyDescent="0.35">
      <c r="A503" s="2" t="s">
        <v>1103</v>
      </c>
      <c r="B503" s="7" t="s">
        <v>1102</v>
      </c>
      <c r="C503" s="2" t="s">
        <v>407</v>
      </c>
      <c r="D503" s="2">
        <v>48690283.5</v>
      </c>
      <c r="E503" s="3">
        <v>0.51212426560148405</v>
      </c>
      <c r="F503" s="2" t="s">
        <v>1003</v>
      </c>
      <c r="G503" s="8">
        <v>1.28602361947851E-5</v>
      </c>
    </row>
    <row r="504" spans="1:7" x14ac:dyDescent="0.35">
      <c r="A504" s="2" t="s">
        <v>1105</v>
      </c>
      <c r="B504" s="7" t="s">
        <v>1104</v>
      </c>
      <c r="C504" s="2">
        <v>11</v>
      </c>
      <c r="D504" s="2">
        <v>62457818.5</v>
      </c>
      <c r="E504" s="3">
        <v>0.51700818945409099</v>
      </c>
      <c r="F504" s="2" t="s">
        <v>1003</v>
      </c>
      <c r="G504" s="8">
        <v>1.3512507076835699E-5</v>
      </c>
    </row>
    <row r="505" spans="1:7" x14ac:dyDescent="0.35">
      <c r="A505" s="2" t="s">
        <v>1107</v>
      </c>
      <c r="B505" s="7" t="s">
        <v>1106</v>
      </c>
      <c r="C505" s="2">
        <v>2</v>
      </c>
      <c r="D505" s="2">
        <v>219259910.5</v>
      </c>
      <c r="E505" s="3">
        <v>0.55343854951037497</v>
      </c>
      <c r="F505" s="2" t="s">
        <v>1108</v>
      </c>
      <c r="G505" s="8">
        <v>1.3662277819414E-5</v>
      </c>
    </row>
    <row r="506" spans="1:7" x14ac:dyDescent="0.35">
      <c r="A506" s="2" t="s">
        <v>1110</v>
      </c>
      <c r="B506" s="7" t="s">
        <v>1109</v>
      </c>
      <c r="C506" s="2">
        <v>7</v>
      </c>
      <c r="D506" s="2">
        <v>128808622.5</v>
      </c>
      <c r="E506" s="3">
        <v>0.55610472095415697</v>
      </c>
      <c r="F506" s="2" t="s">
        <v>1108</v>
      </c>
      <c r="G506" s="8">
        <v>1.36890392545289E-5</v>
      </c>
    </row>
    <row r="507" spans="1:7" x14ac:dyDescent="0.35">
      <c r="A507" s="2" t="s">
        <v>1112</v>
      </c>
      <c r="B507" s="7" t="s">
        <v>1111</v>
      </c>
      <c r="C507" s="2">
        <v>12</v>
      </c>
      <c r="D507" s="2">
        <v>78093444.5</v>
      </c>
      <c r="E507" s="3">
        <v>0.57586589198765903</v>
      </c>
      <c r="F507" s="2" t="s">
        <v>942</v>
      </c>
      <c r="G507" s="8">
        <v>1.3827388265441401E-5</v>
      </c>
    </row>
    <row r="508" spans="1:7" x14ac:dyDescent="0.35">
      <c r="A508" s="2" t="s">
        <v>1113</v>
      </c>
      <c r="B508" s="7" t="s">
        <v>1049</v>
      </c>
      <c r="C508" s="2">
        <v>17</v>
      </c>
      <c r="D508" s="2">
        <v>105764671.5</v>
      </c>
      <c r="E508" s="3">
        <v>0.57791339857177604</v>
      </c>
      <c r="F508" s="2" t="s">
        <v>942</v>
      </c>
      <c r="G508" s="8">
        <v>1.3827388265441401E-5</v>
      </c>
    </row>
    <row r="509" spans="1:7" x14ac:dyDescent="0.35">
      <c r="A509" s="2" t="s">
        <v>1115</v>
      </c>
      <c r="B509" s="7" t="s">
        <v>1114</v>
      </c>
      <c r="C509" s="2">
        <v>1</v>
      </c>
      <c r="D509" s="2">
        <v>27108272.5</v>
      </c>
      <c r="E509" s="3">
        <v>0.53566265653254297</v>
      </c>
      <c r="F509" s="2" t="s">
        <v>1116</v>
      </c>
      <c r="G509" s="8">
        <v>1.39739727711944E-5</v>
      </c>
    </row>
    <row r="510" spans="1:7" x14ac:dyDescent="0.35">
      <c r="A510" s="2" t="s">
        <v>1118</v>
      </c>
      <c r="B510" s="7" t="s">
        <v>1117</v>
      </c>
      <c r="C510" s="2">
        <v>5</v>
      </c>
      <c r="D510" s="2">
        <v>128449374.5</v>
      </c>
      <c r="E510" s="3">
        <v>0.52512292329313703</v>
      </c>
      <c r="F510" s="2" t="s">
        <v>981</v>
      </c>
      <c r="G510" s="8">
        <v>1.4078592953658099E-5</v>
      </c>
    </row>
    <row r="511" spans="1:7" x14ac:dyDescent="0.35">
      <c r="A511" s="2" t="s">
        <v>1120</v>
      </c>
      <c r="B511" s="7" t="s">
        <v>1119</v>
      </c>
      <c r="C511" s="2">
        <v>5</v>
      </c>
      <c r="D511" s="2">
        <v>127593821.5</v>
      </c>
      <c r="E511" s="3">
        <v>0.55870817279200002</v>
      </c>
      <c r="F511" s="2" t="s">
        <v>1121</v>
      </c>
      <c r="G511" s="8">
        <v>1.4078592953658099E-5</v>
      </c>
    </row>
    <row r="512" spans="1:7" x14ac:dyDescent="0.35">
      <c r="A512" s="2" t="s">
        <v>1123</v>
      </c>
      <c r="B512" s="7" t="s">
        <v>1122</v>
      </c>
      <c r="C512" s="2">
        <v>7</v>
      </c>
      <c r="D512" s="2">
        <v>150487537.5</v>
      </c>
      <c r="E512" s="3">
        <v>0.51180073885809296</v>
      </c>
      <c r="F512" s="2" t="s">
        <v>1003</v>
      </c>
      <c r="G512" s="8">
        <v>1.44582325882229E-5</v>
      </c>
    </row>
    <row r="513" spans="1:7" x14ac:dyDescent="0.35">
      <c r="A513" s="2" t="s">
        <v>1125</v>
      </c>
      <c r="B513" s="7" t="s">
        <v>1124</v>
      </c>
      <c r="C513" s="2">
        <v>10</v>
      </c>
      <c r="D513" s="2">
        <v>131565271.5</v>
      </c>
      <c r="E513" s="3">
        <v>0.54854325149381999</v>
      </c>
      <c r="F513" s="2" t="s">
        <v>1108</v>
      </c>
      <c r="G513" s="8">
        <v>1.46997887142185E-5</v>
      </c>
    </row>
    <row r="514" spans="1:7" x14ac:dyDescent="0.35">
      <c r="A514" s="2" t="s">
        <v>1126</v>
      </c>
      <c r="B514" s="7" t="s">
        <v>352</v>
      </c>
      <c r="C514" s="2">
        <v>17</v>
      </c>
      <c r="D514" s="2">
        <v>7004871.5</v>
      </c>
      <c r="E514" s="3">
        <v>0.51993515896550802</v>
      </c>
      <c r="F514" s="2" t="s">
        <v>1127</v>
      </c>
      <c r="G514" s="8">
        <v>1.4719210847941101E-5</v>
      </c>
    </row>
    <row r="515" spans="1:7" x14ac:dyDescent="0.35">
      <c r="A515" s="2" t="s">
        <v>1129</v>
      </c>
      <c r="B515" s="7" t="s">
        <v>1128</v>
      </c>
      <c r="C515" s="2">
        <v>16</v>
      </c>
      <c r="D515" s="2">
        <v>3110547.5</v>
      </c>
      <c r="E515" s="3">
        <v>0.53018649791700001</v>
      </c>
      <c r="F515" s="2" t="s">
        <v>1072</v>
      </c>
      <c r="G515" s="8">
        <v>1.4796784978266699E-5</v>
      </c>
    </row>
    <row r="516" spans="1:7" x14ac:dyDescent="0.35">
      <c r="A516" s="2" t="s">
        <v>1131</v>
      </c>
      <c r="B516" s="7" t="s">
        <v>1130</v>
      </c>
      <c r="C516" s="2">
        <v>2</v>
      </c>
      <c r="D516" s="2">
        <v>136598192.5</v>
      </c>
      <c r="E516" s="3">
        <v>0.51209587350771302</v>
      </c>
      <c r="F516" s="2" t="s">
        <v>1003</v>
      </c>
      <c r="G516" s="8">
        <v>1.5070329011904101E-5</v>
      </c>
    </row>
    <row r="517" spans="1:7" x14ac:dyDescent="0.35">
      <c r="A517" s="2" t="s">
        <v>1133</v>
      </c>
      <c r="B517" s="7" t="s">
        <v>1132</v>
      </c>
      <c r="C517" s="2">
        <v>16</v>
      </c>
      <c r="D517" s="2">
        <v>57698686.5</v>
      </c>
      <c r="E517" s="3">
        <v>0.57068678419309204</v>
      </c>
      <c r="F517" s="2" t="s">
        <v>942</v>
      </c>
      <c r="G517" s="8">
        <v>1.5258873528978499E-5</v>
      </c>
    </row>
    <row r="518" spans="1:7" x14ac:dyDescent="0.35">
      <c r="A518" s="2" t="s">
        <v>1135</v>
      </c>
      <c r="B518" s="7" t="s">
        <v>1134</v>
      </c>
      <c r="C518" s="2">
        <v>7</v>
      </c>
      <c r="D518" s="2">
        <v>150558307.5</v>
      </c>
      <c r="E518" s="3">
        <v>0.49897101174592001</v>
      </c>
      <c r="F518" s="2" t="s">
        <v>1016</v>
      </c>
      <c r="G518" s="8">
        <v>1.5351030544261201E-5</v>
      </c>
    </row>
    <row r="519" spans="1:7" x14ac:dyDescent="0.35">
      <c r="A519" s="2" t="s">
        <v>1137</v>
      </c>
      <c r="B519" s="7" t="s">
        <v>1136</v>
      </c>
      <c r="C519" s="2">
        <v>19</v>
      </c>
      <c r="D519" s="2">
        <v>1105792</v>
      </c>
      <c r="E519" s="3">
        <v>0.52292509338439097</v>
      </c>
      <c r="F519" s="2" t="s">
        <v>981</v>
      </c>
      <c r="G519" s="8">
        <v>1.5500045118842399E-5</v>
      </c>
    </row>
    <row r="520" spans="1:7" x14ac:dyDescent="0.35">
      <c r="A520" s="2" t="s">
        <v>1139</v>
      </c>
      <c r="B520" s="7" t="s">
        <v>1138</v>
      </c>
      <c r="C520" s="2">
        <v>16</v>
      </c>
      <c r="D520" s="2">
        <v>28995824.5</v>
      </c>
      <c r="E520" s="3">
        <v>0.49890598843123302</v>
      </c>
      <c r="F520" s="2" t="s">
        <v>1016</v>
      </c>
      <c r="G520" s="8">
        <v>1.5749622211304901E-5</v>
      </c>
    </row>
    <row r="521" spans="1:7" x14ac:dyDescent="0.35">
      <c r="A521" s="2" t="s">
        <v>1141</v>
      </c>
      <c r="B521" s="7" t="s">
        <v>1140</v>
      </c>
      <c r="C521" s="2">
        <v>4</v>
      </c>
      <c r="D521" s="2">
        <v>1389493.5</v>
      </c>
      <c r="E521" s="3">
        <v>0.51813829398103295</v>
      </c>
      <c r="F521" s="2" t="s">
        <v>1003</v>
      </c>
      <c r="G521" s="8">
        <v>1.5995473079833302E-5</v>
      </c>
    </row>
    <row r="522" spans="1:7" x14ac:dyDescent="0.35">
      <c r="A522" s="2" t="s">
        <v>1143</v>
      </c>
      <c r="B522" s="7" t="s">
        <v>1142</v>
      </c>
      <c r="C522" s="2">
        <v>1</v>
      </c>
      <c r="D522" s="2">
        <v>52097638.5</v>
      </c>
      <c r="E522" s="3">
        <v>0.53413711204737802</v>
      </c>
      <c r="F522" s="2" t="s">
        <v>933</v>
      </c>
      <c r="G522" s="8">
        <v>1.6591390701162199E-5</v>
      </c>
    </row>
    <row r="523" spans="1:7" x14ac:dyDescent="0.35">
      <c r="A523" s="2" t="s">
        <v>1145</v>
      </c>
      <c r="B523" s="7" t="s">
        <v>1144</v>
      </c>
      <c r="C523" s="2">
        <v>5</v>
      </c>
      <c r="D523" s="2">
        <v>201975111.5</v>
      </c>
      <c r="E523" s="3">
        <v>0.53797738103479498</v>
      </c>
      <c r="F523" s="2" t="s">
        <v>1116</v>
      </c>
      <c r="G523" s="8">
        <v>1.6591390701162199E-5</v>
      </c>
    </row>
    <row r="524" spans="1:7" x14ac:dyDescent="0.35">
      <c r="A524" s="2" t="s">
        <v>1147</v>
      </c>
      <c r="B524" s="7" t="s">
        <v>1146</v>
      </c>
      <c r="C524" s="2">
        <v>14</v>
      </c>
      <c r="D524" s="2">
        <v>68855834.5</v>
      </c>
      <c r="E524" s="3">
        <v>0.51004981280189599</v>
      </c>
      <c r="F524" s="2" t="s">
        <v>1003</v>
      </c>
      <c r="G524" s="8">
        <v>1.6771420998701899E-5</v>
      </c>
    </row>
    <row r="525" spans="1:7" x14ac:dyDescent="0.35">
      <c r="A525" s="2" t="s">
        <v>1149</v>
      </c>
      <c r="B525" s="7" t="s">
        <v>1148</v>
      </c>
      <c r="C525" s="2">
        <v>11</v>
      </c>
      <c r="D525" s="2">
        <v>21464786.5</v>
      </c>
      <c r="E525" s="3">
        <v>0.54397483255202606</v>
      </c>
      <c r="F525" s="2" t="s">
        <v>1059</v>
      </c>
      <c r="G525" s="8">
        <v>1.6771420998701899E-5</v>
      </c>
    </row>
    <row r="526" spans="1:7" x14ac:dyDescent="0.35">
      <c r="A526" s="2" t="s">
        <v>1150</v>
      </c>
      <c r="B526" s="7" t="s">
        <v>349</v>
      </c>
      <c r="C526" s="2">
        <v>3</v>
      </c>
      <c r="D526" s="2">
        <v>183701685.5</v>
      </c>
      <c r="E526" s="3">
        <v>0.48276131599199601</v>
      </c>
      <c r="F526" s="2" t="s">
        <v>1151</v>
      </c>
      <c r="G526" s="8">
        <v>1.68519504848042E-5</v>
      </c>
    </row>
    <row r="527" spans="1:7" x14ac:dyDescent="0.35">
      <c r="A527" s="2" t="s">
        <v>1153</v>
      </c>
      <c r="B527" s="7" t="s">
        <v>1152</v>
      </c>
      <c r="C527" s="2" t="s">
        <v>407</v>
      </c>
      <c r="D527" s="2">
        <v>1720901.5</v>
      </c>
      <c r="E527" s="3">
        <v>0.489691932321354</v>
      </c>
      <c r="F527" s="2" t="s">
        <v>1154</v>
      </c>
      <c r="G527" s="8">
        <v>1.7331293145042099E-5</v>
      </c>
    </row>
    <row r="528" spans="1:7" x14ac:dyDescent="0.35">
      <c r="A528" s="2" t="s">
        <v>1156</v>
      </c>
      <c r="B528" s="7" t="s">
        <v>1155</v>
      </c>
      <c r="C528" s="2">
        <v>18</v>
      </c>
      <c r="D528" s="2">
        <v>25530984.5</v>
      </c>
      <c r="E528" s="3">
        <v>0.51811639884401295</v>
      </c>
      <c r="F528" s="2" t="s">
        <v>1127</v>
      </c>
      <c r="G528" s="8">
        <v>1.7401523991005701E-5</v>
      </c>
    </row>
    <row r="529" spans="1:7" x14ac:dyDescent="0.35">
      <c r="A529" s="2" t="s">
        <v>1157</v>
      </c>
      <c r="B529" s="7" t="s">
        <v>853</v>
      </c>
      <c r="C529" s="2">
        <v>17</v>
      </c>
      <c r="D529" s="2">
        <v>17140231</v>
      </c>
      <c r="E529" s="3">
        <v>0.52623826152688302</v>
      </c>
      <c r="F529" s="2" t="s">
        <v>981</v>
      </c>
      <c r="G529" s="8">
        <v>1.7530830703629799E-5</v>
      </c>
    </row>
    <row r="530" spans="1:7" x14ac:dyDescent="0.35">
      <c r="A530" s="2" t="s">
        <v>1158</v>
      </c>
      <c r="B530" s="7" t="s">
        <v>103</v>
      </c>
      <c r="C530" s="2">
        <v>14</v>
      </c>
      <c r="D530" s="2">
        <v>65529209.5</v>
      </c>
      <c r="E530" s="3">
        <v>0.50328181351702495</v>
      </c>
      <c r="F530" s="2" t="s">
        <v>1159</v>
      </c>
      <c r="G530" s="8">
        <v>1.75794986816933E-5</v>
      </c>
    </row>
    <row r="531" spans="1:7" x14ac:dyDescent="0.35">
      <c r="A531" s="2" t="s">
        <v>1161</v>
      </c>
      <c r="B531" s="7" t="s">
        <v>1160</v>
      </c>
      <c r="C531" s="2">
        <v>20</v>
      </c>
      <c r="D531" s="2">
        <v>36033543.5</v>
      </c>
      <c r="E531" s="3">
        <v>0.55096737139194796</v>
      </c>
      <c r="F531" s="2" t="s">
        <v>1108</v>
      </c>
      <c r="G531" s="8">
        <v>1.7927848550047501E-5</v>
      </c>
    </row>
    <row r="532" spans="1:7" x14ac:dyDescent="0.35">
      <c r="A532" s="2" t="s">
        <v>1163</v>
      </c>
      <c r="B532" s="7" t="s">
        <v>1162</v>
      </c>
      <c r="C532" s="2">
        <v>6</v>
      </c>
      <c r="D532" s="2">
        <v>1314572.5</v>
      </c>
      <c r="E532" s="3">
        <v>0.571520851868624</v>
      </c>
      <c r="F532" s="2" t="s">
        <v>1164</v>
      </c>
      <c r="G532" s="8">
        <v>1.7992257206451599E-5</v>
      </c>
    </row>
    <row r="533" spans="1:7" x14ac:dyDescent="0.35">
      <c r="A533" s="2" t="s">
        <v>1166</v>
      </c>
      <c r="B533" s="7" t="s">
        <v>1165</v>
      </c>
      <c r="C533" s="2">
        <v>21</v>
      </c>
      <c r="D533" s="2">
        <v>46933486.5</v>
      </c>
      <c r="E533" s="3">
        <v>0.54875140020647994</v>
      </c>
      <c r="F533" s="2" t="s">
        <v>1108</v>
      </c>
      <c r="G533" s="8">
        <v>1.8148958822126899E-5</v>
      </c>
    </row>
    <row r="534" spans="1:7" x14ac:dyDescent="0.35">
      <c r="A534" s="2" t="s">
        <v>1168</v>
      </c>
      <c r="B534" s="7" t="s">
        <v>1167</v>
      </c>
      <c r="C534" s="2">
        <v>5</v>
      </c>
      <c r="D534" s="2">
        <v>54740718.5</v>
      </c>
      <c r="E534" s="3">
        <v>0.54138281228583496</v>
      </c>
      <c r="F534" s="2" t="s">
        <v>1059</v>
      </c>
      <c r="G534" s="8">
        <v>1.8296888029277401E-5</v>
      </c>
    </row>
    <row r="535" spans="1:7" x14ac:dyDescent="0.35">
      <c r="A535" s="2" t="s">
        <v>1170</v>
      </c>
      <c r="B535" s="7" t="s">
        <v>1169</v>
      </c>
      <c r="C535" s="2">
        <v>19</v>
      </c>
      <c r="D535" s="2">
        <v>102118722.5</v>
      </c>
      <c r="E535" s="3">
        <v>0.55368283984569899</v>
      </c>
      <c r="F535" s="2" t="s">
        <v>1108</v>
      </c>
      <c r="G535" s="8">
        <v>1.8296888029277401E-5</v>
      </c>
    </row>
    <row r="536" spans="1:7" x14ac:dyDescent="0.35">
      <c r="A536" s="2" t="s">
        <v>1172</v>
      </c>
      <c r="B536" s="7" t="s">
        <v>1171</v>
      </c>
      <c r="C536" s="2">
        <v>17</v>
      </c>
      <c r="D536" s="2">
        <v>48768815</v>
      </c>
      <c r="E536" s="3">
        <v>0.576096434191808</v>
      </c>
      <c r="F536" s="2" t="s">
        <v>942</v>
      </c>
      <c r="G536" s="8">
        <v>1.8395077231828601E-5</v>
      </c>
    </row>
    <row r="537" spans="1:7" x14ac:dyDescent="0.35">
      <c r="A537" s="2" t="s">
        <v>1174</v>
      </c>
      <c r="B537" s="7" t="s">
        <v>1173</v>
      </c>
      <c r="C537" s="2">
        <v>3</v>
      </c>
      <c r="D537" s="2">
        <v>105377399.5</v>
      </c>
      <c r="E537" s="3">
        <v>0.502704332468766</v>
      </c>
      <c r="F537" s="2" t="s">
        <v>1159</v>
      </c>
      <c r="G537" s="8">
        <v>1.8619071109894698E-5</v>
      </c>
    </row>
    <row r="538" spans="1:7" x14ac:dyDescent="0.35">
      <c r="A538" s="2" t="s">
        <v>1176</v>
      </c>
      <c r="B538" s="7" t="s">
        <v>1175</v>
      </c>
      <c r="C538" s="2">
        <v>16</v>
      </c>
      <c r="D538" s="2">
        <v>69944029.5</v>
      </c>
      <c r="E538" s="3">
        <v>0.51590376786047998</v>
      </c>
      <c r="F538" s="2" t="s">
        <v>1003</v>
      </c>
      <c r="G538" s="8">
        <v>1.8731224347007501E-5</v>
      </c>
    </row>
    <row r="539" spans="1:7" x14ac:dyDescent="0.35">
      <c r="A539" s="2" t="s">
        <v>1178</v>
      </c>
      <c r="B539" s="7" t="s">
        <v>1177</v>
      </c>
      <c r="C539" s="2">
        <v>12</v>
      </c>
      <c r="D539" s="2">
        <v>148117849.5</v>
      </c>
      <c r="E539" s="3">
        <v>0.49176434207984798</v>
      </c>
      <c r="F539" s="2" t="s">
        <v>1179</v>
      </c>
      <c r="G539" s="8">
        <v>1.8840801988318999E-5</v>
      </c>
    </row>
    <row r="540" spans="1:7" x14ac:dyDescent="0.35">
      <c r="A540" s="2" t="s">
        <v>1181</v>
      </c>
      <c r="B540" s="7" t="s">
        <v>1180</v>
      </c>
      <c r="C540" s="2">
        <v>7</v>
      </c>
      <c r="D540" s="2">
        <v>29070217.5</v>
      </c>
      <c r="E540" s="3">
        <v>0.50772283793970197</v>
      </c>
      <c r="F540" s="2" t="s">
        <v>1182</v>
      </c>
      <c r="G540" s="8">
        <v>1.8840801988318999E-5</v>
      </c>
    </row>
    <row r="541" spans="1:7" x14ac:dyDescent="0.35">
      <c r="A541" s="2" t="s">
        <v>1184</v>
      </c>
      <c r="B541" s="7" t="s">
        <v>1183</v>
      </c>
      <c r="C541" s="2">
        <v>7</v>
      </c>
      <c r="D541" s="2">
        <v>6980369.5</v>
      </c>
      <c r="E541" s="3">
        <v>0.52324270150846897</v>
      </c>
      <c r="F541" s="2" t="s">
        <v>981</v>
      </c>
      <c r="G541" s="8">
        <v>1.8840801988318999E-5</v>
      </c>
    </row>
    <row r="542" spans="1:7" x14ac:dyDescent="0.35">
      <c r="A542" s="2" t="s">
        <v>1186</v>
      </c>
      <c r="B542" s="7" t="s">
        <v>1185</v>
      </c>
      <c r="C542" s="2">
        <v>15</v>
      </c>
      <c r="D542" s="2">
        <v>98516625.5</v>
      </c>
      <c r="E542" s="3">
        <v>0.53918989338018397</v>
      </c>
      <c r="F542" s="2" t="s">
        <v>1059</v>
      </c>
      <c r="G542" s="8">
        <v>1.9008806531329598E-5</v>
      </c>
    </row>
    <row r="543" spans="1:7" x14ac:dyDescent="0.35">
      <c r="A543" s="2" t="s">
        <v>1188</v>
      </c>
      <c r="B543" s="7" t="s">
        <v>1187</v>
      </c>
      <c r="C543" s="2">
        <v>4</v>
      </c>
      <c r="D543" s="2">
        <v>467129.5</v>
      </c>
      <c r="E543" s="3">
        <v>0.51288811718605698</v>
      </c>
      <c r="F543" s="2" t="s">
        <v>1003</v>
      </c>
      <c r="G543" s="8">
        <v>1.9474752204986998E-5</v>
      </c>
    </row>
    <row r="544" spans="1:7" x14ac:dyDescent="0.35">
      <c r="A544" s="2" t="s">
        <v>1190</v>
      </c>
      <c r="B544" s="7" t="s">
        <v>1189</v>
      </c>
      <c r="C544" s="2">
        <v>5</v>
      </c>
      <c r="D544" s="2">
        <v>40156236.5</v>
      </c>
      <c r="E544" s="3">
        <v>0.52555006141360605</v>
      </c>
      <c r="F544" s="2" t="s">
        <v>981</v>
      </c>
      <c r="G544" s="8">
        <v>1.9474752204986998E-5</v>
      </c>
    </row>
    <row r="545" spans="1:7" x14ac:dyDescent="0.35">
      <c r="A545" s="2" t="s">
        <v>1192</v>
      </c>
      <c r="B545" s="7" t="s">
        <v>1191</v>
      </c>
      <c r="C545" s="2">
        <v>12</v>
      </c>
      <c r="D545" s="2">
        <v>44902435.5</v>
      </c>
      <c r="E545" s="3">
        <v>0.54361719509735895</v>
      </c>
      <c r="F545" s="2" t="s">
        <v>1193</v>
      </c>
      <c r="G545" s="8">
        <v>1.9538047487881501E-5</v>
      </c>
    </row>
    <row r="546" spans="1:7" x14ac:dyDescent="0.35">
      <c r="A546" s="2" t="s">
        <v>1195</v>
      </c>
      <c r="B546" s="7" t="s">
        <v>1194</v>
      </c>
      <c r="C546" s="2">
        <v>12</v>
      </c>
      <c r="D546" s="2">
        <v>53084006.5</v>
      </c>
      <c r="E546" s="3">
        <v>0.49028014369062201</v>
      </c>
      <c r="F546" s="2" t="s">
        <v>1154</v>
      </c>
      <c r="G546" s="8">
        <v>1.99807163927246E-5</v>
      </c>
    </row>
    <row r="547" spans="1:7" x14ac:dyDescent="0.35">
      <c r="A547" s="2" t="s">
        <v>1197</v>
      </c>
      <c r="B547" s="7" t="s">
        <v>1196</v>
      </c>
      <c r="C547" s="2">
        <v>4</v>
      </c>
      <c r="D547" s="2">
        <v>140624690</v>
      </c>
      <c r="E547" s="3">
        <v>0.51262709595017897</v>
      </c>
      <c r="F547" s="2" t="s">
        <v>1003</v>
      </c>
      <c r="G547" s="8">
        <v>2.0068950594503701E-5</v>
      </c>
    </row>
    <row r="548" spans="1:7" x14ac:dyDescent="0.35">
      <c r="A548" s="2" t="s">
        <v>1199</v>
      </c>
      <c r="B548" s="7" t="s">
        <v>1198</v>
      </c>
      <c r="C548" s="2">
        <v>1</v>
      </c>
      <c r="D548" s="2">
        <v>32256132.5</v>
      </c>
      <c r="E548" s="3">
        <v>0.50688168238958897</v>
      </c>
      <c r="F548" s="2" t="s">
        <v>1159</v>
      </c>
      <c r="G548" s="8">
        <v>2.0079390583799301E-5</v>
      </c>
    </row>
    <row r="549" spans="1:7" x14ac:dyDescent="0.35">
      <c r="A549" s="2" t="s">
        <v>1201</v>
      </c>
      <c r="B549" s="7" t="s">
        <v>1200</v>
      </c>
      <c r="C549" s="2">
        <v>12</v>
      </c>
      <c r="D549" s="2">
        <v>10623783.5</v>
      </c>
      <c r="E549" s="3">
        <v>0.52841969180084203</v>
      </c>
      <c r="F549" s="2" t="s">
        <v>1072</v>
      </c>
      <c r="G549" s="8">
        <v>2.0121465673855599E-5</v>
      </c>
    </row>
    <row r="550" spans="1:7" x14ac:dyDescent="0.35">
      <c r="A550" s="2" t="s">
        <v>1203</v>
      </c>
      <c r="B550" s="7" t="s">
        <v>1202</v>
      </c>
      <c r="C550" s="2">
        <v>2</v>
      </c>
      <c r="D550" s="2">
        <v>44225991.5</v>
      </c>
      <c r="E550" s="3">
        <v>0.53312300992301997</v>
      </c>
      <c r="F550" s="2" t="s">
        <v>1072</v>
      </c>
      <c r="G550" s="8">
        <v>2.0121465673855599E-5</v>
      </c>
    </row>
    <row r="551" spans="1:7" x14ac:dyDescent="0.35">
      <c r="A551" s="2" t="s">
        <v>1205</v>
      </c>
      <c r="B551" s="7" t="s">
        <v>1204</v>
      </c>
      <c r="C551" s="2">
        <v>6</v>
      </c>
      <c r="D551" s="2">
        <v>100163868.5</v>
      </c>
      <c r="E551" s="3">
        <v>0.55750815383834396</v>
      </c>
      <c r="F551" s="2" t="s">
        <v>1108</v>
      </c>
      <c r="G551" s="8">
        <v>2.0121465673855599E-5</v>
      </c>
    </row>
    <row r="552" spans="1:7" x14ac:dyDescent="0.35">
      <c r="A552" s="2" t="s">
        <v>1207</v>
      </c>
      <c r="B552" s="7" t="s">
        <v>1206</v>
      </c>
      <c r="C552" s="2">
        <v>19</v>
      </c>
      <c r="D552" s="2">
        <v>6747509.5</v>
      </c>
      <c r="E552" s="3">
        <v>0.56238995379766898</v>
      </c>
      <c r="F552" s="2" t="s">
        <v>1121</v>
      </c>
      <c r="G552" s="8">
        <v>2.0121465673855599E-5</v>
      </c>
    </row>
    <row r="553" spans="1:7" x14ac:dyDescent="0.35">
      <c r="A553" s="2" t="s">
        <v>1209</v>
      </c>
      <c r="B553" s="7" t="s">
        <v>1208</v>
      </c>
      <c r="C553" s="2">
        <v>17</v>
      </c>
      <c r="D553" s="2">
        <v>73622625.5</v>
      </c>
      <c r="E553" s="3">
        <v>0.51195704452376101</v>
      </c>
      <c r="F553" s="2" t="s">
        <v>1003</v>
      </c>
      <c r="G553" s="8">
        <v>2.0399486466388699E-5</v>
      </c>
    </row>
    <row r="554" spans="1:7" x14ac:dyDescent="0.35">
      <c r="A554" s="2" t="s">
        <v>1211</v>
      </c>
      <c r="B554" s="7" t="s">
        <v>1210</v>
      </c>
      <c r="C554" s="2">
        <v>16</v>
      </c>
      <c r="D554" s="2">
        <v>128063863.5</v>
      </c>
      <c r="E554" s="3">
        <v>0.48062960354298101</v>
      </c>
      <c r="F554" s="2" t="s">
        <v>1212</v>
      </c>
      <c r="G554" s="8">
        <v>2.0740450523367302E-5</v>
      </c>
    </row>
    <row r="555" spans="1:7" x14ac:dyDescent="0.35">
      <c r="A555" s="2" t="s">
        <v>1214</v>
      </c>
      <c r="B555" s="7" t="s">
        <v>1213</v>
      </c>
      <c r="C555" s="2">
        <v>2</v>
      </c>
      <c r="D555" s="2">
        <v>88880315.5</v>
      </c>
      <c r="E555" s="3">
        <v>0.52767537757086302</v>
      </c>
      <c r="F555" s="2" t="s">
        <v>981</v>
      </c>
      <c r="G555" s="8">
        <v>2.0740450523367302E-5</v>
      </c>
    </row>
    <row r="556" spans="1:7" x14ac:dyDescent="0.35">
      <c r="A556" s="2" t="s">
        <v>1216</v>
      </c>
      <c r="B556" s="7" t="s">
        <v>1215</v>
      </c>
      <c r="C556" s="2">
        <v>2</v>
      </c>
      <c r="D556" s="2">
        <v>89050240.5</v>
      </c>
      <c r="E556" s="3">
        <v>0.55363665961536401</v>
      </c>
      <c r="F556" s="2" t="s">
        <v>1108</v>
      </c>
      <c r="G556" s="8">
        <v>2.09155583004701E-5</v>
      </c>
    </row>
    <row r="557" spans="1:7" x14ac:dyDescent="0.35">
      <c r="A557" s="2" t="s">
        <v>1218</v>
      </c>
      <c r="B557" s="7" t="s">
        <v>1217</v>
      </c>
      <c r="C557" s="2">
        <v>17</v>
      </c>
      <c r="D557" s="2">
        <v>162092404.5</v>
      </c>
      <c r="E557" s="3">
        <v>0.49914741436936599</v>
      </c>
      <c r="F557" s="2" t="s">
        <v>1016</v>
      </c>
      <c r="G557" s="8">
        <v>2.1363861077456701E-5</v>
      </c>
    </row>
    <row r="558" spans="1:7" x14ac:dyDescent="0.35">
      <c r="A558" s="2" t="s">
        <v>1220</v>
      </c>
      <c r="B558" s="7" t="s">
        <v>1219</v>
      </c>
      <c r="C558" s="2">
        <v>17</v>
      </c>
      <c r="D558" s="2">
        <v>4848423.5</v>
      </c>
      <c r="E558" s="3">
        <v>0.50816992121261495</v>
      </c>
      <c r="F558" s="2" t="s">
        <v>1182</v>
      </c>
      <c r="G558" s="8">
        <v>2.1363861077456701E-5</v>
      </c>
    </row>
    <row r="559" spans="1:7" x14ac:dyDescent="0.35">
      <c r="A559" s="2" t="s">
        <v>1222</v>
      </c>
      <c r="B559" s="7" t="s">
        <v>1221</v>
      </c>
      <c r="C559" s="2">
        <v>2</v>
      </c>
      <c r="D559" s="2">
        <v>27588760.5</v>
      </c>
      <c r="E559" s="3">
        <v>0.51106886792989903</v>
      </c>
      <c r="F559" s="2" t="s">
        <v>1182</v>
      </c>
      <c r="G559" s="8">
        <v>2.1363861077456701E-5</v>
      </c>
    </row>
    <row r="560" spans="1:7" x14ac:dyDescent="0.35">
      <c r="A560" s="2" t="s">
        <v>1224</v>
      </c>
      <c r="B560" s="7" t="s">
        <v>1223</v>
      </c>
      <c r="C560" s="2">
        <v>19</v>
      </c>
      <c r="D560" s="2">
        <v>51870397.5</v>
      </c>
      <c r="E560" s="3">
        <v>0.56348161808797403</v>
      </c>
      <c r="F560" s="2" t="s">
        <v>1121</v>
      </c>
      <c r="G560" s="8">
        <v>2.1474278264347699E-5</v>
      </c>
    </row>
    <row r="561" spans="1:7" x14ac:dyDescent="0.35">
      <c r="A561" s="2" t="s">
        <v>1226</v>
      </c>
      <c r="B561" s="7" t="s">
        <v>1225</v>
      </c>
      <c r="C561" s="2">
        <v>17</v>
      </c>
      <c r="D561" s="2">
        <v>74672139.5</v>
      </c>
      <c r="E561" s="3">
        <v>0.55413870814678401</v>
      </c>
      <c r="F561" s="2" t="s">
        <v>1108</v>
      </c>
      <c r="G561" s="8">
        <v>2.1931922657775202E-5</v>
      </c>
    </row>
    <row r="562" spans="1:7" x14ac:dyDescent="0.35">
      <c r="A562" s="2" t="s">
        <v>1228</v>
      </c>
      <c r="B562" s="7" t="s">
        <v>1227</v>
      </c>
      <c r="C562" s="2">
        <v>20</v>
      </c>
      <c r="D562" s="2">
        <v>46286387.5</v>
      </c>
      <c r="E562" s="3">
        <v>0.56708454767612304</v>
      </c>
      <c r="F562" s="2" t="s">
        <v>1229</v>
      </c>
      <c r="G562" s="8">
        <v>2.2473375516536801E-5</v>
      </c>
    </row>
    <row r="563" spans="1:7" x14ac:dyDescent="0.35">
      <c r="A563" s="2" t="s">
        <v>1231</v>
      </c>
      <c r="B563" s="7" t="s">
        <v>1230</v>
      </c>
      <c r="C563" s="2">
        <v>6</v>
      </c>
      <c r="D563" s="2">
        <v>133003468.5</v>
      </c>
      <c r="E563" s="3">
        <v>0.52694715606760201</v>
      </c>
      <c r="F563" s="2" t="s">
        <v>1232</v>
      </c>
      <c r="G563" s="8">
        <v>2.2505385630840498E-5</v>
      </c>
    </row>
    <row r="564" spans="1:7" x14ac:dyDescent="0.35">
      <c r="A564" s="2" t="s">
        <v>1234</v>
      </c>
      <c r="B564" s="7" t="s">
        <v>1233</v>
      </c>
      <c r="C564" s="2">
        <v>7</v>
      </c>
      <c r="D564" s="2">
        <v>42044726.5</v>
      </c>
      <c r="E564" s="3">
        <v>0.52851108012934001</v>
      </c>
      <c r="F564" s="2" t="s">
        <v>1072</v>
      </c>
      <c r="G564" s="8">
        <v>2.3248845869387498E-5</v>
      </c>
    </row>
    <row r="565" spans="1:7" x14ac:dyDescent="0.35">
      <c r="A565" s="2" t="s">
        <v>1236</v>
      </c>
      <c r="B565" s="7" t="s">
        <v>1235</v>
      </c>
      <c r="C565" s="2">
        <v>13</v>
      </c>
      <c r="D565" s="2">
        <v>44112107.5</v>
      </c>
      <c r="E565" s="3">
        <v>0.54563012295542701</v>
      </c>
      <c r="F565" s="2" t="s">
        <v>1193</v>
      </c>
      <c r="G565" s="8">
        <v>2.3248845869387498E-5</v>
      </c>
    </row>
    <row r="566" spans="1:7" x14ac:dyDescent="0.35">
      <c r="A566" s="2" t="s">
        <v>1238</v>
      </c>
      <c r="B566" s="7" t="s">
        <v>1237</v>
      </c>
      <c r="C566" s="2">
        <v>19</v>
      </c>
      <c r="D566" s="2">
        <v>7734731.5</v>
      </c>
      <c r="E566" s="3">
        <v>0.50349462544662005</v>
      </c>
      <c r="F566" s="2" t="s">
        <v>1159</v>
      </c>
      <c r="G566" s="8">
        <v>2.3563921623242401E-5</v>
      </c>
    </row>
    <row r="567" spans="1:7" x14ac:dyDescent="0.35">
      <c r="A567" s="2" t="s">
        <v>1240</v>
      </c>
      <c r="B567" s="7" t="s">
        <v>1239</v>
      </c>
      <c r="C567" s="2">
        <v>17</v>
      </c>
      <c r="D567" s="2">
        <v>6913690.5</v>
      </c>
      <c r="E567" s="3">
        <v>0.51898342175440604</v>
      </c>
      <c r="F567" s="2" t="s">
        <v>1127</v>
      </c>
      <c r="G567" s="8">
        <v>2.39207713772527E-5</v>
      </c>
    </row>
    <row r="568" spans="1:7" x14ac:dyDescent="0.35">
      <c r="A568" s="2" t="s">
        <v>1242</v>
      </c>
      <c r="B568" s="7" t="s">
        <v>1241</v>
      </c>
      <c r="C568" s="2">
        <v>1</v>
      </c>
      <c r="D568" s="2">
        <v>156213502.5</v>
      </c>
      <c r="E568" s="3">
        <v>0.48738956738259398</v>
      </c>
      <c r="F568" s="2" t="s">
        <v>1154</v>
      </c>
      <c r="G568" s="8">
        <v>2.4203687234278899E-5</v>
      </c>
    </row>
    <row r="569" spans="1:7" x14ac:dyDescent="0.35">
      <c r="A569" s="2" t="s">
        <v>1244</v>
      </c>
      <c r="B569" s="7" t="s">
        <v>1243</v>
      </c>
      <c r="C569" s="2">
        <v>11</v>
      </c>
      <c r="D569" s="2">
        <v>62369720.5</v>
      </c>
      <c r="E569" s="3">
        <v>0.53061078837993203</v>
      </c>
      <c r="F569" s="2" t="s">
        <v>1072</v>
      </c>
      <c r="G569" s="8">
        <v>2.4274226145489401E-5</v>
      </c>
    </row>
    <row r="570" spans="1:7" x14ac:dyDescent="0.35">
      <c r="A570" s="2" t="s">
        <v>1245</v>
      </c>
      <c r="B570" s="7" t="s">
        <v>101</v>
      </c>
      <c r="C570" s="2">
        <v>8</v>
      </c>
      <c r="D570" s="2">
        <v>618610.5</v>
      </c>
      <c r="E570" s="3">
        <v>0.494134680845146</v>
      </c>
      <c r="F570" s="2" t="s">
        <v>1154</v>
      </c>
      <c r="G570" s="8">
        <v>2.4293919541493801E-5</v>
      </c>
    </row>
    <row r="571" spans="1:7" x14ac:dyDescent="0.35">
      <c r="A571" s="2" t="s">
        <v>1247</v>
      </c>
      <c r="B571" s="7" t="s">
        <v>1246</v>
      </c>
      <c r="C571" s="2">
        <v>3</v>
      </c>
      <c r="D571" s="2">
        <v>59956685.5</v>
      </c>
      <c r="E571" s="3">
        <v>0.48806489480542797</v>
      </c>
      <c r="F571" s="2" t="s">
        <v>1154</v>
      </c>
      <c r="G571" s="8">
        <v>2.43816357912014E-5</v>
      </c>
    </row>
    <row r="572" spans="1:7" x14ac:dyDescent="0.35">
      <c r="A572" s="2" t="s">
        <v>1249</v>
      </c>
      <c r="B572" s="7" t="s">
        <v>1248</v>
      </c>
      <c r="C572" s="2">
        <v>1</v>
      </c>
      <c r="D572" s="2">
        <v>159785405.5</v>
      </c>
      <c r="E572" s="3">
        <v>0.54305896583398405</v>
      </c>
      <c r="F572" s="2" t="s">
        <v>1059</v>
      </c>
      <c r="G572" s="8">
        <v>2.4434031861901199E-5</v>
      </c>
    </row>
    <row r="573" spans="1:7" x14ac:dyDescent="0.35">
      <c r="A573" s="2" t="s">
        <v>1251</v>
      </c>
      <c r="B573" s="7" t="s">
        <v>1250</v>
      </c>
      <c r="C573" s="2">
        <v>4</v>
      </c>
      <c r="D573" s="2">
        <v>1205436.5</v>
      </c>
      <c r="E573" s="3">
        <v>0.51754278611042404</v>
      </c>
      <c r="F573" s="2" t="s">
        <v>1003</v>
      </c>
      <c r="G573" s="8">
        <v>2.4490397694616199E-5</v>
      </c>
    </row>
    <row r="574" spans="1:7" x14ac:dyDescent="0.35">
      <c r="A574" s="2" t="s">
        <v>1253</v>
      </c>
      <c r="B574" s="7" t="s">
        <v>1252</v>
      </c>
      <c r="C574" s="2">
        <v>8</v>
      </c>
      <c r="D574" s="2">
        <v>131065181.5</v>
      </c>
      <c r="E574" s="3">
        <v>0.52272415031819297</v>
      </c>
      <c r="F574" s="2" t="s">
        <v>1127</v>
      </c>
      <c r="G574" s="8">
        <v>2.4964154341898101E-5</v>
      </c>
    </row>
    <row r="575" spans="1:7" x14ac:dyDescent="0.35">
      <c r="A575" s="2" t="s">
        <v>1255</v>
      </c>
      <c r="B575" s="7" t="s">
        <v>1254</v>
      </c>
      <c r="C575" s="2">
        <v>5</v>
      </c>
      <c r="D575" s="2">
        <v>76728205.5</v>
      </c>
      <c r="E575" s="3">
        <v>0.49526652401260601</v>
      </c>
      <c r="F575" s="2" t="s">
        <v>1256</v>
      </c>
      <c r="G575" s="8">
        <v>2.5165642376380699E-5</v>
      </c>
    </row>
    <row r="576" spans="1:7" x14ac:dyDescent="0.35">
      <c r="A576" s="2" t="s">
        <v>1258</v>
      </c>
      <c r="B576" s="7" t="s">
        <v>1257</v>
      </c>
      <c r="C576" s="2">
        <v>19</v>
      </c>
      <c r="D576" s="2">
        <v>19469241.5</v>
      </c>
      <c r="E576" s="3">
        <v>0.54857498176623298</v>
      </c>
      <c r="F576" s="2" t="s">
        <v>1193</v>
      </c>
      <c r="G576" s="8">
        <v>2.5471658378516599E-5</v>
      </c>
    </row>
    <row r="577" spans="1:7" x14ac:dyDescent="0.35">
      <c r="A577" s="2" t="s">
        <v>1260</v>
      </c>
      <c r="B577" s="7" t="s">
        <v>1259</v>
      </c>
      <c r="C577" s="2">
        <v>18</v>
      </c>
      <c r="D577" s="2">
        <v>60998410.5</v>
      </c>
      <c r="E577" s="3">
        <v>0.530398494275098</v>
      </c>
      <c r="F577" s="2" t="s">
        <v>1072</v>
      </c>
      <c r="G577" s="8">
        <v>2.55491461642063E-5</v>
      </c>
    </row>
    <row r="578" spans="1:7" x14ac:dyDescent="0.35">
      <c r="A578" s="2" t="s">
        <v>1262</v>
      </c>
      <c r="B578" s="7" t="s">
        <v>1261</v>
      </c>
      <c r="C578" s="2">
        <v>16</v>
      </c>
      <c r="D578" s="2">
        <v>40693636.5</v>
      </c>
      <c r="E578" s="3">
        <v>0.53894083963975903</v>
      </c>
      <c r="F578" s="2" t="s">
        <v>1059</v>
      </c>
      <c r="G578" s="8">
        <v>2.5851453913987801E-5</v>
      </c>
    </row>
    <row r="579" spans="1:7" x14ac:dyDescent="0.35">
      <c r="A579" s="2" t="s">
        <v>1264</v>
      </c>
      <c r="B579" s="7" t="s">
        <v>1263</v>
      </c>
      <c r="C579" s="2">
        <v>5</v>
      </c>
      <c r="D579" s="2">
        <v>84036265.5</v>
      </c>
      <c r="E579" s="3">
        <v>0.55130270314753904</v>
      </c>
      <c r="F579" s="2" t="s">
        <v>1193</v>
      </c>
      <c r="G579" s="8">
        <v>2.5851453913987801E-5</v>
      </c>
    </row>
    <row r="580" spans="1:7" x14ac:dyDescent="0.35">
      <c r="A580" s="2" t="s">
        <v>1266</v>
      </c>
      <c r="B580" s="7" t="s">
        <v>1265</v>
      </c>
      <c r="C580" s="2">
        <v>1</v>
      </c>
      <c r="D580" s="2">
        <v>143832502.5</v>
      </c>
      <c r="E580" s="3">
        <v>0.54915330885424796</v>
      </c>
      <c r="F580" s="2" t="s">
        <v>1193</v>
      </c>
      <c r="G580" s="8">
        <v>2.60009098459444E-5</v>
      </c>
    </row>
    <row r="581" spans="1:7" x14ac:dyDescent="0.35">
      <c r="A581" s="2" t="s">
        <v>1268</v>
      </c>
      <c r="B581" s="7" t="s">
        <v>1267</v>
      </c>
      <c r="C581" s="2">
        <v>8</v>
      </c>
      <c r="D581" s="2">
        <v>167510680.5</v>
      </c>
      <c r="E581" s="3">
        <v>0.58137476199902005</v>
      </c>
      <c r="F581" s="2" t="s">
        <v>1269</v>
      </c>
      <c r="G581" s="8">
        <v>2.60009098459444E-5</v>
      </c>
    </row>
    <row r="582" spans="1:7" x14ac:dyDescent="0.35">
      <c r="A582" s="2" t="s">
        <v>1271</v>
      </c>
      <c r="B582" s="7" t="s">
        <v>1270</v>
      </c>
      <c r="C582" s="2">
        <v>1</v>
      </c>
      <c r="D582" s="2">
        <v>53362003.5</v>
      </c>
      <c r="E582" s="3">
        <v>0.49032650041423997</v>
      </c>
      <c r="F582" s="2" t="s">
        <v>1154</v>
      </c>
      <c r="G582" s="8">
        <v>2.6012409639308501E-5</v>
      </c>
    </row>
    <row r="583" spans="1:7" x14ac:dyDescent="0.35">
      <c r="A583" s="2" t="s">
        <v>1273</v>
      </c>
      <c r="B583" s="7" t="s">
        <v>1272</v>
      </c>
      <c r="C583" s="2">
        <v>1</v>
      </c>
      <c r="D583" s="2">
        <v>150871578.5</v>
      </c>
      <c r="E583" s="3">
        <v>0.50246663328715202</v>
      </c>
      <c r="F583" s="2" t="s">
        <v>1159</v>
      </c>
      <c r="G583" s="8">
        <v>2.6238003541910199E-5</v>
      </c>
    </row>
    <row r="584" spans="1:7" x14ac:dyDescent="0.35">
      <c r="A584" s="2" t="s">
        <v>1275</v>
      </c>
      <c r="B584" s="7" t="s">
        <v>1274</v>
      </c>
      <c r="C584" s="2">
        <v>5</v>
      </c>
      <c r="D584" s="2">
        <v>1337249.5</v>
      </c>
      <c r="E584" s="3">
        <v>0.52852610954946799</v>
      </c>
      <c r="F584" s="2" t="s">
        <v>1232</v>
      </c>
      <c r="G584" s="8">
        <v>2.6238003541910199E-5</v>
      </c>
    </row>
    <row r="585" spans="1:7" x14ac:dyDescent="0.35">
      <c r="A585" s="2" t="s">
        <v>1277</v>
      </c>
      <c r="B585" s="7" t="s">
        <v>1276</v>
      </c>
      <c r="C585" s="2">
        <v>16</v>
      </c>
      <c r="D585" s="2">
        <v>68009629.5</v>
      </c>
      <c r="E585" s="3">
        <v>0.51091532594345501</v>
      </c>
      <c r="F585" s="2" t="s">
        <v>1003</v>
      </c>
      <c r="G585" s="8">
        <v>2.65747637981241E-5</v>
      </c>
    </row>
    <row r="586" spans="1:7" x14ac:dyDescent="0.35">
      <c r="A586" s="2" t="s">
        <v>1279</v>
      </c>
      <c r="B586" s="7" t="s">
        <v>1278</v>
      </c>
      <c r="C586" s="2" t="s">
        <v>407</v>
      </c>
      <c r="D586" s="2">
        <v>12940853.5</v>
      </c>
      <c r="E586" s="3">
        <v>0.50906433605216295</v>
      </c>
      <c r="F586" s="2" t="s">
        <v>1182</v>
      </c>
      <c r="G586" s="8">
        <v>2.6769252737493999E-5</v>
      </c>
    </row>
    <row r="587" spans="1:7" x14ac:dyDescent="0.35">
      <c r="A587" s="2" t="s">
        <v>1281</v>
      </c>
      <c r="B587" s="7" t="s">
        <v>1280</v>
      </c>
      <c r="C587" s="2">
        <v>7</v>
      </c>
      <c r="D587" s="2">
        <v>26707146.5</v>
      </c>
      <c r="E587" s="3">
        <v>0.49557754122458197</v>
      </c>
      <c r="F587" s="2" t="s">
        <v>1256</v>
      </c>
      <c r="G587" s="8">
        <v>2.6945770567646001E-5</v>
      </c>
    </row>
    <row r="588" spans="1:7" x14ac:dyDescent="0.35">
      <c r="A588" s="2" t="s">
        <v>1283</v>
      </c>
      <c r="B588" s="7" t="s">
        <v>1282</v>
      </c>
      <c r="C588" s="2">
        <v>6</v>
      </c>
      <c r="D588" s="2">
        <v>4211797.5</v>
      </c>
      <c r="E588" s="3">
        <v>0.49076394732768902</v>
      </c>
      <c r="F588" s="2" t="s">
        <v>1151</v>
      </c>
      <c r="G588" s="8">
        <v>2.7743959930620901E-5</v>
      </c>
    </row>
    <row r="589" spans="1:7" x14ac:dyDescent="0.35">
      <c r="A589" s="2" t="s">
        <v>1285</v>
      </c>
      <c r="B589" s="7" t="s">
        <v>1284</v>
      </c>
      <c r="C589" s="2">
        <v>5</v>
      </c>
      <c r="D589" s="2">
        <v>10279616.5</v>
      </c>
      <c r="E589" s="3">
        <v>0.50609602247877306</v>
      </c>
      <c r="F589" s="2" t="s">
        <v>1182</v>
      </c>
      <c r="G589" s="8">
        <v>2.80954892918767E-5</v>
      </c>
    </row>
    <row r="590" spans="1:7" x14ac:dyDescent="0.35">
      <c r="A590" s="2" t="s">
        <v>1287</v>
      </c>
      <c r="B590" s="7" t="s">
        <v>1286</v>
      </c>
      <c r="C590" s="2">
        <v>1</v>
      </c>
      <c r="D590" s="2">
        <v>11685741.5</v>
      </c>
      <c r="E590" s="3">
        <v>0.497038881076656</v>
      </c>
      <c r="F590" s="2" t="s">
        <v>1154</v>
      </c>
      <c r="G590" s="8">
        <v>2.83392891562491E-5</v>
      </c>
    </row>
    <row r="591" spans="1:7" x14ac:dyDescent="0.35">
      <c r="A591" s="2" t="s">
        <v>1289</v>
      </c>
      <c r="B591" s="7" t="s">
        <v>1288</v>
      </c>
      <c r="C591" s="2">
        <v>19</v>
      </c>
      <c r="D591" s="2">
        <v>2115980.5</v>
      </c>
      <c r="E591" s="3">
        <v>0.51813211588753305</v>
      </c>
      <c r="F591" s="2" t="s">
        <v>1127</v>
      </c>
      <c r="G591" s="8">
        <v>2.83392891562491E-5</v>
      </c>
    </row>
    <row r="592" spans="1:7" x14ac:dyDescent="0.35">
      <c r="A592" s="2" t="s">
        <v>1290</v>
      </c>
      <c r="B592" s="7" t="s">
        <v>694</v>
      </c>
      <c r="C592" s="2">
        <v>14</v>
      </c>
      <c r="D592" s="2">
        <v>105235796.5</v>
      </c>
      <c r="E592" s="3">
        <v>0.49022104822031698</v>
      </c>
      <c r="F592" s="2" t="s">
        <v>1154</v>
      </c>
      <c r="G592" s="8">
        <v>2.8462813010373101E-5</v>
      </c>
    </row>
    <row r="593" spans="1:7" x14ac:dyDescent="0.35">
      <c r="A593" s="2" t="s">
        <v>1292</v>
      </c>
      <c r="B593" s="7" t="s">
        <v>1291</v>
      </c>
      <c r="C593" s="2">
        <v>7</v>
      </c>
      <c r="D593" s="2">
        <v>29469294.5</v>
      </c>
      <c r="E593" s="3">
        <v>0.48967899827143901</v>
      </c>
      <c r="F593" s="2" t="s">
        <v>1154</v>
      </c>
      <c r="G593" s="8">
        <v>2.8571529225649199E-5</v>
      </c>
    </row>
    <row r="594" spans="1:7" x14ac:dyDescent="0.35">
      <c r="A594" s="2" t="s">
        <v>1294</v>
      </c>
      <c r="B594" s="7" t="s">
        <v>1293</v>
      </c>
      <c r="C594" s="2">
        <v>16</v>
      </c>
      <c r="D594" s="2">
        <v>68600947.5</v>
      </c>
      <c r="E594" s="3">
        <v>0.55601355487976201</v>
      </c>
      <c r="F594" s="2" t="s">
        <v>1295</v>
      </c>
      <c r="G594" s="8">
        <v>2.8571529225649199E-5</v>
      </c>
    </row>
    <row r="595" spans="1:7" x14ac:dyDescent="0.35">
      <c r="A595" s="2" t="s">
        <v>1297</v>
      </c>
      <c r="B595" s="7" t="s">
        <v>1296</v>
      </c>
      <c r="C595" s="2">
        <v>16</v>
      </c>
      <c r="D595" s="2">
        <v>100169931.5</v>
      </c>
      <c r="E595" s="3">
        <v>0.57623258230790597</v>
      </c>
      <c r="F595" s="2" t="s">
        <v>942</v>
      </c>
      <c r="G595" s="8">
        <v>2.8571529225649199E-5</v>
      </c>
    </row>
    <row r="596" spans="1:7" x14ac:dyDescent="0.35">
      <c r="A596" s="2" t="s">
        <v>1299</v>
      </c>
      <c r="B596" s="7" t="s">
        <v>1298</v>
      </c>
      <c r="C596" s="2">
        <v>19</v>
      </c>
      <c r="D596" s="2">
        <v>55903244.5</v>
      </c>
      <c r="E596" s="3">
        <v>0.51846859527371103</v>
      </c>
      <c r="F596" s="2" t="s">
        <v>1127</v>
      </c>
      <c r="G596" s="8">
        <v>2.88759706860795E-5</v>
      </c>
    </row>
    <row r="597" spans="1:7" x14ac:dyDescent="0.35">
      <c r="A597" s="2" t="s">
        <v>1300</v>
      </c>
      <c r="B597" s="7" t="s">
        <v>550</v>
      </c>
      <c r="C597" s="2">
        <v>10</v>
      </c>
      <c r="D597" s="2">
        <v>100189352.5</v>
      </c>
      <c r="E597" s="3">
        <v>0.48974759315299099</v>
      </c>
      <c r="F597" s="2" t="s">
        <v>1154</v>
      </c>
      <c r="G597" s="8">
        <v>2.9171203239204399E-5</v>
      </c>
    </row>
    <row r="598" spans="1:7" x14ac:dyDescent="0.35">
      <c r="A598" s="2" t="s">
        <v>1302</v>
      </c>
      <c r="B598" s="7" t="s">
        <v>1301</v>
      </c>
      <c r="C598" s="2">
        <v>8</v>
      </c>
      <c r="D598" s="2">
        <v>30537011.5</v>
      </c>
      <c r="E598" s="3">
        <v>0.49029783178903402</v>
      </c>
      <c r="F598" s="2" t="s">
        <v>1154</v>
      </c>
      <c r="G598" s="8">
        <v>2.9474351800229301E-5</v>
      </c>
    </row>
    <row r="599" spans="1:7" x14ac:dyDescent="0.35">
      <c r="A599" s="2" t="s">
        <v>1304</v>
      </c>
      <c r="B599" s="7" t="s">
        <v>1303</v>
      </c>
      <c r="C599" s="2">
        <v>16</v>
      </c>
      <c r="D599" s="2">
        <v>2695826.5</v>
      </c>
      <c r="E599" s="3">
        <v>0.51893330067021803</v>
      </c>
      <c r="F599" s="2" t="s">
        <v>1003</v>
      </c>
      <c r="G599" s="8">
        <v>2.97450770062609E-5</v>
      </c>
    </row>
    <row r="600" spans="1:7" x14ac:dyDescent="0.35">
      <c r="A600" s="2" t="s">
        <v>1306</v>
      </c>
      <c r="B600" s="7" t="s">
        <v>1305</v>
      </c>
      <c r="C600" s="2">
        <v>9</v>
      </c>
      <c r="D600" s="2">
        <v>140354485.5</v>
      </c>
      <c r="E600" s="3">
        <v>0.51089702054711394</v>
      </c>
      <c r="F600" s="2" t="s">
        <v>1182</v>
      </c>
      <c r="G600" s="8">
        <v>2.9917866071200001E-5</v>
      </c>
    </row>
    <row r="601" spans="1:7" x14ac:dyDescent="0.35">
      <c r="A601" s="2" t="s">
        <v>1308</v>
      </c>
      <c r="B601" s="7" t="s">
        <v>1307</v>
      </c>
      <c r="C601" s="2">
        <v>6</v>
      </c>
      <c r="D601" s="2">
        <v>351291.5</v>
      </c>
      <c r="E601" s="3">
        <v>0.51144918036831999</v>
      </c>
      <c r="F601" s="2" t="s">
        <v>1182</v>
      </c>
      <c r="G601" s="8">
        <v>3.0597753229256703E-5</v>
      </c>
    </row>
    <row r="602" spans="1:7" x14ac:dyDescent="0.35">
      <c r="A602" s="2" t="s">
        <v>1310</v>
      </c>
      <c r="B602" s="7" t="s">
        <v>1309</v>
      </c>
      <c r="C602" s="2">
        <v>16</v>
      </c>
      <c r="D602" s="2">
        <v>57546279.5</v>
      </c>
      <c r="E602" s="3">
        <v>0.51931597253394302</v>
      </c>
      <c r="F602" s="2" t="s">
        <v>1127</v>
      </c>
      <c r="G602" s="8">
        <v>3.0726466910882702E-5</v>
      </c>
    </row>
    <row r="603" spans="1:7" x14ac:dyDescent="0.35">
      <c r="A603" s="2" t="s">
        <v>1312</v>
      </c>
      <c r="B603" s="7" t="s">
        <v>1311</v>
      </c>
      <c r="C603" s="2">
        <v>8</v>
      </c>
      <c r="D603" s="2">
        <v>22398223.5</v>
      </c>
      <c r="E603" s="3">
        <v>0.52400333228404306</v>
      </c>
      <c r="F603" s="2" t="s">
        <v>1127</v>
      </c>
      <c r="G603" s="8">
        <v>3.1295204803411397E-5</v>
      </c>
    </row>
    <row r="604" spans="1:7" x14ac:dyDescent="0.35">
      <c r="A604" s="2" t="s">
        <v>1314</v>
      </c>
      <c r="B604" s="7" t="s">
        <v>1313</v>
      </c>
      <c r="C604" s="2">
        <v>10</v>
      </c>
      <c r="D604" s="2">
        <v>105154044.5</v>
      </c>
      <c r="E604" s="3">
        <v>0.56486714039685504</v>
      </c>
      <c r="F604" s="2" t="s">
        <v>1229</v>
      </c>
      <c r="G604" s="8">
        <v>3.1400849993781297E-5</v>
      </c>
    </row>
    <row r="605" spans="1:7" x14ac:dyDescent="0.35">
      <c r="A605" s="2" t="s">
        <v>1316</v>
      </c>
      <c r="B605" s="7" t="s">
        <v>1315</v>
      </c>
      <c r="C605" s="2">
        <v>1</v>
      </c>
      <c r="D605" s="2">
        <v>25633194.5</v>
      </c>
      <c r="E605" s="3">
        <v>0.51042778219462503</v>
      </c>
      <c r="F605" s="2" t="s">
        <v>1182</v>
      </c>
      <c r="G605" s="8">
        <v>3.14300269121883E-5</v>
      </c>
    </row>
    <row r="606" spans="1:7" x14ac:dyDescent="0.35">
      <c r="A606" s="2" t="s">
        <v>1318</v>
      </c>
      <c r="B606" s="7" t="s">
        <v>1317</v>
      </c>
      <c r="C606" s="2">
        <v>11</v>
      </c>
      <c r="D606" s="2">
        <v>194510.5</v>
      </c>
      <c r="E606" s="3">
        <v>0.52922583374241605</v>
      </c>
      <c r="F606" s="2" t="s">
        <v>1072</v>
      </c>
      <c r="G606" s="8">
        <v>3.1481306504018298E-5</v>
      </c>
    </row>
    <row r="607" spans="1:7" x14ac:dyDescent="0.35">
      <c r="A607" s="2" t="s">
        <v>1320</v>
      </c>
      <c r="B607" s="7" t="s">
        <v>1319</v>
      </c>
      <c r="C607" s="2">
        <v>2</v>
      </c>
      <c r="D607" s="2">
        <v>114384627</v>
      </c>
      <c r="E607" s="3">
        <v>0.50961051965205895</v>
      </c>
      <c r="F607" s="2" t="s">
        <v>1182</v>
      </c>
      <c r="G607" s="8">
        <v>3.2206464524360502E-5</v>
      </c>
    </row>
    <row r="608" spans="1:7" x14ac:dyDescent="0.35">
      <c r="A608" s="2" t="s">
        <v>1322</v>
      </c>
      <c r="B608" s="7" t="s">
        <v>1321</v>
      </c>
      <c r="C608" s="2">
        <v>16</v>
      </c>
      <c r="D608" s="2">
        <v>83999913.5</v>
      </c>
      <c r="E608" s="3">
        <v>0.50799331129301495</v>
      </c>
      <c r="F608" s="2" t="s">
        <v>1182</v>
      </c>
      <c r="G608" s="8">
        <v>3.2661737619626902E-5</v>
      </c>
    </row>
    <row r="609" spans="1:7" x14ac:dyDescent="0.35">
      <c r="A609" s="2" t="s">
        <v>1324</v>
      </c>
      <c r="B609" s="7" t="s">
        <v>1323</v>
      </c>
      <c r="C609" s="2">
        <v>6</v>
      </c>
      <c r="D609" s="2">
        <v>130647846.5</v>
      </c>
      <c r="E609" s="3">
        <v>0.50716538111464304</v>
      </c>
      <c r="F609" s="2" t="s">
        <v>1182</v>
      </c>
      <c r="G609" s="8">
        <v>3.2914502945938799E-5</v>
      </c>
    </row>
    <row r="610" spans="1:7" x14ac:dyDescent="0.35">
      <c r="A610" s="2" t="s">
        <v>1326</v>
      </c>
      <c r="B610" s="7" t="s">
        <v>1325</v>
      </c>
      <c r="C610" s="2">
        <v>9</v>
      </c>
      <c r="D610" s="2">
        <v>130505600.5</v>
      </c>
      <c r="E610" s="3">
        <v>0.50966198303932397</v>
      </c>
      <c r="F610" s="2" t="s">
        <v>1182</v>
      </c>
      <c r="G610" s="8">
        <v>3.2914502945938799E-5</v>
      </c>
    </row>
    <row r="611" spans="1:7" x14ac:dyDescent="0.35">
      <c r="A611" s="2" t="s">
        <v>1328</v>
      </c>
      <c r="B611" s="7" t="s">
        <v>1327</v>
      </c>
      <c r="C611" s="2">
        <v>15</v>
      </c>
      <c r="D611" s="2">
        <v>63433838.5</v>
      </c>
      <c r="E611" s="3">
        <v>0.52383211726859003</v>
      </c>
      <c r="F611" s="2" t="s">
        <v>1127</v>
      </c>
      <c r="G611" s="8">
        <v>3.36118478397195E-5</v>
      </c>
    </row>
    <row r="612" spans="1:7" x14ac:dyDescent="0.35">
      <c r="A612" s="2" t="s">
        <v>1330</v>
      </c>
      <c r="B612" s="7" t="s">
        <v>1329</v>
      </c>
      <c r="C612" s="2">
        <v>7</v>
      </c>
      <c r="D612" s="2">
        <v>76924053.5</v>
      </c>
      <c r="E612" s="3">
        <v>0.52922036733230404</v>
      </c>
      <c r="F612" s="2" t="s">
        <v>1232</v>
      </c>
      <c r="G612" s="8">
        <v>3.3631615974477802E-5</v>
      </c>
    </row>
    <row r="613" spans="1:7" x14ac:dyDescent="0.35">
      <c r="A613" s="2" t="s">
        <v>1332</v>
      </c>
      <c r="B613" s="7" t="s">
        <v>1331</v>
      </c>
      <c r="C613" s="2">
        <v>20</v>
      </c>
      <c r="D613" s="2">
        <v>20876764.5</v>
      </c>
      <c r="E613" s="3">
        <v>0.49700324769180299</v>
      </c>
      <c r="F613" s="2" t="s">
        <v>1256</v>
      </c>
      <c r="G613" s="8">
        <v>3.3941529868988502E-5</v>
      </c>
    </row>
    <row r="614" spans="1:7" x14ac:dyDescent="0.35">
      <c r="A614" s="2" t="s">
        <v>1334</v>
      </c>
      <c r="B614" s="7" t="s">
        <v>1333</v>
      </c>
      <c r="C614" s="2">
        <v>18</v>
      </c>
      <c r="D614" s="2">
        <v>49507286.5</v>
      </c>
      <c r="E614" s="3">
        <v>0.52030200634871104</v>
      </c>
      <c r="F614" s="2" t="s">
        <v>1127</v>
      </c>
      <c r="G614" s="8">
        <v>3.3941529868988502E-5</v>
      </c>
    </row>
    <row r="615" spans="1:7" x14ac:dyDescent="0.35">
      <c r="A615" s="2" t="s">
        <v>1336</v>
      </c>
      <c r="B615" s="7" t="s">
        <v>1335</v>
      </c>
      <c r="C615" s="2">
        <v>19</v>
      </c>
      <c r="D615" s="2">
        <v>52207719</v>
      </c>
      <c r="E615" s="3">
        <v>0.48657837128218701</v>
      </c>
      <c r="F615" s="2" t="s">
        <v>1337</v>
      </c>
      <c r="G615" s="8">
        <v>3.4122432396258999E-5</v>
      </c>
    </row>
    <row r="616" spans="1:7" x14ac:dyDescent="0.35">
      <c r="A616" s="2" t="s">
        <v>1339</v>
      </c>
      <c r="B616" s="7" t="s">
        <v>1338</v>
      </c>
      <c r="C616" s="2">
        <v>17</v>
      </c>
      <c r="D616" s="2">
        <v>9814347.5</v>
      </c>
      <c r="E616" s="3">
        <v>0.52711380996957002</v>
      </c>
      <c r="F616" s="2" t="s">
        <v>1232</v>
      </c>
      <c r="G616" s="8">
        <v>3.4712173978999998E-5</v>
      </c>
    </row>
    <row r="617" spans="1:7" x14ac:dyDescent="0.35">
      <c r="A617" s="2" t="s">
        <v>1341</v>
      </c>
      <c r="B617" s="7" t="s">
        <v>1340</v>
      </c>
      <c r="C617" s="2">
        <v>12</v>
      </c>
      <c r="D617" s="2">
        <v>6344448.5</v>
      </c>
      <c r="E617" s="3">
        <v>0.50203657808845004</v>
      </c>
      <c r="F617" s="2" t="s">
        <v>1256</v>
      </c>
      <c r="G617" s="8">
        <v>3.4884423868194402E-5</v>
      </c>
    </row>
    <row r="618" spans="1:7" x14ac:dyDescent="0.35">
      <c r="A618" s="2" t="s">
        <v>1343</v>
      </c>
      <c r="B618" s="7" t="s">
        <v>1342</v>
      </c>
      <c r="C618" s="2">
        <v>19</v>
      </c>
      <c r="D618" s="2">
        <v>44150553.5</v>
      </c>
      <c r="E618" s="3">
        <v>0.54361540501522299</v>
      </c>
      <c r="F618" s="2" t="s">
        <v>1059</v>
      </c>
      <c r="G618" s="8">
        <v>3.5572178235120698E-5</v>
      </c>
    </row>
    <row r="619" spans="1:7" x14ac:dyDescent="0.35">
      <c r="A619" s="2" t="s">
        <v>1345</v>
      </c>
      <c r="B619" s="7" t="s">
        <v>1344</v>
      </c>
      <c r="C619" s="2">
        <v>21</v>
      </c>
      <c r="D619" s="2">
        <v>34949432.5</v>
      </c>
      <c r="E619" s="3">
        <v>0.49950524549124098</v>
      </c>
      <c r="F619" s="2" t="s">
        <v>1256</v>
      </c>
      <c r="G619" s="8">
        <v>3.5592119634824102E-5</v>
      </c>
    </row>
    <row r="620" spans="1:7" x14ac:dyDescent="0.35">
      <c r="A620" s="2" t="s">
        <v>1346</v>
      </c>
      <c r="B620" s="7" t="s">
        <v>310</v>
      </c>
      <c r="C620" s="2">
        <v>5</v>
      </c>
      <c r="D620" s="2">
        <v>102117535.5</v>
      </c>
      <c r="E620" s="3">
        <v>0.48993603834481703</v>
      </c>
      <c r="F620" s="2" t="s">
        <v>1154</v>
      </c>
      <c r="G620" s="8">
        <v>3.5967692565940099E-5</v>
      </c>
    </row>
    <row r="621" spans="1:7" x14ac:dyDescent="0.35">
      <c r="A621" s="2" t="s">
        <v>1348</v>
      </c>
      <c r="B621" s="7" t="s">
        <v>1347</v>
      </c>
      <c r="C621" s="2">
        <v>19</v>
      </c>
      <c r="D621" s="2">
        <v>86393305.5</v>
      </c>
      <c r="E621" s="3">
        <v>0.51089301168068901</v>
      </c>
      <c r="F621" s="2" t="s">
        <v>1182</v>
      </c>
      <c r="G621" s="8">
        <v>3.5967692565940099E-5</v>
      </c>
    </row>
    <row r="622" spans="1:7" x14ac:dyDescent="0.35">
      <c r="A622" s="2" t="s">
        <v>1350</v>
      </c>
      <c r="B622" s="7" t="s">
        <v>1349</v>
      </c>
      <c r="C622" s="2">
        <v>8</v>
      </c>
      <c r="D622" s="2">
        <v>45854244.5</v>
      </c>
      <c r="E622" s="3">
        <v>0.51793459519367402</v>
      </c>
      <c r="F622" s="2" t="s">
        <v>1351</v>
      </c>
      <c r="G622" s="8">
        <v>3.5967692565940099E-5</v>
      </c>
    </row>
    <row r="623" spans="1:7" x14ac:dyDescent="0.35">
      <c r="A623" s="2" t="s">
        <v>1352</v>
      </c>
      <c r="B623" s="7" t="s">
        <v>965</v>
      </c>
      <c r="C623" s="2">
        <v>12</v>
      </c>
      <c r="D623" s="2">
        <v>69423485</v>
      </c>
      <c r="E623" s="3">
        <v>0.530860017921016</v>
      </c>
      <c r="F623" s="2" t="s">
        <v>1232</v>
      </c>
      <c r="G623" s="8">
        <v>3.5967692565940099E-5</v>
      </c>
    </row>
    <row r="624" spans="1:7" x14ac:dyDescent="0.35">
      <c r="A624" s="2" t="s">
        <v>1354</v>
      </c>
      <c r="B624" s="7" t="s">
        <v>1353</v>
      </c>
      <c r="C624" s="2">
        <v>9</v>
      </c>
      <c r="D624" s="2">
        <v>130169845.5</v>
      </c>
      <c r="E624" s="3">
        <v>0.51538764429694806</v>
      </c>
      <c r="F624" s="2" t="s">
        <v>1351</v>
      </c>
      <c r="G624" s="8">
        <v>3.7144509355804498E-5</v>
      </c>
    </row>
    <row r="625" spans="1:7" x14ac:dyDescent="0.35">
      <c r="A625" s="2" t="s">
        <v>1356</v>
      </c>
      <c r="B625" s="7" t="s">
        <v>1355</v>
      </c>
      <c r="C625" s="2">
        <v>12</v>
      </c>
      <c r="D625" s="2">
        <v>50494294.5</v>
      </c>
      <c r="E625" s="3">
        <v>0.49896768224146798</v>
      </c>
      <c r="F625" s="2" t="s">
        <v>1256</v>
      </c>
      <c r="G625" s="8">
        <v>3.7389952111941897E-5</v>
      </c>
    </row>
    <row r="626" spans="1:7" x14ac:dyDescent="0.35">
      <c r="A626" s="2" t="s">
        <v>1358</v>
      </c>
      <c r="B626" s="7" t="s">
        <v>1357</v>
      </c>
      <c r="C626" s="2">
        <v>2</v>
      </c>
      <c r="D626" s="2">
        <v>71035969.5</v>
      </c>
      <c r="E626" s="3">
        <v>0.50567871390243802</v>
      </c>
      <c r="F626" s="2" t="s">
        <v>1182</v>
      </c>
      <c r="G626" s="8">
        <v>3.8546960767665099E-5</v>
      </c>
    </row>
    <row r="627" spans="1:7" x14ac:dyDescent="0.35">
      <c r="A627" s="2" t="s">
        <v>1360</v>
      </c>
      <c r="B627" s="7" t="s">
        <v>1359</v>
      </c>
      <c r="C627" s="2">
        <v>4</v>
      </c>
      <c r="D627" s="2">
        <v>15964087.5</v>
      </c>
      <c r="E627" s="3">
        <v>0.52698970284125302</v>
      </c>
      <c r="F627" s="2" t="s">
        <v>1232</v>
      </c>
      <c r="G627" s="8">
        <v>3.8699010560168798E-5</v>
      </c>
    </row>
    <row r="628" spans="1:7" x14ac:dyDescent="0.35">
      <c r="A628" s="2" t="s">
        <v>1362</v>
      </c>
      <c r="B628" s="7" t="s">
        <v>1361</v>
      </c>
      <c r="C628" s="2">
        <v>3</v>
      </c>
      <c r="D628" s="2">
        <v>17927522.5</v>
      </c>
      <c r="E628" s="3">
        <v>0.49563585934590199</v>
      </c>
      <c r="F628" s="2" t="s">
        <v>1256</v>
      </c>
      <c r="G628" s="8">
        <v>3.8736754593991997E-5</v>
      </c>
    </row>
    <row r="629" spans="1:7" x14ac:dyDescent="0.35">
      <c r="A629" s="2" t="s">
        <v>1364</v>
      </c>
      <c r="B629" s="7" t="s">
        <v>1363</v>
      </c>
      <c r="C629" s="2">
        <v>15</v>
      </c>
      <c r="D629" s="2">
        <v>83517939.5</v>
      </c>
      <c r="E629" s="3">
        <v>0.51642885791115201</v>
      </c>
      <c r="F629" s="2" t="s">
        <v>1351</v>
      </c>
      <c r="G629" s="8">
        <v>3.8736754593991997E-5</v>
      </c>
    </row>
    <row r="630" spans="1:7" x14ac:dyDescent="0.35">
      <c r="A630" s="2" t="s">
        <v>1366</v>
      </c>
      <c r="B630" s="7" t="s">
        <v>1365</v>
      </c>
      <c r="C630" s="2">
        <v>19</v>
      </c>
      <c r="D630" s="2">
        <v>196388579.5</v>
      </c>
      <c r="E630" s="3">
        <v>0.53254005793891901</v>
      </c>
      <c r="F630" s="2" t="s">
        <v>1072</v>
      </c>
      <c r="G630" s="8">
        <v>3.8736754593991997E-5</v>
      </c>
    </row>
    <row r="631" spans="1:7" x14ac:dyDescent="0.35">
      <c r="A631" s="2" t="s">
        <v>1368</v>
      </c>
      <c r="B631" s="7" t="s">
        <v>1367</v>
      </c>
      <c r="C631" s="2">
        <v>22</v>
      </c>
      <c r="D631" s="2">
        <v>50656399.5</v>
      </c>
      <c r="E631" s="3">
        <v>0.48701817696799998</v>
      </c>
      <c r="F631" s="2" t="s">
        <v>1337</v>
      </c>
      <c r="G631" s="8">
        <v>3.8879627418918501E-5</v>
      </c>
    </row>
    <row r="632" spans="1:7" x14ac:dyDescent="0.35">
      <c r="A632" s="2" t="s">
        <v>1370</v>
      </c>
      <c r="B632" s="7" t="s">
        <v>1369</v>
      </c>
      <c r="C632" s="2">
        <v>20</v>
      </c>
      <c r="D632" s="2">
        <v>24940366.5</v>
      </c>
      <c r="E632" s="3">
        <v>0.50489620433739102</v>
      </c>
      <c r="F632" s="2" t="s">
        <v>1371</v>
      </c>
      <c r="G632" s="8">
        <v>4.0032837781062201E-5</v>
      </c>
    </row>
    <row r="633" spans="1:7" x14ac:dyDescent="0.35">
      <c r="A633" s="2" t="s">
        <v>1373</v>
      </c>
      <c r="B633" s="7" t="s">
        <v>1372</v>
      </c>
      <c r="C633" s="2">
        <v>1</v>
      </c>
      <c r="D633" s="2">
        <v>53291278.5</v>
      </c>
      <c r="E633" s="3">
        <v>0.53732560955110498</v>
      </c>
      <c r="F633" s="2" t="s">
        <v>1116</v>
      </c>
      <c r="G633" s="8">
        <v>4.0036646988965001E-5</v>
      </c>
    </row>
    <row r="634" spans="1:7" x14ac:dyDescent="0.35">
      <c r="A634" s="2" t="s">
        <v>1375</v>
      </c>
      <c r="B634" s="7" t="s">
        <v>1374</v>
      </c>
      <c r="C634" s="2">
        <v>11</v>
      </c>
      <c r="D634" s="2">
        <v>44266799.5</v>
      </c>
      <c r="E634" s="3">
        <v>0.48519457666399102</v>
      </c>
      <c r="F634" s="2" t="s">
        <v>1337</v>
      </c>
      <c r="G634" s="8">
        <v>4.0052535000270297E-5</v>
      </c>
    </row>
    <row r="635" spans="1:7" x14ac:dyDescent="0.35">
      <c r="A635" s="2" t="s">
        <v>1377</v>
      </c>
      <c r="B635" s="7" t="s">
        <v>1376</v>
      </c>
      <c r="C635" s="2">
        <v>1</v>
      </c>
      <c r="D635" s="2">
        <v>85391531.5</v>
      </c>
      <c r="E635" s="3">
        <v>0.50028847274471</v>
      </c>
      <c r="F635" s="2" t="s">
        <v>1256</v>
      </c>
      <c r="G635" s="8">
        <v>4.0135376114406602E-5</v>
      </c>
    </row>
    <row r="636" spans="1:7" x14ac:dyDescent="0.35">
      <c r="A636" s="2" t="s">
        <v>1379</v>
      </c>
      <c r="B636" s="7" t="s">
        <v>1378</v>
      </c>
      <c r="C636" s="2">
        <v>1</v>
      </c>
      <c r="D636" s="2">
        <v>19403340.5</v>
      </c>
      <c r="E636" s="3">
        <v>0.51672848878233502</v>
      </c>
      <c r="F636" s="2" t="s">
        <v>1351</v>
      </c>
      <c r="G636" s="8">
        <v>4.0135376114406602E-5</v>
      </c>
    </row>
    <row r="637" spans="1:7" x14ac:dyDescent="0.35">
      <c r="A637" s="2" t="s">
        <v>1381</v>
      </c>
      <c r="B637" s="7" t="s">
        <v>1380</v>
      </c>
      <c r="C637" s="2">
        <v>1</v>
      </c>
      <c r="D637" s="2">
        <v>27678031</v>
      </c>
      <c r="E637" s="3">
        <v>0.53435639791330203</v>
      </c>
      <c r="F637" s="2" t="s">
        <v>1382</v>
      </c>
      <c r="G637" s="8">
        <v>4.0135376114406602E-5</v>
      </c>
    </row>
    <row r="638" spans="1:7" x14ac:dyDescent="0.35">
      <c r="A638" s="2" t="s">
        <v>1384</v>
      </c>
      <c r="B638" s="7" t="s">
        <v>1383</v>
      </c>
      <c r="C638" s="2">
        <v>18</v>
      </c>
      <c r="D638" s="2">
        <v>11884137.5</v>
      </c>
      <c r="E638" s="3">
        <v>0.52353464161052299</v>
      </c>
      <c r="F638" s="2" t="s">
        <v>1232</v>
      </c>
      <c r="G638" s="8">
        <v>4.1453258461425003E-5</v>
      </c>
    </row>
    <row r="639" spans="1:7" x14ac:dyDescent="0.35">
      <c r="A639" s="2" t="s">
        <v>1386</v>
      </c>
      <c r="B639" s="7" t="s">
        <v>1385</v>
      </c>
      <c r="C639" s="2">
        <v>19</v>
      </c>
      <c r="D639" s="2">
        <v>19734596.5</v>
      </c>
      <c r="E639" s="3">
        <v>0.52106847268464396</v>
      </c>
      <c r="F639" s="2" t="s">
        <v>1127</v>
      </c>
      <c r="G639" s="8">
        <v>4.1783748465085201E-5</v>
      </c>
    </row>
    <row r="640" spans="1:7" x14ac:dyDescent="0.35">
      <c r="A640" s="2" t="s">
        <v>1387</v>
      </c>
      <c r="B640" s="7" t="s">
        <v>1185</v>
      </c>
      <c r="C640" s="2">
        <v>15</v>
      </c>
      <c r="D640" s="2">
        <v>98516378.5</v>
      </c>
      <c r="E640" s="3">
        <v>0.49531023685472497</v>
      </c>
      <c r="F640" s="2" t="s">
        <v>1256</v>
      </c>
      <c r="G640" s="8">
        <v>4.1926792139102398E-5</v>
      </c>
    </row>
    <row r="641" spans="1:7" x14ac:dyDescent="0.35">
      <c r="A641" s="2" t="s">
        <v>1389</v>
      </c>
      <c r="B641" s="7" t="s">
        <v>1388</v>
      </c>
      <c r="C641" s="2">
        <v>5</v>
      </c>
      <c r="D641" s="2">
        <v>150648161.5</v>
      </c>
      <c r="E641" s="3">
        <v>0.53009498205910299</v>
      </c>
      <c r="F641" s="2" t="s">
        <v>1072</v>
      </c>
      <c r="G641" s="8">
        <v>4.2422749052184003E-5</v>
      </c>
    </row>
    <row r="642" spans="1:7" x14ac:dyDescent="0.35">
      <c r="A642" s="2" t="s">
        <v>1391</v>
      </c>
      <c r="B642" s="9" t="s">
        <v>1390</v>
      </c>
      <c r="C642" s="2">
        <v>19</v>
      </c>
      <c r="D642" s="2">
        <v>8503329.5</v>
      </c>
      <c r="E642" s="3">
        <v>0.52062145960587103</v>
      </c>
      <c r="F642" s="2" t="s">
        <v>1127</v>
      </c>
      <c r="G642" s="8">
        <v>4.2423575639725303E-5</v>
      </c>
    </row>
    <row r="643" spans="1:7" x14ac:dyDescent="0.35">
      <c r="A643" s="2" t="s">
        <v>1393</v>
      </c>
      <c r="B643" s="7" t="s">
        <v>1392</v>
      </c>
      <c r="C643" s="2">
        <v>9</v>
      </c>
      <c r="D643" s="2">
        <v>89603867.5</v>
      </c>
      <c r="E643" s="3">
        <v>0.503499717846143</v>
      </c>
      <c r="F643" s="2" t="s">
        <v>1159</v>
      </c>
      <c r="G643" s="8">
        <v>4.2568985230158101E-5</v>
      </c>
    </row>
    <row r="644" spans="1:7" x14ac:dyDescent="0.35">
      <c r="A644" s="2" t="s">
        <v>1395</v>
      </c>
      <c r="B644" s="7" t="s">
        <v>1394</v>
      </c>
      <c r="C644" s="2">
        <v>16</v>
      </c>
      <c r="D644" s="2">
        <v>140063242.5</v>
      </c>
      <c r="E644" s="3">
        <v>0.531226322082891</v>
      </c>
      <c r="F644" s="2" t="s">
        <v>1232</v>
      </c>
      <c r="G644" s="8">
        <v>4.2568985230158101E-5</v>
      </c>
    </row>
    <row r="645" spans="1:7" x14ac:dyDescent="0.35">
      <c r="A645" s="2" t="s">
        <v>1397</v>
      </c>
      <c r="B645" s="7" t="s">
        <v>1396</v>
      </c>
      <c r="C645" s="2">
        <v>14</v>
      </c>
      <c r="D645" s="2">
        <v>23528051.5</v>
      </c>
      <c r="E645" s="3">
        <v>0.50067358162780595</v>
      </c>
      <c r="F645" s="2" t="s">
        <v>1256</v>
      </c>
      <c r="G645" s="8">
        <v>4.2998843951317201E-5</v>
      </c>
    </row>
    <row r="646" spans="1:7" x14ac:dyDescent="0.35">
      <c r="A646" s="2" t="s">
        <v>1399</v>
      </c>
      <c r="B646" s="7" t="s">
        <v>1398</v>
      </c>
      <c r="C646" s="2">
        <v>8</v>
      </c>
      <c r="D646" s="2">
        <v>22478191.5</v>
      </c>
      <c r="E646" s="3">
        <v>0.48060173300435599</v>
      </c>
      <c r="F646" s="2" t="s">
        <v>1212</v>
      </c>
      <c r="G646" s="8">
        <v>4.3184129237728502E-5</v>
      </c>
    </row>
    <row r="647" spans="1:7" x14ac:dyDescent="0.35">
      <c r="A647" s="2" t="s">
        <v>1401</v>
      </c>
      <c r="B647" s="7" t="s">
        <v>1400</v>
      </c>
      <c r="C647" s="2">
        <v>5</v>
      </c>
      <c r="D647" s="2">
        <v>76003799.5</v>
      </c>
      <c r="E647" s="3">
        <v>0.49425828281416001</v>
      </c>
      <c r="F647" s="2" t="s">
        <v>1402</v>
      </c>
      <c r="G647" s="8">
        <v>4.3221844114897201E-5</v>
      </c>
    </row>
    <row r="648" spans="1:7" x14ac:dyDescent="0.35">
      <c r="A648" s="2" t="s">
        <v>1404</v>
      </c>
      <c r="B648" s="7" t="s">
        <v>1403</v>
      </c>
      <c r="C648" s="2">
        <v>22</v>
      </c>
      <c r="D648" s="2">
        <v>19510652.5</v>
      </c>
      <c r="E648" s="3">
        <v>0.571756766276318</v>
      </c>
      <c r="F648" s="2" t="s">
        <v>1229</v>
      </c>
      <c r="G648" s="8">
        <v>4.3584424928024897E-5</v>
      </c>
    </row>
    <row r="649" spans="1:7" x14ac:dyDescent="0.35">
      <c r="A649" s="2" t="s">
        <v>1405</v>
      </c>
      <c r="B649" s="7" t="s">
        <v>226</v>
      </c>
      <c r="C649" s="2">
        <v>9</v>
      </c>
      <c r="D649" s="2">
        <v>71145655.5</v>
      </c>
      <c r="E649" s="3">
        <v>0.54188971809985698</v>
      </c>
      <c r="F649" s="2" t="s">
        <v>1406</v>
      </c>
      <c r="G649" s="8">
        <v>4.3799565368271702E-5</v>
      </c>
    </row>
    <row r="650" spans="1:7" x14ac:dyDescent="0.35">
      <c r="A650" s="2" t="s">
        <v>1408</v>
      </c>
      <c r="B650" s="7" t="s">
        <v>1407</v>
      </c>
      <c r="C650" s="2">
        <v>13</v>
      </c>
      <c r="D650" s="2">
        <v>100543624.5</v>
      </c>
      <c r="E650" s="3">
        <v>0.50313190736079505</v>
      </c>
      <c r="F650" s="2" t="s">
        <v>1371</v>
      </c>
      <c r="G650" s="8">
        <v>4.4387898504057398E-5</v>
      </c>
    </row>
    <row r="651" spans="1:7" x14ac:dyDescent="0.35">
      <c r="A651" s="2" t="s">
        <v>1410</v>
      </c>
      <c r="B651" s="7" t="s">
        <v>1409</v>
      </c>
      <c r="C651" s="2">
        <v>6</v>
      </c>
      <c r="D651" s="2">
        <v>161581563.5</v>
      </c>
      <c r="E651" s="3">
        <v>0.53589811356001005</v>
      </c>
      <c r="F651" s="2" t="s">
        <v>1116</v>
      </c>
      <c r="G651" s="8">
        <v>4.4722087177342097E-5</v>
      </c>
    </row>
    <row r="652" spans="1:7" x14ac:dyDescent="0.35">
      <c r="A652" s="2" t="s">
        <v>1411</v>
      </c>
      <c r="B652" s="7" t="s">
        <v>495</v>
      </c>
      <c r="C652" s="2">
        <v>17</v>
      </c>
      <c r="D652" s="2">
        <v>2940723.5</v>
      </c>
      <c r="E652" s="3">
        <v>0.49045263660099098</v>
      </c>
      <c r="F652" s="2" t="s">
        <v>1337</v>
      </c>
      <c r="G652" s="8">
        <v>4.4850732773908798E-5</v>
      </c>
    </row>
    <row r="653" spans="1:7" x14ac:dyDescent="0.35">
      <c r="A653" s="2" t="s">
        <v>1413</v>
      </c>
      <c r="B653" s="7" t="s">
        <v>1412</v>
      </c>
      <c r="C653" s="2">
        <v>6</v>
      </c>
      <c r="D653" s="2">
        <v>35911540.5</v>
      </c>
      <c r="E653" s="3">
        <v>0.52053437073773801</v>
      </c>
      <c r="F653" s="2" t="s">
        <v>1414</v>
      </c>
      <c r="G653" s="8">
        <v>4.5185333314830199E-5</v>
      </c>
    </row>
    <row r="654" spans="1:7" x14ac:dyDescent="0.35">
      <c r="A654" s="2" t="s">
        <v>1415</v>
      </c>
      <c r="B654" s="7" t="s">
        <v>273</v>
      </c>
      <c r="C654" s="2">
        <v>2</v>
      </c>
      <c r="D654" s="2">
        <v>208474388.5</v>
      </c>
      <c r="E654" s="3">
        <v>0.48567791821421702</v>
      </c>
      <c r="F654" s="2" t="s">
        <v>1337</v>
      </c>
      <c r="G654" s="8">
        <v>4.5838940748396003E-5</v>
      </c>
    </row>
    <row r="655" spans="1:7" x14ac:dyDescent="0.35">
      <c r="A655" s="2" t="s">
        <v>1417</v>
      </c>
      <c r="B655" s="7" t="s">
        <v>1416</v>
      </c>
      <c r="C655" s="2">
        <v>3</v>
      </c>
      <c r="D655" s="2">
        <v>128781208.5</v>
      </c>
      <c r="E655" s="3">
        <v>0.51782957857134204</v>
      </c>
      <c r="F655" s="2" t="s">
        <v>1351</v>
      </c>
      <c r="G655" s="8">
        <v>4.6211442594853801E-5</v>
      </c>
    </row>
    <row r="656" spans="1:7" x14ac:dyDescent="0.35">
      <c r="A656" s="2" t="s">
        <v>1419</v>
      </c>
      <c r="B656" s="7" t="s">
        <v>1418</v>
      </c>
      <c r="C656" s="2">
        <v>7</v>
      </c>
      <c r="D656" s="2">
        <v>149431612.5</v>
      </c>
      <c r="E656" s="3">
        <v>0.50674605272863504</v>
      </c>
      <c r="F656" s="2" t="s">
        <v>1182</v>
      </c>
      <c r="G656" s="8">
        <v>4.6317689583225798E-5</v>
      </c>
    </row>
    <row r="657" spans="1:7" x14ac:dyDescent="0.35">
      <c r="A657" s="2" t="s">
        <v>1421</v>
      </c>
      <c r="B657" s="7" t="s">
        <v>1420</v>
      </c>
      <c r="C657" s="2">
        <v>3</v>
      </c>
      <c r="D657" s="2">
        <v>72426240.5</v>
      </c>
      <c r="E657" s="3">
        <v>0.51501197945875898</v>
      </c>
      <c r="F657" s="2" t="s">
        <v>1351</v>
      </c>
      <c r="G657" s="8">
        <v>4.64962727110751E-5</v>
      </c>
    </row>
    <row r="658" spans="1:7" x14ac:dyDescent="0.35">
      <c r="A658" s="2" t="s">
        <v>1423</v>
      </c>
      <c r="B658" s="7" t="s">
        <v>1422</v>
      </c>
      <c r="C658" s="2">
        <v>1</v>
      </c>
      <c r="D658" s="2">
        <v>1565779.5</v>
      </c>
      <c r="E658" s="3">
        <v>0.49280294221595899</v>
      </c>
      <c r="F658" s="2" t="s">
        <v>1154</v>
      </c>
      <c r="G658" s="8">
        <v>4.6526982280101098E-5</v>
      </c>
    </row>
    <row r="659" spans="1:7" x14ac:dyDescent="0.35">
      <c r="A659" s="2" t="s">
        <v>1425</v>
      </c>
      <c r="B659" s="7" t="s">
        <v>1424</v>
      </c>
      <c r="C659" s="2">
        <v>6</v>
      </c>
      <c r="D659" s="2">
        <v>109307964.5</v>
      </c>
      <c r="E659" s="3">
        <v>0.49324275720692401</v>
      </c>
      <c r="F659" s="2" t="s">
        <v>1154</v>
      </c>
      <c r="G659" s="8">
        <v>4.7639414975844E-5</v>
      </c>
    </row>
    <row r="660" spans="1:7" x14ac:dyDescent="0.35">
      <c r="A660" s="2" t="s">
        <v>1427</v>
      </c>
      <c r="B660" s="7" t="s">
        <v>1426</v>
      </c>
      <c r="C660" s="2">
        <v>1</v>
      </c>
      <c r="D660" s="2">
        <v>90647612.5</v>
      </c>
      <c r="E660" s="3">
        <v>0.50018200946902303</v>
      </c>
      <c r="F660" s="2" t="s">
        <v>1256</v>
      </c>
      <c r="G660" s="8">
        <v>4.7797789121616999E-5</v>
      </c>
    </row>
    <row r="661" spans="1:7" x14ac:dyDescent="0.35">
      <c r="A661" s="2" t="s">
        <v>1429</v>
      </c>
      <c r="B661" s="7" t="s">
        <v>1428</v>
      </c>
      <c r="C661" s="2">
        <v>1</v>
      </c>
      <c r="D661" s="2">
        <v>33698518.5</v>
      </c>
      <c r="E661" s="3">
        <v>0.52428481384006298</v>
      </c>
      <c r="F661" s="2" t="s">
        <v>1232</v>
      </c>
      <c r="G661" s="8">
        <v>4.7797789121616999E-5</v>
      </c>
    </row>
    <row r="662" spans="1:7" x14ac:dyDescent="0.35">
      <c r="A662" s="2" t="s">
        <v>1431</v>
      </c>
      <c r="B662" s="7" t="s">
        <v>1430</v>
      </c>
      <c r="C662" s="2">
        <v>19</v>
      </c>
      <c r="D662" s="2">
        <v>231155292.5</v>
      </c>
      <c r="E662" s="3">
        <v>0.52430321775229305</v>
      </c>
      <c r="F662" s="2" t="s">
        <v>1414</v>
      </c>
      <c r="G662" s="8">
        <v>4.7797789121616999E-5</v>
      </c>
    </row>
    <row r="663" spans="1:7" x14ac:dyDescent="0.35">
      <c r="A663" s="2" t="s">
        <v>1433</v>
      </c>
      <c r="B663" s="7" t="s">
        <v>1432</v>
      </c>
      <c r="C663" s="2">
        <v>4</v>
      </c>
      <c r="D663" s="2">
        <v>40981510.5</v>
      </c>
      <c r="E663" s="3">
        <v>0.52699522392020004</v>
      </c>
      <c r="F663" s="2" t="s">
        <v>1232</v>
      </c>
      <c r="G663" s="8">
        <v>4.7797789121616999E-5</v>
      </c>
    </row>
    <row r="664" spans="1:7" x14ac:dyDescent="0.35">
      <c r="A664" s="2" t="s">
        <v>1435</v>
      </c>
      <c r="B664" s="7" t="s">
        <v>1434</v>
      </c>
      <c r="C664" s="2">
        <v>3</v>
      </c>
      <c r="D664" s="2">
        <v>48312270.5</v>
      </c>
      <c r="E664" s="3">
        <v>0.49150790299219399</v>
      </c>
      <c r="F664" s="2" t="s">
        <v>1154</v>
      </c>
      <c r="G664" s="8">
        <v>4.8001747659024301E-5</v>
      </c>
    </row>
    <row r="665" spans="1:7" x14ac:dyDescent="0.35">
      <c r="A665" s="2" t="s">
        <v>1437</v>
      </c>
      <c r="B665" s="7" t="s">
        <v>1436</v>
      </c>
      <c r="C665" s="2">
        <v>17</v>
      </c>
      <c r="D665" s="2">
        <v>43715149.5</v>
      </c>
      <c r="E665" s="3">
        <v>0.49868697928463301</v>
      </c>
      <c r="F665" s="2" t="s">
        <v>1256</v>
      </c>
      <c r="G665" s="8">
        <v>4.8276650588780301E-5</v>
      </c>
    </row>
    <row r="666" spans="1:7" x14ac:dyDescent="0.35">
      <c r="A666" s="2" t="s">
        <v>1439</v>
      </c>
      <c r="B666" s="7" t="s">
        <v>1438</v>
      </c>
      <c r="C666" s="2">
        <v>19</v>
      </c>
      <c r="D666" s="2">
        <v>48711632.5</v>
      </c>
      <c r="E666" s="3">
        <v>0.500979425164781</v>
      </c>
      <c r="F666" s="2" t="s">
        <v>1371</v>
      </c>
      <c r="G666" s="8">
        <v>4.8325818255821501E-5</v>
      </c>
    </row>
    <row r="667" spans="1:7" x14ac:dyDescent="0.35">
      <c r="A667" s="2" t="s">
        <v>1441</v>
      </c>
      <c r="B667" s="7" t="s">
        <v>1440</v>
      </c>
      <c r="C667" s="2">
        <v>3</v>
      </c>
      <c r="D667" s="2">
        <v>73112299.5</v>
      </c>
      <c r="E667" s="3">
        <v>0.48840457056179998</v>
      </c>
      <c r="F667" s="2" t="s">
        <v>1337</v>
      </c>
      <c r="G667" s="8">
        <v>4.9733695010672203E-5</v>
      </c>
    </row>
    <row r="668" spans="1:7" x14ac:dyDescent="0.35">
      <c r="A668" s="2" t="s">
        <v>1443</v>
      </c>
      <c r="B668" s="7" t="s">
        <v>1442</v>
      </c>
      <c r="C668" s="2">
        <v>4</v>
      </c>
      <c r="D668" s="2">
        <v>153832567.5</v>
      </c>
      <c r="E668" s="3">
        <v>0.47556288169877398</v>
      </c>
      <c r="F668" s="2" t="s">
        <v>1444</v>
      </c>
      <c r="G668" s="8">
        <v>5.0086936962641E-5</v>
      </c>
    </row>
    <row r="669" spans="1:7" x14ac:dyDescent="0.35">
      <c r="A669" s="2" t="s">
        <v>1446</v>
      </c>
      <c r="B669" s="7" t="s">
        <v>1445</v>
      </c>
      <c r="C669" s="2">
        <v>1</v>
      </c>
      <c r="D669" s="2">
        <v>102973262.5</v>
      </c>
      <c r="E669" s="3">
        <v>0.48142378231411997</v>
      </c>
      <c r="F669" s="2" t="s">
        <v>1212</v>
      </c>
      <c r="G669" s="8">
        <v>5.0243588764289397E-5</v>
      </c>
    </row>
    <row r="670" spans="1:7" x14ac:dyDescent="0.35">
      <c r="A670" s="2" t="s">
        <v>1448</v>
      </c>
      <c r="B670" s="7" t="s">
        <v>1447</v>
      </c>
      <c r="C670" s="2">
        <v>21</v>
      </c>
      <c r="D670" s="2">
        <v>264041.5</v>
      </c>
      <c r="E670" s="3">
        <v>0.50053645569954797</v>
      </c>
      <c r="F670" s="2" t="s">
        <v>1371</v>
      </c>
      <c r="G670" s="8">
        <v>5.0243588764289397E-5</v>
      </c>
    </row>
    <row r="671" spans="1:7" x14ac:dyDescent="0.35">
      <c r="A671" s="2" t="s">
        <v>1449</v>
      </c>
      <c r="B671" s="7" t="s">
        <v>54</v>
      </c>
      <c r="C671" s="2">
        <v>17</v>
      </c>
      <c r="D671" s="2">
        <v>44195475.5</v>
      </c>
      <c r="E671" s="3">
        <v>0.50247147665928904</v>
      </c>
      <c r="F671" s="2" t="s">
        <v>1256</v>
      </c>
      <c r="G671" s="8">
        <v>5.0243588764289397E-5</v>
      </c>
    </row>
    <row r="672" spans="1:7" x14ac:dyDescent="0.35">
      <c r="A672" s="2" t="s">
        <v>1451</v>
      </c>
      <c r="B672" s="7" t="s">
        <v>1450</v>
      </c>
      <c r="C672" s="2">
        <v>14</v>
      </c>
      <c r="D672" s="2">
        <v>45191035.5</v>
      </c>
      <c r="E672" s="3">
        <v>0.530348705066228</v>
      </c>
      <c r="F672" s="2" t="s">
        <v>1382</v>
      </c>
      <c r="G672" s="8">
        <v>5.0243588764289397E-5</v>
      </c>
    </row>
    <row r="673" spans="1:7" x14ac:dyDescent="0.35">
      <c r="A673" s="2" t="s">
        <v>1453</v>
      </c>
      <c r="B673" s="7" t="s">
        <v>1452</v>
      </c>
      <c r="C673" s="2">
        <v>16</v>
      </c>
      <c r="D673" s="2">
        <v>56693088.5</v>
      </c>
      <c r="E673" s="3">
        <v>0.49064401053760498</v>
      </c>
      <c r="F673" s="2" t="s">
        <v>1337</v>
      </c>
      <c r="G673" s="8">
        <v>5.0462827330172197E-5</v>
      </c>
    </row>
    <row r="674" spans="1:7" x14ac:dyDescent="0.35">
      <c r="A674" s="2" t="s">
        <v>1455</v>
      </c>
      <c r="B674" s="7" t="s">
        <v>1454</v>
      </c>
      <c r="C674" s="2">
        <v>11</v>
      </c>
      <c r="D674" s="2">
        <v>76733697.5</v>
      </c>
      <c r="E674" s="3">
        <v>0.50210615574512296</v>
      </c>
      <c r="F674" s="2" t="s">
        <v>1256</v>
      </c>
      <c r="G674" s="8">
        <v>5.0557273997999999E-5</v>
      </c>
    </row>
    <row r="675" spans="1:7" x14ac:dyDescent="0.35">
      <c r="A675" s="2" t="s">
        <v>1457</v>
      </c>
      <c r="B675" s="7" t="s">
        <v>1456</v>
      </c>
      <c r="C675" s="2">
        <v>11</v>
      </c>
      <c r="D675" s="2">
        <v>10328793.5</v>
      </c>
      <c r="E675" s="3">
        <v>0.50818349630697901</v>
      </c>
      <c r="F675" s="2" t="s">
        <v>1371</v>
      </c>
      <c r="G675" s="8">
        <v>5.0825667527798501E-5</v>
      </c>
    </row>
    <row r="676" spans="1:7" x14ac:dyDescent="0.35">
      <c r="A676" s="2" t="s">
        <v>1459</v>
      </c>
      <c r="B676" s="7" t="s">
        <v>1458</v>
      </c>
      <c r="C676" s="2">
        <v>16</v>
      </c>
      <c r="D676" s="2">
        <v>56519510.5</v>
      </c>
      <c r="E676" s="3">
        <v>0.50250573930319598</v>
      </c>
      <c r="F676" s="2" t="s">
        <v>1371</v>
      </c>
      <c r="G676" s="8">
        <v>5.1262450113062597E-5</v>
      </c>
    </row>
    <row r="677" spans="1:7" x14ac:dyDescent="0.35">
      <c r="A677" s="2" t="s">
        <v>1460</v>
      </c>
      <c r="B677" s="7" t="s">
        <v>992</v>
      </c>
      <c r="C677" s="2">
        <v>14</v>
      </c>
      <c r="D677" s="2">
        <v>64088528</v>
      </c>
      <c r="E677" s="3">
        <v>0.51310451826414705</v>
      </c>
      <c r="F677" s="2" t="s">
        <v>1351</v>
      </c>
      <c r="G677" s="8">
        <v>5.14324816450459E-5</v>
      </c>
    </row>
    <row r="678" spans="1:7" x14ac:dyDescent="0.35">
      <c r="A678" s="2" t="s">
        <v>1462</v>
      </c>
      <c r="B678" s="7" t="s">
        <v>1461</v>
      </c>
      <c r="C678" s="2">
        <v>9</v>
      </c>
      <c r="D678" s="2">
        <v>128328742.5</v>
      </c>
      <c r="E678" s="3">
        <v>0.51507569246762996</v>
      </c>
      <c r="F678" s="2" t="s">
        <v>1351</v>
      </c>
      <c r="G678" s="8">
        <v>5.14324816450459E-5</v>
      </c>
    </row>
    <row r="679" spans="1:7" x14ac:dyDescent="0.35">
      <c r="A679" s="2" t="s">
        <v>1464</v>
      </c>
      <c r="B679" s="7" t="s">
        <v>1463</v>
      </c>
      <c r="C679" s="2">
        <v>11</v>
      </c>
      <c r="D679" s="2">
        <v>127422773.5</v>
      </c>
      <c r="E679" s="3">
        <v>0.517957968346206</v>
      </c>
      <c r="F679" s="2" t="s">
        <v>1414</v>
      </c>
      <c r="G679" s="8">
        <v>5.14324816450459E-5</v>
      </c>
    </row>
    <row r="680" spans="1:7" x14ac:dyDescent="0.35">
      <c r="A680" s="2" t="s">
        <v>1466</v>
      </c>
      <c r="B680" s="7" t="s">
        <v>1465</v>
      </c>
      <c r="C680" s="2">
        <v>11</v>
      </c>
      <c r="D680" s="2">
        <v>100800397.5</v>
      </c>
      <c r="E680" s="3">
        <v>0.52899134159641503</v>
      </c>
      <c r="F680" s="2" t="s">
        <v>1232</v>
      </c>
      <c r="G680" s="8">
        <v>5.14324816450459E-5</v>
      </c>
    </row>
    <row r="681" spans="1:7" x14ac:dyDescent="0.35">
      <c r="A681" s="2" t="s">
        <v>1468</v>
      </c>
      <c r="B681" s="7" t="s">
        <v>1467</v>
      </c>
      <c r="C681" s="2">
        <v>7</v>
      </c>
      <c r="D681" s="2">
        <v>203136473.5</v>
      </c>
      <c r="E681" s="3">
        <v>0.47421261198951098</v>
      </c>
      <c r="F681" s="2" t="s">
        <v>1469</v>
      </c>
      <c r="G681" s="8">
        <v>5.1632899591455001E-5</v>
      </c>
    </row>
    <row r="682" spans="1:7" x14ac:dyDescent="0.35">
      <c r="A682" s="2" t="s">
        <v>1471</v>
      </c>
      <c r="B682" s="7" t="s">
        <v>1470</v>
      </c>
      <c r="C682" s="2">
        <v>1</v>
      </c>
      <c r="D682" s="2">
        <v>134654968.5</v>
      </c>
      <c r="E682" s="3">
        <v>0.479504883955439</v>
      </c>
      <c r="F682" s="2" t="s">
        <v>1444</v>
      </c>
      <c r="G682" s="8">
        <v>5.1632899591455001E-5</v>
      </c>
    </row>
    <row r="683" spans="1:7" x14ac:dyDescent="0.35">
      <c r="A683" s="2" t="s">
        <v>1473</v>
      </c>
      <c r="B683" s="7" t="s">
        <v>1472</v>
      </c>
      <c r="C683" s="2">
        <v>20</v>
      </c>
      <c r="D683" s="2">
        <v>52105981.5</v>
      </c>
      <c r="E683" s="3">
        <v>0.53297071717348898</v>
      </c>
      <c r="F683" s="2" t="s">
        <v>1382</v>
      </c>
      <c r="G683" s="8">
        <v>5.1732510695647499E-5</v>
      </c>
    </row>
    <row r="684" spans="1:7" x14ac:dyDescent="0.35">
      <c r="A684" s="2" t="s">
        <v>1475</v>
      </c>
      <c r="B684" s="7" t="s">
        <v>1474</v>
      </c>
      <c r="C684" s="2">
        <v>6</v>
      </c>
      <c r="D684" s="2">
        <v>41243789.5</v>
      </c>
      <c r="E684" s="3">
        <v>0.52270969300886005</v>
      </c>
      <c r="F684" s="2" t="s">
        <v>1232</v>
      </c>
      <c r="G684" s="8">
        <v>5.1909078930329897E-5</v>
      </c>
    </row>
    <row r="685" spans="1:7" x14ac:dyDescent="0.35">
      <c r="A685" s="2" t="s">
        <v>1476</v>
      </c>
      <c r="B685" s="7" t="s">
        <v>796</v>
      </c>
      <c r="C685" s="2">
        <v>20</v>
      </c>
      <c r="D685" s="2">
        <v>57834005.5</v>
      </c>
      <c r="E685" s="3">
        <v>0.51283126122990097</v>
      </c>
      <c r="F685" s="2" t="s">
        <v>1351</v>
      </c>
      <c r="G685" s="8">
        <v>5.2373424136600002E-5</v>
      </c>
    </row>
    <row r="686" spans="1:7" x14ac:dyDescent="0.35">
      <c r="A686" s="2" t="s">
        <v>1478</v>
      </c>
      <c r="B686" s="7" t="s">
        <v>1477</v>
      </c>
      <c r="C686" s="2">
        <v>9</v>
      </c>
      <c r="D686" s="2">
        <v>127997212.5</v>
      </c>
      <c r="E686" s="3">
        <v>0.47595825231954603</v>
      </c>
      <c r="F686" s="2" t="s">
        <v>1444</v>
      </c>
      <c r="G686" s="8">
        <v>5.2536232565961802E-5</v>
      </c>
    </row>
    <row r="687" spans="1:7" x14ac:dyDescent="0.35">
      <c r="A687" s="2" t="s">
        <v>1480</v>
      </c>
      <c r="B687" s="7" t="s">
        <v>1479</v>
      </c>
      <c r="C687" s="2">
        <v>14</v>
      </c>
      <c r="D687" s="2">
        <v>77491420.5</v>
      </c>
      <c r="E687" s="3">
        <v>0.53173354112484805</v>
      </c>
      <c r="F687" s="2" t="s">
        <v>1382</v>
      </c>
      <c r="G687" s="8">
        <v>5.2569636844146602E-5</v>
      </c>
    </row>
    <row r="688" spans="1:7" x14ac:dyDescent="0.35">
      <c r="A688" s="2" t="s">
        <v>1482</v>
      </c>
      <c r="B688" s="7" t="s">
        <v>1481</v>
      </c>
      <c r="C688" s="2">
        <v>16</v>
      </c>
      <c r="D688" s="2">
        <v>85008323</v>
      </c>
      <c r="E688" s="3">
        <v>0.51361176400628095</v>
      </c>
      <c r="F688" s="2" t="s">
        <v>1351</v>
      </c>
      <c r="G688" s="8">
        <v>5.30136174459956E-5</v>
      </c>
    </row>
    <row r="689" spans="1:7" x14ac:dyDescent="0.35">
      <c r="A689" s="2" t="s">
        <v>1484</v>
      </c>
      <c r="B689" s="7" t="s">
        <v>1483</v>
      </c>
      <c r="C689" s="2">
        <v>19</v>
      </c>
      <c r="D689" s="2">
        <v>54515827.5</v>
      </c>
      <c r="E689" s="3">
        <v>0.45886198235811099</v>
      </c>
      <c r="F689" s="2" t="s">
        <v>1485</v>
      </c>
      <c r="G689" s="8">
        <v>5.3595089416463502E-5</v>
      </c>
    </row>
    <row r="690" spans="1:7" x14ac:dyDescent="0.35">
      <c r="A690" s="2" t="s">
        <v>1487</v>
      </c>
      <c r="B690" s="7" t="s">
        <v>1486</v>
      </c>
      <c r="C690" s="2">
        <v>1</v>
      </c>
      <c r="D690" s="2">
        <v>6520932.5</v>
      </c>
      <c r="E690" s="3">
        <v>0.47850075722202601</v>
      </c>
      <c r="F690" s="2" t="s">
        <v>1212</v>
      </c>
      <c r="G690" s="8">
        <v>5.3680436985918399E-5</v>
      </c>
    </row>
    <row r="691" spans="1:7" x14ac:dyDescent="0.35">
      <c r="A691" s="2" t="s">
        <v>1489</v>
      </c>
      <c r="B691" s="7" t="s">
        <v>1488</v>
      </c>
      <c r="C691" s="2">
        <v>1</v>
      </c>
      <c r="D691" s="2">
        <v>226033512.5</v>
      </c>
      <c r="E691" s="3">
        <v>0.481290178574449</v>
      </c>
      <c r="F691" s="2" t="s">
        <v>1212</v>
      </c>
      <c r="G691" s="8">
        <v>5.3680436985918399E-5</v>
      </c>
    </row>
    <row r="692" spans="1:7" x14ac:dyDescent="0.35">
      <c r="A692" s="2" t="s">
        <v>1491</v>
      </c>
      <c r="B692" s="7" t="s">
        <v>1490</v>
      </c>
      <c r="C692" s="2">
        <v>18</v>
      </c>
      <c r="D692" s="2">
        <v>2913949.5</v>
      </c>
      <c r="E692" s="3">
        <v>0.50075738323028296</v>
      </c>
      <c r="F692" s="2" t="s">
        <v>1256</v>
      </c>
      <c r="G692" s="8">
        <v>5.3705110582218297E-5</v>
      </c>
    </row>
    <row r="693" spans="1:7" x14ac:dyDescent="0.35">
      <c r="A693" s="2" t="s">
        <v>1493</v>
      </c>
      <c r="B693" s="7" t="s">
        <v>1492</v>
      </c>
      <c r="C693" s="2">
        <v>8</v>
      </c>
      <c r="D693" s="2">
        <v>27402100.5</v>
      </c>
      <c r="E693" s="3">
        <v>0.51811337315751105</v>
      </c>
      <c r="F693" s="2" t="s">
        <v>1351</v>
      </c>
      <c r="G693" s="8">
        <v>5.37354537791831E-5</v>
      </c>
    </row>
    <row r="694" spans="1:7" x14ac:dyDescent="0.35">
      <c r="A694" s="2" t="s">
        <v>1494</v>
      </c>
      <c r="B694" s="7" t="s">
        <v>1286</v>
      </c>
      <c r="C694" s="2">
        <v>1</v>
      </c>
      <c r="D694" s="2">
        <v>2115973.5</v>
      </c>
      <c r="E694" s="3">
        <v>0.50617150928864496</v>
      </c>
      <c r="F694" s="2" t="s">
        <v>1182</v>
      </c>
      <c r="G694" s="8">
        <v>5.3754244990232203E-5</v>
      </c>
    </row>
    <row r="695" spans="1:7" x14ac:dyDescent="0.35">
      <c r="A695" s="2" t="s">
        <v>1496</v>
      </c>
      <c r="B695" s="7" t="s">
        <v>1495</v>
      </c>
      <c r="C695" s="2">
        <v>9</v>
      </c>
      <c r="D695" s="2">
        <v>27948650.5</v>
      </c>
      <c r="E695" s="3">
        <v>0.50586789946825295</v>
      </c>
      <c r="F695" s="2" t="s">
        <v>1371</v>
      </c>
      <c r="G695" s="8">
        <v>5.40631489067478E-5</v>
      </c>
    </row>
    <row r="696" spans="1:7" x14ac:dyDescent="0.35">
      <c r="A696" s="2" t="s">
        <v>1498</v>
      </c>
      <c r="B696" s="7" t="s">
        <v>1497</v>
      </c>
      <c r="C696" s="2">
        <v>9</v>
      </c>
      <c r="D696" s="2">
        <v>113636140.5</v>
      </c>
      <c r="E696" s="3">
        <v>0.51501584921562304</v>
      </c>
      <c r="F696" s="2" t="s">
        <v>1351</v>
      </c>
      <c r="G696" s="8">
        <v>5.4102208055334298E-5</v>
      </c>
    </row>
    <row r="697" spans="1:7" x14ac:dyDescent="0.35">
      <c r="A697" s="2" t="s">
        <v>1500</v>
      </c>
      <c r="B697" s="7" t="s">
        <v>1499</v>
      </c>
      <c r="C697" s="2">
        <v>1</v>
      </c>
      <c r="D697" s="2">
        <v>248059509.5</v>
      </c>
      <c r="E697" s="3">
        <v>0.48315655382085598</v>
      </c>
      <c r="F697" s="2" t="s">
        <v>1212</v>
      </c>
      <c r="G697" s="8">
        <v>5.4185119874440802E-5</v>
      </c>
    </row>
    <row r="698" spans="1:7" x14ac:dyDescent="0.35">
      <c r="A698" s="2" t="s">
        <v>1501</v>
      </c>
      <c r="B698" s="7" t="s">
        <v>1136</v>
      </c>
      <c r="C698" s="2">
        <v>19</v>
      </c>
      <c r="D698" s="2">
        <v>1106421.5</v>
      </c>
      <c r="E698" s="3">
        <v>0.52664362891402905</v>
      </c>
      <c r="F698" s="2" t="s">
        <v>1232</v>
      </c>
      <c r="G698" s="8">
        <v>5.4185687391313097E-5</v>
      </c>
    </row>
    <row r="699" spans="1:7" x14ac:dyDescent="0.35">
      <c r="A699" s="2" t="s">
        <v>1503</v>
      </c>
      <c r="B699" s="7" t="s">
        <v>1502</v>
      </c>
      <c r="C699" s="2">
        <v>8</v>
      </c>
      <c r="D699" s="2">
        <v>23429478.5</v>
      </c>
      <c r="E699" s="3">
        <v>0.48493076479946601</v>
      </c>
      <c r="F699" s="2" t="s">
        <v>1337</v>
      </c>
      <c r="G699" s="8">
        <v>5.4908759232365999E-5</v>
      </c>
    </row>
    <row r="700" spans="1:7" x14ac:dyDescent="0.35">
      <c r="A700" s="2" t="s">
        <v>1504</v>
      </c>
      <c r="B700" s="7" t="s">
        <v>310</v>
      </c>
      <c r="C700" s="2">
        <v>5</v>
      </c>
      <c r="D700" s="2">
        <v>69517770</v>
      </c>
      <c r="E700" s="3">
        <v>0.49726277819551001</v>
      </c>
      <c r="F700" s="2" t="s">
        <v>1256</v>
      </c>
      <c r="G700" s="8">
        <v>5.50314977576302E-5</v>
      </c>
    </row>
    <row r="701" spans="1:7" x14ac:dyDescent="0.35">
      <c r="A701" s="2" t="s">
        <v>1506</v>
      </c>
      <c r="B701" s="7" t="s">
        <v>1505</v>
      </c>
      <c r="C701" s="2">
        <v>10</v>
      </c>
      <c r="D701" s="2">
        <v>63856281.5</v>
      </c>
      <c r="E701" s="3">
        <v>0.50917583821624501</v>
      </c>
      <c r="F701" s="2" t="s">
        <v>1371</v>
      </c>
      <c r="G701" s="8">
        <v>5.6772180725699703E-5</v>
      </c>
    </row>
    <row r="702" spans="1:7" x14ac:dyDescent="0.35">
      <c r="A702" s="2" t="s">
        <v>1508</v>
      </c>
      <c r="B702" s="7" t="s">
        <v>1507</v>
      </c>
      <c r="C702" s="2">
        <v>4</v>
      </c>
      <c r="D702" s="2">
        <v>17600175.5</v>
      </c>
      <c r="E702" s="3">
        <v>0.47339210749282501</v>
      </c>
      <c r="F702" s="2" t="s">
        <v>1444</v>
      </c>
      <c r="G702" s="8">
        <v>5.8109514271780497E-5</v>
      </c>
    </row>
    <row r="703" spans="1:7" x14ac:dyDescent="0.35">
      <c r="A703" s="2" t="s">
        <v>1510</v>
      </c>
      <c r="B703" s="7" t="s">
        <v>1509</v>
      </c>
      <c r="C703" s="2">
        <v>4</v>
      </c>
      <c r="D703" s="2">
        <v>57899438.5</v>
      </c>
      <c r="E703" s="3">
        <v>0.52408465283739103</v>
      </c>
      <c r="F703" s="2" t="s">
        <v>1414</v>
      </c>
      <c r="G703" s="8">
        <v>5.8455598820670501E-5</v>
      </c>
    </row>
    <row r="704" spans="1:7" x14ac:dyDescent="0.35">
      <c r="A704" s="2" t="s">
        <v>1511</v>
      </c>
      <c r="B704" s="7" t="s">
        <v>1252</v>
      </c>
      <c r="C704" s="2">
        <v>8</v>
      </c>
      <c r="D704" s="2">
        <v>131065104.5</v>
      </c>
      <c r="E704" s="3">
        <v>0.50272370067738703</v>
      </c>
      <c r="F704" s="2" t="s">
        <v>1371</v>
      </c>
      <c r="G704" s="8">
        <v>5.9091452445175998E-5</v>
      </c>
    </row>
    <row r="705" spans="1:7" x14ac:dyDescent="0.35">
      <c r="A705" s="2" t="s">
        <v>1513</v>
      </c>
      <c r="B705" s="7" t="s">
        <v>1512</v>
      </c>
      <c r="C705" s="2">
        <v>16</v>
      </c>
      <c r="D705" s="2">
        <v>22357454.5</v>
      </c>
      <c r="E705" s="3">
        <v>0.49501886829753</v>
      </c>
      <c r="F705" s="2" t="s">
        <v>1402</v>
      </c>
      <c r="G705" s="8">
        <v>5.9704713148639998E-5</v>
      </c>
    </row>
    <row r="706" spans="1:7" x14ac:dyDescent="0.35">
      <c r="A706" s="2" t="s">
        <v>1514</v>
      </c>
      <c r="B706" s="7" t="s">
        <v>1024</v>
      </c>
      <c r="C706" s="2">
        <v>11</v>
      </c>
      <c r="D706" s="2">
        <v>3108580.5</v>
      </c>
      <c r="E706" s="3">
        <v>0.53853286976106596</v>
      </c>
      <c r="F706" s="2" t="s">
        <v>1382</v>
      </c>
      <c r="G706" s="8">
        <v>5.9804198100884497E-5</v>
      </c>
    </row>
    <row r="707" spans="1:7" x14ac:dyDescent="0.35">
      <c r="A707" s="2" t="s">
        <v>1516</v>
      </c>
      <c r="B707" s="7" t="s">
        <v>1515</v>
      </c>
      <c r="C707" s="2">
        <v>1</v>
      </c>
      <c r="D707" s="2">
        <v>92148187.5</v>
      </c>
      <c r="E707" s="3">
        <v>0.51848354073744596</v>
      </c>
      <c r="F707" s="2" t="s">
        <v>1351</v>
      </c>
      <c r="G707" s="8">
        <v>6.1140887784796294E-5</v>
      </c>
    </row>
    <row r="708" spans="1:7" x14ac:dyDescent="0.35">
      <c r="A708" s="2" t="s">
        <v>1518</v>
      </c>
      <c r="B708" s="7" t="s">
        <v>1517</v>
      </c>
      <c r="C708" s="2">
        <v>22</v>
      </c>
      <c r="D708" s="2">
        <v>10466074.5</v>
      </c>
      <c r="E708" s="3">
        <v>0.49636623212672598</v>
      </c>
      <c r="F708" s="2" t="s">
        <v>1256</v>
      </c>
      <c r="G708" s="8">
        <v>6.1313510206517701E-5</v>
      </c>
    </row>
    <row r="709" spans="1:7" x14ac:dyDescent="0.35">
      <c r="A709" s="2" t="s">
        <v>1520</v>
      </c>
      <c r="B709" s="7" t="s">
        <v>1519</v>
      </c>
      <c r="C709" s="2">
        <v>22</v>
      </c>
      <c r="D709" s="2">
        <v>51064368.5</v>
      </c>
      <c r="E709" s="3">
        <v>0.50090550527711497</v>
      </c>
      <c r="F709" s="2" t="s">
        <v>1256</v>
      </c>
      <c r="G709" s="8">
        <v>6.1313510206517701E-5</v>
      </c>
    </row>
    <row r="710" spans="1:7" x14ac:dyDescent="0.35">
      <c r="A710" s="2" t="s">
        <v>1522</v>
      </c>
      <c r="B710" s="7" t="s">
        <v>1521</v>
      </c>
      <c r="C710" s="2">
        <v>12</v>
      </c>
      <c r="D710" s="2">
        <v>20099166.5</v>
      </c>
      <c r="E710" s="3">
        <v>0.53138870229555601</v>
      </c>
      <c r="F710" s="2" t="s">
        <v>1232</v>
      </c>
      <c r="G710" s="8">
        <v>6.1313510206517701E-5</v>
      </c>
    </row>
    <row r="711" spans="1:7" x14ac:dyDescent="0.35">
      <c r="A711" s="2" t="s">
        <v>1524</v>
      </c>
      <c r="B711" s="7" t="s">
        <v>1523</v>
      </c>
      <c r="C711" s="2">
        <v>19</v>
      </c>
      <c r="D711" s="2">
        <v>34343502.5</v>
      </c>
      <c r="E711" s="3">
        <v>0.52422261409008997</v>
      </c>
      <c r="F711" s="2" t="s">
        <v>1414</v>
      </c>
      <c r="G711" s="8">
        <v>6.1385262884118793E-5</v>
      </c>
    </row>
    <row r="712" spans="1:7" x14ac:dyDescent="0.35">
      <c r="A712" s="2" t="s">
        <v>1526</v>
      </c>
      <c r="B712" s="7" t="s">
        <v>1525</v>
      </c>
      <c r="C712" s="2">
        <v>9</v>
      </c>
      <c r="D712" s="2">
        <v>3778004.5</v>
      </c>
      <c r="E712" s="3">
        <v>0.53524742099352196</v>
      </c>
      <c r="F712" s="2" t="s">
        <v>1382</v>
      </c>
      <c r="G712" s="8">
        <v>6.1385262884118793E-5</v>
      </c>
    </row>
    <row r="713" spans="1:7" x14ac:dyDescent="0.35">
      <c r="A713" s="2" t="s">
        <v>1528</v>
      </c>
      <c r="B713" s="7" t="s">
        <v>1527</v>
      </c>
      <c r="C713" s="2">
        <v>12</v>
      </c>
      <c r="D713" s="2">
        <v>129278044.5</v>
      </c>
      <c r="E713" s="3">
        <v>0.50757833115636897</v>
      </c>
      <c r="F713" s="2" t="s">
        <v>1371</v>
      </c>
      <c r="G713" s="8">
        <v>6.1683721139645502E-5</v>
      </c>
    </row>
    <row r="714" spans="1:7" x14ac:dyDescent="0.35">
      <c r="A714" s="2" t="s">
        <v>1530</v>
      </c>
      <c r="B714" s="7" t="s">
        <v>1529</v>
      </c>
      <c r="C714" s="2">
        <v>9</v>
      </c>
      <c r="D714" s="2">
        <v>34086730.5</v>
      </c>
      <c r="E714" s="3">
        <v>0.51944893681700799</v>
      </c>
      <c r="F714" s="2" t="s">
        <v>1351</v>
      </c>
      <c r="G714" s="8">
        <v>6.1866884823191801E-5</v>
      </c>
    </row>
    <row r="715" spans="1:7" x14ac:dyDescent="0.35">
      <c r="A715" s="2" t="s">
        <v>1532</v>
      </c>
      <c r="B715" s="7" t="s">
        <v>1531</v>
      </c>
      <c r="C715" s="2">
        <v>12</v>
      </c>
      <c r="D715" s="2">
        <v>10005187.5</v>
      </c>
      <c r="E715" s="3">
        <v>0.49631677314509598</v>
      </c>
      <c r="F715" s="2" t="s">
        <v>1402</v>
      </c>
      <c r="G715" s="8">
        <v>6.30041058187563E-5</v>
      </c>
    </row>
    <row r="716" spans="1:7" x14ac:dyDescent="0.35">
      <c r="A716" s="2" t="s">
        <v>1534</v>
      </c>
      <c r="B716" s="7" t="s">
        <v>1533</v>
      </c>
      <c r="C716" s="2">
        <v>19</v>
      </c>
      <c r="D716" s="2">
        <v>867899.5</v>
      </c>
      <c r="E716" s="3">
        <v>0.51787739721237702</v>
      </c>
      <c r="F716" s="2" t="s">
        <v>1351</v>
      </c>
      <c r="G716" s="8">
        <v>6.3526847936143502E-5</v>
      </c>
    </row>
    <row r="717" spans="1:7" x14ac:dyDescent="0.35">
      <c r="A717" s="2" t="s">
        <v>1536</v>
      </c>
      <c r="B717" s="7" t="s">
        <v>1535</v>
      </c>
      <c r="C717" s="2">
        <v>20</v>
      </c>
      <c r="D717" s="2">
        <v>39314834.5</v>
      </c>
      <c r="E717" s="3">
        <v>0.51744835962110602</v>
      </c>
      <c r="F717" s="2" t="s">
        <v>1351</v>
      </c>
      <c r="G717" s="8">
        <v>6.4177962596184002E-5</v>
      </c>
    </row>
    <row r="718" spans="1:7" x14ac:dyDescent="0.35">
      <c r="A718" s="2" t="s">
        <v>1538</v>
      </c>
      <c r="B718" s="7" t="s">
        <v>1537</v>
      </c>
      <c r="C718" s="2">
        <v>12</v>
      </c>
      <c r="D718" s="2">
        <v>58347468</v>
      </c>
      <c r="E718" s="3">
        <v>0.50704431432073904</v>
      </c>
      <c r="F718" s="2" t="s">
        <v>1371</v>
      </c>
      <c r="G718" s="8">
        <v>6.4328131078845706E-5</v>
      </c>
    </row>
    <row r="719" spans="1:7" x14ac:dyDescent="0.35">
      <c r="A719" s="2" t="s">
        <v>1540</v>
      </c>
      <c r="B719" s="7" t="s">
        <v>1539</v>
      </c>
      <c r="C719" s="2">
        <v>11</v>
      </c>
      <c r="D719" s="2">
        <v>65485586.5</v>
      </c>
      <c r="E719" s="3">
        <v>0.52693476854174803</v>
      </c>
      <c r="F719" s="2" t="s">
        <v>1414</v>
      </c>
      <c r="G719" s="8">
        <v>6.4370977144333297E-5</v>
      </c>
    </row>
    <row r="720" spans="1:7" x14ac:dyDescent="0.35">
      <c r="A720" s="2" t="s">
        <v>1542</v>
      </c>
      <c r="B720" s="7" t="s">
        <v>1541</v>
      </c>
      <c r="C720" s="2">
        <v>14</v>
      </c>
      <c r="D720" s="2">
        <v>25100249.5</v>
      </c>
      <c r="E720" s="3">
        <v>0.53387257718688597</v>
      </c>
      <c r="F720" s="2" t="s">
        <v>1382</v>
      </c>
      <c r="G720" s="8">
        <v>6.5298402848440598E-5</v>
      </c>
    </row>
    <row r="721" spans="1:7" x14ac:dyDescent="0.35">
      <c r="A721" s="2" t="s">
        <v>1544</v>
      </c>
      <c r="B721" s="7" t="s">
        <v>1543</v>
      </c>
      <c r="C721" s="2">
        <v>6</v>
      </c>
      <c r="D721" s="2">
        <v>118766745.5</v>
      </c>
      <c r="E721" s="3">
        <v>0.48290087685431399</v>
      </c>
      <c r="F721" s="2" t="s">
        <v>1212</v>
      </c>
      <c r="G721" s="8">
        <v>6.5408048140649895E-5</v>
      </c>
    </row>
    <row r="722" spans="1:7" x14ac:dyDescent="0.35">
      <c r="A722" s="2" t="s">
        <v>1546</v>
      </c>
      <c r="B722" s="7" t="s">
        <v>1545</v>
      </c>
      <c r="C722" s="2">
        <v>11</v>
      </c>
      <c r="D722" s="2">
        <v>35289471</v>
      </c>
      <c r="E722" s="3">
        <v>0.52952562263348602</v>
      </c>
      <c r="F722" s="2" t="s">
        <v>1232</v>
      </c>
      <c r="G722" s="8">
        <v>6.5408048140649895E-5</v>
      </c>
    </row>
    <row r="723" spans="1:7" x14ac:dyDescent="0.35">
      <c r="A723" s="2" t="s">
        <v>1548</v>
      </c>
      <c r="B723" s="7" t="s">
        <v>1547</v>
      </c>
      <c r="C723" s="2">
        <v>2</v>
      </c>
      <c r="D723" s="2">
        <v>86393198.5</v>
      </c>
      <c r="E723" s="3">
        <v>0.463788662593343</v>
      </c>
      <c r="F723" s="2" t="s">
        <v>1485</v>
      </c>
      <c r="G723" s="8">
        <v>6.5572214991310699E-5</v>
      </c>
    </row>
    <row r="724" spans="1:7" x14ac:dyDescent="0.35">
      <c r="A724" s="2" t="s">
        <v>1550</v>
      </c>
      <c r="B724" s="7" t="s">
        <v>1549</v>
      </c>
      <c r="C724" s="2">
        <v>2</v>
      </c>
      <c r="D724" s="2">
        <v>10194788.5</v>
      </c>
      <c r="E724" s="3">
        <v>0.49398590714776602</v>
      </c>
      <c r="F724" s="2" t="s">
        <v>1402</v>
      </c>
      <c r="G724" s="8">
        <v>6.5572214991310699E-5</v>
      </c>
    </row>
    <row r="725" spans="1:7" x14ac:dyDescent="0.35">
      <c r="A725" s="2" t="s">
        <v>1552</v>
      </c>
      <c r="B725" s="7" t="s">
        <v>1551</v>
      </c>
      <c r="C725" s="2">
        <v>2</v>
      </c>
      <c r="D725" s="2">
        <v>242708056.5</v>
      </c>
      <c r="E725" s="3">
        <v>0.497620216608889</v>
      </c>
      <c r="F725" s="2" t="s">
        <v>1256</v>
      </c>
      <c r="G725" s="8">
        <v>6.5572214991310699E-5</v>
      </c>
    </row>
    <row r="726" spans="1:7" x14ac:dyDescent="0.35">
      <c r="A726" s="2" t="s">
        <v>1553</v>
      </c>
      <c r="B726" s="7" t="s">
        <v>1349</v>
      </c>
      <c r="C726" s="2">
        <v>8</v>
      </c>
      <c r="D726" s="2">
        <v>3488682.5</v>
      </c>
      <c r="E726" s="3">
        <v>0.52151289527766698</v>
      </c>
      <c r="F726" s="2" t="s">
        <v>1414</v>
      </c>
      <c r="G726" s="8">
        <v>6.5572214991310699E-5</v>
      </c>
    </row>
    <row r="727" spans="1:7" x14ac:dyDescent="0.35">
      <c r="A727" s="2" t="s">
        <v>1555</v>
      </c>
      <c r="B727" s="7" t="s">
        <v>1554</v>
      </c>
      <c r="C727" s="2">
        <v>22</v>
      </c>
      <c r="D727" s="2">
        <v>38615686.5</v>
      </c>
      <c r="E727" s="3">
        <v>0.503447654263253</v>
      </c>
      <c r="F727" s="2" t="s">
        <v>1371</v>
      </c>
      <c r="G727" s="8">
        <v>6.5641688410033206E-5</v>
      </c>
    </row>
    <row r="728" spans="1:7" x14ac:dyDescent="0.35">
      <c r="A728" s="2" t="s">
        <v>1557</v>
      </c>
      <c r="B728" s="7" t="s">
        <v>1556</v>
      </c>
      <c r="C728" s="2">
        <v>9</v>
      </c>
      <c r="D728" s="2">
        <v>7900989.5</v>
      </c>
      <c r="E728" s="3">
        <v>0.49133244467676601</v>
      </c>
      <c r="F728" s="2" t="s">
        <v>1337</v>
      </c>
      <c r="G728" s="8">
        <v>6.6565947441183705E-5</v>
      </c>
    </row>
    <row r="729" spans="1:7" x14ac:dyDescent="0.35">
      <c r="A729" s="2" t="s">
        <v>1559</v>
      </c>
      <c r="B729" s="7" t="s">
        <v>1558</v>
      </c>
      <c r="C729" s="2">
        <v>5</v>
      </c>
      <c r="D729" s="2">
        <v>75524526.5</v>
      </c>
      <c r="E729" s="3">
        <v>0.502833025404405</v>
      </c>
      <c r="F729" s="2" t="s">
        <v>1371</v>
      </c>
      <c r="G729" s="8">
        <v>6.6565947441183705E-5</v>
      </c>
    </row>
    <row r="730" spans="1:7" x14ac:dyDescent="0.35">
      <c r="A730" s="2" t="s">
        <v>1561</v>
      </c>
      <c r="B730" s="7" t="s">
        <v>1560</v>
      </c>
      <c r="C730" s="2">
        <v>14</v>
      </c>
      <c r="D730" s="2">
        <v>21927329.5</v>
      </c>
      <c r="E730" s="3">
        <v>0.51059973174306805</v>
      </c>
      <c r="F730" s="2" t="s">
        <v>1562</v>
      </c>
      <c r="G730" s="8">
        <v>6.6783409290176594E-5</v>
      </c>
    </row>
    <row r="731" spans="1:7" x14ac:dyDescent="0.35">
      <c r="A731" s="2" t="s">
        <v>1564</v>
      </c>
      <c r="B731" s="7" t="s">
        <v>1563</v>
      </c>
      <c r="C731" s="2">
        <v>3</v>
      </c>
      <c r="D731" s="2">
        <v>48731186.5</v>
      </c>
      <c r="E731" s="3">
        <v>0.48765711142010798</v>
      </c>
      <c r="F731" s="2" t="s">
        <v>1337</v>
      </c>
      <c r="G731" s="8">
        <v>6.6893369008994501E-5</v>
      </c>
    </row>
    <row r="732" spans="1:7" x14ac:dyDescent="0.35">
      <c r="A732" s="2" t="s">
        <v>1566</v>
      </c>
      <c r="B732" s="7" t="s">
        <v>1565</v>
      </c>
      <c r="C732" s="2">
        <v>1</v>
      </c>
      <c r="D732" s="2">
        <v>1570008</v>
      </c>
      <c r="E732" s="3">
        <v>0.52626938360326203</v>
      </c>
      <c r="F732" s="2" t="s">
        <v>1567</v>
      </c>
      <c r="G732" s="8">
        <v>6.7135124965508902E-5</v>
      </c>
    </row>
    <row r="733" spans="1:7" x14ac:dyDescent="0.35">
      <c r="A733" s="2" t="s">
        <v>1569</v>
      </c>
      <c r="B733" s="7" t="s">
        <v>1568</v>
      </c>
      <c r="C733" s="2">
        <v>2</v>
      </c>
      <c r="D733" s="2">
        <v>10580899.5</v>
      </c>
      <c r="E733" s="3">
        <v>0.49804544609000401</v>
      </c>
      <c r="F733" s="2" t="s">
        <v>1402</v>
      </c>
      <c r="G733" s="8">
        <v>6.8190017094288505E-5</v>
      </c>
    </row>
    <row r="734" spans="1:7" x14ac:dyDescent="0.35">
      <c r="A734" s="2" t="s">
        <v>1571</v>
      </c>
      <c r="B734" s="7" t="s">
        <v>1570</v>
      </c>
      <c r="C734" s="2">
        <v>10</v>
      </c>
      <c r="D734" s="2">
        <v>121437062.5</v>
      </c>
      <c r="E734" s="3">
        <v>0.51644021178719901</v>
      </c>
      <c r="F734" s="2" t="s">
        <v>1562</v>
      </c>
      <c r="G734" s="8">
        <v>6.8630127654493799E-5</v>
      </c>
    </row>
    <row r="735" spans="1:7" x14ac:dyDescent="0.35">
      <c r="A735" s="2" t="s">
        <v>1573</v>
      </c>
      <c r="B735" s="7" t="s">
        <v>1572</v>
      </c>
      <c r="C735" s="2">
        <v>14</v>
      </c>
      <c r="D735" s="2">
        <v>93686690.5</v>
      </c>
      <c r="E735" s="3">
        <v>0.478334577799718</v>
      </c>
      <c r="F735" s="2" t="s">
        <v>1444</v>
      </c>
      <c r="G735" s="8">
        <v>6.8890394908932906E-5</v>
      </c>
    </row>
    <row r="736" spans="1:7" x14ac:dyDescent="0.35">
      <c r="A736" s="2" t="s">
        <v>1575</v>
      </c>
      <c r="B736" s="7" t="s">
        <v>1574</v>
      </c>
      <c r="C736" s="2">
        <v>11</v>
      </c>
      <c r="D736" s="2">
        <v>119054619.5</v>
      </c>
      <c r="E736" s="3">
        <v>0.49049892312983301</v>
      </c>
      <c r="F736" s="2" t="s">
        <v>1337</v>
      </c>
      <c r="G736" s="8">
        <v>6.9058957282325595E-5</v>
      </c>
    </row>
    <row r="737" spans="1:7" x14ac:dyDescent="0.35">
      <c r="A737" s="2" t="s">
        <v>1577</v>
      </c>
      <c r="B737" s="7" t="s">
        <v>1576</v>
      </c>
      <c r="C737" s="2">
        <v>13</v>
      </c>
      <c r="D737" s="2">
        <v>219211183.5</v>
      </c>
      <c r="E737" s="3">
        <v>0.490495537803665</v>
      </c>
      <c r="F737" s="2" t="s">
        <v>1337</v>
      </c>
      <c r="G737" s="8">
        <v>7.0599859580083103E-5</v>
      </c>
    </row>
    <row r="738" spans="1:7" x14ac:dyDescent="0.35">
      <c r="A738" s="2" t="s">
        <v>1579</v>
      </c>
      <c r="B738" s="7" t="s">
        <v>1578</v>
      </c>
      <c r="C738" s="2">
        <v>11</v>
      </c>
      <c r="D738" s="2">
        <v>10615690.5</v>
      </c>
      <c r="E738" s="3">
        <v>0.51214441298770896</v>
      </c>
      <c r="F738" s="2" t="s">
        <v>1182</v>
      </c>
      <c r="G738" s="8">
        <v>7.0599859580083103E-5</v>
      </c>
    </row>
    <row r="739" spans="1:7" x14ac:dyDescent="0.35">
      <c r="A739" s="2" t="s">
        <v>1581</v>
      </c>
      <c r="B739" s="7" t="s">
        <v>1580</v>
      </c>
      <c r="C739" s="2">
        <v>2</v>
      </c>
      <c r="D739" s="2">
        <v>113919136.5</v>
      </c>
      <c r="E739" s="3">
        <v>0.51987289191407404</v>
      </c>
      <c r="F739" s="2" t="s">
        <v>1414</v>
      </c>
      <c r="G739" s="8">
        <v>7.0599859580083103E-5</v>
      </c>
    </row>
    <row r="740" spans="1:7" x14ac:dyDescent="0.35">
      <c r="A740" s="2" t="s">
        <v>1583</v>
      </c>
      <c r="B740" s="7" t="s">
        <v>1582</v>
      </c>
      <c r="C740" s="2">
        <v>6</v>
      </c>
      <c r="D740" s="2">
        <v>74225546.5</v>
      </c>
      <c r="E740" s="3">
        <v>0.51035503155096296</v>
      </c>
      <c r="F740" s="2" t="s">
        <v>1562</v>
      </c>
      <c r="G740" s="8">
        <v>7.0908348555599998E-5</v>
      </c>
    </row>
    <row r="741" spans="1:7" x14ac:dyDescent="0.35">
      <c r="A741" s="2" t="s">
        <v>1585</v>
      </c>
      <c r="B741" s="7" t="s">
        <v>1584</v>
      </c>
      <c r="C741" s="2">
        <v>16</v>
      </c>
      <c r="D741" s="2">
        <v>5069115.5</v>
      </c>
      <c r="E741" s="3">
        <v>0.49107609555387599</v>
      </c>
      <c r="F741" s="2" t="s">
        <v>1586</v>
      </c>
      <c r="G741" s="8">
        <v>7.0946745216983698E-5</v>
      </c>
    </row>
    <row r="742" spans="1:7" x14ac:dyDescent="0.35">
      <c r="A742" s="2" t="s">
        <v>1587</v>
      </c>
      <c r="B742" s="7" t="s">
        <v>1132</v>
      </c>
      <c r="C742" s="2">
        <v>16</v>
      </c>
      <c r="D742" s="2">
        <v>57698625.5</v>
      </c>
      <c r="E742" s="3">
        <v>0.53781051772716304</v>
      </c>
      <c r="F742" s="2" t="s">
        <v>1382</v>
      </c>
      <c r="G742" s="8">
        <v>7.1517712757785599E-5</v>
      </c>
    </row>
    <row r="743" spans="1:7" x14ac:dyDescent="0.35">
      <c r="A743" s="2" t="s">
        <v>1589</v>
      </c>
      <c r="B743" s="7" t="s">
        <v>1588</v>
      </c>
      <c r="C743" s="2">
        <v>1</v>
      </c>
      <c r="D743" s="2">
        <v>153746271.5</v>
      </c>
      <c r="E743" s="3">
        <v>0.50285122454028597</v>
      </c>
      <c r="F743" s="2" t="s">
        <v>1371</v>
      </c>
      <c r="G743" s="8">
        <v>7.2902386781645002E-5</v>
      </c>
    </row>
    <row r="744" spans="1:7" x14ac:dyDescent="0.35">
      <c r="A744" s="2" t="s">
        <v>1591</v>
      </c>
      <c r="B744" s="7" t="s">
        <v>1590</v>
      </c>
      <c r="C744" s="2">
        <v>2</v>
      </c>
      <c r="D744" s="2">
        <v>121231777</v>
      </c>
      <c r="E744" s="3">
        <v>0.49016357483110501</v>
      </c>
      <c r="F744" s="2" t="s">
        <v>1337</v>
      </c>
      <c r="G744" s="8">
        <v>7.3302399871324296E-5</v>
      </c>
    </row>
    <row r="745" spans="1:7" x14ac:dyDescent="0.35">
      <c r="A745" s="2" t="s">
        <v>1593</v>
      </c>
      <c r="B745" s="7" t="s">
        <v>1592</v>
      </c>
      <c r="C745" s="2">
        <v>7</v>
      </c>
      <c r="D745" s="2">
        <v>172414060.5</v>
      </c>
      <c r="E745" s="3">
        <v>0.50134329153854296</v>
      </c>
      <c r="F745" s="2" t="s">
        <v>1371</v>
      </c>
      <c r="G745" s="8">
        <v>7.3302399871324296E-5</v>
      </c>
    </row>
    <row r="746" spans="1:7" x14ac:dyDescent="0.35">
      <c r="A746" s="2" t="s">
        <v>1595</v>
      </c>
      <c r="B746" s="7" t="s">
        <v>1594</v>
      </c>
      <c r="C746" s="2">
        <v>5</v>
      </c>
      <c r="D746" s="2">
        <v>99922094.5</v>
      </c>
      <c r="E746" s="3">
        <v>0.53985792711182701</v>
      </c>
      <c r="F746" s="2" t="s">
        <v>1596</v>
      </c>
      <c r="G746" s="8">
        <v>7.5034000591883896E-5</v>
      </c>
    </row>
    <row r="747" spans="1:7" x14ac:dyDescent="0.35">
      <c r="A747" s="2" t="s">
        <v>1598</v>
      </c>
      <c r="B747" s="7" t="s">
        <v>1597</v>
      </c>
      <c r="C747" s="2">
        <v>12</v>
      </c>
      <c r="D747" s="2">
        <v>70209241.5</v>
      </c>
      <c r="E747" s="3">
        <v>0.47796988756661202</v>
      </c>
      <c r="F747" s="2" t="s">
        <v>1444</v>
      </c>
      <c r="G747" s="8">
        <v>7.5260283062330202E-5</v>
      </c>
    </row>
    <row r="748" spans="1:7" x14ac:dyDescent="0.35">
      <c r="A748" s="2" t="s">
        <v>1600</v>
      </c>
      <c r="B748" s="7" t="s">
        <v>1599</v>
      </c>
      <c r="C748" s="2">
        <v>6</v>
      </c>
      <c r="D748" s="2">
        <v>6144906.5</v>
      </c>
      <c r="E748" s="3">
        <v>0.49525367384192698</v>
      </c>
      <c r="F748" s="2" t="s">
        <v>1402</v>
      </c>
      <c r="G748" s="8">
        <v>7.5495741223376901E-5</v>
      </c>
    </row>
    <row r="749" spans="1:7" x14ac:dyDescent="0.35">
      <c r="A749" s="2" t="s">
        <v>1602</v>
      </c>
      <c r="B749" s="7" t="s">
        <v>1601</v>
      </c>
      <c r="C749" s="2">
        <v>8</v>
      </c>
      <c r="D749" s="2">
        <v>32585497.5</v>
      </c>
      <c r="E749" s="3">
        <v>0.49961257806686499</v>
      </c>
      <c r="F749" s="2" t="s">
        <v>1402</v>
      </c>
      <c r="G749" s="8">
        <v>7.7159218820287706E-5</v>
      </c>
    </row>
    <row r="750" spans="1:7" x14ac:dyDescent="0.35">
      <c r="A750" s="2" t="s">
        <v>1604</v>
      </c>
      <c r="B750" s="7" t="s">
        <v>1603</v>
      </c>
      <c r="C750" s="2">
        <v>16</v>
      </c>
      <c r="D750" s="2">
        <v>3631306.5</v>
      </c>
      <c r="E750" s="3">
        <v>0.482631498151606</v>
      </c>
      <c r="F750" s="2" t="s">
        <v>1444</v>
      </c>
      <c r="G750" s="8">
        <v>7.7322613115098001E-5</v>
      </c>
    </row>
    <row r="751" spans="1:7" x14ac:dyDescent="0.35">
      <c r="A751" s="2" t="s">
        <v>1606</v>
      </c>
      <c r="B751" s="7" t="s">
        <v>1605</v>
      </c>
      <c r="C751" s="2">
        <v>15</v>
      </c>
      <c r="D751" s="2">
        <v>88763195.5</v>
      </c>
      <c r="E751" s="3">
        <v>0.49474011806587698</v>
      </c>
      <c r="F751" s="2" t="s">
        <v>1402</v>
      </c>
      <c r="G751" s="8">
        <v>7.8278798371666695E-5</v>
      </c>
    </row>
    <row r="752" spans="1:7" x14ac:dyDescent="0.35">
      <c r="A752" s="2" t="s">
        <v>1608</v>
      </c>
      <c r="B752" s="7" t="s">
        <v>1607</v>
      </c>
      <c r="C752" s="2">
        <v>16</v>
      </c>
      <c r="D752" s="2">
        <v>92715330.5</v>
      </c>
      <c r="E752" s="3">
        <v>0.50453689270391799</v>
      </c>
      <c r="F752" s="2" t="s">
        <v>1371</v>
      </c>
      <c r="G752" s="8">
        <v>7.8278798371666695E-5</v>
      </c>
    </row>
    <row r="753" spans="1:7" x14ac:dyDescent="0.35">
      <c r="A753" s="2" t="s">
        <v>1610</v>
      </c>
      <c r="B753" s="7" t="s">
        <v>1609</v>
      </c>
      <c r="C753" s="2">
        <v>22</v>
      </c>
      <c r="D753" s="2">
        <v>17264661.5</v>
      </c>
      <c r="E753" s="3">
        <v>0.48175526652195699</v>
      </c>
      <c r="F753" s="2" t="s">
        <v>1611</v>
      </c>
      <c r="G753" s="8">
        <v>7.8317373649931799E-5</v>
      </c>
    </row>
    <row r="754" spans="1:7" x14ac:dyDescent="0.35">
      <c r="A754" s="2" t="s">
        <v>1613</v>
      </c>
      <c r="B754" s="7" t="s">
        <v>1612</v>
      </c>
      <c r="C754" s="2">
        <v>15</v>
      </c>
      <c r="D754" s="2">
        <v>91045086.5</v>
      </c>
      <c r="E754" s="3">
        <v>0.45035689757342301</v>
      </c>
      <c r="F754" s="2" t="s">
        <v>1614</v>
      </c>
      <c r="G754" s="8">
        <v>7.8343548380037403E-5</v>
      </c>
    </row>
    <row r="755" spans="1:7" x14ac:dyDescent="0.35">
      <c r="A755" s="2" t="s">
        <v>1616</v>
      </c>
      <c r="B755" s="7" t="s">
        <v>1615</v>
      </c>
      <c r="C755" s="2">
        <v>15</v>
      </c>
      <c r="D755" s="2">
        <v>1422921.5</v>
      </c>
      <c r="E755" s="3">
        <v>0.51289216578150298</v>
      </c>
      <c r="F755" s="2" t="s">
        <v>1351</v>
      </c>
      <c r="G755" s="8">
        <v>7.8938995492494003E-5</v>
      </c>
    </row>
    <row r="756" spans="1:7" x14ac:dyDescent="0.35">
      <c r="A756" s="2" t="s">
        <v>1618</v>
      </c>
      <c r="B756" s="7" t="s">
        <v>1617</v>
      </c>
      <c r="C756" s="2">
        <v>20</v>
      </c>
      <c r="D756" s="2">
        <v>99926357.5</v>
      </c>
      <c r="E756" s="3">
        <v>0.52504093448151601</v>
      </c>
      <c r="F756" s="2" t="s">
        <v>1232</v>
      </c>
      <c r="G756" s="8">
        <v>7.8938995492494003E-5</v>
      </c>
    </row>
    <row r="757" spans="1:7" x14ac:dyDescent="0.35">
      <c r="A757" s="2" t="s">
        <v>1620</v>
      </c>
      <c r="B757" s="7" t="s">
        <v>1619</v>
      </c>
      <c r="C757" s="2">
        <v>9</v>
      </c>
      <c r="D757" s="2">
        <v>140176576.5</v>
      </c>
      <c r="E757" s="3">
        <v>0.46147767280084501</v>
      </c>
      <c r="F757" s="2" t="s">
        <v>1485</v>
      </c>
      <c r="G757" s="8">
        <v>8.0687774875200797E-5</v>
      </c>
    </row>
    <row r="758" spans="1:7" x14ac:dyDescent="0.35">
      <c r="A758" s="2" t="s">
        <v>1622</v>
      </c>
      <c r="B758" s="7" t="s">
        <v>1621</v>
      </c>
      <c r="C758" s="2">
        <v>3</v>
      </c>
      <c r="D758" s="2">
        <v>16357438.5</v>
      </c>
      <c r="E758" s="3">
        <v>0.51068760285011305</v>
      </c>
      <c r="F758" s="2" t="s">
        <v>1371</v>
      </c>
      <c r="G758" s="8">
        <v>8.1528255818993399E-5</v>
      </c>
    </row>
    <row r="759" spans="1:7" x14ac:dyDescent="0.35">
      <c r="A759" s="2" t="s">
        <v>1624</v>
      </c>
      <c r="B759" s="7" t="s">
        <v>1623</v>
      </c>
      <c r="C759" s="2">
        <v>6</v>
      </c>
      <c r="D759" s="2">
        <v>19703369.5</v>
      </c>
      <c r="E759" s="3">
        <v>0.48791710666834798</v>
      </c>
      <c r="F759" s="2" t="s">
        <v>1337</v>
      </c>
      <c r="G759" s="8">
        <v>8.1641556900659593E-5</v>
      </c>
    </row>
    <row r="760" spans="1:7" x14ac:dyDescent="0.35">
      <c r="A760" s="2" t="s">
        <v>1626</v>
      </c>
      <c r="B760" s="7" t="s">
        <v>1625</v>
      </c>
      <c r="C760" s="2">
        <v>20</v>
      </c>
      <c r="D760" s="2">
        <v>36578934.5</v>
      </c>
      <c r="E760" s="3">
        <v>0.50581550182134505</v>
      </c>
      <c r="F760" s="2" t="s">
        <v>1371</v>
      </c>
      <c r="G760" s="8">
        <v>8.1641556900659593E-5</v>
      </c>
    </row>
    <row r="761" spans="1:7" x14ac:dyDescent="0.35">
      <c r="A761" s="2" t="s">
        <v>1628</v>
      </c>
      <c r="B761" s="7" t="s">
        <v>1627</v>
      </c>
      <c r="C761" s="2">
        <v>11</v>
      </c>
      <c r="D761" s="2">
        <v>47376479.5</v>
      </c>
      <c r="E761" s="3">
        <v>0.514561558242151</v>
      </c>
      <c r="F761" s="2" t="s">
        <v>1562</v>
      </c>
      <c r="G761" s="8">
        <v>8.29638112976852E-5</v>
      </c>
    </row>
    <row r="762" spans="1:7" x14ac:dyDescent="0.35">
      <c r="A762" s="2" t="s">
        <v>1630</v>
      </c>
      <c r="B762" s="7" t="s">
        <v>1629</v>
      </c>
      <c r="C762" s="2">
        <v>15</v>
      </c>
      <c r="D762" s="2">
        <v>81600839.5</v>
      </c>
      <c r="E762" s="3">
        <v>0.50984927525706003</v>
      </c>
      <c r="F762" s="2" t="s">
        <v>1562</v>
      </c>
      <c r="G762" s="8">
        <v>8.3284983428356704E-5</v>
      </c>
    </row>
    <row r="763" spans="1:7" x14ac:dyDescent="0.35">
      <c r="A763" s="2" t="s">
        <v>1632</v>
      </c>
      <c r="B763" s="7" t="s">
        <v>1631</v>
      </c>
      <c r="C763" s="2">
        <v>17</v>
      </c>
      <c r="D763" s="2">
        <v>73230829.5</v>
      </c>
      <c r="E763" s="3">
        <v>0.47192551155179102</v>
      </c>
      <c r="F763" s="2" t="s">
        <v>1633</v>
      </c>
      <c r="G763" s="8">
        <v>8.3961685660362802E-5</v>
      </c>
    </row>
    <row r="764" spans="1:7" x14ac:dyDescent="0.35">
      <c r="A764" s="2" t="s">
        <v>1635</v>
      </c>
      <c r="B764" s="7" t="s">
        <v>1634</v>
      </c>
      <c r="C764" s="2">
        <v>5</v>
      </c>
      <c r="D764" s="2">
        <v>1694728.5</v>
      </c>
      <c r="E764" s="3">
        <v>0.471123310936233</v>
      </c>
      <c r="F764" s="2" t="s">
        <v>1633</v>
      </c>
      <c r="G764" s="8">
        <v>8.5023319965407904E-5</v>
      </c>
    </row>
    <row r="765" spans="1:7" x14ac:dyDescent="0.35">
      <c r="A765" s="2" t="s">
        <v>1637</v>
      </c>
      <c r="B765" s="7" t="s">
        <v>1636</v>
      </c>
      <c r="C765" s="2">
        <v>4</v>
      </c>
      <c r="D765" s="2">
        <v>73923513.5</v>
      </c>
      <c r="E765" s="3">
        <v>0.47682143969631802</v>
      </c>
      <c r="F765" s="2" t="s">
        <v>1638</v>
      </c>
      <c r="G765" s="8">
        <v>8.5023319965407904E-5</v>
      </c>
    </row>
    <row r="766" spans="1:7" x14ac:dyDescent="0.35">
      <c r="A766" s="2" t="s">
        <v>1640</v>
      </c>
      <c r="B766" s="7" t="s">
        <v>1639</v>
      </c>
      <c r="C766" s="2">
        <v>4</v>
      </c>
      <c r="D766" s="2">
        <v>120415630.5</v>
      </c>
      <c r="E766" s="3">
        <v>0.46953345584019102</v>
      </c>
      <c r="F766" s="2" t="s">
        <v>1633</v>
      </c>
      <c r="G766" s="8">
        <v>8.5345957448725395E-5</v>
      </c>
    </row>
    <row r="767" spans="1:7" x14ac:dyDescent="0.35">
      <c r="A767" s="2" t="s">
        <v>1642</v>
      </c>
      <c r="B767" s="7" t="s">
        <v>1641</v>
      </c>
      <c r="C767" s="2">
        <v>12</v>
      </c>
      <c r="D767" s="2">
        <v>65641975.5</v>
      </c>
      <c r="E767" s="3">
        <v>0.51287631205921103</v>
      </c>
      <c r="F767" s="2" t="s">
        <v>1562</v>
      </c>
      <c r="G767" s="8">
        <v>8.7252789612223097E-5</v>
      </c>
    </row>
    <row r="768" spans="1:7" x14ac:dyDescent="0.35">
      <c r="A768" s="2" t="s">
        <v>1644</v>
      </c>
      <c r="B768" s="7" t="s">
        <v>1643</v>
      </c>
      <c r="C768" s="2">
        <v>1</v>
      </c>
      <c r="D768" s="2">
        <v>22987814.5</v>
      </c>
      <c r="E768" s="3">
        <v>0.47889503641611098</v>
      </c>
      <c r="F768" s="2" t="s">
        <v>1611</v>
      </c>
      <c r="G768" s="8">
        <v>8.8549024701284402E-5</v>
      </c>
    </row>
    <row r="769" spans="1:7" x14ac:dyDescent="0.35">
      <c r="A769" s="2" t="s">
        <v>1646</v>
      </c>
      <c r="B769" s="7" t="s">
        <v>1645</v>
      </c>
      <c r="C769" s="2">
        <v>19</v>
      </c>
      <c r="D769" s="2">
        <v>18367951.5</v>
      </c>
      <c r="E769" s="3">
        <v>0.44677937392148498</v>
      </c>
      <c r="F769" s="2" t="s">
        <v>1614</v>
      </c>
      <c r="G769" s="8">
        <v>9.0093605448219899E-5</v>
      </c>
    </row>
    <row r="770" spans="1:7" x14ac:dyDescent="0.35">
      <c r="A770" s="2" t="s">
        <v>1648</v>
      </c>
      <c r="B770" s="7" t="s">
        <v>1647</v>
      </c>
      <c r="C770" s="2" t="s">
        <v>407</v>
      </c>
      <c r="D770" s="2">
        <v>103183200.5</v>
      </c>
      <c r="E770" s="3">
        <v>0.45983784321721799</v>
      </c>
      <c r="F770" s="2" t="s">
        <v>1485</v>
      </c>
      <c r="G770" s="8">
        <v>9.0170430930579603E-5</v>
      </c>
    </row>
    <row r="771" spans="1:7" x14ac:dyDescent="0.35">
      <c r="A771" s="2" t="s">
        <v>1650</v>
      </c>
      <c r="B771" s="7" t="s">
        <v>1649</v>
      </c>
      <c r="C771" s="2">
        <v>4</v>
      </c>
      <c r="D771" s="2">
        <v>221480.5</v>
      </c>
      <c r="E771" s="3">
        <v>0.51481360808064602</v>
      </c>
      <c r="F771" s="2" t="s">
        <v>1562</v>
      </c>
      <c r="G771" s="8">
        <v>9.0170430930579603E-5</v>
      </c>
    </row>
    <row r="772" spans="1:7" x14ac:dyDescent="0.35">
      <c r="A772" s="2" t="s">
        <v>1652</v>
      </c>
      <c r="B772" s="7" t="s">
        <v>1651</v>
      </c>
      <c r="C772" s="2">
        <v>9</v>
      </c>
      <c r="D772" s="2">
        <v>117093899.5</v>
      </c>
      <c r="E772" s="3">
        <v>0.48966317623619798</v>
      </c>
      <c r="F772" s="2" t="s">
        <v>1586</v>
      </c>
      <c r="G772" s="8">
        <v>9.1047937019061298E-5</v>
      </c>
    </row>
    <row r="773" spans="1:7" x14ac:dyDescent="0.35">
      <c r="A773" s="2" t="s">
        <v>1654</v>
      </c>
      <c r="B773" s="7" t="s">
        <v>1653</v>
      </c>
      <c r="C773" s="2">
        <v>20</v>
      </c>
      <c r="D773" s="2">
        <v>136664342.5</v>
      </c>
      <c r="E773" s="3">
        <v>0.46818415349590198</v>
      </c>
      <c r="F773" s="2" t="s">
        <v>1633</v>
      </c>
      <c r="G773" s="8">
        <v>9.1700759726148195E-5</v>
      </c>
    </row>
    <row r="774" spans="1:7" x14ac:dyDescent="0.35">
      <c r="A774" s="2" t="s">
        <v>1656</v>
      </c>
      <c r="B774" s="7" t="s">
        <v>1655</v>
      </c>
      <c r="C774" s="2">
        <v>6</v>
      </c>
      <c r="D774" s="2">
        <v>3065296.5</v>
      </c>
      <c r="E774" s="3">
        <v>0.47419826050297498</v>
      </c>
      <c r="F774" s="2" t="s">
        <v>1638</v>
      </c>
      <c r="G774" s="8">
        <v>9.1700759726148195E-5</v>
      </c>
    </row>
    <row r="775" spans="1:7" x14ac:dyDescent="0.35">
      <c r="A775" s="2" t="s">
        <v>1658</v>
      </c>
      <c r="B775" s="7" t="s">
        <v>1657</v>
      </c>
      <c r="C775" s="2">
        <v>11</v>
      </c>
      <c r="D775" s="2">
        <v>63742264.5</v>
      </c>
      <c r="E775" s="3">
        <v>0.456769618303281</v>
      </c>
      <c r="F775" s="2" t="s">
        <v>1659</v>
      </c>
      <c r="G775" s="8">
        <v>9.4336852900400004E-5</v>
      </c>
    </row>
    <row r="776" spans="1:7" x14ac:dyDescent="0.35">
      <c r="A776" s="2" t="s">
        <v>1661</v>
      </c>
      <c r="B776" s="7" t="s">
        <v>1660</v>
      </c>
      <c r="C776" s="2">
        <v>15</v>
      </c>
      <c r="D776" s="2">
        <v>45710813.5</v>
      </c>
      <c r="E776" s="3">
        <v>0.478243370532766</v>
      </c>
      <c r="F776" s="2" t="s">
        <v>1444</v>
      </c>
      <c r="G776" s="8">
        <v>9.6130207707651103E-5</v>
      </c>
    </row>
    <row r="777" spans="1:7" x14ac:dyDescent="0.35">
      <c r="A777" s="2" t="s">
        <v>1663</v>
      </c>
      <c r="B777" s="7" t="s">
        <v>1662</v>
      </c>
      <c r="C777" s="2">
        <v>12</v>
      </c>
      <c r="D777" s="2">
        <v>48736108.5</v>
      </c>
      <c r="E777" s="3">
        <v>0.49270998767657798</v>
      </c>
      <c r="F777" s="2" t="s">
        <v>1402</v>
      </c>
      <c r="G777" s="8">
        <v>9.6196404110411894E-5</v>
      </c>
    </row>
    <row r="778" spans="1:7" x14ac:dyDescent="0.35">
      <c r="A778" s="2" t="s">
        <v>1664</v>
      </c>
      <c r="B778" s="7" t="s">
        <v>835</v>
      </c>
      <c r="C778" s="2">
        <v>10</v>
      </c>
      <c r="D778" s="2">
        <v>102746330.5</v>
      </c>
      <c r="E778" s="3">
        <v>0.49066813497907502</v>
      </c>
      <c r="F778" s="2" t="s">
        <v>1586</v>
      </c>
      <c r="G778" s="8">
        <v>9.6654601850535595E-5</v>
      </c>
    </row>
    <row r="779" spans="1:7" x14ac:dyDescent="0.35">
      <c r="A779" s="2" t="s">
        <v>1666</v>
      </c>
      <c r="B779" s="7" t="s">
        <v>1665</v>
      </c>
      <c r="C779" s="2">
        <v>3</v>
      </c>
      <c r="D779" s="2">
        <v>129102495.5</v>
      </c>
      <c r="E779" s="3">
        <v>0.48531388187851598</v>
      </c>
      <c r="F779" s="2" t="s">
        <v>1611</v>
      </c>
      <c r="G779" s="8">
        <v>9.6793991521328197E-5</v>
      </c>
    </row>
    <row r="780" spans="1:7" x14ac:dyDescent="0.35">
      <c r="A780" s="2" t="s">
        <v>1668</v>
      </c>
      <c r="B780" s="7" t="s">
        <v>1667</v>
      </c>
      <c r="C780" s="2">
        <v>5</v>
      </c>
      <c r="D780" s="2">
        <v>77298465.5</v>
      </c>
      <c r="E780" s="3">
        <v>0.47196254085223099</v>
      </c>
      <c r="F780" s="2" t="s">
        <v>1638</v>
      </c>
      <c r="G780" s="8">
        <v>9.6831824698939397E-5</v>
      </c>
    </row>
    <row r="781" spans="1:7" x14ac:dyDescent="0.35">
      <c r="A781" s="2" t="s">
        <v>1670</v>
      </c>
      <c r="B781" s="7" t="s">
        <v>1669</v>
      </c>
      <c r="C781" s="2">
        <v>9</v>
      </c>
      <c r="D781" s="2">
        <v>35610599.5</v>
      </c>
      <c r="E781" s="3">
        <v>0.45145248220762801</v>
      </c>
      <c r="F781" s="2" t="s">
        <v>1614</v>
      </c>
      <c r="G781" s="8">
        <v>9.7674598598382695E-5</v>
      </c>
    </row>
    <row r="782" spans="1:7" x14ac:dyDescent="0.35">
      <c r="A782" s="2" t="s">
        <v>1672</v>
      </c>
      <c r="B782" s="7" t="s">
        <v>1671</v>
      </c>
      <c r="C782" s="2">
        <v>14</v>
      </c>
      <c r="D782" s="2">
        <v>24029185.5</v>
      </c>
      <c r="E782" s="3">
        <v>0.47746477039534602</v>
      </c>
      <c r="F782" s="2" t="s">
        <v>1444</v>
      </c>
      <c r="G782" s="8">
        <v>9.77936907518288E-5</v>
      </c>
    </row>
    <row r="783" spans="1:7" x14ac:dyDescent="0.35">
      <c r="A783" s="2" t="s">
        <v>1674</v>
      </c>
      <c r="B783" s="7" t="s">
        <v>1673</v>
      </c>
      <c r="C783" s="2">
        <v>1</v>
      </c>
      <c r="D783" s="2">
        <v>227174930.5</v>
      </c>
      <c r="E783" s="3">
        <v>0.48837737022966499</v>
      </c>
      <c r="F783" s="2" t="s">
        <v>1611</v>
      </c>
      <c r="G783" s="8">
        <v>9.8147967185276401E-5</v>
      </c>
    </row>
    <row r="784" spans="1:7" x14ac:dyDescent="0.35">
      <c r="A784" s="2" t="s">
        <v>1676</v>
      </c>
      <c r="B784" s="7" t="s">
        <v>1675</v>
      </c>
      <c r="C784" s="2">
        <v>11</v>
      </c>
      <c r="D784" s="2">
        <v>65538688.5</v>
      </c>
      <c r="E784" s="3">
        <v>0.481510019991504</v>
      </c>
      <c r="F784" s="2" t="s">
        <v>1611</v>
      </c>
      <c r="G784" s="8">
        <v>9.9146463544372296E-5</v>
      </c>
    </row>
    <row r="785" spans="1:7" x14ac:dyDescent="0.35">
      <c r="A785" s="2" t="s">
        <v>1678</v>
      </c>
      <c r="B785" s="7" t="s">
        <v>1677</v>
      </c>
      <c r="C785" s="2">
        <v>4</v>
      </c>
      <c r="D785" s="2">
        <v>184634517.5</v>
      </c>
      <c r="E785" s="3">
        <v>0.50661120922456904</v>
      </c>
      <c r="F785" s="2" t="s">
        <v>1679</v>
      </c>
      <c r="G785" s="8">
        <v>9.94738924806756E-5</v>
      </c>
    </row>
    <row r="786" spans="1:7" x14ac:dyDescent="0.35">
      <c r="A786" s="2" t="s">
        <v>1681</v>
      </c>
      <c r="B786" s="7" t="s">
        <v>1680</v>
      </c>
      <c r="C786" s="2">
        <v>15</v>
      </c>
      <c r="D786" s="2">
        <v>23005590.5</v>
      </c>
      <c r="E786" s="3">
        <v>0.44798870939100499</v>
      </c>
      <c r="F786" s="2" t="s">
        <v>1614</v>
      </c>
      <c r="G786" s="2">
        <v>1.00821960051031E-4</v>
      </c>
    </row>
    <row r="787" spans="1:7" x14ac:dyDescent="0.35">
      <c r="A787" s="2" t="s">
        <v>1682</v>
      </c>
      <c r="B787" s="7" t="s">
        <v>308</v>
      </c>
      <c r="C787" s="2">
        <v>12</v>
      </c>
      <c r="D787" s="2">
        <v>121693407.5</v>
      </c>
      <c r="E787" s="3">
        <v>0.48102963108379698</v>
      </c>
      <c r="F787" s="2" t="s">
        <v>1611</v>
      </c>
      <c r="G787" s="2">
        <v>1.0110639360789099E-4</v>
      </c>
    </row>
    <row r="788" spans="1:7" x14ac:dyDescent="0.35">
      <c r="A788" s="2" t="s">
        <v>1683</v>
      </c>
      <c r="B788" s="7" t="s">
        <v>508</v>
      </c>
      <c r="C788" s="2">
        <v>16</v>
      </c>
      <c r="D788" s="2">
        <v>3764569.5</v>
      </c>
      <c r="E788" s="3">
        <v>0.44901929769870103</v>
      </c>
      <c r="F788" s="2" t="s">
        <v>1614</v>
      </c>
      <c r="G788" s="2">
        <v>1.01252698793348E-4</v>
      </c>
    </row>
    <row r="789" spans="1:7" x14ac:dyDescent="0.35">
      <c r="A789" s="2" t="s">
        <v>1685</v>
      </c>
      <c r="B789" s="7" t="s">
        <v>1684</v>
      </c>
      <c r="C789" s="2">
        <v>20</v>
      </c>
      <c r="D789" s="2">
        <v>55860098.5</v>
      </c>
      <c r="E789" s="3">
        <v>0.47342027184699997</v>
      </c>
      <c r="F789" s="2" t="s">
        <v>1638</v>
      </c>
      <c r="G789" s="2">
        <v>1.01252698793348E-4</v>
      </c>
    </row>
    <row r="790" spans="1:7" x14ac:dyDescent="0.35">
      <c r="A790" s="2" t="s">
        <v>1687</v>
      </c>
      <c r="B790" s="7" t="s">
        <v>1686</v>
      </c>
      <c r="C790" s="2">
        <v>3</v>
      </c>
      <c r="D790" s="2">
        <v>49213740.5</v>
      </c>
      <c r="E790" s="3">
        <v>0.47969087538972699</v>
      </c>
      <c r="F790" s="2" t="s">
        <v>1611</v>
      </c>
      <c r="G790" s="2">
        <v>1.01744154053558E-4</v>
      </c>
    </row>
    <row r="791" spans="1:7" x14ac:dyDescent="0.35">
      <c r="A791" s="2" t="s">
        <v>1688</v>
      </c>
      <c r="B791" s="7" t="s">
        <v>68</v>
      </c>
      <c r="C791" s="2">
        <v>6</v>
      </c>
      <c r="D791" s="2">
        <v>122589569.5</v>
      </c>
      <c r="E791" s="3">
        <v>0.47886390582690602</v>
      </c>
      <c r="F791" s="2" t="s">
        <v>1444</v>
      </c>
      <c r="G791" s="2">
        <v>1.02064052474066E-4</v>
      </c>
    </row>
    <row r="792" spans="1:7" x14ac:dyDescent="0.35">
      <c r="A792" s="2" t="s">
        <v>1690</v>
      </c>
      <c r="B792" s="7" t="s">
        <v>1689</v>
      </c>
      <c r="C792" s="2">
        <v>4</v>
      </c>
      <c r="D792" s="2">
        <v>2936153.5</v>
      </c>
      <c r="E792" s="3">
        <v>0.48278427322372802</v>
      </c>
      <c r="F792" s="2" t="s">
        <v>1611</v>
      </c>
      <c r="G792" s="2">
        <v>1.02064052474066E-4</v>
      </c>
    </row>
    <row r="793" spans="1:7" x14ac:dyDescent="0.35">
      <c r="A793" s="2" t="s">
        <v>1692</v>
      </c>
      <c r="B793" s="7" t="s">
        <v>1691</v>
      </c>
      <c r="C793" s="2">
        <v>11</v>
      </c>
      <c r="D793" s="2">
        <v>34340210.5</v>
      </c>
      <c r="E793" s="3">
        <v>0.468023774841829</v>
      </c>
      <c r="F793" s="2" t="s">
        <v>1633</v>
      </c>
      <c r="G793" s="2">
        <v>1.02940043380876E-4</v>
      </c>
    </row>
    <row r="794" spans="1:7" x14ac:dyDescent="0.35">
      <c r="A794" s="2" t="s">
        <v>1694</v>
      </c>
      <c r="B794" s="7" t="s">
        <v>1693</v>
      </c>
      <c r="C794" s="2">
        <v>19</v>
      </c>
      <c r="D794" s="2">
        <v>48533375.5</v>
      </c>
      <c r="E794" s="3">
        <v>0.50241832464764002</v>
      </c>
      <c r="F794" s="2" t="s">
        <v>1695</v>
      </c>
      <c r="G794" s="2">
        <v>1.02940043380876E-4</v>
      </c>
    </row>
    <row r="795" spans="1:7" x14ac:dyDescent="0.35">
      <c r="A795" s="2" t="s">
        <v>1697</v>
      </c>
      <c r="B795" s="7" t="s">
        <v>1696</v>
      </c>
      <c r="C795" s="2">
        <v>17</v>
      </c>
      <c r="D795" s="2">
        <v>66373393.5</v>
      </c>
      <c r="E795" s="3">
        <v>0.50517672963948101</v>
      </c>
      <c r="F795" s="2" t="s">
        <v>1371</v>
      </c>
      <c r="G795" s="2">
        <v>1.02940043380876E-4</v>
      </c>
    </row>
    <row r="796" spans="1:7" x14ac:dyDescent="0.35">
      <c r="A796" s="2" t="s">
        <v>1699</v>
      </c>
      <c r="B796" s="7" t="s">
        <v>1698</v>
      </c>
      <c r="C796" s="2">
        <v>21</v>
      </c>
      <c r="D796" s="2">
        <v>43732198.5</v>
      </c>
      <c r="E796" s="3">
        <v>0.54383455098640099</v>
      </c>
      <c r="F796" s="2" t="s">
        <v>1596</v>
      </c>
      <c r="G796" s="2">
        <v>1.03634634801867E-4</v>
      </c>
    </row>
    <row r="797" spans="1:7" x14ac:dyDescent="0.35">
      <c r="A797" s="2" t="s">
        <v>1701</v>
      </c>
      <c r="B797" s="7" t="s">
        <v>1700</v>
      </c>
      <c r="C797" s="2">
        <v>11</v>
      </c>
      <c r="D797" s="2">
        <v>104866526.5</v>
      </c>
      <c r="E797" s="3">
        <v>0.46412541837340798</v>
      </c>
      <c r="F797" s="2" t="s">
        <v>1633</v>
      </c>
      <c r="G797" s="2">
        <v>1.03962445281643E-4</v>
      </c>
    </row>
    <row r="798" spans="1:7" x14ac:dyDescent="0.35">
      <c r="A798" s="2" t="s">
        <v>1702</v>
      </c>
      <c r="B798" s="7" t="s">
        <v>1012</v>
      </c>
      <c r="C798" s="2">
        <v>8</v>
      </c>
      <c r="D798" s="2">
        <v>17872307.5</v>
      </c>
      <c r="E798" s="3">
        <v>0.466871434087128</v>
      </c>
      <c r="F798" s="2" t="s">
        <v>1633</v>
      </c>
      <c r="G798" s="2">
        <v>1.0404053298996E-4</v>
      </c>
    </row>
    <row r="799" spans="1:7" x14ac:dyDescent="0.35">
      <c r="A799" s="2" t="s">
        <v>1704</v>
      </c>
      <c r="B799" s="7" t="s">
        <v>1703</v>
      </c>
      <c r="C799" s="2">
        <v>18</v>
      </c>
      <c r="D799" s="2">
        <v>3066890.5</v>
      </c>
      <c r="E799" s="3">
        <v>0.49925611626441502</v>
      </c>
      <c r="F799" s="2" t="s">
        <v>1402</v>
      </c>
      <c r="G799" s="2">
        <v>1.04304605824436E-4</v>
      </c>
    </row>
    <row r="800" spans="1:7" x14ac:dyDescent="0.35">
      <c r="A800" s="2" t="s">
        <v>1706</v>
      </c>
      <c r="B800" s="7" t="s">
        <v>1705</v>
      </c>
      <c r="C800" s="2">
        <v>16</v>
      </c>
      <c r="D800" s="2">
        <v>337652.5</v>
      </c>
      <c r="E800" s="3">
        <v>0.49232810717140402</v>
      </c>
      <c r="F800" s="2" t="s">
        <v>1402</v>
      </c>
      <c r="G800" s="2">
        <v>1.04409674921991E-4</v>
      </c>
    </row>
    <row r="801" spans="1:7" x14ac:dyDescent="0.35">
      <c r="A801" s="2" t="s">
        <v>1708</v>
      </c>
      <c r="B801" s="7" t="s">
        <v>1707</v>
      </c>
      <c r="C801" s="2">
        <v>17</v>
      </c>
      <c r="D801" s="2">
        <v>60999019.5</v>
      </c>
      <c r="E801" s="3">
        <v>0.45311377431761601</v>
      </c>
      <c r="F801" s="2" t="s">
        <v>1659</v>
      </c>
      <c r="G801" s="2">
        <v>1.05449598501486E-4</v>
      </c>
    </row>
    <row r="802" spans="1:7" x14ac:dyDescent="0.35">
      <c r="A802" s="2" t="s">
        <v>1710</v>
      </c>
      <c r="B802" s="7" t="s">
        <v>1709</v>
      </c>
      <c r="C802" s="2">
        <v>11</v>
      </c>
      <c r="D802" s="2">
        <v>76670385.5</v>
      </c>
      <c r="E802" s="3">
        <v>0.46084668832769099</v>
      </c>
      <c r="F802" s="2" t="s">
        <v>1659</v>
      </c>
      <c r="G802" s="2">
        <v>1.05449598501486E-4</v>
      </c>
    </row>
    <row r="803" spans="1:7" x14ac:dyDescent="0.35">
      <c r="A803" s="2" t="s">
        <v>1712</v>
      </c>
      <c r="B803" s="7" t="s">
        <v>1711</v>
      </c>
      <c r="C803" s="2">
        <v>1</v>
      </c>
      <c r="D803" s="2">
        <v>120286765.5</v>
      </c>
      <c r="E803" s="3">
        <v>0.46904465701433201</v>
      </c>
      <c r="F803" s="2" t="s">
        <v>1633</v>
      </c>
      <c r="G803" s="2">
        <v>1.06426707103798E-4</v>
      </c>
    </row>
    <row r="804" spans="1:7" x14ac:dyDescent="0.35">
      <c r="A804" s="2" t="s">
        <v>1714</v>
      </c>
      <c r="B804" s="7" t="s">
        <v>1713</v>
      </c>
      <c r="C804" s="2">
        <v>4</v>
      </c>
      <c r="D804" s="2">
        <v>151078246.5</v>
      </c>
      <c r="E804" s="3">
        <v>0.46781859143433302</v>
      </c>
      <c r="F804" s="2" t="s">
        <v>1633</v>
      </c>
      <c r="G804" s="2">
        <v>1.06619644284843E-4</v>
      </c>
    </row>
    <row r="805" spans="1:7" x14ac:dyDescent="0.35">
      <c r="A805" s="2" t="s">
        <v>1716</v>
      </c>
      <c r="B805" s="7" t="s">
        <v>1715</v>
      </c>
      <c r="C805" s="2">
        <v>21</v>
      </c>
      <c r="D805" s="2">
        <v>62646545.5</v>
      </c>
      <c r="E805" s="3">
        <v>0.46973137480138499</v>
      </c>
      <c r="F805" s="2" t="s">
        <v>1633</v>
      </c>
      <c r="G805" s="2">
        <v>1.06619644284843E-4</v>
      </c>
    </row>
    <row r="806" spans="1:7" x14ac:dyDescent="0.35">
      <c r="A806" s="2" t="s">
        <v>1718</v>
      </c>
      <c r="B806" s="7" t="s">
        <v>1717</v>
      </c>
      <c r="C806" s="2" t="s">
        <v>407</v>
      </c>
      <c r="D806" s="2">
        <v>47988471.5</v>
      </c>
      <c r="E806" s="3">
        <v>0.47726579000552899</v>
      </c>
      <c r="F806" s="2" t="s">
        <v>1444</v>
      </c>
      <c r="G806" s="2">
        <v>1.06619644284843E-4</v>
      </c>
    </row>
    <row r="807" spans="1:7" x14ac:dyDescent="0.35">
      <c r="A807" s="2" t="s">
        <v>1720</v>
      </c>
      <c r="B807" s="7" t="s">
        <v>1719</v>
      </c>
      <c r="C807" s="2">
        <v>7</v>
      </c>
      <c r="D807" s="2">
        <v>17488459</v>
      </c>
      <c r="E807" s="3">
        <v>0.49502353262062598</v>
      </c>
      <c r="F807" s="2" t="s">
        <v>1402</v>
      </c>
      <c r="G807" s="2">
        <v>1.06619644284843E-4</v>
      </c>
    </row>
    <row r="808" spans="1:7" x14ac:dyDescent="0.35">
      <c r="A808" s="2" t="s">
        <v>1722</v>
      </c>
      <c r="B808" s="7" t="s">
        <v>1721</v>
      </c>
      <c r="C808" s="2">
        <v>5</v>
      </c>
      <c r="D808" s="2">
        <v>39373202.5</v>
      </c>
      <c r="E808" s="3">
        <v>0.518590241438317</v>
      </c>
      <c r="F808" s="2" t="s">
        <v>1723</v>
      </c>
      <c r="G808" s="2">
        <v>1.06712700254826E-4</v>
      </c>
    </row>
    <row r="809" spans="1:7" x14ac:dyDescent="0.35">
      <c r="A809" s="2" t="s">
        <v>1725</v>
      </c>
      <c r="B809" s="7" t="s">
        <v>1724</v>
      </c>
      <c r="C809" s="2">
        <v>17</v>
      </c>
      <c r="D809" s="2">
        <v>78295215.5</v>
      </c>
      <c r="E809" s="3">
        <v>0.46838241174096501</v>
      </c>
      <c r="F809" s="2" t="s">
        <v>1633</v>
      </c>
      <c r="G809" s="2">
        <v>1.0742047888860301E-4</v>
      </c>
    </row>
    <row r="810" spans="1:7" x14ac:dyDescent="0.35">
      <c r="A810" s="2" t="s">
        <v>1727</v>
      </c>
      <c r="B810" s="7" t="s">
        <v>1726</v>
      </c>
      <c r="C810" s="2">
        <v>5</v>
      </c>
      <c r="D810" s="2">
        <v>139938050.5</v>
      </c>
      <c r="E810" s="3">
        <v>0.48327558405069898</v>
      </c>
      <c r="F810" s="2" t="s">
        <v>1611</v>
      </c>
      <c r="G810" s="2">
        <v>1.07728875679739E-4</v>
      </c>
    </row>
    <row r="811" spans="1:7" x14ac:dyDescent="0.35">
      <c r="A811" s="2" t="s">
        <v>1729</v>
      </c>
      <c r="B811" s="7" t="s">
        <v>1728</v>
      </c>
      <c r="C811" s="2">
        <v>18</v>
      </c>
      <c r="D811" s="2">
        <v>55215645.5</v>
      </c>
      <c r="E811" s="3">
        <v>0.48767827882179199</v>
      </c>
      <c r="F811" s="2" t="s">
        <v>1586</v>
      </c>
      <c r="G811" s="2">
        <v>1.07843271764247E-4</v>
      </c>
    </row>
    <row r="812" spans="1:7" x14ac:dyDescent="0.35">
      <c r="A812" s="2" t="s">
        <v>1730</v>
      </c>
      <c r="B812" s="7" t="s">
        <v>670</v>
      </c>
      <c r="C812" s="2">
        <v>1</v>
      </c>
      <c r="D812" s="2">
        <v>72556832.5</v>
      </c>
      <c r="E812" s="3">
        <v>0.48579535594224799</v>
      </c>
      <c r="F812" s="2" t="s">
        <v>1611</v>
      </c>
      <c r="G812" s="2">
        <v>1.0808454808470301E-4</v>
      </c>
    </row>
    <row r="813" spans="1:7" x14ac:dyDescent="0.35">
      <c r="A813" s="2" t="s">
        <v>1731</v>
      </c>
      <c r="B813" s="7" t="s">
        <v>204</v>
      </c>
      <c r="C813" s="2">
        <v>17</v>
      </c>
      <c r="D813" s="2">
        <v>158946564.5</v>
      </c>
      <c r="E813" s="3">
        <v>0.49357526681214597</v>
      </c>
      <c r="F813" s="2" t="s">
        <v>1586</v>
      </c>
      <c r="G813" s="2">
        <v>1.0808454808470301E-4</v>
      </c>
    </row>
    <row r="814" spans="1:7" x14ac:dyDescent="0.35">
      <c r="A814" s="2" t="s">
        <v>1733</v>
      </c>
      <c r="B814" s="7" t="s">
        <v>1732</v>
      </c>
      <c r="C814" s="2">
        <v>22</v>
      </c>
      <c r="D814" s="2">
        <v>37522217.5</v>
      </c>
      <c r="E814" s="3">
        <v>0.491448439291366</v>
      </c>
      <c r="F814" s="2" t="s">
        <v>1586</v>
      </c>
      <c r="G814" s="2">
        <v>1.0846336614127401E-4</v>
      </c>
    </row>
    <row r="815" spans="1:7" x14ac:dyDescent="0.35">
      <c r="A815" s="2" t="s">
        <v>1735</v>
      </c>
      <c r="B815" s="7" t="s">
        <v>1734</v>
      </c>
      <c r="C815" s="2">
        <v>5</v>
      </c>
      <c r="D815" s="2">
        <v>82876853.5</v>
      </c>
      <c r="E815" s="3">
        <v>0.48461188137111799</v>
      </c>
      <c r="F815" s="2" t="s">
        <v>1611</v>
      </c>
      <c r="G815" s="2">
        <v>1.10209216910506E-4</v>
      </c>
    </row>
    <row r="816" spans="1:7" x14ac:dyDescent="0.35">
      <c r="A816" s="2" t="s">
        <v>1737</v>
      </c>
      <c r="B816" s="7" t="s">
        <v>1736</v>
      </c>
      <c r="C816" s="2">
        <v>4</v>
      </c>
      <c r="D816" s="2">
        <v>129191350.5</v>
      </c>
      <c r="E816" s="3">
        <v>0.47355198335225401</v>
      </c>
      <c r="F816" s="2" t="s">
        <v>1638</v>
      </c>
      <c r="G816" s="2">
        <v>1.1037572582705499E-4</v>
      </c>
    </row>
    <row r="817" spans="1:7" x14ac:dyDescent="0.35">
      <c r="A817" s="2" t="s">
        <v>1739</v>
      </c>
      <c r="B817" s="7" t="s">
        <v>1738</v>
      </c>
      <c r="C817" s="2">
        <v>1</v>
      </c>
      <c r="D817" s="2">
        <v>2436876.5</v>
      </c>
      <c r="E817" s="3">
        <v>0.51746764153813496</v>
      </c>
      <c r="F817" s="2" t="s">
        <v>1723</v>
      </c>
      <c r="G817" s="2">
        <v>1.10421023819862E-4</v>
      </c>
    </row>
    <row r="818" spans="1:7" x14ac:dyDescent="0.35">
      <c r="A818" s="2" t="s">
        <v>1741</v>
      </c>
      <c r="B818" s="7" t="s">
        <v>1740</v>
      </c>
      <c r="C818" s="2">
        <v>2</v>
      </c>
      <c r="D818" s="2">
        <v>220036899.5</v>
      </c>
      <c r="E818" s="3">
        <v>0.47761855912129803</v>
      </c>
      <c r="F818" s="2" t="s">
        <v>1742</v>
      </c>
      <c r="G818" s="2">
        <v>1.10600258198694E-4</v>
      </c>
    </row>
    <row r="819" spans="1:7" x14ac:dyDescent="0.35">
      <c r="A819" s="2" t="s">
        <v>1744</v>
      </c>
      <c r="B819" s="7" t="s">
        <v>1743</v>
      </c>
      <c r="C819" s="2">
        <v>16</v>
      </c>
      <c r="D819" s="2">
        <v>21443685.5</v>
      </c>
      <c r="E819" s="3">
        <v>0.46851513187480998</v>
      </c>
      <c r="F819" s="2" t="s">
        <v>1633</v>
      </c>
      <c r="G819" s="2">
        <v>1.1118712022121E-4</v>
      </c>
    </row>
    <row r="820" spans="1:7" x14ac:dyDescent="0.35">
      <c r="A820" s="2" t="s">
        <v>1746</v>
      </c>
      <c r="B820" s="7" t="s">
        <v>1745</v>
      </c>
      <c r="C820" s="2">
        <v>8</v>
      </c>
      <c r="D820" s="2">
        <v>21964520.5</v>
      </c>
      <c r="E820" s="3">
        <v>0.48818442892361402</v>
      </c>
      <c r="F820" s="2" t="s">
        <v>1611</v>
      </c>
      <c r="G820" s="2">
        <v>1.11404628109171E-4</v>
      </c>
    </row>
    <row r="821" spans="1:7" x14ac:dyDescent="0.35">
      <c r="A821" s="2" t="s">
        <v>1748</v>
      </c>
      <c r="B821" s="7" t="s">
        <v>1747</v>
      </c>
      <c r="C821" s="2">
        <v>20</v>
      </c>
      <c r="D821" s="2">
        <v>4758827.5</v>
      </c>
      <c r="E821" s="3">
        <v>0.47496563067519398</v>
      </c>
      <c r="F821" s="2" t="s">
        <v>1444</v>
      </c>
      <c r="G821" s="2">
        <v>1.1153113744354199E-4</v>
      </c>
    </row>
    <row r="822" spans="1:7" x14ac:dyDescent="0.35">
      <c r="A822" s="2" t="s">
        <v>1750</v>
      </c>
      <c r="B822" s="7" t="s">
        <v>1749</v>
      </c>
      <c r="C822" s="2">
        <v>1</v>
      </c>
      <c r="D822" s="2">
        <v>75171397.5</v>
      </c>
      <c r="E822" s="3">
        <v>0.48838407835908298</v>
      </c>
      <c r="F822" s="2" t="s">
        <v>1586</v>
      </c>
      <c r="G822" s="2">
        <v>1.12045441782414E-4</v>
      </c>
    </row>
    <row r="823" spans="1:7" x14ac:dyDescent="0.35">
      <c r="A823" s="2" t="s">
        <v>1752</v>
      </c>
      <c r="B823" s="7" t="s">
        <v>1751</v>
      </c>
      <c r="C823" s="2">
        <v>10</v>
      </c>
      <c r="D823" s="2">
        <v>31828133.5</v>
      </c>
      <c r="E823" s="3">
        <v>0.50339429760432497</v>
      </c>
      <c r="F823" s="2" t="s">
        <v>1695</v>
      </c>
      <c r="G823" s="2">
        <v>1.13190181851068E-4</v>
      </c>
    </row>
    <row r="824" spans="1:7" x14ac:dyDescent="0.35">
      <c r="A824" s="2" t="s">
        <v>1754</v>
      </c>
      <c r="B824" s="7" t="s">
        <v>1753</v>
      </c>
      <c r="C824" s="2">
        <v>19</v>
      </c>
      <c r="D824" s="2">
        <v>97626206.5</v>
      </c>
      <c r="E824" s="3">
        <v>0.53262779683150696</v>
      </c>
      <c r="F824" s="2" t="s">
        <v>1382</v>
      </c>
      <c r="G824" s="2">
        <v>1.13190181851068E-4</v>
      </c>
    </row>
    <row r="825" spans="1:7" x14ac:dyDescent="0.35">
      <c r="A825" s="2" t="s">
        <v>1756</v>
      </c>
      <c r="B825" s="7" t="s">
        <v>1755</v>
      </c>
      <c r="C825" s="2">
        <v>18</v>
      </c>
      <c r="D825" s="2">
        <v>47808762.5</v>
      </c>
      <c r="E825" s="3">
        <v>0.459292851637495</v>
      </c>
      <c r="F825" s="2" t="s">
        <v>1659</v>
      </c>
      <c r="G825" s="2">
        <v>1.13269499611015E-4</v>
      </c>
    </row>
    <row r="826" spans="1:7" x14ac:dyDescent="0.35">
      <c r="A826" s="2" t="s">
        <v>1758</v>
      </c>
      <c r="B826" s="7" t="s">
        <v>1757</v>
      </c>
      <c r="C826" s="2">
        <v>12</v>
      </c>
      <c r="D826" s="2">
        <v>53810028.5</v>
      </c>
      <c r="E826" s="3">
        <v>0.49693936235702502</v>
      </c>
      <c r="F826" s="2" t="s">
        <v>1402</v>
      </c>
      <c r="G826" s="2">
        <v>1.13605102831445E-4</v>
      </c>
    </row>
    <row r="827" spans="1:7" x14ac:dyDescent="0.35">
      <c r="A827" s="2" t="s">
        <v>1760</v>
      </c>
      <c r="B827" s="7" t="s">
        <v>1759</v>
      </c>
      <c r="C827" s="2">
        <v>10</v>
      </c>
      <c r="D827" s="2">
        <v>50339476.5</v>
      </c>
      <c r="E827" s="3">
        <v>0.45184834370532501</v>
      </c>
      <c r="F827" s="2" t="s">
        <v>1614</v>
      </c>
      <c r="G827" s="2">
        <v>1.13654792790707E-4</v>
      </c>
    </row>
    <row r="828" spans="1:7" x14ac:dyDescent="0.35">
      <c r="A828" s="2" t="s">
        <v>1762</v>
      </c>
      <c r="B828" s="7" t="s">
        <v>1761</v>
      </c>
      <c r="C828" s="2">
        <v>14</v>
      </c>
      <c r="D828" s="2">
        <v>169132</v>
      </c>
      <c r="E828" s="3">
        <v>0.472259351297802</v>
      </c>
      <c r="F828" s="2" t="s">
        <v>1638</v>
      </c>
      <c r="G828" s="2">
        <v>1.14190980267756E-4</v>
      </c>
    </row>
    <row r="829" spans="1:7" x14ac:dyDescent="0.35">
      <c r="A829" s="2" t="s">
        <v>1764</v>
      </c>
      <c r="B829" s="7" t="s">
        <v>1763</v>
      </c>
      <c r="C829" s="2">
        <v>16</v>
      </c>
      <c r="D829" s="2">
        <v>39867196.5</v>
      </c>
      <c r="E829" s="3">
        <v>0.49263463691112902</v>
      </c>
      <c r="F829" s="2" t="s">
        <v>1402</v>
      </c>
      <c r="G829" s="2">
        <v>1.14190980267756E-4</v>
      </c>
    </row>
    <row r="830" spans="1:7" x14ac:dyDescent="0.35">
      <c r="A830" s="2" t="s">
        <v>1766</v>
      </c>
      <c r="B830" s="7" t="s">
        <v>1765</v>
      </c>
      <c r="C830" s="2">
        <v>19</v>
      </c>
      <c r="D830" s="2">
        <v>13255264.5</v>
      </c>
      <c r="E830" s="3">
        <v>0.469547090804739</v>
      </c>
      <c r="F830" s="2" t="s">
        <v>1638</v>
      </c>
      <c r="G830" s="2">
        <v>1.1441381118291501E-4</v>
      </c>
    </row>
    <row r="831" spans="1:7" x14ac:dyDescent="0.35">
      <c r="A831" s="2" t="s">
        <v>1768</v>
      </c>
      <c r="B831" s="7" t="s">
        <v>1767</v>
      </c>
      <c r="C831" s="2">
        <v>3</v>
      </c>
      <c r="D831" s="2">
        <v>160152367.5</v>
      </c>
      <c r="E831" s="3">
        <v>0.50903005649049504</v>
      </c>
      <c r="F831" s="2" t="s">
        <v>1562</v>
      </c>
      <c r="G831" s="2">
        <v>1.14669736789814E-4</v>
      </c>
    </row>
    <row r="832" spans="1:7" x14ac:dyDescent="0.35">
      <c r="A832" s="2" t="s">
        <v>1770</v>
      </c>
      <c r="B832" s="7" t="s">
        <v>1769</v>
      </c>
      <c r="C832" s="2">
        <v>3</v>
      </c>
      <c r="D832" s="2">
        <v>59735168.5</v>
      </c>
      <c r="E832" s="3">
        <v>0.47015374777380398</v>
      </c>
      <c r="F832" s="2" t="s">
        <v>1638</v>
      </c>
      <c r="G832" s="2">
        <v>1.17225467974289E-4</v>
      </c>
    </row>
    <row r="833" spans="1:7" x14ac:dyDescent="0.35">
      <c r="A833" s="2" t="s">
        <v>1772</v>
      </c>
      <c r="B833" s="7" t="s">
        <v>1771</v>
      </c>
      <c r="C833" s="2">
        <v>5</v>
      </c>
      <c r="D833" s="2">
        <v>149493586.5</v>
      </c>
      <c r="E833" s="3">
        <v>0.52813348396529303</v>
      </c>
      <c r="F833" s="2" t="s">
        <v>1567</v>
      </c>
      <c r="G833" s="2">
        <v>1.20237024392545E-4</v>
      </c>
    </row>
    <row r="834" spans="1:7" x14ac:dyDescent="0.35">
      <c r="A834" s="2" t="s">
        <v>1774</v>
      </c>
      <c r="B834" s="7" t="s">
        <v>1773</v>
      </c>
      <c r="C834" s="2">
        <v>8</v>
      </c>
      <c r="D834" s="2">
        <v>29920877.5</v>
      </c>
      <c r="E834" s="3">
        <v>0.46632709779433301</v>
      </c>
      <c r="F834" s="2" t="s">
        <v>1633</v>
      </c>
      <c r="G834" s="2">
        <v>1.20573879660285E-4</v>
      </c>
    </row>
    <row r="835" spans="1:7" x14ac:dyDescent="0.35">
      <c r="A835" s="2" t="s">
        <v>1776</v>
      </c>
      <c r="B835" s="7" t="s">
        <v>1775</v>
      </c>
      <c r="C835" s="2">
        <v>2</v>
      </c>
      <c r="D835" s="2">
        <v>165541437.5</v>
      </c>
      <c r="E835" s="3">
        <v>0.48330762582672199</v>
      </c>
      <c r="F835" s="2" t="s">
        <v>1611</v>
      </c>
      <c r="G835" s="2">
        <v>1.20673736574958E-4</v>
      </c>
    </row>
    <row r="836" spans="1:7" x14ac:dyDescent="0.35">
      <c r="A836" s="2" t="s">
        <v>1778</v>
      </c>
      <c r="B836" s="7" t="s">
        <v>1777</v>
      </c>
      <c r="C836" s="2">
        <v>3</v>
      </c>
      <c r="D836" s="2">
        <v>194361819.5</v>
      </c>
      <c r="E836" s="3">
        <v>0.49817899221650003</v>
      </c>
      <c r="F836" s="2" t="s">
        <v>1402</v>
      </c>
      <c r="G836" s="2">
        <v>1.20684202699389E-4</v>
      </c>
    </row>
    <row r="837" spans="1:7" x14ac:dyDescent="0.35">
      <c r="A837" s="2" t="s">
        <v>1780</v>
      </c>
      <c r="B837" s="7" t="s">
        <v>1779</v>
      </c>
      <c r="C837" s="2">
        <v>6</v>
      </c>
      <c r="D837" s="2">
        <v>166778522.5</v>
      </c>
      <c r="E837" s="3">
        <v>0.47568981393371801</v>
      </c>
      <c r="F837" s="2" t="s">
        <v>1638</v>
      </c>
      <c r="G837" s="2">
        <v>1.21546611880977E-4</v>
      </c>
    </row>
    <row r="838" spans="1:7" x14ac:dyDescent="0.35">
      <c r="A838" s="2" t="s">
        <v>1782</v>
      </c>
      <c r="B838" s="7" t="s">
        <v>1781</v>
      </c>
      <c r="C838" s="2">
        <v>16</v>
      </c>
      <c r="D838" s="2">
        <v>89762807.5</v>
      </c>
      <c r="E838" s="3">
        <v>0.46985092618642799</v>
      </c>
      <c r="F838" s="2" t="s">
        <v>1638</v>
      </c>
      <c r="G838" s="2">
        <v>1.21707371704714E-4</v>
      </c>
    </row>
    <row r="839" spans="1:7" x14ac:dyDescent="0.35">
      <c r="A839" s="2" t="s">
        <v>1784</v>
      </c>
      <c r="B839" s="7" t="s">
        <v>1783</v>
      </c>
      <c r="C839" s="2">
        <v>3</v>
      </c>
      <c r="D839" s="2">
        <v>46401978.5</v>
      </c>
      <c r="E839" s="3">
        <v>0.46713955083173597</v>
      </c>
      <c r="F839" s="2" t="s">
        <v>1785</v>
      </c>
      <c r="G839" s="2">
        <v>1.23758528072876E-4</v>
      </c>
    </row>
    <row r="840" spans="1:7" x14ac:dyDescent="0.35">
      <c r="A840" s="2" t="s">
        <v>1787</v>
      </c>
      <c r="B840" s="7" t="s">
        <v>1786</v>
      </c>
      <c r="C840" s="2">
        <v>14</v>
      </c>
      <c r="D840" s="2">
        <v>24895816.5</v>
      </c>
      <c r="E840" s="3">
        <v>0.50941233618689497</v>
      </c>
      <c r="F840" s="2" t="s">
        <v>1562</v>
      </c>
      <c r="G840" s="2">
        <v>1.25049958275711E-4</v>
      </c>
    </row>
    <row r="841" spans="1:7" x14ac:dyDescent="0.35">
      <c r="A841" s="2" t="s">
        <v>1789</v>
      </c>
      <c r="B841" s="7" t="s">
        <v>1788</v>
      </c>
      <c r="C841" s="2">
        <v>11</v>
      </c>
      <c r="D841" s="2">
        <v>64701728.5</v>
      </c>
      <c r="E841" s="3">
        <v>0.47268510818035597</v>
      </c>
      <c r="F841" s="2" t="s">
        <v>1638</v>
      </c>
      <c r="G841" s="2">
        <v>1.2674444793980599E-4</v>
      </c>
    </row>
    <row r="842" spans="1:7" x14ac:dyDescent="0.35">
      <c r="A842" s="2" t="s">
        <v>1791</v>
      </c>
      <c r="B842" s="7" t="s">
        <v>1790</v>
      </c>
      <c r="C842" s="2">
        <v>3</v>
      </c>
      <c r="D842" s="2">
        <v>119211959.5</v>
      </c>
      <c r="E842" s="3">
        <v>0.48640196803760499</v>
      </c>
      <c r="F842" s="2" t="s">
        <v>1611</v>
      </c>
      <c r="G842" s="2">
        <v>1.27305983390143E-4</v>
      </c>
    </row>
    <row r="843" spans="1:7" x14ac:dyDescent="0.35">
      <c r="A843" s="2" t="s">
        <v>1793</v>
      </c>
      <c r="B843" s="7" t="s">
        <v>1792</v>
      </c>
      <c r="C843" s="2">
        <v>7</v>
      </c>
      <c r="D843" s="2">
        <v>100757704.5</v>
      </c>
      <c r="E843" s="3">
        <v>0.46041757736425498</v>
      </c>
      <c r="F843" s="2" t="s">
        <v>1659</v>
      </c>
      <c r="G843" s="2">
        <v>1.3095361019854E-4</v>
      </c>
    </row>
    <row r="844" spans="1:7" x14ac:dyDescent="0.35">
      <c r="A844" s="2" t="s">
        <v>1794</v>
      </c>
      <c r="B844" s="7" t="s">
        <v>129</v>
      </c>
      <c r="C844" s="2">
        <v>14</v>
      </c>
      <c r="D844" s="2">
        <v>87133567.5</v>
      </c>
      <c r="E844" s="3">
        <v>0.49794961385507702</v>
      </c>
      <c r="F844" s="2" t="s">
        <v>1402</v>
      </c>
      <c r="G844" s="2">
        <v>1.3095361019854E-4</v>
      </c>
    </row>
    <row r="845" spans="1:7" x14ac:dyDescent="0.35">
      <c r="A845" s="2" t="s">
        <v>1795</v>
      </c>
      <c r="B845" s="7" t="s">
        <v>703</v>
      </c>
      <c r="C845" s="2">
        <v>3</v>
      </c>
      <c r="D845" s="2">
        <v>50367733.5</v>
      </c>
      <c r="E845" s="3">
        <v>0.52007082984358499</v>
      </c>
      <c r="F845" s="2" t="s">
        <v>1723</v>
      </c>
      <c r="G845" s="2">
        <v>1.3334729673521699E-4</v>
      </c>
    </row>
    <row r="846" spans="1:7" x14ac:dyDescent="0.35">
      <c r="A846" s="2" t="s">
        <v>1797</v>
      </c>
      <c r="B846" s="7" t="s">
        <v>1796</v>
      </c>
      <c r="C846" s="2">
        <v>12</v>
      </c>
      <c r="D846" s="2">
        <v>6571581.5</v>
      </c>
      <c r="E846" s="3">
        <v>0.43814866355349302</v>
      </c>
      <c r="F846" s="2" t="s">
        <v>1798</v>
      </c>
      <c r="G846" s="2">
        <v>1.33766149028765E-4</v>
      </c>
    </row>
    <row r="847" spans="1:7" x14ac:dyDescent="0.35">
      <c r="A847" s="2" t="s">
        <v>1800</v>
      </c>
      <c r="B847" s="7" t="s">
        <v>1799</v>
      </c>
      <c r="C847" s="2">
        <v>1</v>
      </c>
      <c r="D847" s="2">
        <v>1146750.5</v>
      </c>
      <c r="E847" s="3">
        <v>0.477218271147617</v>
      </c>
      <c r="F847" s="2" t="s">
        <v>1638</v>
      </c>
      <c r="G847" s="2">
        <v>1.33831336060112E-4</v>
      </c>
    </row>
    <row r="848" spans="1:7" x14ac:dyDescent="0.35">
      <c r="A848" s="2" t="s">
        <v>1802</v>
      </c>
      <c r="B848" s="7" t="s">
        <v>1801</v>
      </c>
      <c r="C848" s="2">
        <v>11</v>
      </c>
      <c r="D848" s="2">
        <v>64000318.5</v>
      </c>
      <c r="E848" s="3">
        <v>0.466096977544119</v>
      </c>
      <c r="F848" s="2" t="s">
        <v>1785</v>
      </c>
      <c r="G848" s="2">
        <v>1.34208423535783E-4</v>
      </c>
    </row>
    <row r="849" spans="1:7" x14ac:dyDescent="0.35">
      <c r="A849" s="2" t="s">
        <v>1804</v>
      </c>
      <c r="B849" s="7" t="s">
        <v>1803</v>
      </c>
      <c r="C849" s="2">
        <v>12</v>
      </c>
      <c r="D849" s="2">
        <v>95397400.5</v>
      </c>
      <c r="E849" s="3">
        <v>0.47719661281653802</v>
      </c>
      <c r="F849" s="2" t="s">
        <v>1638</v>
      </c>
      <c r="G849" s="2">
        <v>1.3462521002539899E-4</v>
      </c>
    </row>
    <row r="850" spans="1:7" x14ac:dyDescent="0.35">
      <c r="A850" s="2" t="s">
        <v>1806</v>
      </c>
      <c r="B850" s="7" t="s">
        <v>1805</v>
      </c>
      <c r="C850" s="2">
        <v>2</v>
      </c>
      <c r="D850" s="2">
        <v>11967183.5</v>
      </c>
      <c r="E850" s="3">
        <v>0.49156151539651199</v>
      </c>
      <c r="F850" s="2" t="s">
        <v>1586</v>
      </c>
      <c r="G850" s="2">
        <v>1.3515731888269101E-4</v>
      </c>
    </row>
    <row r="851" spans="1:7" x14ac:dyDescent="0.35">
      <c r="A851" s="2" t="s">
        <v>1808</v>
      </c>
      <c r="B851" s="7" t="s">
        <v>1807</v>
      </c>
      <c r="C851" s="2">
        <v>11</v>
      </c>
      <c r="D851" s="2">
        <v>65306904.5</v>
      </c>
      <c r="E851" s="3">
        <v>0.45995857610685298</v>
      </c>
      <c r="F851" s="2" t="s">
        <v>1659</v>
      </c>
      <c r="G851" s="2">
        <v>1.3567067906196899E-4</v>
      </c>
    </row>
    <row r="852" spans="1:7" x14ac:dyDescent="0.35">
      <c r="A852" s="2" t="s">
        <v>1810</v>
      </c>
      <c r="B852" s="7" t="s">
        <v>1809</v>
      </c>
      <c r="C852" s="2">
        <v>6</v>
      </c>
      <c r="D852" s="2">
        <v>90077802.5</v>
      </c>
      <c r="E852" s="3">
        <v>0.472584230645479</v>
      </c>
      <c r="F852" s="2" t="s">
        <v>1638</v>
      </c>
      <c r="G852" s="2">
        <v>1.3599538851832201E-4</v>
      </c>
    </row>
    <row r="853" spans="1:7" x14ac:dyDescent="0.35">
      <c r="A853" s="2" t="s">
        <v>1812</v>
      </c>
      <c r="B853" s="7" t="s">
        <v>1811</v>
      </c>
      <c r="C853" s="2">
        <v>1</v>
      </c>
      <c r="D853" s="2">
        <v>40144744.5</v>
      </c>
      <c r="E853" s="3">
        <v>0.51976354224841304</v>
      </c>
      <c r="F853" s="2" t="s">
        <v>1723</v>
      </c>
      <c r="G853" s="2">
        <v>1.3636234693763E-4</v>
      </c>
    </row>
    <row r="854" spans="1:7" x14ac:dyDescent="0.35">
      <c r="A854" s="2" t="s">
        <v>1814</v>
      </c>
      <c r="B854" s="7" t="s">
        <v>1813</v>
      </c>
      <c r="C854" s="2">
        <v>9</v>
      </c>
      <c r="D854" s="2">
        <v>136028440.5</v>
      </c>
      <c r="E854" s="3">
        <v>0.47009105283663</v>
      </c>
      <c r="F854" s="2" t="s">
        <v>1638</v>
      </c>
      <c r="G854" s="2">
        <v>1.36444484943683E-4</v>
      </c>
    </row>
    <row r="855" spans="1:7" x14ac:dyDescent="0.35">
      <c r="A855" s="2" t="s">
        <v>1816</v>
      </c>
      <c r="B855" s="7" t="s">
        <v>1815</v>
      </c>
      <c r="C855" s="2">
        <v>7</v>
      </c>
      <c r="D855" s="2">
        <v>110764792.5</v>
      </c>
      <c r="E855" s="3">
        <v>0.49362511889732202</v>
      </c>
      <c r="F855" s="2" t="s">
        <v>1586</v>
      </c>
      <c r="G855" s="2">
        <v>1.3766690802255999E-4</v>
      </c>
    </row>
    <row r="856" spans="1:7" x14ac:dyDescent="0.35">
      <c r="A856" s="2" t="s">
        <v>1818</v>
      </c>
      <c r="B856" s="7" t="s">
        <v>1817</v>
      </c>
      <c r="C856" s="2">
        <v>7</v>
      </c>
      <c r="D856" s="2">
        <v>87834745.5</v>
      </c>
      <c r="E856" s="3">
        <v>0.46530458809353198</v>
      </c>
      <c r="F856" s="2" t="s">
        <v>1785</v>
      </c>
      <c r="G856" s="2">
        <v>1.37751211817863E-4</v>
      </c>
    </row>
    <row r="857" spans="1:7" x14ac:dyDescent="0.35">
      <c r="A857" s="2" t="s">
        <v>1820</v>
      </c>
      <c r="B857" s="7" t="s">
        <v>1819</v>
      </c>
      <c r="C857" s="2">
        <v>1</v>
      </c>
      <c r="D857" s="2">
        <v>1247168.5</v>
      </c>
      <c r="E857" s="3">
        <v>0.49966390781748898</v>
      </c>
      <c r="F857" s="2" t="s">
        <v>1695</v>
      </c>
      <c r="G857" s="2">
        <v>1.3803170263630899E-4</v>
      </c>
    </row>
    <row r="858" spans="1:7" x14ac:dyDescent="0.35">
      <c r="A858" s="2" t="s">
        <v>1822</v>
      </c>
      <c r="B858" s="7" t="s">
        <v>1821</v>
      </c>
      <c r="C858" s="2">
        <v>9</v>
      </c>
      <c r="D858" s="2">
        <v>136198058.5</v>
      </c>
      <c r="E858" s="3">
        <v>0.48606036293210902</v>
      </c>
      <c r="F858" s="2" t="s">
        <v>1586</v>
      </c>
      <c r="G858" s="2">
        <v>1.3878276285733299E-4</v>
      </c>
    </row>
    <row r="859" spans="1:7" x14ac:dyDescent="0.35">
      <c r="A859" s="2" t="s">
        <v>1824</v>
      </c>
      <c r="B859" s="7" t="s">
        <v>1823</v>
      </c>
      <c r="C859" s="2">
        <v>2</v>
      </c>
      <c r="D859" s="2">
        <v>87820925.5</v>
      </c>
      <c r="E859" s="3">
        <v>0.51132442816197798</v>
      </c>
      <c r="F859" s="2" t="s">
        <v>1562</v>
      </c>
      <c r="G859" s="2">
        <v>1.39824268624328E-4</v>
      </c>
    </row>
    <row r="860" spans="1:7" x14ac:dyDescent="0.35">
      <c r="A860" s="2" t="s">
        <v>1826</v>
      </c>
      <c r="B860" s="7" t="s">
        <v>1825</v>
      </c>
      <c r="C860" s="2">
        <v>12</v>
      </c>
      <c r="D860" s="2">
        <v>123956802.5</v>
      </c>
      <c r="E860" s="3">
        <v>0.45639360790796002</v>
      </c>
      <c r="F860" s="2" t="s">
        <v>1659</v>
      </c>
      <c r="G860" s="2">
        <v>1.4175413098813799E-4</v>
      </c>
    </row>
    <row r="861" spans="1:7" x14ac:dyDescent="0.35">
      <c r="A861" s="2" t="s">
        <v>1828</v>
      </c>
      <c r="B861" s="7" t="s">
        <v>1827</v>
      </c>
      <c r="C861" s="2">
        <v>6</v>
      </c>
      <c r="D861" s="2">
        <v>32827401.5</v>
      </c>
      <c r="E861" s="3">
        <v>0.45590868845126498</v>
      </c>
      <c r="F861" s="2" t="s">
        <v>1829</v>
      </c>
      <c r="G861" s="2">
        <v>1.43309785817298E-4</v>
      </c>
    </row>
    <row r="862" spans="1:7" x14ac:dyDescent="0.35">
      <c r="A862" s="2" t="s">
        <v>1831</v>
      </c>
      <c r="B862" s="7" t="s">
        <v>1830</v>
      </c>
      <c r="C862" s="2">
        <v>9</v>
      </c>
      <c r="D862" s="2">
        <v>136219319.5</v>
      </c>
      <c r="E862" s="3">
        <v>0.46980956543688701</v>
      </c>
      <c r="F862" s="2" t="s">
        <v>1638</v>
      </c>
      <c r="G862" s="2">
        <v>1.4342317388818399E-4</v>
      </c>
    </row>
    <row r="863" spans="1:7" x14ac:dyDescent="0.35">
      <c r="A863" s="2" t="s">
        <v>1833</v>
      </c>
      <c r="B863" s="7" t="s">
        <v>1832</v>
      </c>
      <c r="C863" s="2">
        <v>6</v>
      </c>
      <c r="D863" s="2">
        <v>160105886</v>
      </c>
      <c r="E863" s="3">
        <v>0.50103841430079699</v>
      </c>
      <c r="F863" s="2" t="s">
        <v>1695</v>
      </c>
      <c r="G863" s="2">
        <v>1.4357761588392899E-4</v>
      </c>
    </row>
    <row r="864" spans="1:7" x14ac:dyDescent="0.35">
      <c r="A864" s="2" t="s">
        <v>1835</v>
      </c>
      <c r="B864" s="7" t="s">
        <v>1834</v>
      </c>
      <c r="C864" s="2">
        <v>2</v>
      </c>
      <c r="D864" s="2">
        <v>242815917.5</v>
      </c>
      <c r="E864" s="3">
        <v>0.48827328012219501</v>
      </c>
      <c r="F864" s="2" t="s">
        <v>1586</v>
      </c>
      <c r="G864" s="2">
        <v>1.46655141338397E-4</v>
      </c>
    </row>
    <row r="865" spans="1:7" x14ac:dyDescent="0.35">
      <c r="A865" s="2" t="s">
        <v>1837</v>
      </c>
      <c r="B865" s="7" t="s">
        <v>1836</v>
      </c>
      <c r="C865" s="2">
        <v>13</v>
      </c>
      <c r="D865" s="2">
        <v>50235264.5</v>
      </c>
      <c r="E865" s="3">
        <v>0.47433866551591403</v>
      </c>
      <c r="F865" s="2" t="s">
        <v>1638</v>
      </c>
      <c r="G865" s="2">
        <v>1.4712244111864499E-4</v>
      </c>
    </row>
    <row r="866" spans="1:7" x14ac:dyDescent="0.35">
      <c r="A866" s="2" t="s">
        <v>1839</v>
      </c>
      <c r="B866" s="7" t="s">
        <v>1838</v>
      </c>
      <c r="C866" s="2">
        <v>14</v>
      </c>
      <c r="D866" s="2">
        <v>35222216.5</v>
      </c>
      <c r="E866" s="3">
        <v>0.46063359924597203</v>
      </c>
      <c r="F866" s="2" t="s">
        <v>1785</v>
      </c>
      <c r="G866" s="2">
        <v>1.4918566754961799E-4</v>
      </c>
    </row>
    <row r="867" spans="1:7" x14ac:dyDescent="0.35">
      <c r="A867" s="2" t="s">
        <v>1841</v>
      </c>
      <c r="B867" s="7" t="s">
        <v>1840</v>
      </c>
      <c r="C867" s="2">
        <v>19</v>
      </c>
      <c r="D867" s="2">
        <v>7744558.5</v>
      </c>
      <c r="E867" s="3">
        <v>0.46984728699852601</v>
      </c>
      <c r="F867" s="2" t="s">
        <v>1638</v>
      </c>
      <c r="G867" s="2">
        <v>1.4924848756984601E-4</v>
      </c>
    </row>
    <row r="868" spans="1:7" x14ac:dyDescent="0.35">
      <c r="A868" s="2" t="s">
        <v>1843</v>
      </c>
      <c r="B868" s="7" t="s">
        <v>1842</v>
      </c>
      <c r="C868" s="2">
        <v>13</v>
      </c>
      <c r="D868" s="2">
        <v>64858930.5</v>
      </c>
      <c r="E868" s="3">
        <v>0.46779478381322498</v>
      </c>
      <c r="F868" s="2" t="s">
        <v>1844</v>
      </c>
      <c r="G868" s="2">
        <v>1.49720110825274E-4</v>
      </c>
    </row>
    <row r="869" spans="1:7" x14ac:dyDescent="0.35">
      <c r="A869" s="2" t="s">
        <v>1846</v>
      </c>
      <c r="B869" s="7" t="s">
        <v>1845</v>
      </c>
      <c r="C869" s="2">
        <v>2</v>
      </c>
      <c r="D869" s="2">
        <v>28869044.5</v>
      </c>
      <c r="E869" s="3">
        <v>0.50206818757820704</v>
      </c>
      <c r="F869" s="2" t="s">
        <v>1847</v>
      </c>
      <c r="G869" s="2">
        <v>1.49720110825274E-4</v>
      </c>
    </row>
    <row r="870" spans="1:7" x14ac:dyDescent="0.35">
      <c r="A870" s="2" t="s">
        <v>1849</v>
      </c>
      <c r="B870" s="7" t="s">
        <v>1848</v>
      </c>
      <c r="C870" s="2">
        <v>6</v>
      </c>
      <c r="D870" s="2">
        <v>71571337.5</v>
      </c>
      <c r="E870" s="3">
        <v>0.501370407867059</v>
      </c>
      <c r="F870" s="2" t="s">
        <v>1695</v>
      </c>
      <c r="G870" s="2">
        <v>1.4974851145651099E-4</v>
      </c>
    </row>
    <row r="871" spans="1:7" x14ac:dyDescent="0.35">
      <c r="A871" s="2" t="s">
        <v>1851</v>
      </c>
      <c r="B871" s="7" t="s">
        <v>1850</v>
      </c>
      <c r="C871" s="2">
        <v>7</v>
      </c>
      <c r="D871" s="2">
        <v>18390619.5</v>
      </c>
      <c r="E871" s="3">
        <v>0.45011995095617502</v>
      </c>
      <c r="F871" s="2" t="s">
        <v>1852</v>
      </c>
      <c r="G871" s="2">
        <v>1.4987567009289699E-4</v>
      </c>
    </row>
    <row r="872" spans="1:7" x14ac:dyDescent="0.35">
      <c r="A872" s="2" t="s">
        <v>1854</v>
      </c>
      <c r="B872" s="7" t="s">
        <v>1853</v>
      </c>
      <c r="C872" s="2">
        <v>19</v>
      </c>
      <c r="D872" s="2">
        <v>52847252.5</v>
      </c>
      <c r="E872" s="3">
        <v>0.46029936330313798</v>
      </c>
      <c r="F872" s="2" t="s">
        <v>1785</v>
      </c>
      <c r="G872" s="2">
        <v>1.4987567009289699E-4</v>
      </c>
    </row>
    <row r="873" spans="1:7" x14ac:dyDescent="0.35">
      <c r="A873" s="2" t="s">
        <v>1856</v>
      </c>
      <c r="B873" s="7" t="s">
        <v>1855</v>
      </c>
      <c r="C873" s="2">
        <v>2</v>
      </c>
      <c r="D873" s="2">
        <v>42579002.5</v>
      </c>
      <c r="E873" s="3">
        <v>0.47080716503729603</v>
      </c>
      <c r="F873" s="2" t="s">
        <v>1638</v>
      </c>
      <c r="G873" s="2">
        <v>1.4987567009289699E-4</v>
      </c>
    </row>
    <row r="874" spans="1:7" x14ac:dyDescent="0.35">
      <c r="A874" s="2" t="s">
        <v>1858</v>
      </c>
      <c r="B874" s="7" t="s">
        <v>1857</v>
      </c>
      <c r="C874" s="2">
        <v>3</v>
      </c>
      <c r="D874" s="2">
        <v>72356819.5</v>
      </c>
      <c r="E874" s="3">
        <v>0.47209917213199998</v>
      </c>
      <c r="F874" s="2" t="s">
        <v>1638</v>
      </c>
      <c r="G874" s="2">
        <v>1.4987567009289699E-4</v>
      </c>
    </row>
    <row r="875" spans="1:7" x14ac:dyDescent="0.35">
      <c r="A875" s="2" t="s">
        <v>1860</v>
      </c>
      <c r="B875" s="7" t="s">
        <v>1859</v>
      </c>
      <c r="C875" s="2">
        <v>3</v>
      </c>
      <c r="D875" s="2">
        <v>41066185.5</v>
      </c>
      <c r="E875" s="3">
        <v>0.49112858764739997</v>
      </c>
      <c r="F875" s="2" t="s">
        <v>1586</v>
      </c>
      <c r="G875" s="2">
        <v>1.4987567009289699E-4</v>
      </c>
    </row>
    <row r="876" spans="1:7" x14ac:dyDescent="0.35">
      <c r="A876" s="2" t="s">
        <v>1862</v>
      </c>
      <c r="B876" s="7" t="s">
        <v>1861</v>
      </c>
      <c r="C876" s="2">
        <v>19</v>
      </c>
      <c r="D876" s="2">
        <v>16823354.5</v>
      </c>
      <c r="E876" s="3">
        <v>0.50344078674746495</v>
      </c>
      <c r="F876" s="2" t="s">
        <v>1679</v>
      </c>
      <c r="G876" s="2">
        <v>1.4987567009289699E-4</v>
      </c>
    </row>
    <row r="877" spans="1:7" x14ac:dyDescent="0.35">
      <c r="A877" s="2" t="s">
        <v>1864</v>
      </c>
      <c r="B877" s="7" t="s">
        <v>1863</v>
      </c>
      <c r="C877" s="2">
        <v>3</v>
      </c>
      <c r="D877" s="2">
        <v>124481954.5</v>
      </c>
      <c r="E877" s="3">
        <v>0.50411454216956697</v>
      </c>
      <c r="F877" s="2" t="s">
        <v>1679</v>
      </c>
      <c r="G877" s="2">
        <v>1.5097889467899001E-4</v>
      </c>
    </row>
    <row r="878" spans="1:7" x14ac:dyDescent="0.35">
      <c r="A878" s="2" t="s">
        <v>1866</v>
      </c>
      <c r="B878" s="7" t="s">
        <v>1865</v>
      </c>
      <c r="C878" s="2">
        <v>14</v>
      </c>
      <c r="D878" s="2">
        <v>56146372.5</v>
      </c>
      <c r="E878" s="3">
        <v>0.48907343181799501</v>
      </c>
      <c r="F878" s="2" t="s">
        <v>1586</v>
      </c>
      <c r="G878" s="2">
        <v>1.5104178228874101E-4</v>
      </c>
    </row>
    <row r="879" spans="1:7" x14ac:dyDescent="0.35">
      <c r="A879" s="2" t="s">
        <v>1867</v>
      </c>
      <c r="B879" s="7" t="s">
        <v>71</v>
      </c>
      <c r="C879" s="2">
        <v>11</v>
      </c>
      <c r="D879" s="2">
        <v>56207067.5</v>
      </c>
      <c r="E879" s="3">
        <v>0.44862743723619602</v>
      </c>
      <c r="F879" s="2" t="s">
        <v>1852</v>
      </c>
      <c r="G879" s="2">
        <v>1.5163681695508799E-4</v>
      </c>
    </row>
    <row r="880" spans="1:7" x14ac:dyDescent="0.35">
      <c r="A880" s="2" t="s">
        <v>1869</v>
      </c>
      <c r="B880" s="7" t="s">
        <v>1868</v>
      </c>
      <c r="C880" s="2">
        <v>19</v>
      </c>
      <c r="D880" s="2">
        <v>834557.5</v>
      </c>
      <c r="E880" s="3">
        <v>0.51517129771093195</v>
      </c>
      <c r="F880" s="2" t="s">
        <v>1870</v>
      </c>
      <c r="G880" s="2">
        <v>1.5163681695508799E-4</v>
      </c>
    </row>
    <row r="881" spans="1:7" x14ac:dyDescent="0.35">
      <c r="A881" s="2" t="s">
        <v>1872</v>
      </c>
      <c r="B881" s="7" t="s">
        <v>1871</v>
      </c>
      <c r="C881" s="2">
        <v>3</v>
      </c>
      <c r="D881" s="2">
        <v>190369018.5</v>
      </c>
      <c r="E881" s="3">
        <v>0.48208196790055602</v>
      </c>
      <c r="F881" s="2" t="s">
        <v>1742</v>
      </c>
      <c r="G881" s="2">
        <v>1.5254947828407199E-4</v>
      </c>
    </row>
    <row r="882" spans="1:7" x14ac:dyDescent="0.35">
      <c r="A882" s="2" t="s">
        <v>1874</v>
      </c>
      <c r="B882" s="7" t="s">
        <v>1873</v>
      </c>
      <c r="C882" s="2">
        <v>18</v>
      </c>
      <c r="D882" s="2">
        <v>43330469.5</v>
      </c>
      <c r="E882" s="3">
        <v>0.51848608180084399</v>
      </c>
      <c r="F882" s="2" t="s">
        <v>1875</v>
      </c>
      <c r="G882" s="2">
        <v>1.53767720065189E-4</v>
      </c>
    </row>
    <row r="883" spans="1:7" x14ac:dyDescent="0.35">
      <c r="A883" s="2" t="s">
        <v>1877</v>
      </c>
      <c r="B883" s="7" t="s">
        <v>1876</v>
      </c>
      <c r="C883" s="2">
        <v>22</v>
      </c>
      <c r="D883" s="2">
        <v>24095132.5</v>
      </c>
      <c r="E883" s="3">
        <v>0.47173425497378402</v>
      </c>
      <c r="F883" s="2" t="s">
        <v>1638</v>
      </c>
      <c r="G883" s="2">
        <v>1.5561667861612E-4</v>
      </c>
    </row>
    <row r="884" spans="1:7" x14ac:dyDescent="0.35">
      <c r="A884" s="2" t="s">
        <v>1879</v>
      </c>
      <c r="B884" s="7" t="s">
        <v>1878</v>
      </c>
      <c r="C884" s="2">
        <v>16</v>
      </c>
      <c r="D884" s="2">
        <v>411523.5</v>
      </c>
      <c r="E884" s="3">
        <v>0.47688544395336802</v>
      </c>
      <c r="F884" s="2" t="s">
        <v>1742</v>
      </c>
      <c r="G884" s="2">
        <v>1.56313444646169E-4</v>
      </c>
    </row>
    <row r="885" spans="1:7" x14ac:dyDescent="0.35">
      <c r="A885" s="2" t="s">
        <v>1881</v>
      </c>
      <c r="B885" s="7" t="s">
        <v>1880</v>
      </c>
      <c r="C885" s="2">
        <v>1</v>
      </c>
      <c r="D885" s="2">
        <v>12035543.5</v>
      </c>
      <c r="E885" s="3">
        <v>0.48785696834609199</v>
      </c>
      <c r="F885" s="2" t="s">
        <v>1586</v>
      </c>
      <c r="G885" s="2">
        <v>1.56313444646169E-4</v>
      </c>
    </row>
    <row r="886" spans="1:7" x14ac:dyDescent="0.35">
      <c r="A886" s="2" t="s">
        <v>1883</v>
      </c>
      <c r="B886" s="7" t="s">
        <v>1882</v>
      </c>
      <c r="C886" s="2">
        <v>20</v>
      </c>
      <c r="D886" s="2">
        <v>11966607.5</v>
      </c>
      <c r="E886" s="3">
        <v>0.49654833405396398</v>
      </c>
      <c r="F886" s="2" t="s">
        <v>1884</v>
      </c>
      <c r="G886" s="2">
        <v>1.56313444646169E-4</v>
      </c>
    </row>
    <row r="887" spans="1:7" x14ac:dyDescent="0.35">
      <c r="A887" s="2" t="s">
        <v>1886</v>
      </c>
      <c r="B887" s="7" t="s">
        <v>1885</v>
      </c>
      <c r="C887" s="2">
        <v>8</v>
      </c>
      <c r="D887" s="2">
        <v>143818248.5</v>
      </c>
      <c r="E887" s="3">
        <v>0.44216383175912899</v>
      </c>
      <c r="F887" s="2" t="s">
        <v>1798</v>
      </c>
      <c r="G887" s="2">
        <v>1.5635730744207899E-4</v>
      </c>
    </row>
    <row r="888" spans="1:7" x14ac:dyDescent="0.35">
      <c r="A888" s="2" t="s">
        <v>1888</v>
      </c>
      <c r="B888" s="7" t="s">
        <v>1887</v>
      </c>
      <c r="C888" s="2">
        <v>16</v>
      </c>
      <c r="D888" s="2">
        <v>2262156.5</v>
      </c>
      <c r="E888" s="3">
        <v>0.497034145679078</v>
      </c>
      <c r="F888" s="2" t="s">
        <v>1884</v>
      </c>
      <c r="G888" s="2">
        <v>1.5669961685686501E-4</v>
      </c>
    </row>
    <row r="889" spans="1:7" x14ac:dyDescent="0.35">
      <c r="A889" s="2" t="s">
        <v>1890</v>
      </c>
      <c r="B889" s="7" t="s">
        <v>1889</v>
      </c>
      <c r="C889" s="2">
        <v>16</v>
      </c>
      <c r="D889" s="2">
        <v>89987333.5</v>
      </c>
      <c r="E889" s="3">
        <v>0.45924347262892701</v>
      </c>
      <c r="F889" s="2" t="s">
        <v>1785</v>
      </c>
      <c r="G889" s="2">
        <v>1.56715331880827E-4</v>
      </c>
    </row>
    <row r="890" spans="1:7" x14ac:dyDescent="0.35">
      <c r="A890" s="2" t="s">
        <v>1892</v>
      </c>
      <c r="B890" s="7" t="s">
        <v>1891</v>
      </c>
      <c r="C890" s="2">
        <v>19</v>
      </c>
      <c r="D890" s="2">
        <v>80897300.5</v>
      </c>
      <c r="E890" s="3">
        <v>0.47816129851714001</v>
      </c>
      <c r="F890" s="2" t="s">
        <v>1742</v>
      </c>
      <c r="G890" s="2">
        <v>1.57779700242374E-4</v>
      </c>
    </row>
    <row r="891" spans="1:7" x14ac:dyDescent="0.35">
      <c r="A891" s="2" t="s">
        <v>1894</v>
      </c>
      <c r="B891" s="7" t="s">
        <v>1893</v>
      </c>
      <c r="C891" s="2">
        <v>17</v>
      </c>
      <c r="D891" s="2">
        <v>36605249.5</v>
      </c>
      <c r="E891" s="3">
        <v>0.484225881377639</v>
      </c>
      <c r="F891" s="2" t="s">
        <v>1742</v>
      </c>
      <c r="G891" s="2">
        <v>1.57779700242374E-4</v>
      </c>
    </row>
    <row r="892" spans="1:7" x14ac:dyDescent="0.35">
      <c r="A892" s="2" t="s">
        <v>1896</v>
      </c>
      <c r="B892" s="7" t="s">
        <v>1895</v>
      </c>
      <c r="C892" s="2">
        <v>14</v>
      </c>
      <c r="D892" s="2">
        <v>102695305.5</v>
      </c>
      <c r="E892" s="3">
        <v>0.47655211709022599</v>
      </c>
      <c r="F892" s="2" t="s">
        <v>1742</v>
      </c>
      <c r="G892" s="2">
        <v>1.58596681832823E-4</v>
      </c>
    </row>
    <row r="893" spans="1:7" x14ac:dyDescent="0.35">
      <c r="A893" s="2" t="s">
        <v>1898</v>
      </c>
      <c r="B893" s="7" t="s">
        <v>1897</v>
      </c>
      <c r="C893" s="2">
        <v>10</v>
      </c>
      <c r="D893" s="2">
        <v>72357408.5</v>
      </c>
      <c r="E893" s="3">
        <v>0.50367778754914305</v>
      </c>
      <c r="F893" s="2" t="s">
        <v>1695</v>
      </c>
      <c r="G893" s="2">
        <v>1.5870643976168E-4</v>
      </c>
    </row>
    <row r="894" spans="1:7" x14ac:dyDescent="0.35">
      <c r="A894" s="2" t="s">
        <v>1900</v>
      </c>
      <c r="B894" s="7" t="s">
        <v>1899</v>
      </c>
      <c r="C894" s="2">
        <v>13</v>
      </c>
      <c r="D894" s="2">
        <v>35847082.5</v>
      </c>
      <c r="E894" s="3">
        <v>0.45482266734521098</v>
      </c>
      <c r="F894" s="2" t="s">
        <v>1829</v>
      </c>
      <c r="G894" s="2">
        <v>1.5963466026786899E-4</v>
      </c>
    </row>
    <row r="895" spans="1:7" x14ac:dyDescent="0.35">
      <c r="A895" s="2" t="s">
        <v>1902</v>
      </c>
      <c r="B895" s="7" t="s">
        <v>1901</v>
      </c>
      <c r="C895" s="2">
        <v>11</v>
      </c>
      <c r="D895" s="2">
        <v>73686040.5</v>
      </c>
      <c r="E895" s="3">
        <v>0.47356505937314303</v>
      </c>
      <c r="F895" s="2" t="s">
        <v>1638</v>
      </c>
      <c r="G895" s="2">
        <v>1.5963466026786899E-4</v>
      </c>
    </row>
    <row r="896" spans="1:7" x14ac:dyDescent="0.35">
      <c r="A896" s="2" t="s">
        <v>1904</v>
      </c>
      <c r="B896" s="7" t="s">
        <v>1903</v>
      </c>
      <c r="C896" s="2">
        <v>9</v>
      </c>
      <c r="D896" s="2">
        <v>115037949.5</v>
      </c>
      <c r="E896" s="3">
        <v>0.50828080876437598</v>
      </c>
      <c r="F896" s="2" t="s">
        <v>1679</v>
      </c>
      <c r="G896" s="2">
        <v>1.5963466026786899E-4</v>
      </c>
    </row>
    <row r="897" spans="1:7" x14ac:dyDescent="0.35">
      <c r="A897" s="2" t="s">
        <v>1906</v>
      </c>
      <c r="B897" s="7" t="s">
        <v>1905</v>
      </c>
      <c r="C897" s="2">
        <v>2</v>
      </c>
      <c r="D897" s="2">
        <v>169952582.5</v>
      </c>
      <c r="E897" s="3">
        <v>0.49049431336240601</v>
      </c>
      <c r="F897" s="2" t="s">
        <v>1586</v>
      </c>
      <c r="G897" s="2">
        <v>1.6255692383E-4</v>
      </c>
    </row>
    <row r="898" spans="1:7" x14ac:dyDescent="0.35">
      <c r="A898" s="2" t="s">
        <v>1907</v>
      </c>
      <c r="B898" s="7" t="s">
        <v>1280</v>
      </c>
      <c r="C898" s="2">
        <v>7</v>
      </c>
      <c r="D898" s="2">
        <v>26707335.5</v>
      </c>
      <c r="E898" s="3">
        <v>0.45298949771457703</v>
      </c>
      <c r="F898" s="2" t="s">
        <v>1829</v>
      </c>
      <c r="G898" s="2">
        <v>1.6334173718904999E-4</v>
      </c>
    </row>
    <row r="899" spans="1:7" x14ac:dyDescent="0.35">
      <c r="A899" s="2" t="s">
        <v>1909</v>
      </c>
      <c r="B899" s="7" t="s">
        <v>1908</v>
      </c>
      <c r="C899" s="2">
        <v>20</v>
      </c>
      <c r="D899" s="2">
        <v>37049519.5</v>
      </c>
      <c r="E899" s="3">
        <v>0.52439048416696099</v>
      </c>
      <c r="F899" s="2" t="s">
        <v>1910</v>
      </c>
      <c r="G899" s="2">
        <v>1.67115128502211E-4</v>
      </c>
    </row>
    <row r="900" spans="1:7" x14ac:dyDescent="0.35">
      <c r="A900" s="2" t="s">
        <v>1912</v>
      </c>
      <c r="B900" s="7" t="s">
        <v>1911</v>
      </c>
      <c r="C900" s="2">
        <v>11</v>
      </c>
      <c r="D900" s="2">
        <v>150238157.5</v>
      </c>
      <c r="E900" s="3">
        <v>0.43106623765526197</v>
      </c>
      <c r="F900" s="2" t="s">
        <v>1913</v>
      </c>
      <c r="G900" s="2">
        <v>1.68478513369437E-4</v>
      </c>
    </row>
    <row r="901" spans="1:7" x14ac:dyDescent="0.35">
      <c r="A901" s="2" t="s">
        <v>1915</v>
      </c>
      <c r="B901" s="7" t="s">
        <v>1914</v>
      </c>
      <c r="C901" s="2">
        <v>1</v>
      </c>
      <c r="D901" s="2">
        <v>70053238.5</v>
      </c>
      <c r="E901" s="3">
        <v>0.45504150826397599</v>
      </c>
      <c r="F901" s="2" t="s">
        <v>1829</v>
      </c>
      <c r="G901" s="2">
        <v>1.68478513369437E-4</v>
      </c>
    </row>
    <row r="902" spans="1:7" x14ac:dyDescent="0.35">
      <c r="A902" s="2" t="s">
        <v>1917</v>
      </c>
      <c r="B902" s="7" t="s">
        <v>1916</v>
      </c>
      <c r="C902" s="2">
        <v>20</v>
      </c>
      <c r="D902" s="2">
        <v>124482087.5</v>
      </c>
      <c r="E902" s="3">
        <v>0.47345640146441997</v>
      </c>
      <c r="F902" s="2" t="s">
        <v>1638</v>
      </c>
      <c r="G902" s="2">
        <v>1.6927057066326199E-4</v>
      </c>
    </row>
    <row r="903" spans="1:7" x14ac:dyDescent="0.35">
      <c r="A903" s="2" t="s">
        <v>1918</v>
      </c>
      <c r="B903" s="7" t="s">
        <v>1863</v>
      </c>
      <c r="C903" s="2">
        <v>3</v>
      </c>
      <c r="D903" s="2">
        <v>17971411.5</v>
      </c>
      <c r="E903" s="3">
        <v>0.51417309611307205</v>
      </c>
      <c r="F903" s="2" t="s">
        <v>1870</v>
      </c>
      <c r="G903" s="2">
        <v>1.6927057066326199E-4</v>
      </c>
    </row>
    <row r="904" spans="1:7" x14ac:dyDescent="0.35">
      <c r="A904" s="2" t="s">
        <v>1920</v>
      </c>
      <c r="B904" s="7" t="s">
        <v>1919</v>
      </c>
      <c r="C904" s="2">
        <v>10</v>
      </c>
      <c r="D904" s="2">
        <v>90071305.5</v>
      </c>
      <c r="E904" s="3">
        <v>0.46128821238568102</v>
      </c>
      <c r="F904" s="2" t="s">
        <v>1785</v>
      </c>
      <c r="G904" s="2">
        <v>1.6955022885356099E-4</v>
      </c>
    </row>
    <row r="905" spans="1:7" x14ac:dyDescent="0.35">
      <c r="A905" s="2" t="s">
        <v>1922</v>
      </c>
      <c r="B905" s="7" t="s">
        <v>1921</v>
      </c>
      <c r="C905" s="2">
        <v>16</v>
      </c>
      <c r="D905" s="2">
        <v>95288493.5</v>
      </c>
      <c r="E905" s="3">
        <v>0.50509069844858301</v>
      </c>
      <c r="F905" s="2" t="s">
        <v>1695</v>
      </c>
      <c r="G905" s="2">
        <v>1.6955022885356099E-4</v>
      </c>
    </row>
    <row r="906" spans="1:7" x14ac:dyDescent="0.35">
      <c r="A906" s="2" t="s">
        <v>1924</v>
      </c>
      <c r="B906" s="7" t="s">
        <v>1923</v>
      </c>
      <c r="C906" s="2">
        <v>13</v>
      </c>
      <c r="D906" s="2">
        <v>73284118.5</v>
      </c>
      <c r="E906" s="3">
        <v>0.47327310472987999</v>
      </c>
      <c r="F906" s="2" t="s">
        <v>1638</v>
      </c>
      <c r="G906" s="2">
        <v>1.6983151315807599E-4</v>
      </c>
    </row>
    <row r="907" spans="1:7" x14ac:dyDescent="0.35">
      <c r="A907" s="2" t="s">
        <v>1926</v>
      </c>
      <c r="B907" s="7" t="s">
        <v>1925</v>
      </c>
      <c r="C907" s="2">
        <v>1</v>
      </c>
      <c r="D907" s="2">
        <v>93617787.5</v>
      </c>
      <c r="E907" s="3">
        <v>0.47906983466405101</v>
      </c>
      <c r="F907" s="2" t="s">
        <v>1742</v>
      </c>
      <c r="G907" s="2">
        <v>1.7146116969318101E-4</v>
      </c>
    </row>
    <row r="908" spans="1:7" x14ac:dyDescent="0.35">
      <c r="A908" s="2" t="s">
        <v>1928</v>
      </c>
      <c r="B908" s="7" t="s">
        <v>1927</v>
      </c>
      <c r="C908" s="2">
        <v>3</v>
      </c>
      <c r="D908" s="2">
        <v>101579573.5</v>
      </c>
      <c r="E908" s="3">
        <v>0.50424415089885299</v>
      </c>
      <c r="F908" s="2" t="s">
        <v>1679</v>
      </c>
      <c r="G908" s="2">
        <v>1.71644084958155E-4</v>
      </c>
    </row>
    <row r="909" spans="1:7" x14ac:dyDescent="0.35">
      <c r="A909" s="2" t="s">
        <v>1930</v>
      </c>
      <c r="B909" s="7" t="s">
        <v>1929</v>
      </c>
      <c r="C909" s="2">
        <v>1</v>
      </c>
      <c r="D909" s="2">
        <v>41326975.5</v>
      </c>
      <c r="E909" s="3">
        <v>0.49554865672269999</v>
      </c>
      <c r="F909" s="2" t="s">
        <v>1884</v>
      </c>
      <c r="G909" s="2">
        <v>1.72818407698915E-4</v>
      </c>
    </row>
    <row r="910" spans="1:7" x14ac:dyDescent="0.35">
      <c r="A910" s="2" t="s">
        <v>1932</v>
      </c>
      <c r="B910" s="7" t="s">
        <v>1931</v>
      </c>
      <c r="C910" s="2">
        <v>3</v>
      </c>
      <c r="D910" s="2">
        <v>49842331.5</v>
      </c>
      <c r="E910" s="3">
        <v>0.45211106754591801</v>
      </c>
      <c r="F910" s="2" t="s">
        <v>1829</v>
      </c>
      <c r="G910" s="2">
        <v>1.72855424185937E-4</v>
      </c>
    </row>
    <row r="911" spans="1:7" x14ac:dyDescent="0.35">
      <c r="A911" s="2" t="s">
        <v>1934</v>
      </c>
      <c r="B911" s="7" t="s">
        <v>1933</v>
      </c>
      <c r="C911" s="2">
        <v>2</v>
      </c>
      <c r="D911" s="2">
        <v>17845292.5</v>
      </c>
      <c r="E911" s="3">
        <v>0.486127572272889</v>
      </c>
      <c r="F911" s="2" t="s">
        <v>1935</v>
      </c>
      <c r="G911" s="2">
        <v>1.7480331436792499E-4</v>
      </c>
    </row>
    <row r="912" spans="1:7" x14ac:dyDescent="0.35">
      <c r="A912" s="2" t="s">
        <v>1937</v>
      </c>
      <c r="B912" s="7" t="s">
        <v>1936</v>
      </c>
      <c r="C912" s="2">
        <v>3</v>
      </c>
      <c r="D912" s="2">
        <v>170582935.5</v>
      </c>
      <c r="E912" s="3">
        <v>0.46641549557315798</v>
      </c>
      <c r="F912" s="2" t="s">
        <v>1785</v>
      </c>
      <c r="G912" s="2">
        <v>1.7483234773813601E-4</v>
      </c>
    </row>
    <row r="913" spans="1:7" x14ac:dyDescent="0.35">
      <c r="A913" s="2" t="s">
        <v>1938</v>
      </c>
      <c r="B913" s="7" t="s">
        <v>779</v>
      </c>
      <c r="C913" s="2">
        <v>1</v>
      </c>
      <c r="D913" s="2">
        <v>155035041.5</v>
      </c>
      <c r="E913" s="3">
        <v>0.47865212570600502</v>
      </c>
      <c r="F913" s="2" t="s">
        <v>1742</v>
      </c>
      <c r="G913" s="2">
        <v>1.7562963409300901E-4</v>
      </c>
    </row>
    <row r="914" spans="1:7" x14ac:dyDescent="0.35">
      <c r="A914" s="2" t="s">
        <v>1940</v>
      </c>
      <c r="B914" s="7" t="s">
        <v>1939</v>
      </c>
      <c r="C914" s="2">
        <v>17</v>
      </c>
      <c r="D914" s="2">
        <v>59171487.5</v>
      </c>
      <c r="E914" s="3">
        <v>0.44616958925189998</v>
      </c>
      <c r="F914" s="2" t="s">
        <v>1852</v>
      </c>
      <c r="G914" s="2">
        <v>1.7627436038053799E-4</v>
      </c>
    </row>
    <row r="915" spans="1:7" x14ac:dyDescent="0.35">
      <c r="A915" s="2" t="s">
        <v>1942</v>
      </c>
      <c r="B915" s="7" t="s">
        <v>1941</v>
      </c>
      <c r="C915" s="2">
        <v>15</v>
      </c>
      <c r="D915" s="2">
        <v>5403051.5</v>
      </c>
      <c r="E915" s="3">
        <v>0.47131419494347299</v>
      </c>
      <c r="F915" s="2" t="s">
        <v>1844</v>
      </c>
      <c r="G915" s="2">
        <v>1.7627436038053799E-4</v>
      </c>
    </row>
    <row r="916" spans="1:7" x14ac:dyDescent="0.35">
      <c r="A916" s="2" t="s">
        <v>1944</v>
      </c>
      <c r="B916" s="7" t="s">
        <v>1943</v>
      </c>
      <c r="C916" s="2">
        <v>11</v>
      </c>
      <c r="D916" s="2">
        <v>867069.5</v>
      </c>
      <c r="E916" s="3">
        <v>0.45487188753590702</v>
      </c>
      <c r="F916" s="2" t="s">
        <v>1829</v>
      </c>
      <c r="G916" s="2">
        <v>1.7665430869609399E-4</v>
      </c>
    </row>
    <row r="917" spans="1:7" x14ac:dyDescent="0.35">
      <c r="A917" s="2" t="s">
        <v>1946</v>
      </c>
      <c r="B917" s="7" t="s">
        <v>1945</v>
      </c>
      <c r="C917" s="2">
        <v>17</v>
      </c>
      <c r="D917" s="2">
        <v>72517494.5</v>
      </c>
      <c r="E917" s="3">
        <v>0.49932918883529398</v>
      </c>
      <c r="F917" s="2" t="s">
        <v>1884</v>
      </c>
      <c r="G917" s="2">
        <v>1.7710201905599899E-4</v>
      </c>
    </row>
    <row r="918" spans="1:7" x14ac:dyDescent="0.35">
      <c r="A918" s="2" t="s">
        <v>1948</v>
      </c>
      <c r="B918" s="7" t="s">
        <v>1947</v>
      </c>
      <c r="C918" s="2">
        <v>16</v>
      </c>
      <c r="D918" s="2">
        <v>1495382.5</v>
      </c>
      <c r="E918" s="3">
        <v>0.47332508598921202</v>
      </c>
      <c r="F918" s="2" t="s">
        <v>1638</v>
      </c>
      <c r="G918" s="2">
        <v>1.78755898140127E-4</v>
      </c>
    </row>
    <row r="919" spans="1:7" x14ac:dyDescent="0.35">
      <c r="A919" s="2" t="s">
        <v>1950</v>
      </c>
      <c r="B919" s="7" t="s">
        <v>1949</v>
      </c>
      <c r="C919" s="2">
        <v>3</v>
      </c>
      <c r="D919" s="2">
        <v>11596492.5</v>
      </c>
      <c r="E919" s="3">
        <v>0.50541151417362895</v>
      </c>
      <c r="F919" s="2" t="s">
        <v>1679</v>
      </c>
      <c r="G919" s="2">
        <v>1.7919108724486101E-4</v>
      </c>
    </row>
    <row r="920" spans="1:7" x14ac:dyDescent="0.35">
      <c r="A920" s="2" t="s">
        <v>1952</v>
      </c>
      <c r="B920" s="7" t="s">
        <v>1951</v>
      </c>
      <c r="C920" s="2">
        <v>16</v>
      </c>
      <c r="D920" s="2">
        <v>84942804.5</v>
      </c>
      <c r="E920" s="3">
        <v>0.54600322292468195</v>
      </c>
      <c r="F920" s="2" t="s">
        <v>1953</v>
      </c>
      <c r="G920" s="2">
        <v>1.79386983442609E-4</v>
      </c>
    </row>
    <row r="921" spans="1:7" x14ac:dyDescent="0.35">
      <c r="A921" s="2" t="s">
        <v>1955</v>
      </c>
      <c r="B921" s="7" t="s">
        <v>1954</v>
      </c>
      <c r="C921" s="2">
        <v>17</v>
      </c>
      <c r="D921" s="2">
        <v>39981624.5</v>
      </c>
      <c r="E921" s="3">
        <v>0.48784160373252999</v>
      </c>
      <c r="F921" s="2" t="s">
        <v>1935</v>
      </c>
      <c r="G921" s="2">
        <v>1.8019235292025099E-4</v>
      </c>
    </row>
    <row r="922" spans="1:7" x14ac:dyDescent="0.35">
      <c r="A922" s="2" t="s">
        <v>1957</v>
      </c>
      <c r="B922" s="7" t="s">
        <v>1956</v>
      </c>
      <c r="C922" s="2">
        <v>22</v>
      </c>
      <c r="D922" s="2">
        <v>27071965.5</v>
      </c>
      <c r="E922" s="3">
        <v>0.47365240353119797</v>
      </c>
      <c r="F922" s="2" t="s">
        <v>1844</v>
      </c>
      <c r="G922" s="2">
        <v>1.8517974637042699E-4</v>
      </c>
    </row>
    <row r="923" spans="1:7" x14ac:dyDescent="0.35">
      <c r="A923" s="2" t="s">
        <v>1959</v>
      </c>
      <c r="B923" s="7" t="s">
        <v>1958</v>
      </c>
      <c r="C923" s="2">
        <v>12</v>
      </c>
      <c r="D923" s="2">
        <v>10244223.5</v>
      </c>
      <c r="E923" s="3">
        <v>0.44535555024156798</v>
      </c>
      <c r="F923" s="2" t="s">
        <v>1852</v>
      </c>
      <c r="G923" s="2">
        <v>1.8607642421687501E-4</v>
      </c>
    </row>
    <row r="924" spans="1:7" x14ac:dyDescent="0.35">
      <c r="A924" s="2" t="s">
        <v>1961</v>
      </c>
      <c r="B924" s="7" t="s">
        <v>1960</v>
      </c>
      <c r="C924" s="2">
        <v>19</v>
      </c>
      <c r="D924" s="2">
        <v>56863649.5</v>
      </c>
      <c r="E924" s="3">
        <v>0.48352780714590698</v>
      </c>
      <c r="F924" s="2" t="s">
        <v>1742</v>
      </c>
      <c r="G924" s="2">
        <v>1.8607642421687501E-4</v>
      </c>
    </row>
    <row r="925" spans="1:7" x14ac:dyDescent="0.35">
      <c r="A925" s="2" t="s">
        <v>1963</v>
      </c>
      <c r="B925" s="7" t="s">
        <v>1962</v>
      </c>
      <c r="C925" s="2" t="s">
        <v>407</v>
      </c>
      <c r="D925" s="2">
        <v>49031133.5</v>
      </c>
      <c r="E925" s="3">
        <v>0.46653581269158001</v>
      </c>
      <c r="F925" s="2" t="s">
        <v>1844</v>
      </c>
      <c r="G925" s="2">
        <v>1.8689089904471299E-4</v>
      </c>
    </row>
    <row r="926" spans="1:7" x14ac:dyDescent="0.35">
      <c r="A926" s="2" t="s">
        <v>1965</v>
      </c>
      <c r="B926" s="7" t="s">
        <v>1964</v>
      </c>
      <c r="C926" s="2">
        <v>11</v>
      </c>
      <c r="D926" s="2">
        <v>64139453.5</v>
      </c>
      <c r="E926" s="3">
        <v>0.46248666060515597</v>
      </c>
      <c r="F926" s="2" t="s">
        <v>1785</v>
      </c>
      <c r="G926" s="2">
        <v>1.8771740023083801E-4</v>
      </c>
    </row>
    <row r="927" spans="1:7" x14ac:dyDescent="0.35">
      <c r="A927" s="2" t="s">
        <v>1966</v>
      </c>
      <c r="B927" s="7" t="s">
        <v>174</v>
      </c>
      <c r="C927" s="2">
        <v>8</v>
      </c>
      <c r="D927" s="2">
        <v>11696256.5</v>
      </c>
      <c r="E927" s="3">
        <v>0.45029547615520299</v>
      </c>
      <c r="F927" s="2" t="s">
        <v>1829</v>
      </c>
      <c r="G927" s="2">
        <v>1.88947689632877E-4</v>
      </c>
    </row>
    <row r="928" spans="1:7" x14ac:dyDescent="0.35">
      <c r="A928" s="2" t="s">
        <v>1967</v>
      </c>
      <c r="B928" s="7" t="s">
        <v>846</v>
      </c>
      <c r="C928" s="2">
        <v>21</v>
      </c>
      <c r="D928" s="2">
        <v>48084332.5</v>
      </c>
      <c r="E928" s="3">
        <v>0.46595664339708098</v>
      </c>
      <c r="F928" s="2" t="s">
        <v>1844</v>
      </c>
      <c r="G928" s="2">
        <v>1.89253667909043E-4</v>
      </c>
    </row>
    <row r="929" spans="1:7" x14ac:dyDescent="0.35">
      <c r="A929" s="2" t="s">
        <v>1969</v>
      </c>
      <c r="B929" s="7" t="s">
        <v>1968</v>
      </c>
      <c r="C929" s="2">
        <v>18</v>
      </c>
      <c r="D929" s="2">
        <v>9538004.5</v>
      </c>
      <c r="E929" s="3">
        <v>0.46530102122228401</v>
      </c>
      <c r="F929" s="2" t="s">
        <v>1785</v>
      </c>
      <c r="G929" s="2">
        <v>1.9024224110899201E-4</v>
      </c>
    </row>
    <row r="930" spans="1:7" x14ac:dyDescent="0.35">
      <c r="A930" s="2" t="s">
        <v>1971</v>
      </c>
      <c r="B930" s="7" t="s">
        <v>1970</v>
      </c>
      <c r="C930" s="2">
        <v>11</v>
      </c>
      <c r="D930" s="2">
        <v>125597092.5</v>
      </c>
      <c r="E930" s="3">
        <v>0.457849927472886</v>
      </c>
      <c r="F930" s="2" t="s">
        <v>1659</v>
      </c>
      <c r="G930" s="2">
        <v>1.9104537012885501E-4</v>
      </c>
    </row>
    <row r="931" spans="1:7" x14ac:dyDescent="0.35">
      <c r="A931" s="2" t="s">
        <v>1973</v>
      </c>
      <c r="B931" s="7" t="s">
        <v>1972</v>
      </c>
      <c r="C931" s="2">
        <v>14</v>
      </c>
      <c r="D931" s="2">
        <v>62214653.5</v>
      </c>
      <c r="E931" s="3">
        <v>0.48106633891766398</v>
      </c>
      <c r="F931" s="2" t="s">
        <v>1974</v>
      </c>
      <c r="G931" s="2">
        <v>1.9104537012885501E-4</v>
      </c>
    </row>
    <row r="932" spans="1:7" x14ac:dyDescent="0.35">
      <c r="A932" s="2" t="s">
        <v>1976</v>
      </c>
      <c r="B932" s="7" t="s">
        <v>1975</v>
      </c>
      <c r="C932" s="2">
        <v>6</v>
      </c>
      <c r="D932" s="2">
        <v>65359971.5</v>
      </c>
      <c r="E932" s="3">
        <v>0.48742801719597501</v>
      </c>
      <c r="F932" s="2" t="s">
        <v>1935</v>
      </c>
      <c r="G932" s="2">
        <v>1.9104537012885501E-4</v>
      </c>
    </row>
    <row r="933" spans="1:7" x14ac:dyDescent="0.35">
      <c r="A933" s="2" t="s">
        <v>1978</v>
      </c>
      <c r="B933" s="7" t="s">
        <v>1977</v>
      </c>
      <c r="C933" s="2">
        <v>20</v>
      </c>
      <c r="D933" s="2">
        <v>2640380.5</v>
      </c>
      <c r="E933" s="3">
        <v>0.46696618058596301</v>
      </c>
      <c r="F933" s="2" t="s">
        <v>1844</v>
      </c>
      <c r="G933" s="2">
        <v>1.9171059562637501E-4</v>
      </c>
    </row>
    <row r="934" spans="1:7" x14ac:dyDescent="0.35">
      <c r="A934" s="2" t="s">
        <v>1980</v>
      </c>
      <c r="B934" s="7" t="s">
        <v>1979</v>
      </c>
      <c r="C934" s="2">
        <v>7</v>
      </c>
      <c r="D934" s="2">
        <v>70257791.5</v>
      </c>
      <c r="E934" s="3">
        <v>0.44913802527540198</v>
      </c>
      <c r="F934" s="2" t="s">
        <v>1829</v>
      </c>
      <c r="G934" s="2">
        <v>1.92378850863835E-4</v>
      </c>
    </row>
    <row r="935" spans="1:7" x14ac:dyDescent="0.35">
      <c r="A935" s="2" t="s">
        <v>1982</v>
      </c>
      <c r="B935" s="7" t="s">
        <v>1981</v>
      </c>
      <c r="C935" s="2">
        <v>17</v>
      </c>
      <c r="D935" s="2">
        <v>37884705.5</v>
      </c>
      <c r="E935" s="3">
        <v>0.46356409462939202</v>
      </c>
      <c r="F935" s="2" t="s">
        <v>1785</v>
      </c>
      <c r="G935" s="2">
        <v>1.92408624852974E-4</v>
      </c>
    </row>
    <row r="936" spans="1:7" x14ac:dyDescent="0.35">
      <c r="A936" s="2" t="s">
        <v>1984</v>
      </c>
      <c r="B936" s="7" t="s">
        <v>1983</v>
      </c>
      <c r="C936" s="2">
        <v>17</v>
      </c>
      <c r="D936" s="2">
        <v>73754051.5</v>
      </c>
      <c r="E936" s="3">
        <v>0.45649008480710601</v>
      </c>
      <c r="F936" s="2" t="s">
        <v>1659</v>
      </c>
      <c r="G936" s="2">
        <v>1.9360455747444399E-4</v>
      </c>
    </row>
    <row r="937" spans="1:7" x14ac:dyDescent="0.35">
      <c r="A937" s="2" t="s">
        <v>1986</v>
      </c>
      <c r="B937" s="7" t="s">
        <v>1985</v>
      </c>
      <c r="C937" s="2">
        <v>15</v>
      </c>
      <c r="D937" s="2">
        <v>45010051.5</v>
      </c>
      <c r="E937" s="3">
        <v>0.45224244658828899</v>
      </c>
      <c r="F937" s="2" t="s">
        <v>1829</v>
      </c>
      <c r="G937" s="2">
        <v>1.95784031433183E-4</v>
      </c>
    </row>
    <row r="938" spans="1:7" x14ac:dyDescent="0.35">
      <c r="A938" s="2" t="s">
        <v>1988</v>
      </c>
      <c r="B938" s="7" t="s">
        <v>1987</v>
      </c>
      <c r="C938" s="2">
        <v>17</v>
      </c>
      <c r="D938" s="2">
        <v>46058859.5</v>
      </c>
      <c r="E938" s="3">
        <v>0.47359259473299598</v>
      </c>
      <c r="F938" s="2" t="s">
        <v>1638</v>
      </c>
      <c r="G938" s="2">
        <v>1.9894897912175701E-4</v>
      </c>
    </row>
    <row r="939" spans="1:7" x14ac:dyDescent="0.35">
      <c r="A939" s="2" t="s">
        <v>1990</v>
      </c>
      <c r="B939" s="7" t="s">
        <v>1989</v>
      </c>
      <c r="C939" s="2">
        <v>5</v>
      </c>
      <c r="D939" s="2">
        <v>145969210.5</v>
      </c>
      <c r="E939" s="3">
        <v>0.49364468841053299</v>
      </c>
      <c r="F939" s="2" t="s">
        <v>1586</v>
      </c>
      <c r="G939" s="2">
        <v>1.991454967705E-4</v>
      </c>
    </row>
    <row r="940" spans="1:7" x14ac:dyDescent="0.35">
      <c r="A940" s="2" t="s">
        <v>1992</v>
      </c>
      <c r="B940" s="7" t="s">
        <v>1991</v>
      </c>
      <c r="C940" s="2">
        <v>3</v>
      </c>
      <c r="D940" s="2">
        <v>186507577.5</v>
      </c>
      <c r="E940" s="3">
        <v>0.466928430886213</v>
      </c>
      <c r="F940" s="2" t="s">
        <v>1844</v>
      </c>
      <c r="G940" s="2">
        <v>2.0007444388285499E-4</v>
      </c>
    </row>
    <row r="941" spans="1:7" x14ac:dyDescent="0.35">
      <c r="A941" s="2" t="s">
        <v>1994</v>
      </c>
      <c r="B941" s="7" t="s">
        <v>1993</v>
      </c>
      <c r="C941" s="2">
        <v>10</v>
      </c>
      <c r="D941" s="2">
        <v>99116729.5</v>
      </c>
      <c r="E941" s="3">
        <v>0.48354833932453001</v>
      </c>
      <c r="F941" s="2" t="s">
        <v>1935</v>
      </c>
      <c r="G941" s="2">
        <v>2.0606236848554101E-4</v>
      </c>
    </row>
    <row r="942" spans="1:7" x14ac:dyDescent="0.35">
      <c r="A942" s="2" t="s">
        <v>1996</v>
      </c>
      <c r="B942" s="7" t="s">
        <v>1995</v>
      </c>
      <c r="C942" s="2">
        <v>11</v>
      </c>
      <c r="D942" s="2">
        <v>67053949.5</v>
      </c>
      <c r="E942" s="3">
        <v>0.46873047413038399</v>
      </c>
      <c r="F942" s="2" t="s">
        <v>1844</v>
      </c>
      <c r="G942" s="2">
        <v>2.0631917582544101E-4</v>
      </c>
    </row>
    <row r="943" spans="1:7" x14ac:dyDescent="0.35">
      <c r="A943" s="2" t="s">
        <v>1998</v>
      </c>
      <c r="B943" s="7" t="s">
        <v>1997</v>
      </c>
      <c r="C943" s="2">
        <v>7</v>
      </c>
      <c r="D943" s="2">
        <v>130007819</v>
      </c>
      <c r="E943" s="3">
        <v>0.46004238410096798</v>
      </c>
      <c r="F943" s="2" t="s">
        <v>1999</v>
      </c>
      <c r="G943" s="2">
        <v>2.0711836957954501E-4</v>
      </c>
    </row>
    <row r="944" spans="1:7" x14ac:dyDescent="0.35">
      <c r="A944" s="2" t="s">
        <v>2001</v>
      </c>
      <c r="B944" s="7" t="s">
        <v>2000</v>
      </c>
      <c r="C944" s="2">
        <v>17</v>
      </c>
      <c r="D944" s="2">
        <v>19809086.5</v>
      </c>
      <c r="E944" s="3">
        <v>0.47016884616895099</v>
      </c>
      <c r="F944" s="2" t="s">
        <v>1844</v>
      </c>
      <c r="G944" s="2">
        <v>2.07125697744186E-4</v>
      </c>
    </row>
    <row r="945" spans="1:7" x14ac:dyDescent="0.35">
      <c r="A945" s="2" t="s">
        <v>2003</v>
      </c>
      <c r="B945" s="7" t="s">
        <v>2002</v>
      </c>
      <c r="C945" s="2">
        <v>11</v>
      </c>
      <c r="D945" s="2">
        <v>295302.5</v>
      </c>
      <c r="E945" s="3">
        <v>0.47830483869159601</v>
      </c>
      <c r="F945" s="2" t="s">
        <v>1742</v>
      </c>
      <c r="G945" s="2">
        <v>2.0845044493292701E-4</v>
      </c>
    </row>
    <row r="946" spans="1:7" x14ac:dyDescent="0.35">
      <c r="A946" s="2" t="s">
        <v>2005</v>
      </c>
      <c r="B946" s="7" t="s">
        <v>2004</v>
      </c>
      <c r="C946" s="2">
        <v>9</v>
      </c>
      <c r="D946" s="2">
        <v>139744556.5</v>
      </c>
      <c r="E946" s="3">
        <v>0.47026579465971602</v>
      </c>
      <c r="F946" s="2" t="s">
        <v>1844</v>
      </c>
      <c r="G946" s="2">
        <v>2.0979920936108201E-4</v>
      </c>
    </row>
    <row r="947" spans="1:7" x14ac:dyDescent="0.35">
      <c r="A947" s="2" t="s">
        <v>2007</v>
      </c>
      <c r="B947" s="7" t="s">
        <v>2006</v>
      </c>
      <c r="C947" s="2">
        <v>9</v>
      </c>
      <c r="D947" s="2">
        <v>2049660.5</v>
      </c>
      <c r="E947" s="3">
        <v>0.44853195241520699</v>
      </c>
      <c r="F947" s="2" t="s">
        <v>1829</v>
      </c>
      <c r="G947" s="2">
        <v>2.1069281537874099E-4</v>
      </c>
    </row>
    <row r="948" spans="1:7" x14ac:dyDescent="0.35">
      <c r="A948" s="2" t="s">
        <v>2009</v>
      </c>
      <c r="B948" s="7" t="s">
        <v>2008</v>
      </c>
      <c r="C948" s="2">
        <v>6</v>
      </c>
      <c r="D948" s="2">
        <v>139006724.5</v>
      </c>
      <c r="E948" s="3">
        <v>0.45268188673104998</v>
      </c>
      <c r="F948" s="2" t="s">
        <v>1829</v>
      </c>
      <c r="G948" s="2">
        <v>2.1069281537874099E-4</v>
      </c>
    </row>
    <row r="949" spans="1:7" x14ac:dyDescent="0.35">
      <c r="A949" s="2" t="s">
        <v>2010</v>
      </c>
      <c r="B949" s="7" t="s">
        <v>550</v>
      </c>
      <c r="C949" s="2">
        <v>10</v>
      </c>
      <c r="D949" s="2">
        <v>100190351</v>
      </c>
      <c r="E949" s="3">
        <v>0.45040821771919398</v>
      </c>
      <c r="F949" s="2" t="s">
        <v>1829</v>
      </c>
      <c r="G949" s="2">
        <v>2.1086192618327299E-4</v>
      </c>
    </row>
    <row r="950" spans="1:7" x14ac:dyDescent="0.35">
      <c r="A950" s="2" t="s">
        <v>2012</v>
      </c>
      <c r="B950" s="7" t="s">
        <v>2011</v>
      </c>
      <c r="C950" s="2">
        <v>11</v>
      </c>
      <c r="D950" s="2">
        <v>126147902.5</v>
      </c>
      <c r="E950" s="3">
        <v>0.46585045306756701</v>
      </c>
      <c r="F950" s="2" t="s">
        <v>1785</v>
      </c>
      <c r="G950" s="2">
        <v>2.11721171259711E-4</v>
      </c>
    </row>
    <row r="951" spans="1:7" x14ac:dyDescent="0.35">
      <c r="A951" s="2" t="s">
        <v>2014</v>
      </c>
      <c r="B951" s="7" t="s">
        <v>2013</v>
      </c>
      <c r="C951" s="2">
        <v>12</v>
      </c>
      <c r="D951" s="2">
        <v>541710.5</v>
      </c>
      <c r="E951" s="3">
        <v>0.44091045911515298</v>
      </c>
      <c r="F951" s="2" t="s">
        <v>2015</v>
      </c>
      <c r="G951" s="2">
        <v>2.1296078547660999E-4</v>
      </c>
    </row>
    <row r="952" spans="1:7" x14ac:dyDescent="0.35">
      <c r="A952" s="2" t="s">
        <v>2017</v>
      </c>
      <c r="B952" s="7" t="s">
        <v>2016</v>
      </c>
      <c r="C952" s="2">
        <v>19</v>
      </c>
      <c r="D952" s="2">
        <v>56664529.5</v>
      </c>
      <c r="E952" s="3">
        <v>0.476016733569184</v>
      </c>
      <c r="F952" s="2" t="s">
        <v>2018</v>
      </c>
      <c r="G952" s="2">
        <v>2.1296078547660999E-4</v>
      </c>
    </row>
    <row r="953" spans="1:7" x14ac:dyDescent="0.35">
      <c r="A953" s="2" t="s">
        <v>2020</v>
      </c>
      <c r="B953" s="7" t="s">
        <v>2019</v>
      </c>
      <c r="C953" s="2">
        <v>14</v>
      </c>
      <c r="D953" s="2">
        <v>60063096.5</v>
      </c>
      <c r="E953" s="3">
        <v>0.47096174431028398</v>
      </c>
      <c r="F953" s="2" t="s">
        <v>1844</v>
      </c>
      <c r="G953" s="2">
        <v>2.13965713806479E-4</v>
      </c>
    </row>
    <row r="954" spans="1:7" x14ac:dyDescent="0.35">
      <c r="A954" s="2" t="s">
        <v>2022</v>
      </c>
      <c r="B954" s="7" t="s">
        <v>2021</v>
      </c>
      <c r="C954" s="2">
        <v>2</v>
      </c>
      <c r="D954" s="2">
        <v>203634407.5</v>
      </c>
      <c r="E954" s="3">
        <v>0.49799198279135998</v>
      </c>
      <c r="F954" s="2" t="s">
        <v>1884</v>
      </c>
      <c r="G954" s="2">
        <v>2.1472112015298101E-4</v>
      </c>
    </row>
    <row r="955" spans="1:7" x14ac:dyDescent="0.35">
      <c r="A955" s="2" t="s">
        <v>2023</v>
      </c>
      <c r="B955" s="7" t="s">
        <v>918</v>
      </c>
      <c r="C955" s="2">
        <v>22</v>
      </c>
      <c r="D955" s="2">
        <v>50965031.5</v>
      </c>
      <c r="E955" s="3">
        <v>0.45159781014212202</v>
      </c>
      <c r="F955" s="2" t="s">
        <v>1829</v>
      </c>
      <c r="G955" s="2">
        <v>2.15071456057787E-4</v>
      </c>
    </row>
    <row r="956" spans="1:7" x14ac:dyDescent="0.35">
      <c r="A956" s="2" t="s">
        <v>2025</v>
      </c>
      <c r="B956" s="7" t="s">
        <v>2024</v>
      </c>
      <c r="C956" s="2" t="s">
        <v>407</v>
      </c>
      <c r="D956" s="2">
        <v>194409726.5</v>
      </c>
      <c r="E956" s="3">
        <v>0.48426154454444398</v>
      </c>
      <c r="F956" s="2" t="s">
        <v>1742</v>
      </c>
      <c r="G956" s="2">
        <v>2.17621581106375E-4</v>
      </c>
    </row>
    <row r="957" spans="1:7" x14ac:dyDescent="0.35">
      <c r="A957" s="2" t="s">
        <v>2027</v>
      </c>
      <c r="B957" s="7" t="s">
        <v>2026</v>
      </c>
      <c r="C957" s="2">
        <v>3</v>
      </c>
      <c r="D957" s="2">
        <v>153200945.5</v>
      </c>
      <c r="E957" s="3">
        <v>0.48646640302718702</v>
      </c>
      <c r="F957" s="2" t="s">
        <v>1935</v>
      </c>
      <c r="G957" s="2">
        <v>2.17621581106375E-4</v>
      </c>
    </row>
    <row r="958" spans="1:7" x14ac:dyDescent="0.35">
      <c r="A958" s="2" t="s">
        <v>2029</v>
      </c>
      <c r="B958" s="7" t="s">
        <v>2028</v>
      </c>
      <c r="C958" s="2">
        <v>22</v>
      </c>
      <c r="D958" s="2">
        <v>50941605.5</v>
      </c>
      <c r="E958" s="3">
        <v>0.44430949350223498</v>
      </c>
      <c r="F958" s="2" t="s">
        <v>1852</v>
      </c>
      <c r="G958" s="2">
        <v>2.1793122523326299E-4</v>
      </c>
    </row>
    <row r="959" spans="1:7" x14ac:dyDescent="0.35">
      <c r="A959" s="2" t="s">
        <v>2031</v>
      </c>
      <c r="B959" s="7" t="s">
        <v>2030</v>
      </c>
      <c r="C959" s="2">
        <v>2</v>
      </c>
      <c r="D959" s="2">
        <v>70187447.5</v>
      </c>
      <c r="E959" s="3">
        <v>0.47094827168062098</v>
      </c>
      <c r="F959" s="2" t="s">
        <v>1844</v>
      </c>
      <c r="G959" s="2">
        <v>2.17991750858602E-4</v>
      </c>
    </row>
    <row r="960" spans="1:7" x14ac:dyDescent="0.35">
      <c r="A960" s="2" t="s">
        <v>2033</v>
      </c>
      <c r="B960" s="7" t="s">
        <v>2032</v>
      </c>
      <c r="C960" s="2">
        <v>2</v>
      </c>
      <c r="D960" s="2">
        <v>191064794.5</v>
      </c>
      <c r="E960" s="3">
        <v>0.48731337053044799</v>
      </c>
      <c r="F960" s="2" t="s">
        <v>1935</v>
      </c>
      <c r="G960" s="2">
        <v>2.1855775257629401E-4</v>
      </c>
    </row>
    <row r="961" spans="1:7" x14ac:dyDescent="0.35">
      <c r="A961" s="2" t="s">
        <v>2035</v>
      </c>
      <c r="B961" s="7" t="s">
        <v>2034</v>
      </c>
      <c r="C961" s="2">
        <v>9</v>
      </c>
      <c r="D961" s="2">
        <v>74298685.5</v>
      </c>
      <c r="E961" s="3">
        <v>0.43284941729687598</v>
      </c>
      <c r="F961" s="2" t="s">
        <v>2036</v>
      </c>
      <c r="G961" s="2">
        <v>2.18878102268988E-4</v>
      </c>
    </row>
    <row r="962" spans="1:7" x14ac:dyDescent="0.35">
      <c r="A962" s="2" t="s">
        <v>2038</v>
      </c>
      <c r="B962" s="7" t="s">
        <v>2037</v>
      </c>
      <c r="C962" s="2">
        <v>1</v>
      </c>
      <c r="D962" s="2">
        <v>145442427.5</v>
      </c>
      <c r="E962" s="3">
        <v>0.42582336549516397</v>
      </c>
      <c r="F962" s="2" t="s">
        <v>2039</v>
      </c>
      <c r="G962" s="2">
        <v>2.1953176165562799E-4</v>
      </c>
    </row>
    <row r="963" spans="1:7" x14ac:dyDescent="0.35">
      <c r="A963" s="2" t="s">
        <v>2041</v>
      </c>
      <c r="B963" s="7" t="s">
        <v>2040</v>
      </c>
      <c r="C963" s="2">
        <v>3</v>
      </c>
      <c r="D963" s="2">
        <v>14184810.5</v>
      </c>
      <c r="E963" s="3">
        <v>0.46677013161369502</v>
      </c>
      <c r="F963" s="2" t="s">
        <v>1844</v>
      </c>
      <c r="G963" s="2">
        <v>2.1985613041746799E-4</v>
      </c>
    </row>
    <row r="964" spans="1:7" x14ac:dyDescent="0.35">
      <c r="A964" s="2" t="s">
        <v>2043</v>
      </c>
      <c r="B964" s="7" t="s">
        <v>2042</v>
      </c>
      <c r="C964" s="2">
        <v>6</v>
      </c>
      <c r="D964" s="2">
        <v>873891.5</v>
      </c>
      <c r="E964" s="3">
        <v>0.44018245799357703</v>
      </c>
      <c r="F964" s="2" t="s">
        <v>2015</v>
      </c>
      <c r="G964" s="2">
        <v>2.2041417045530701E-4</v>
      </c>
    </row>
    <row r="965" spans="1:7" x14ac:dyDescent="0.35">
      <c r="A965" s="2" t="s">
        <v>2045</v>
      </c>
      <c r="B965" s="7" t="s">
        <v>2044</v>
      </c>
      <c r="C965" s="2">
        <v>22</v>
      </c>
      <c r="D965" s="2">
        <v>50618671.5</v>
      </c>
      <c r="E965" s="3">
        <v>0.50913427261569499</v>
      </c>
      <c r="F965" s="2" t="s">
        <v>1679</v>
      </c>
      <c r="G965" s="2">
        <v>2.2114258661599999E-4</v>
      </c>
    </row>
    <row r="966" spans="1:7" x14ac:dyDescent="0.35">
      <c r="A966" s="2" t="s">
        <v>2047</v>
      </c>
      <c r="B966" s="7" t="s">
        <v>2046</v>
      </c>
      <c r="C966" s="2">
        <v>9</v>
      </c>
      <c r="D966" s="2">
        <v>8367222.5</v>
      </c>
      <c r="E966" s="3">
        <v>0.43627641865148897</v>
      </c>
      <c r="F966" s="2" t="s">
        <v>2036</v>
      </c>
      <c r="G966" s="2">
        <v>2.2153006386869899E-4</v>
      </c>
    </row>
    <row r="967" spans="1:7" x14ac:dyDescent="0.35">
      <c r="A967" s="2" t="s">
        <v>2049</v>
      </c>
      <c r="B967" s="7" t="s">
        <v>2048</v>
      </c>
      <c r="C967" s="2">
        <v>19</v>
      </c>
      <c r="D967" s="2">
        <v>145649217.5</v>
      </c>
      <c r="E967" s="3">
        <v>0.46037306445332099</v>
      </c>
      <c r="F967" s="2" t="s">
        <v>1999</v>
      </c>
      <c r="G967" s="2">
        <v>2.2153006386869899E-4</v>
      </c>
    </row>
    <row r="968" spans="1:7" x14ac:dyDescent="0.35">
      <c r="A968" s="2" t="s">
        <v>2051</v>
      </c>
      <c r="B968" s="7" t="s">
        <v>2050</v>
      </c>
      <c r="C968" s="2">
        <v>8</v>
      </c>
      <c r="D968" s="2">
        <v>18688190.5</v>
      </c>
      <c r="E968" s="3">
        <v>0.46414238911886502</v>
      </c>
      <c r="F968" s="2" t="s">
        <v>1785</v>
      </c>
      <c r="G968" s="2">
        <v>2.2153006386869899E-4</v>
      </c>
    </row>
    <row r="969" spans="1:7" x14ac:dyDescent="0.35">
      <c r="A969" s="2" t="s">
        <v>2053</v>
      </c>
      <c r="B969" s="7" t="s">
        <v>2052</v>
      </c>
      <c r="C969" s="2">
        <v>19</v>
      </c>
      <c r="D969" s="2">
        <v>34613830.5</v>
      </c>
      <c r="E969" s="3">
        <v>0.50217790547729502</v>
      </c>
      <c r="F969" s="2" t="s">
        <v>1884</v>
      </c>
      <c r="G969" s="2">
        <v>2.2153006386869899E-4</v>
      </c>
    </row>
    <row r="970" spans="1:7" x14ac:dyDescent="0.35">
      <c r="A970" s="2" t="s">
        <v>2055</v>
      </c>
      <c r="B970" s="7" t="s">
        <v>2054</v>
      </c>
      <c r="C970" s="2">
        <v>11</v>
      </c>
      <c r="D970" s="2">
        <v>36486579.5</v>
      </c>
      <c r="E970" s="3">
        <v>0.49028508285466899</v>
      </c>
      <c r="F970" s="2" t="s">
        <v>1586</v>
      </c>
      <c r="G970" s="2">
        <v>2.2166381083279301E-4</v>
      </c>
    </row>
    <row r="971" spans="1:7" x14ac:dyDescent="0.35">
      <c r="A971" s="2" t="s">
        <v>2057</v>
      </c>
      <c r="B971" s="7" t="s">
        <v>2056</v>
      </c>
      <c r="C971" s="2">
        <v>16</v>
      </c>
      <c r="D971" s="2">
        <v>107197.5</v>
      </c>
      <c r="E971" s="3">
        <v>0.45295377915792501</v>
      </c>
      <c r="F971" s="2" t="s">
        <v>1829</v>
      </c>
      <c r="G971" s="2">
        <v>2.21832599876913E-4</v>
      </c>
    </row>
    <row r="972" spans="1:7" x14ac:dyDescent="0.35">
      <c r="A972" s="2" t="s">
        <v>2059</v>
      </c>
      <c r="B972" s="7" t="s">
        <v>2058</v>
      </c>
      <c r="C972" s="2">
        <v>2</v>
      </c>
      <c r="D972" s="2">
        <v>160092623.5</v>
      </c>
      <c r="E972" s="3">
        <v>0.445524525856415</v>
      </c>
      <c r="F972" s="2" t="s">
        <v>1852</v>
      </c>
      <c r="G972" s="2">
        <v>2.23105681278988E-4</v>
      </c>
    </row>
    <row r="973" spans="1:7" x14ac:dyDescent="0.35">
      <c r="A973" s="2" t="s">
        <v>2061</v>
      </c>
      <c r="B973" s="7" t="s">
        <v>2060</v>
      </c>
      <c r="C973" s="2">
        <v>4</v>
      </c>
      <c r="D973" s="2">
        <v>13363939.5</v>
      </c>
      <c r="E973" s="3">
        <v>0.47913633652274301</v>
      </c>
      <c r="F973" s="2" t="s">
        <v>1742</v>
      </c>
      <c r="G973" s="2">
        <v>2.2401695085376701E-4</v>
      </c>
    </row>
    <row r="974" spans="1:7" x14ac:dyDescent="0.35">
      <c r="A974" s="2" t="s">
        <v>2062</v>
      </c>
      <c r="B974" s="7" t="s">
        <v>1905</v>
      </c>
      <c r="C974" s="2">
        <v>2</v>
      </c>
      <c r="D974" s="2">
        <v>169952085.5</v>
      </c>
      <c r="E974" s="3">
        <v>0.48107875697646701</v>
      </c>
      <c r="F974" s="2" t="s">
        <v>1742</v>
      </c>
      <c r="G974" s="2">
        <v>2.2401695085376701E-4</v>
      </c>
    </row>
    <row r="975" spans="1:7" x14ac:dyDescent="0.35">
      <c r="A975" s="2" t="s">
        <v>2064</v>
      </c>
      <c r="B975" s="7" t="s">
        <v>2063</v>
      </c>
      <c r="C975" s="2">
        <v>6</v>
      </c>
      <c r="D975" s="2">
        <v>41962288.5</v>
      </c>
      <c r="E975" s="3">
        <v>0.50442604222740295</v>
      </c>
      <c r="F975" s="2" t="s">
        <v>1847</v>
      </c>
      <c r="G975" s="2">
        <v>2.2401695085376701E-4</v>
      </c>
    </row>
    <row r="976" spans="1:7" x14ac:dyDescent="0.35">
      <c r="A976" s="2" t="s">
        <v>2066</v>
      </c>
      <c r="B976" s="7" t="s">
        <v>2065</v>
      </c>
      <c r="C976" s="2">
        <v>1</v>
      </c>
      <c r="D976" s="2">
        <v>161009224.5</v>
      </c>
      <c r="E976" s="3">
        <v>0.48415209657810399</v>
      </c>
      <c r="F976" s="2" t="s">
        <v>1935</v>
      </c>
      <c r="G976" s="2">
        <v>2.24352677865052E-4</v>
      </c>
    </row>
    <row r="977" spans="1:7" x14ac:dyDescent="0.35">
      <c r="A977" s="2" t="s">
        <v>2068</v>
      </c>
      <c r="B977" s="7" t="s">
        <v>2067</v>
      </c>
      <c r="C977" s="2">
        <v>2</v>
      </c>
      <c r="D977" s="2">
        <v>231036441.5</v>
      </c>
      <c r="E977" s="3">
        <v>0.46390380187844499</v>
      </c>
      <c r="F977" s="2" t="s">
        <v>1785</v>
      </c>
      <c r="G977" s="2">
        <v>2.2467857945490701E-4</v>
      </c>
    </row>
    <row r="978" spans="1:7" x14ac:dyDescent="0.35">
      <c r="A978" s="2" t="s">
        <v>2070</v>
      </c>
      <c r="B978" s="7" t="s">
        <v>2069</v>
      </c>
      <c r="C978" s="2">
        <v>1</v>
      </c>
      <c r="D978" s="2">
        <v>143744218.5</v>
      </c>
      <c r="E978" s="3">
        <v>0.44474024474670099</v>
      </c>
      <c r="F978" s="2" t="s">
        <v>2071</v>
      </c>
      <c r="G978" s="2">
        <v>2.2636859065501401E-4</v>
      </c>
    </row>
    <row r="979" spans="1:7" x14ac:dyDescent="0.35">
      <c r="A979" s="2" t="s">
        <v>2073</v>
      </c>
      <c r="B979" s="7" t="s">
        <v>2072</v>
      </c>
      <c r="C979" s="2">
        <v>1</v>
      </c>
      <c r="D979" s="2">
        <v>92940703.5</v>
      </c>
      <c r="E979" s="3">
        <v>0.46216651980561302</v>
      </c>
      <c r="F979" s="2" t="s">
        <v>1785</v>
      </c>
      <c r="G979" s="2">
        <v>2.26649749659521E-4</v>
      </c>
    </row>
    <row r="980" spans="1:7" x14ac:dyDescent="0.35">
      <c r="A980" s="2" t="s">
        <v>2075</v>
      </c>
      <c r="B980" s="7" t="s">
        <v>2074</v>
      </c>
      <c r="C980" s="2">
        <v>1</v>
      </c>
      <c r="D980" s="2">
        <v>28564225.5</v>
      </c>
      <c r="E980" s="3">
        <v>0.45943195293296601</v>
      </c>
      <c r="F980" s="2" t="s">
        <v>1999</v>
      </c>
      <c r="G980" s="2">
        <v>2.26983631913977E-4</v>
      </c>
    </row>
    <row r="981" spans="1:7" x14ac:dyDescent="0.35">
      <c r="A981" s="2" t="s">
        <v>2077</v>
      </c>
      <c r="B981" s="7" t="s">
        <v>2076</v>
      </c>
      <c r="C981" s="2">
        <v>19</v>
      </c>
      <c r="D981" s="2">
        <v>9523375.5</v>
      </c>
      <c r="E981" s="3">
        <v>0.45184643301521499</v>
      </c>
      <c r="F981" s="2" t="s">
        <v>1829</v>
      </c>
      <c r="G981" s="2">
        <v>2.27086242703688E-4</v>
      </c>
    </row>
    <row r="982" spans="1:7" x14ac:dyDescent="0.35">
      <c r="A982" s="2" t="s">
        <v>2079</v>
      </c>
      <c r="B982" s="7" t="s">
        <v>2078</v>
      </c>
      <c r="C982" s="2">
        <v>19</v>
      </c>
      <c r="D982" s="2">
        <v>36139256.5</v>
      </c>
      <c r="E982" s="3">
        <v>0.44451103405915099</v>
      </c>
      <c r="F982" s="2" t="s">
        <v>2015</v>
      </c>
      <c r="G982" s="2">
        <v>2.28034522511216E-4</v>
      </c>
    </row>
    <row r="983" spans="1:7" x14ac:dyDescent="0.35">
      <c r="A983" s="2" t="s">
        <v>2081</v>
      </c>
      <c r="B983" s="7" t="s">
        <v>2080</v>
      </c>
      <c r="C983" s="2">
        <v>15</v>
      </c>
      <c r="D983" s="2">
        <v>136207816.5</v>
      </c>
      <c r="E983" s="3">
        <v>0.43771259192198397</v>
      </c>
      <c r="F983" s="2" t="s">
        <v>2036</v>
      </c>
      <c r="G983" s="2">
        <v>2.2924421832770599E-4</v>
      </c>
    </row>
    <row r="984" spans="1:7" x14ac:dyDescent="0.35">
      <c r="A984" s="2" t="s">
        <v>2083</v>
      </c>
      <c r="B984" s="7" t="s">
        <v>2082</v>
      </c>
      <c r="C984" s="2">
        <v>9</v>
      </c>
      <c r="D984" s="2">
        <v>78463419.5</v>
      </c>
      <c r="E984" s="3">
        <v>0.45099007714716199</v>
      </c>
      <c r="F984" s="2" t="s">
        <v>1829</v>
      </c>
      <c r="G984" s="2">
        <v>2.2924421832770599E-4</v>
      </c>
    </row>
    <row r="985" spans="1:7" x14ac:dyDescent="0.35">
      <c r="A985" s="2" t="s">
        <v>2085</v>
      </c>
      <c r="B985" s="7" t="s">
        <v>2084</v>
      </c>
      <c r="C985" s="2">
        <v>1</v>
      </c>
      <c r="D985" s="2">
        <v>153517260.5</v>
      </c>
      <c r="E985" s="3">
        <v>0.44103075708039302</v>
      </c>
      <c r="F985" s="2" t="s">
        <v>2015</v>
      </c>
      <c r="G985" s="2">
        <v>2.30924659428236E-4</v>
      </c>
    </row>
    <row r="986" spans="1:7" x14ac:dyDescent="0.35">
      <c r="A986" s="2" t="s">
        <v>2087</v>
      </c>
      <c r="B986" s="7" t="s">
        <v>2086</v>
      </c>
      <c r="C986" s="2">
        <v>4</v>
      </c>
      <c r="D986" s="2">
        <v>79602519.5</v>
      </c>
      <c r="E986" s="3">
        <v>0.43852318627763098</v>
      </c>
      <c r="F986" s="2" t="s">
        <v>2036</v>
      </c>
      <c r="G986" s="2">
        <v>2.31252691937598E-4</v>
      </c>
    </row>
    <row r="987" spans="1:7" x14ac:dyDescent="0.35">
      <c r="A987" s="2" t="s">
        <v>2089</v>
      </c>
      <c r="B987" s="7" t="s">
        <v>2088</v>
      </c>
      <c r="C987" s="2">
        <v>19</v>
      </c>
      <c r="D987" s="2">
        <v>36279666.5</v>
      </c>
      <c r="E987" s="3">
        <v>0.46097984862546498</v>
      </c>
      <c r="F987" s="2" t="s">
        <v>1999</v>
      </c>
      <c r="G987" s="2">
        <v>2.3150393018866501E-4</v>
      </c>
    </row>
    <row r="988" spans="1:7" x14ac:dyDescent="0.35">
      <c r="A988" s="2" t="s">
        <v>2091</v>
      </c>
      <c r="B988" s="7" t="s">
        <v>2090</v>
      </c>
      <c r="C988" s="2">
        <v>7</v>
      </c>
      <c r="D988" s="2">
        <v>77269107.5</v>
      </c>
      <c r="E988" s="3">
        <v>0.47718604733915998</v>
      </c>
      <c r="F988" s="2" t="s">
        <v>2018</v>
      </c>
      <c r="G988" s="2">
        <v>2.35334284927605E-4</v>
      </c>
    </row>
    <row r="989" spans="1:7" x14ac:dyDescent="0.35">
      <c r="A989" s="2" t="s">
        <v>2093</v>
      </c>
      <c r="B989" s="7" t="s">
        <v>2092</v>
      </c>
      <c r="C989" s="2">
        <v>15</v>
      </c>
      <c r="D989" s="2">
        <v>60713922.5</v>
      </c>
      <c r="E989" s="3">
        <v>0.434338723083594</v>
      </c>
      <c r="F989" s="2" t="s">
        <v>2036</v>
      </c>
      <c r="G989" s="2">
        <v>2.3571349676714901E-4</v>
      </c>
    </row>
    <row r="990" spans="1:7" x14ac:dyDescent="0.35">
      <c r="A990" s="2" t="s">
        <v>2095</v>
      </c>
      <c r="B990" s="7" t="s">
        <v>2094</v>
      </c>
      <c r="C990" s="2">
        <v>10</v>
      </c>
      <c r="D990" s="2">
        <v>5500051.5</v>
      </c>
      <c r="E990" s="3">
        <v>0.50090628364606005</v>
      </c>
      <c r="F990" s="2" t="s">
        <v>1884</v>
      </c>
      <c r="G990" s="2">
        <v>2.3661857582462701E-4</v>
      </c>
    </row>
    <row r="991" spans="1:7" x14ac:dyDescent="0.35">
      <c r="A991" s="2" t="s">
        <v>2096</v>
      </c>
      <c r="B991" s="7" t="s">
        <v>1465</v>
      </c>
      <c r="C991" s="2">
        <v>11</v>
      </c>
      <c r="D991" s="2">
        <v>64088524</v>
      </c>
      <c r="E991" s="3">
        <v>0.45893796011663002</v>
      </c>
      <c r="F991" s="2" t="s">
        <v>1999</v>
      </c>
      <c r="G991" s="2">
        <v>2.36690851811207E-4</v>
      </c>
    </row>
    <row r="992" spans="1:7" x14ac:dyDescent="0.35">
      <c r="A992" s="2" t="s">
        <v>2098</v>
      </c>
      <c r="B992" s="7" t="s">
        <v>2097</v>
      </c>
      <c r="C992" s="2" t="s">
        <v>407</v>
      </c>
      <c r="D992" s="2">
        <v>6651236.5</v>
      </c>
      <c r="E992" s="3">
        <v>0.43274415951794498</v>
      </c>
      <c r="F992" s="2" t="s">
        <v>2099</v>
      </c>
      <c r="G992" s="2">
        <v>2.39035754954705E-4</v>
      </c>
    </row>
    <row r="993" spans="1:7" x14ac:dyDescent="0.35">
      <c r="A993" s="2" t="s">
        <v>2101</v>
      </c>
      <c r="B993" s="7" t="s">
        <v>2100</v>
      </c>
      <c r="C993" s="2">
        <v>1</v>
      </c>
      <c r="D993" s="2">
        <v>39910982.5</v>
      </c>
      <c r="E993" s="3">
        <v>0.47997869126195197</v>
      </c>
      <c r="F993" s="2" t="s">
        <v>1742</v>
      </c>
      <c r="G993" s="2">
        <v>2.39035754954705E-4</v>
      </c>
    </row>
    <row r="994" spans="1:7" x14ac:dyDescent="0.35">
      <c r="A994" s="2" t="s">
        <v>2103</v>
      </c>
      <c r="B994" s="7" t="s">
        <v>2102</v>
      </c>
      <c r="C994" s="2">
        <v>1</v>
      </c>
      <c r="D994" s="2">
        <v>10441602.5</v>
      </c>
      <c r="E994" s="3">
        <v>0.43611807363475802</v>
      </c>
      <c r="F994" s="2" t="s">
        <v>2036</v>
      </c>
      <c r="G994" s="2">
        <v>2.41492336925679E-4</v>
      </c>
    </row>
    <row r="995" spans="1:7" x14ac:dyDescent="0.35">
      <c r="A995" s="2" t="s">
        <v>2105</v>
      </c>
      <c r="B995" s="7" t="s">
        <v>2104</v>
      </c>
      <c r="C995" s="2">
        <v>2</v>
      </c>
      <c r="D995" s="2">
        <v>25384088.5</v>
      </c>
      <c r="E995" s="3">
        <v>0.47547739756802099</v>
      </c>
      <c r="F995" s="2" t="s">
        <v>2018</v>
      </c>
      <c r="G995" s="2">
        <v>2.4260656024738299E-4</v>
      </c>
    </row>
    <row r="996" spans="1:7" x14ac:dyDescent="0.35">
      <c r="A996" s="2" t="s">
        <v>2106</v>
      </c>
      <c r="B996" s="7" t="s">
        <v>1717</v>
      </c>
      <c r="C996" s="2" t="s">
        <v>407</v>
      </c>
      <c r="D996" s="2">
        <v>62646800.5</v>
      </c>
      <c r="E996" s="3">
        <v>0.457654205670948</v>
      </c>
      <c r="F996" s="2" t="s">
        <v>1999</v>
      </c>
      <c r="G996" s="2">
        <v>2.4445914027181401E-4</v>
      </c>
    </row>
    <row r="997" spans="1:7" x14ac:dyDescent="0.35">
      <c r="A997" s="2" t="s">
        <v>2108</v>
      </c>
      <c r="B997" s="7" t="s">
        <v>2107</v>
      </c>
      <c r="C997" s="2">
        <v>8</v>
      </c>
      <c r="D997" s="2">
        <v>110576933.5</v>
      </c>
      <c r="E997" s="3">
        <v>0.46734501241396698</v>
      </c>
      <c r="F997" s="2" t="s">
        <v>1844</v>
      </c>
      <c r="G997" s="2">
        <v>2.4466753650545899E-4</v>
      </c>
    </row>
    <row r="998" spans="1:7" x14ac:dyDescent="0.35">
      <c r="A998" s="2" t="s">
        <v>2110</v>
      </c>
      <c r="B998" s="7" t="s">
        <v>2109</v>
      </c>
      <c r="C998" s="2">
        <v>14</v>
      </c>
      <c r="D998" s="2">
        <v>105946338.5</v>
      </c>
      <c r="E998" s="3">
        <v>0.49041696912167898</v>
      </c>
      <c r="F998" s="2" t="s">
        <v>1935</v>
      </c>
      <c r="G998" s="2">
        <v>2.4512361094909901E-4</v>
      </c>
    </row>
    <row r="999" spans="1:7" x14ac:dyDescent="0.35">
      <c r="A999" s="2" t="s">
        <v>2112</v>
      </c>
      <c r="B999" s="7" t="s">
        <v>2111</v>
      </c>
      <c r="C999" s="2">
        <v>14</v>
      </c>
      <c r="D999" s="2">
        <v>93154987.5</v>
      </c>
      <c r="E999" s="3">
        <v>0.47494267835776399</v>
      </c>
      <c r="F999" s="2" t="s">
        <v>2018</v>
      </c>
      <c r="G999" s="2">
        <v>2.4545274229685198E-4</v>
      </c>
    </row>
    <row r="1000" spans="1:7" x14ac:dyDescent="0.35">
      <c r="A1000" s="2" t="s">
        <v>2114</v>
      </c>
      <c r="B1000" s="7" t="s">
        <v>2113</v>
      </c>
      <c r="C1000" s="2">
        <v>22</v>
      </c>
      <c r="D1000" s="2">
        <v>38051794.5</v>
      </c>
      <c r="E1000" s="3">
        <v>0.44779258098741098</v>
      </c>
      <c r="F1000" s="2" t="s">
        <v>1829</v>
      </c>
      <c r="G1000" s="2">
        <v>2.4739114473478201E-4</v>
      </c>
    </row>
    <row r="1001" spans="1:7" x14ac:dyDescent="0.35">
      <c r="A1001" s="2" t="s">
        <v>2116</v>
      </c>
      <c r="B1001" s="7" t="s">
        <v>2115</v>
      </c>
      <c r="C1001" s="2">
        <v>20</v>
      </c>
      <c r="D1001" s="2">
        <v>23614579.5</v>
      </c>
      <c r="E1001" s="3">
        <v>0.48587282311807301</v>
      </c>
      <c r="F1001" s="2" t="s">
        <v>1935</v>
      </c>
      <c r="G1001" s="2">
        <v>2.4781211250057399E-4</v>
      </c>
    </row>
    <row r="1002" spans="1:7" x14ac:dyDescent="0.35">
      <c r="A1002" s="2" t="s">
        <v>2118</v>
      </c>
      <c r="B1002" s="7" t="s">
        <v>2117</v>
      </c>
      <c r="C1002" s="2">
        <v>18</v>
      </c>
      <c r="D1002" s="2">
        <v>21111891.5</v>
      </c>
      <c r="E1002" s="3">
        <v>0.46841583569379802</v>
      </c>
      <c r="F1002" s="2" t="s">
        <v>1844</v>
      </c>
      <c r="G1002" s="2">
        <v>2.4807979358836701E-4</v>
      </c>
    </row>
    <row r="1003" spans="1:7" x14ac:dyDescent="0.35">
      <c r="A1003" s="2" t="s">
        <v>2120</v>
      </c>
      <c r="B1003" s="7" t="s">
        <v>2119</v>
      </c>
      <c r="C1003" s="2">
        <v>9</v>
      </c>
      <c r="D1003" s="2">
        <v>138824962.5</v>
      </c>
      <c r="E1003" s="3">
        <v>0.46601433727130198</v>
      </c>
      <c r="F1003" s="2" t="s">
        <v>1844</v>
      </c>
      <c r="G1003" s="2">
        <v>2.5187980157927398E-4</v>
      </c>
    </row>
    <row r="1004" spans="1:7" x14ac:dyDescent="0.35">
      <c r="A1004" s="2" t="s">
        <v>2122</v>
      </c>
      <c r="B1004" s="7" t="s">
        <v>2121</v>
      </c>
      <c r="C1004" s="2">
        <v>9</v>
      </c>
      <c r="D1004" s="2">
        <v>140446678.5</v>
      </c>
      <c r="E1004" s="3">
        <v>0.465911342284274</v>
      </c>
      <c r="F1004" s="2" t="s">
        <v>2123</v>
      </c>
      <c r="G1004" s="2">
        <v>2.5400562521944698E-4</v>
      </c>
    </row>
    <row r="1005" spans="1:7" x14ac:dyDescent="0.35">
      <c r="A1005" s="2" t="s">
        <v>2125</v>
      </c>
      <c r="B1005" s="7" t="s">
        <v>2124</v>
      </c>
      <c r="C1005" s="2">
        <v>1</v>
      </c>
      <c r="D1005" s="2">
        <v>24171842.5</v>
      </c>
      <c r="E1005" s="3">
        <v>0.46758154327441398</v>
      </c>
      <c r="F1005" s="2" t="s">
        <v>1844</v>
      </c>
      <c r="G1005" s="2">
        <v>2.5410900335113998E-4</v>
      </c>
    </row>
    <row r="1006" spans="1:7" x14ac:dyDescent="0.35">
      <c r="A1006" s="2" t="s">
        <v>2127</v>
      </c>
      <c r="B1006" s="7" t="s">
        <v>2126</v>
      </c>
      <c r="C1006" s="2">
        <v>2</v>
      </c>
      <c r="D1006" s="2">
        <v>95719680.5</v>
      </c>
      <c r="E1006" s="3">
        <v>0.45259213536459902</v>
      </c>
      <c r="F1006" s="2" t="s">
        <v>1829</v>
      </c>
      <c r="G1006" s="2">
        <v>2.5461721067521702E-4</v>
      </c>
    </row>
    <row r="1007" spans="1:7" x14ac:dyDescent="0.35">
      <c r="A1007" s="2" t="s">
        <v>2129</v>
      </c>
      <c r="B1007" s="7" t="s">
        <v>2128</v>
      </c>
      <c r="C1007" s="2">
        <v>21</v>
      </c>
      <c r="D1007" s="2">
        <v>38439598.5</v>
      </c>
      <c r="E1007" s="3">
        <v>0.47623274163155399</v>
      </c>
      <c r="F1007" s="2" t="s">
        <v>2018</v>
      </c>
      <c r="G1007" s="2">
        <v>2.5497709349536502E-4</v>
      </c>
    </row>
    <row r="1008" spans="1:7" x14ac:dyDescent="0.35">
      <c r="A1008" s="2" t="s">
        <v>2131</v>
      </c>
      <c r="B1008" s="7" t="s">
        <v>2130</v>
      </c>
      <c r="C1008" s="2">
        <v>6</v>
      </c>
      <c r="D1008" s="2">
        <v>86205039.5</v>
      </c>
      <c r="E1008" s="3">
        <v>0.46195584482065799</v>
      </c>
      <c r="F1008" s="2" t="s">
        <v>1999</v>
      </c>
      <c r="G1008" s="2">
        <v>2.5501232871372902E-4</v>
      </c>
    </row>
    <row r="1009" spans="1:7" x14ac:dyDescent="0.35">
      <c r="A1009" s="2" t="s">
        <v>2133</v>
      </c>
      <c r="B1009" s="7" t="s">
        <v>2132</v>
      </c>
      <c r="C1009" s="2">
        <v>19</v>
      </c>
      <c r="D1009" s="2">
        <v>8242526.5</v>
      </c>
      <c r="E1009" s="3">
        <v>0.45682571838722202</v>
      </c>
      <c r="F1009" s="2" t="s">
        <v>1999</v>
      </c>
      <c r="G1009" s="2">
        <v>2.5589126233091698E-4</v>
      </c>
    </row>
    <row r="1010" spans="1:7" x14ac:dyDescent="0.35">
      <c r="A1010" s="2" t="s">
        <v>2135</v>
      </c>
      <c r="B1010" s="7" t="s">
        <v>2134</v>
      </c>
      <c r="C1010" s="2">
        <v>4</v>
      </c>
      <c r="D1010" s="2">
        <v>830882.5</v>
      </c>
      <c r="E1010" s="3">
        <v>0.46804486754091001</v>
      </c>
      <c r="F1010" s="2" t="s">
        <v>1844</v>
      </c>
      <c r="G1010" s="2">
        <v>2.5589126233091698E-4</v>
      </c>
    </row>
    <row r="1011" spans="1:7" x14ac:dyDescent="0.35">
      <c r="A1011" s="2" t="s">
        <v>2137</v>
      </c>
      <c r="B1011" s="7" t="s">
        <v>2136</v>
      </c>
      <c r="C1011" s="2">
        <v>11</v>
      </c>
      <c r="D1011" s="2">
        <v>6734908.5</v>
      </c>
      <c r="E1011" s="3">
        <v>0.42162903419165598</v>
      </c>
      <c r="F1011" s="2" t="s">
        <v>2039</v>
      </c>
      <c r="G1011" s="2">
        <v>2.5661872553026202E-4</v>
      </c>
    </row>
    <row r="1012" spans="1:7" x14ac:dyDescent="0.35">
      <c r="A1012" s="2" t="s">
        <v>2139</v>
      </c>
      <c r="B1012" s="7" t="s">
        <v>2138</v>
      </c>
      <c r="C1012" s="2">
        <v>10</v>
      </c>
      <c r="D1012" s="2">
        <v>98353279.5</v>
      </c>
      <c r="E1012" s="3">
        <v>0.43417938325209798</v>
      </c>
      <c r="F1012" s="2" t="s">
        <v>2099</v>
      </c>
      <c r="G1012" s="2">
        <v>2.5745621483853898E-4</v>
      </c>
    </row>
    <row r="1013" spans="1:7" x14ac:dyDescent="0.35">
      <c r="A1013" s="2" t="s">
        <v>2141</v>
      </c>
      <c r="B1013" s="7" t="s">
        <v>2140</v>
      </c>
      <c r="C1013" s="2">
        <v>20</v>
      </c>
      <c r="D1013" s="2">
        <v>3127516.5</v>
      </c>
      <c r="E1013" s="3">
        <v>0.46280607035952798</v>
      </c>
      <c r="F1013" s="2" t="s">
        <v>1999</v>
      </c>
      <c r="G1013" s="2">
        <v>2.6144789016049999E-4</v>
      </c>
    </row>
    <row r="1014" spans="1:7" x14ac:dyDescent="0.35">
      <c r="A1014" s="2" t="s">
        <v>2143</v>
      </c>
      <c r="B1014" s="7" t="s">
        <v>2142</v>
      </c>
      <c r="C1014" s="2">
        <v>19</v>
      </c>
      <c r="D1014" s="2">
        <v>108682103.5</v>
      </c>
      <c r="E1014" s="3">
        <v>0.45016192971534302</v>
      </c>
      <c r="F1014" s="2" t="s">
        <v>2071</v>
      </c>
      <c r="G1014" s="2">
        <v>2.6213921998708101E-4</v>
      </c>
    </row>
    <row r="1015" spans="1:7" x14ac:dyDescent="0.35">
      <c r="A1015" s="2" t="s">
        <v>2145</v>
      </c>
      <c r="B1015" s="7" t="s">
        <v>2144</v>
      </c>
      <c r="C1015" s="2">
        <v>12</v>
      </c>
      <c r="D1015" s="2">
        <v>3765305.5</v>
      </c>
      <c r="E1015" s="3">
        <v>0.49369244026012898</v>
      </c>
      <c r="F1015" s="2" t="s">
        <v>2146</v>
      </c>
      <c r="G1015" s="2">
        <v>2.6213921998708101E-4</v>
      </c>
    </row>
    <row r="1016" spans="1:7" x14ac:dyDescent="0.35">
      <c r="A1016" s="2" t="s">
        <v>2148</v>
      </c>
      <c r="B1016" s="7" t="s">
        <v>2147</v>
      </c>
      <c r="C1016" s="2">
        <v>1</v>
      </c>
      <c r="D1016" s="2">
        <v>70717387.5</v>
      </c>
      <c r="E1016" s="3">
        <v>0.45405554806470699</v>
      </c>
      <c r="F1016" s="2" t="s">
        <v>1999</v>
      </c>
      <c r="G1016" s="2">
        <v>2.6266172942869201E-4</v>
      </c>
    </row>
    <row r="1017" spans="1:7" x14ac:dyDescent="0.35">
      <c r="A1017" s="2" t="s">
        <v>2150</v>
      </c>
      <c r="B1017" s="7" t="s">
        <v>2149</v>
      </c>
      <c r="C1017" s="2">
        <v>3</v>
      </c>
      <c r="D1017" s="2">
        <v>160796542.5</v>
      </c>
      <c r="E1017" s="3">
        <v>0.47603341721654602</v>
      </c>
      <c r="F1017" s="2" t="s">
        <v>2018</v>
      </c>
      <c r="G1017" s="2">
        <v>2.6289838144904598E-4</v>
      </c>
    </row>
    <row r="1018" spans="1:7" x14ac:dyDescent="0.35">
      <c r="A1018" s="2" t="s">
        <v>2152</v>
      </c>
      <c r="B1018" s="7" t="s">
        <v>2151</v>
      </c>
      <c r="C1018" s="2">
        <v>6</v>
      </c>
      <c r="D1018" s="2">
        <v>7674882.5</v>
      </c>
      <c r="E1018" s="3">
        <v>0.45771201132025902</v>
      </c>
      <c r="F1018" s="2" t="s">
        <v>1999</v>
      </c>
      <c r="G1018" s="2">
        <v>2.63749882442252E-4</v>
      </c>
    </row>
    <row r="1019" spans="1:7" x14ac:dyDescent="0.35">
      <c r="A1019" s="2" t="s">
        <v>2154</v>
      </c>
      <c r="B1019" s="7" t="s">
        <v>2153</v>
      </c>
      <c r="C1019" s="2">
        <v>11</v>
      </c>
      <c r="D1019" s="2">
        <v>30711219.5</v>
      </c>
      <c r="E1019" s="3">
        <v>0.49143019874017202</v>
      </c>
      <c r="F1019" s="2" t="s">
        <v>2146</v>
      </c>
      <c r="G1019" s="2">
        <v>2.63749882442252E-4</v>
      </c>
    </row>
    <row r="1020" spans="1:7" x14ac:dyDescent="0.35">
      <c r="A1020" s="2" t="s">
        <v>2156</v>
      </c>
      <c r="B1020" s="7" t="s">
        <v>2155</v>
      </c>
      <c r="C1020" s="2">
        <v>10</v>
      </c>
      <c r="D1020" s="2">
        <v>31000604.5</v>
      </c>
      <c r="E1020" s="3">
        <v>0.45570881910120697</v>
      </c>
      <c r="F1020" s="2" t="s">
        <v>1999</v>
      </c>
      <c r="G1020" s="2">
        <v>2.6519967004537702E-4</v>
      </c>
    </row>
    <row r="1021" spans="1:7" x14ac:dyDescent="0.35">
      <c r="A1021" s="2" t="s">
        <v>2158</v>
      </c>
      <c r="B1021" s="7" t="s">
        <v>2157</v>
      </c>
      <c r="C1021" s="2">
        <v>16</v>
      </c>
      <c r="D1021" s="2">
        <v>33189507.5</v>
      </c>
      <c r="E1021" s="3">
        <v>0.47522120742344498</v>
      </c>
      <c r="F1021" s="2" t="s">
        <v>2018</v>
      </c>
      <c r="G1021" s="2">
        <v>2.6519967004537702E-4</v>
      </c>
    </row>
    <row r="1022" spans="1:7" x14ac:dyDescent="0.35">
      <c r="A1022" s="2" t="s">
        <v>2160</v>
      </c>
      <c r="B1022" s="7" t="s">
        <v>2159</v>
      </c>
      <c r="C1022" s="2">
        <v>4</v>
      </c>
      <c r="D1022" s="2">
        <v>69241984</v>
      </c>
      <c r="E1022" s="3">
        <v>0.50573923873872195</v>
      </c>
      <c r="F1022" s="2" t="s">
        <v>1847</v>
      </c>
      <c r="G1022" s="2">
        <v>2.65854218681994E-4</v>
      </c>
    </row>
    <row r="1023" spans="1:7" x14ac:dyDescent="0.35">
      <c r="A1023" s="2" t="s">
        <v>2162</v>
      </c>
      <c r="B1023" s="7" t="s">
        <v>2161</v>
      </c>
      <c r="C1023" s="2" t="s">
        <v>407</v>
      </c>
      <c r="D1023" s="2">
        <v>37590913.5</v>
      </c>
      <c r="E1023" s="3">
        <v>0.48414570545429703</v>
      </c>
      <c r="F1023" s="2" t="s">
        <v>1935</v>
      </c>
      <c r="G1023" s="2">
        <v>2.6612766740174E-4</v>
      </c>
    </row>
    <row r="1024" spans="1:7" x14ac:dyDescent="0.35">
      <c r="A1024" s="2" t="s">
        <v>2164</v>
      </c>
      <c r="B1024" s="7" t="s">
        <v>2163</v>
      </c>
      <c r="C1024" s="2">
        <v>4</v>
      </c>
      <c r="D1024" s="2">
        <v>73941013.5</v>
      </c>
      <c r="E1024" s="3">
        <v>0.44259915170620201</v>
      </c>
      <c r="F1024" s="2" t="s">
        <v>2015</v>
      </c>
      <c r="G1024" s="2">
        <v>2.66500708340155E-4</v>
      </c>
    </row>
    <row r="1025" spans="1:7" x14ac:dyDescent="0.35">
      <c r="A1025" s="2" t="s">
        <v>2166</v>
      </c>
      <c r="B1025" s="7" t="s">
        <v>2165</v>
      </c>
      <c r="C1025" s="2">
        <v>6</v>
      </c>
      <c r="D1025" s="2">
        <v>39785579.5</v>
      </c>
      <c r="E1025" s="3">
        <v>0.44643422163347501</v>
      </c>
      <c r="F1025" s="2" t="s">
        <v>2071</v>
      </c>
      <c r="G1025" s="2">
        <v>2.69629747778321E-4</v>
      </c>
    </row>
    <row r="1026" spans="1:7" x14ac:dyDescent="0.35">
      <c r="A1026" s="2" t="s">
        <v>2167</v>
      </c>
      <c r="B1026" s="7" t="s">
        <v>1070</v>
      </c>
      <c r="C1026" s="2">
        <v>8</v>
      </c>
      <c r="D1026" s="2">
        <v>122764852.5</v>
      </c>
      <c r="E1026" s="3">
        <v>0.45166897235085501</v>
      </c>
      <c r="F1026" s="2" t="s">
        <v>1829</v>
      </c>
      <c r="G1026" s="2">
        <v>2.69629747778321E-4</v>
      </c>
    </row>
    <row r="1027" spans="1:7" x14ac:dyDescent="0.35">
      <c r="A1027" s="2" t="s">
        <v>2168</v>
      </c>
      <c r="B1027" s="9" t="s">
        <v>538</v>
      </c>
      <c r="C1027" s="2">
        <v>10</v>
      </c>
      <c r="D1027" s="2">
        <v>17108874.5</v>
      </c>
      <c r="E1027" s="3">
        <v>0.44914938129197302</v>
      </c>
      <c r="F1027" s="2" t="s">
        <v>2071</v>
      </c>
      <c r="G1027" s="2">
        <v>2.7117536268852902E-4</v>
      </c>
    </row>
    <row r="1028" spans="1:7" x14ac:dyDescent="0.35">
      <c r="A1028" s="2" t="s">
        <v>2170</v>
      </c>
      <c r="B1028" s="7" t="s">
        <v>2169</v>
      </c>
      <c r="C1028" s="2">
        <v>5</v>
      </c>
      <c r="D1028" s="2">
        <v>47788128.5</v>
      </c>
      <c r="E1028" s="3">
        <v>0.460513628216427</v>
      </c>
      <c r="F1028" s="2" t="s">
        <v>1999</v>
      </c>
      <c r="G1028" s="2">
        <v>2.7117536268852902E-4</v>
      </c>
    </row>
    <row r="1029" spans="1:7" x14ac:dyDescent="0.35">
      <c r="A1029" s="2" t="s">
        <v>2172</v>
      </c>
      <c r="B1029" s="7" t="s">
        <v>2171</v>
      </c>
      <c r="C1029" s="2">
        <v>17</v>
      </c>
      <c r="D1029" s="2">
        <v>176308092.5</v>
      </c>
      <c r="E1029" s="3">
        <v>0.46829452574216901</v>
      </c>
      <c r="F1029" s="2" t="s">
        <v>1844</v>
      </c>
      <c r="G1029" s="2">
        <v>2.7117536268852902E-4</v>
      </c>
    </row>
    <row r="1030" spans="1:7" x14ac:dyDescent="0.35">
      <c r="A1030" s="2" t="s">
        <v>2174</v>
      </c>
      <c r="B1030" s="7" t="s">
        <v>2173</v>
      </c>
      <c r="C1030" s="2">
        <v>11</v>
      </c>
      <c r="D1030" s="2">
        <v>45953369.5</v>
      </c>
      <c r="E1030" s="3">
        <v>0.48778888595184999</v>
      </c>
      <c r="F1030" s="2" t="s">
        <v>1935</v>
      </c>
      <c r="G1030" s="2">
        <v>2.7117536268852902E-4</v>
      </c>
    </row>
    <row r="1031" spans="1:7" x14ac:dyDescent="0.35">
      <c r="A1031" s="2" t="s">
        <v>2176</v>
      </c>
      <c r="B1031" s="7" t="s">
        <v>2175</v>
      </c>
      <c r="C1031" s="2">
        <v>11</v>
      </c>
      <c r="D1031" s="2">
        <v>60184340.5</v>
      </c>
      <c r="E1031" s="3">
        <v>0.44623601151661602</v>
      </c>
      <c r="F1031" s="2" t="s">
        <v>2071</v>
      </c>
      <c r="G1031" s="2">
        <v>2.71244600570638E-4</v>
      </c>
    </row>
    <row r="1032" spans="1:7" x14ac:dyDescent="0.35">
      <c r="A1032" s="2" t="s">
        <v>2178</v>
      </c>
      <c r="B1032" s="7" t="s">
        <v>2177</v>
      </c>
      <c r="C1032" s="2">
        <v>3</v>
      </c>
      <c r="D1032" s="2">
        <v>13358062.5</v>
      </c>
      <c r="E1032" s="3">
        <v>0.47284962269678299</v>
      </c>
      <c r="F1032" s="2" t="s">
        <v>1844</v>
      </c>
      <c r="G1032" s="2">
        <v>2.7211529845626802E-4</v>
      </c>
    </row>
    <row r="1033" spans="1:7" x14ac:dyDescent="0.35">
      <c r="A1033" s="2" t="s">
        <v>2180</v>
      </c>
      <c r="B1033" s="7" t="s">
        <v>2179</v>
      </c>
      <c r="C1033" s="2">
        <v>15</v>
      </c>
      <c r="D1033" s="2">
        <v>81052618.5</v>
      </c>
      <c r="E1033" s="3">
        <v>0.42859895321882802</v>
      </c>
      <c r="F1033" s="2" t="s">
        <v>2039</v>
      </c>
      <c r="G1033" s="2">
        <v>2.7278488297171401E-4</v>
      </c>
    </row>
    <row r="1034" spans="1:7" x14ac:dyDescent="0.35">
      <c r="A1034" s="2" t="s">
        <v>2181</v>
      </c>
      <c r="B1034" s="7" t="s">
        <v>1019</v>
      </c>
      <c r="C1034" s="2">
        <v>17</v>
      </c>
      <c r="D1034" s="2">
        <v>59392398.5</v>
      </c>
      <c r="E1034" s="3">
        <v>0.51370017437962001</v>
      </c>
      <c r="F1034" s="2" t="s">
        <v>1870</v>
      </c>
      <c r="G1034" s="2">
        <v>2.7278488297171401E-4</v>
      </c>
    </row>
    <row r="1035" spans="1:7" x14ac:dyDescent="0.35">
      <c r="A1035" s="2" t="s">
        <v>2183</v>
      </c>
      <c r="B1035" s="7" t="s">
        <v>2182</v>
      </c>
      <c r="C1035" s="2">
        <v>17</v>
      </c>
      <c r="D1035" s="2">
        <v>3827682.5</v>
      </c>
      <c r="E1035" s="3">
        <v>0.47624166419895803</v>
      </c>
      <c r="F1035" s="2" t="s">
        <v>2018</v>
      </c>
      <c r="G1035" s="2">
        <v>2.7319159730976702E-4</v>
      </c>
    </row>
    <row r="1036" spans="1:7" x14ac:dyDescent="0.35">
      <c r="A1036" s="2" t="s">
        <v>2184</v>
      </c>
      <c r="B1036" s="7" t="s">
        <v>2050</v>
      </c>
      <c r="C1036" s="2">
        <v>8</v>
      </c>
      <c r="D1036" s="2">
        <v>145696034.5</v>
      </c>
      <c r="E1036" s="3">
        <v>0.45554162945967902</v>
      </c>
      <c r="F1036" s="2" t="s">
        <v>1999</v>
      </c>
      <c r="G1036" s="2">
        <v>2.7397115420062901E-4</v>
      </c>
    </row>
    <row r="1037" spans="1:7" x14ac:dyDescent="0.35">
      <c r="A1037" s="2" t="s">
        <v>2186</v>
      </c>
      <c r="B1037" s="7" t="s">
        <v>2185</v>
      </c>
      <c r="C1037" s="2">
        <v>22</v>
      </c>
      <c r="D1037" s="2">
        <v>37272045.5</v>
      </c>
      <c r="E1037" s="3">
        <v>0.477895436986217</v>
      </c>
      <c r="F1037" s="2" t="s">
        <v>1742</v>
      </c>
      <c r="G1037" s="2">
        <v>2.7397115420062901E-4</v>
      </c>
    </row>
    <row r="1038" spans="1:7" x14ac:dyDescent="0.35">
      <c r="A1038" s="2" t="s">
        <v>2188</v>
      </c>
      <c r="B1038" s="7" t="s">
        <v>2187</v>
      </c>
      <c r="C1038" s="2">
        <v>1</v>
      </c>
      <c r="D1038" s="2">
        <v>145649600.5</v>
      </c>
      <c r="E1038" s="3">
        <v>0.49524415939281002</v>
      </c>
      <c r="F1038" s="2" t="s">
        <v>2146</v>
      </c>
      <c r="G1038" s="2">
        <v>2.7397115420062901E-4</v>
      </c>
    </row>
    <row r="1039" spans="1:7" x14ac:dyDescent="0.35">
      <c r="A1039" s="2" t="s">
        <v>2190</v>
      </c>
      <c r="B1039" s="7" t="s">
        <v>2189</v>
      </c>
      <c r="C1039" s="2">
        <v>13</v>
      </c>
      <c r="D1039" s="2">
        <v>99947173.5</v>
      </c>
      <c r="E1039" s="3">
        <v>0.49967736126509299</v>
      </c>
      <c r="F1039" s="2" t="s">
        <v>2191</v>
      </c>
      <c r="G1039" s="2">
        <v>2.76672874947257E-4</v>
      </c>
    </row>
    <row r="1040" spans="1:7" x14ac:dyDescent="0.35">
      <c r="A1040" s="2" t="s">
        <v>2192</v>
      </c>
      <c r="B1040" s="7" t="s">
        <v>1042</v>
      </c>
      <c r="C1040" s="2">
        <v>12</v>
      </c>
      <c r="D1040" s="2">
        <v>7635567</v>
      </c>
      <c r="E1040" s="3">
        <v>0.46619439141059299</v>
      </c>
      <c r="F1040" s="2" t="s">
        <v>1844</v>
      </c>
      <c r="G1040" s="2">
        <v>2.77940041698707E-4</v>
      </c>
    </row>
    <row r="1041" spans="1:7" x14ac:dyDescent="0.35">
      <c r="A1041" s="2" t="s">
        <v>2193</v>
      </c>
      <c r="B1041" s="7" t="s">
        <v>1317</v>
      </c>
      <c r="C1041" s="2">
        <v>11</v>
      </c>
      <c r="D1041" s="2">
        <v>193888.5</v>
      </c>
      <c r="E1041" s="3">
        <v>0.48641047774929802</v>
      </c>
      <c r="F1041" s="2" t="s">
        <v>1935</v>
      </c>
      <c r="G1041" s="2">
        <v>2.79931885152419E-4</v>
      </c>
    </row>
    <row r="1042" spans="1:7" x14ac:dyDescent="0.35">
      <c r="A1042" s="2" t="s">
        <v>2195</v>
      </c>
      <c r="B1042" s="7" t="s">
        <v>2194</v>
      </c>
      <c r="C1042" s="2">
        <v>10</v>
      </c>
      <c r="D1042" s="2">
        <v>16632809.5</v>
      </c>
      <c r="E1042" s="3">
        <v>0.422497687921015</v>
      </c>
      <c r="F1042" s="2" t="s">
        <v>2039</v>
      </c>
      <c r="G1042" s="2">
        <v>2.8112281934467199E-4</v>
      </c>
    </row>
    <row r="1043" spans="1:7" x14ac:dyDescent="0.35">
      <c r="A1043" s="2" t="s">
        <v>2197</v>
      </c>
      <c r="B1043" s="7" t="s">
        <v>2196</v>
      </c>
      <c r="C1043" s="2">
        <v>11</v>
      </c>
      <c r="D1043" s="2">
        <v>86522191.5</v>
      </c>
      <c r="E1043" s="3">
        <v>0.46137363427573902</v>
      </c>
      <c r="F1043" s="2" t="s">
        <v>1999</v>
      </c>
      <c r="G1043" s="2">
        <v>2.8232140873266998E-4</v>
      </c>
    </row>
    <row r="1044" spans="1:7" x14ac:dyDescent="0.35">
      <c r="A1044" s="2" t="s">
        <v>2199</v>
      </c>
      <c r="B1044" s="7" t="s">
        <v>2198</v>
      </c>
      <c r="C1044" s="2">
        <v>3</v>
      </c>
      <c r="D1044" s="2">
        <v>997407.5</v>
      </c>
      <c r="E1044" s="3">
        <v>0.43999647783425899</v>
      </c>
      <c r="F1044" s="2" t="s">
        <v>2015</v>
      </c>
      <c r="G1044" s="2">
        <v>2.8322078206307997E-4</v>
      </c>
    </row>
    <row r="1045" spans="1:7" x14ac:dyDescent="0.35">
      <c r="A1045" s="2" t="s">
        <v>2201</v>
      </c>
      <c r="B1045" s="7" t="s">
        <v>2200</v>
      </c>
      <c r="C1045" s="2">
        <v>4</v>
      </c>
      <c r="D1045" s="2">
        <v>52728900.5</v>
      </c>
      <c r="E1045" s="3">
        <v>0.45461979559719901</v>
      </c>
      <c r="F1045" s="2" t="s">
        <v>1999</v>
      </c>
      <c r="G1045" s="2">
        <v>2.8322078206307997E-4</v>
      </c>
    </row>
    <row r="1046" spans="1:7" x14ac:dyDescent="0.35">
      <c r="A1046" s="2" t="s">
        <v>2203</v>
      </c>
      <c r="B1046" s="7" t="s">
        <v>2202</v>
      </c>
      <c r="C1046" s="2">
        <v>2</v>
      </c>
      <c r="D1046" s="2">
        <v>38074535.5</v>
      </c>
      <c r="E1046" s="3">
        <v>0.46579644251631303</v>
      </c>
      <c r="F1046" s="2" t="s">
        <v>2123</v>
      </c>
      <c r="G1046" s="2">
        <v>2.85796732131384E-4</v>
      </c>
    </row>
    <row r="1047" spans="1:7" x14ac:dyDescent="0.35">
      <c r="A1047" s="2" t="s">
        <v>2205</v>
      </c>
      <c r="B1047" s="7" t="s">
        <v>2204</v>
      </c>
      <c r="C1047" s="2">
        <v>22</v>
      </c>
      <c r="D1047" s="2">
        <v>135211865.5</v>
      </c>
      <c r="E1047" s="3">
        <v>0.47465748521628098</v>
      </c>
      <c r="F1047" s="2" t="s">
        <v>2018</v>
      </c>
      <c r="G1047" s="2">
        <v>2.85796732131384E-4</v>
      </c>
    </row>
    <row r="1048" spans="1:7" x14ac:dyDescent="0.35">
      <c r="A1048" s="2" t="s">
        <v>2207</v>
      </c>
      <c r="B1048" s="7" t="s">
        <v>2206</v>
      </c>
      <c r="C1048" s="2" t="s">
        <v>407</v>
      </c>
      <c r="D1048" s="2">
        <v>450501.5</v>
      </c>
      <c r="E1048" s="3">
        <v>0.43517819384942502</v>
      </c>
      <c r="F1048" s="2" t="s">
        <v>2099</v>
      </c>
      <c r="G1048" s="2">
        <v>2.8635741426422199E-4</v>
      </c>
    </row>
    <row r="1049" spans="1:7" x14ac:dyDescent="0.35">
      <c r="A1049" s="2" t="s">
        <v>2209</v>
      </c>
      <c r="B1049" s="7" t="s">
        <v>2208</v>
      </c>
      <c r="C1049" s="2">
        <v>11</v>
      </c>
      <c r="D1049" s="2">
        <v>70514762.5</v>
      </c>
      <c r="E1049" s="3">
        <v>0.44746486972899402</v>
      </c>
      <c r="F1049" s="2" t="s">
        <v>2071</v>
      </c>
      <c r="G1049" s="2">
        <v>2.8635741426422199E-4</v>
      </c>
    </row>
    <row r="1050" spans="1:7" x14ac:dyDescent="0.35">
      <c r="A1050" s="2" t="s">
        <v>2211</v>
      </c>
      <c r="B1050" s="7" t="s">
        <v>2210</v>
      </c>
      <c r="C1050" s="2">
        <v>3</v>
      </c>
      <c r="D1050" s="2">
        <v>52284560.5</v>
      </c>
      <c r="E1050" s="3">
        <v>0.45604051103912702</v>
      </c>
      <c r="F1050" s="2" t="s">
        <v>1999</v>
      </c>
      <c r="G1050" s="2">
        <v>2.8635741426422199E-4</v>
      </c>
    </row>
    <row r="1051" spans="1:7" x14ac:dyDescent="0.35">
      <c r="A1051" s="2" t="s">
        <v>2213</v>
      </c>
      <c r="B1051" s="7" t="s">
        <v>2212</v>
      </c>
      <c r="C1051" s="2">
        <v>16</v>
      </c>
      <c r="D1051" s="2">
        <v>65417929</v>
      </c>
      <c r="E1051" s="3">
        <v>0.47156779033459301</v>
      </c>
      <c r="F1051" s="2" t="s">
        <v>1844</v>
      </c>
      <c r="G1051" s="2">
        <v>2.8635741426422199E-4</v>
      </c>
    </row>
    <row r="1052" spans="1:7" x14ac:dyDescent="0.35">
      <c r="A1052" s="2" t="s">
        <v>2215</v>
      </c>
      <c r="B1052" s="7" t="s">
        <v>2214</v>
      </c>
      <c r="C1052" s="2">
        <v>16</v>
      </c>
      <c r="D1052" s="2">
        <v>134420006.5</v>
      </c>
      <c r="E1052" s="3">
        <v>0.48515067723510003</v>
      </c>
      <c r="F1052" s="2" t="s">
        <v>1935</v>
      </c>
      <c r="G1052" s="2">
        <v>2.8635741426422199E-4</v>
      </c>
    </row>
    <row r="1053" spans="1:7" x14ac:dyDescent="0.35">
      <c r="A1053" s="2" t="s">
        <v>2216</v>
      </c>
      <c r="B1053" s="7" t="s">
        <v>940</v>
      </c>
      <c r="C1053" s="2" t="s">
        <v>407</v>
      </c>
      <c r="D1053" s="2">
        <v>102632541.5</v>
      </c>
      <c r="E1053" s="3">
        <v>0.49506874747374702</v>
      </c>
      <c r="F1053" s="2" t="s">
        <v>2146</v>
      </c>
      <c r="G1053" s="2">
        <v>2.8656017799509999E-4</v>
      </c>
    </row>
    <row r="1054" spans="1:7" x14ac:dyDescent="0.35">
      <c r="A1054" s="2" t="s">
        <v>2218</v>
      </c>
      <c r="B1054" s="7" t="s">
        <v>2217</v>
      </c>
      <c r="C1054" s="2">
        <v>9</v>
      </c>
      <c r="D1054" s="2">
        <v>23848559.5</v>
      </c>
      <c r="E1054" s="3">
        <v>0.46291052027082902</v>
      </c>
      <c r="F1054" s="2" t="s">
        <v>2123</v>
      </c>
      <c r="G1054" s="2">
        <v>2.8678397857101402E-4</v>
      </c>
    </row>
    <row r="1055" spans="1:7" x14ac:dyDescent="0.35">
      <c r="A1055" s="2" t="s">
        <v>2220</v>
      </c>
      <c r="B1055" s="7" t="s">
        <v>2219</v>
      </c>
      <c r="C1055" s="2">
        <v>17</v>
      </c>
      <c r="D1055" s="2">
        <v>17104357.5</v>
      </c>
      <c r="E1055" s="3">
        <v>0.46423234610189201</v>
      </c>
      <c r="F1055" s="2" t="s">
        <v>1785</v>
      </c>
      <c r="G1055" s="2">
        <v>2.8678397857101402E-4</v>
      </c>
    </row>
    <row r="1056" spans="1:7" x14ac:dyDescent="0.35">
      <c r="A1056" s="2" t="s">
        <v>2222</v>
      </c>
      <c r="B1056" s="7" t="s">
        <v>2221</v>
      </c>
      <c r="C1056" s="2">
        <v>14</v>
      </c>
      <c r="D1056" s="2">
        <v>72999862.5</v>
      </c>
      <c r="E1056" s="3">
        <v>0.48689223765634798</v>
      </c>
      <c r="F1056" s="2" t="s">
        <v>1935</v>
      </c>
      <c r="G1056" s="2">
        <v>2.8678397857101402E-4</v>
      </c>
    </row>
    <row r="1057" spans="1:7" x14ac:dyDescent="0.35">
      <c r="A1057" s="2" t="s">
        <v>2224</v>
      </c>
      <c r="B1057" s="7" t="s">
        <v>2223</v>
      </c>
      <c r="C1057" s="2">
        <v>6</v>
      </c>
      <c r="D1057" s="2">
        <v>33383906.5</v>
      </c>
      <c r="E1057" s="3">
        <v>0.44545518130970102</v>
      </c>
      <c r="F1057" s="2" t="s">
        <v>2071</v>
      </c>
      <c r="G1057" s="2">
        <v>2.87123910402739E-4</v>
      </c>
    </row>
    <row r="1058" spans="1:7" x14ac:dyDescent="0.35">
      <c r="A1058" s="2" t="s">
        <v>2226</v>
      </c>
      <c r="B1058" s="7" t="s">
        <v>2225</v>
      </c>
      <c r="C1058" s="2">
        <v>19</v>
      </c>
      <c r="D1058" s="2">
        <v>18281246.5</v>
      </c>
      <c r="E1058" s="3">
        <v>0.46473734627752</v>
      </c>
      <c r="F1058" s="2" t="s">
        <v>2123</v>
      </c>
      <c r="G1058" s="2">
        <v>2.87841299646963E-4</v>
      </c>
    </row>
    <row r="1059" spans="1:7" x14ac:dyDescent="0.35">
      <c r="A1059" s="2" t="s">
        <v>2228</v>
      </c>
      <c r="B1059" s="7" t="s">
        <v>2227</v>
      </c>
      <c r="C1059" s="2">
        <v>18</v>
      </c>
      <c r="D1059" s="2">
        <v>21062550.5</v>
      </c>
      <c r="E1059" s="3">
        <v>0.48244400223071798</v>
      </c>
      <c r="F1059" s="2" t="s">
        <v>1935</v>
      </c>
      <c r="G1059" s="2">
        <v>2.8821550958493499E-4</v>
      </c>
    </row>
    <row r="1060" spans="1:7" x14ac:dyDescent="0.35">
      <c r="A1060" s="2" t="s">
        <v>2230</v>
      </c>
      <c r="B1060" s="7" t="s">
        <v>2229</v>
      </c>
      <c r="C1060" s="2">
        <v>1</v>
      </c>
      <c r="D1060" s="2">
        <v>203137025.5</v>
      </c>
      <c r="E1060" s="3">
        <v>0.48891549102926601</v>
      </c>
      <c r="F1060" s="2" t="s">
        <v>1935</v>
      </c>
      <c r="G1060" s="2">
        <v>2.8951615087151702E-4</v>
      </c>
    </row>
    <row r="1061" spans="1:7" x14ac:dyDescent="0.35">
      <c r="A1061" s="2" t="s">
        <v>2232</v>
      </c>
      <c r="B1061" s="7" t="s">
        <v>2231</v>
      </c>
      <c r="C1061" s="2">
        <v>1</v>
      </c>
      <c r="D1061" s="2">
        <v>52816379.5</v>
      </c>
      <c r="E1061" s="3">
        <v>0.46328030839981199</v>
      </c>
      <c r="F1061" s="2" t="s">
        <v>2123</v>
      </c>
      <c r="G1061" s="2">
        <v>2.9190202868507398E-4</v>
      </c>
    </row>
    <row r="1062" spans="1:7" x14ac:dyDescent="0.35">
      <c r="A1062" s="2" t="s">
        <v>2234</v>
      </c>
      <c r="B1062" s="7" t="s">
        <v>2233</v>
      </c>
      <c r="C1062" s="2">
        <v>14</v>
      </c>
      <c r="D1062" s="2">
        <v>99636066.5</v>
      </c>
      <c r="E1062" s="3">
        <v>0.47955843728685499</v>
      </c>
      <c r="F1062" s="2" t="s">
        <v>2018</v>
      </c>
      <c r="G1062" s="2">
        <v>2.9197218242889397E-4</v>
      </c>
    </row>
    <row r="1063" spans="1:7" x14ac:dyDescent="0.35">
      <c r="A1063" s="2" t="s">
        <v>2236</v>
      </c>
      <c r="B1063" s="7" t="s">
        <v>2235</v>
      </c>
      <c r="C1063" s="2">
        <v>11</v>
      </c>
      <c r="D1063" s="2">
        <v>195460196.5</v>
      </c>
      <c r="E1063" s="3">
        <v>0.43584738450318</v>
      </c>
      <c r="F1063" s="2" t="s">
        <v>2237</v>
      </c>
      <c r="G1063" s="2">
        <v>2.9295148840150002E-4</v>
      </c>
    </row>
    <row r="1064" spans="1:7" x14ac:dyDescent="0.35">
      <c r="A1064" s="2" t="s">
        <v>2239</v>
      </c>
      <c r="B1064" s="7" t="s">
        <v>2238</v>
      </c>
      <c r="C1064" s="2">
        <v>3</v>
      </c>
      <c r="D1064" s="2">
        <v>47185965.5</v>
      </c>
      <c r="E1064" s="3">
        <v>0.461137593647927</v>
      </c>
      <c r="F1064" s="2" t="s">
        <v>1999</v>
      </c>
      <c r="G1064" s="2">
        <v>2.9295148840150002E-4</v>
      </c>
    </row>
    <row r="1065" spans="1:7" x14ac:dyDescent="0.35">
      <c r="A1065" s="2" t="s">
        <v>2241</v>
      </c>
      <c r="B1065" s="7" t="s">
        <v>2240</v>
      </c>
      <c r="C1065" s="2">
        <v>5</v>
      </c>
      <c r="D1065" s="2">
        <v>54329628.5</v>
      </c>
      <c r="E1065" s="3">
        <v>0.47078913020409102</v>
      </c>
      <c r="F1065" s="2" t="s">
        <v>2242</v>
      </c>
      <c r="G1065" s="2">
        <v>2.9368672773823001E-4</v>
      </c>
    </row>
    <row r="1066" spans="1:7" x14ac:dyDescent="0.35">
      <c r="A1066" s="2" t="s">
        <v>2244</v>
      </c>
      <c r="B1066" s="7" t="s">
        <v>2243</v>
      </c>
      <c r="C1066" s="2">
        <v>6</v>
      </c>
      <c r="D1066" s="2">
        <v>161578020.5</v>
      </c>
      <c r="E1066" s="3">
        <v>0.46616424525097799</v>
      </c>
      <c r="F1066" s="2" t="s">
        <v>2123</v>
      </c>
      <c r="G1066" s="2">
        <v>2.9423961789236202E-4</v>
      </c>
    </row>
    <row r="1067" spans="1:7" x14ac:dyDescent="0.35">
      <c r="A1067" s="2" t="s">
        <v>2246</v>
      </c>
      <c r="B1067" s="7" t="s">
        <v>2245</v>
      </c>
      <c r="C1067" s="2">
        <v>1</v>
      </c>
      <c r="D1067" s="2">
        <v>13979659.5</v>
      </c>
      <c r="E1067" s="3">
        <v>0.47259578242190198</v>
      </c>
      <c r="F1067" s="2" t="s">
        <v>2018</v>
      </c>
      <c r="G1067" s="2">
        <v>2.9423961789236202E-4</v>
      </c>
    </row>
    <row r="1068" spans="1:7" x14ac:dyDescent="0.35">
      <c r="A1068" s="2" t="s">
        <v>2248</v>
      </c>
      <c r="B1068" s="7" t="s">
        <v>2247</v>
      </c>
      <c r="C1068" s="2">
        <v>6</v>
      </c>
      <c r="D1068" s="2">
        <v>4662161.5</v>
      </c>
      <c r="E1068" s="3">
        <v>0.461800775502965</v>
      </c>
      <c r="F1068" s="2" t="s">
        <v>1999</v>
      </c>
      <c r="G1068" s="2">
        <v>2.95569907377457E-4</v>
      </c>
    </row>
    <row r="1069" spans="1:7" x14ac:dyDescent="0.35">
      <c r="A1069" s="2" t="s">
        <v>2250</v>
      </c>
      <c r="B1069" s="7" t="s">
        <v>2249</v>
      </c>
      <c r="C1069" s="2">
        <v>4</v>
      </c>
      <c r="D1069" s="2">
        <v>38797966.5</v>
      </c>
      <c r="E1069" s="3">
        <v>0.44162947128796298</v>
      </c>
      <c r="F1069" s="2" t="s">
        <v>2015</v>
      </c>
      <c r="G1069" s="2">
        <v>2.9726969368038198E-4</v>
      </c>
    </row>
    <row r="1070" spans="1:7" x14ac:dyDescent="0.35">
      <c r="A1070" s="2" t="s">
        <v>2252</v>
      </c>
      <c r="B1070" s="7" t="s">
        <v>2251</v>
      </c>
      <c r="C1070" s="2">
        <v>22</v>
      </c>
      <c r="D1070" s="2">
        <v>24002058.5</v>
      </c>
      <c r="E1070" s="3">
        <v>0.45940993104135802</v>
      </c>
      <c r="F1070" s="2" t="s">
        <v>1999</v>
      </c>
      <c r="G1070" s="2">
        <v>2.9854133270075398E-4</v>
      </c>
    </row>
    <row r="1071" spans="1:7" x14ac:dyDescent="0.35">
      <c r="A1071" s="2" t="s">
        <v>2254</v>
      </c>
      <c r="B1071" s="7" t="s">
        <v>2253</v>
      </c>
      <c r="C1071" s="2">
        <v>12</v>
      </c>
      <c r="D1071" s="2">
        <v>69054297.5</v>
      </c>
      <c r="E1071" s="3">
        <v>0.45947054632122197</v>
      </c>
      <c r="F1071" s="2" t="s">
        <v>1999</v>
      </c>
      <c r="G1071" s="2">
        <v>2.9874028335008897E-4</v>
      </c>
    </row>
    <row r="1072" spans="1:7" x14ac:dyDescent="0.35">
      <c r="A1072" s="2" t="s">
        <v>2256</v>
      </c>
      <c r="B1072" s="7" t="s">
        <v>2255</v>
      </c>
      <c r="C1072" s="2">
        <v>14</v>
      </c>
      <c r="D1072" s="2">
        <v>105639416.5</v>
      </c>
      <c r="E1072" s="3">
        <v>0.46040941560905302</v>
      </c>
      <c r="F1072" s="2" t="s">
        <v>1999</v>
      </c>
      <c r="G1072" s="2">
        <v>2.99031826088841E-4</v>
      </c>
    </row>
    <row r="1073" spans="1:7" x14ac:dyDescent="0.35">
      <c r="A1073" s="2" t="s">
        <v>2258</v>
      </c>
      <c r="B1073" s="7" t="s">
        <v>2257</v>
      </c>
      <c r="C1073" s="2">
        <v>7</v>
      </c>
      <c r="D1073" s="2">
        <v>30202329.5</v>
      </c>
      <c r="E1073" s="3">
        <v>0.49177158549149202</v>
      </c>
      <c r="F1073" s="2" t="s">
        <v>2146</v>
      </c>
      <c r="G1073" s="2">
        <v>3.0056217491198403E-4</v>
      </c>
    </row>
    <row r="1074" spans="1:7" x14ac:dyDescent="0.35">
      <c r="A1074" s="2" t="s">
        <v>2260</v>
      </c>
      <c r="B1074" s="7" t="s">
        <v>2259</v>
      </c>
      <c r="C1074" s="2">
        <v>11</v>
      </c>
      <c r="D1074" s="2">
        <v>150448815.5</v>
      </c>
      <c r="E1074" s="3">
        <v>0.41533431328766501</v>
      </c>
      <c r="F1074" s="2" t="s">
        <v>2261</v>
      </c>
      <c r="G1074" s="2">
        <v>3.00637573913667E-4</v>
      </c>
    </row>
    <row r="1075" spans="1:7" x14ac:dyDescent="0.35">
      <c r="A1075" s="2" t="s">
        <v>2263</v>
      </c>
      <c r="B1075" s="7" t="s">
        <v>2262</v>
      </c>
      <c r="C1075" s="2">
        <v>16</v>
      </c>
      <c r="D1075" s="2">
        <v>24231539.5</v>
      </c>
      <c r="E1075" s="3">
        <v>0.45627773529494797</v>
      </c>
      <c r="F1075" s="2" t="s">
        <v>1999</v>
      </c>
      <c r="G1075" s="2">
        <v>3.00637573913667E-4</v>
      </c>
    </row>
    <row r="1076" spans="1:7" x14ac:dyDescent="0.35">
      <c r="A1076" s="2" t="s">
        <v>2265</v>
      </c>
      <c r="B1076" s="7" t="s">
        <v>2264</v>
      </c>
      <c r="C1076" s="2">
        <v>1</v>
      </c>
      <c r="D1076" s="2">
        <v>65651435.5</v>
      </c>
      <c r="E1076" s="3">
        <v>0.46341498552488802</v>
      </c>
      <c r="F1076" s="2" t="s">
        <v>2123</v>
      </c>
      <c r="G1076" s="2">
        <v>3.00637573913667E-4</v>
      </c>
    </row>
    <row r="1077" spans="1:7" x14ac:dyDescent="0.35">
      <c r="A1077" s="2" t="s">
        <v>2267</v>
      </c>
      <c r="B1077" s="7" t="s">
        <v>2266</v>
      </c>
      <c r="C1077" s="2">
        <v>19</v>
      </c>
      <c r="D1077" s="2">
        <v>54822709.5</v>
      </c>
      <c r="E1077" s="3">
        <v>0.45475312029117398</v>
      </c>
      <c r="F1077" s="2" t="s">
        <v>1999</v>
      </c>
      <c r="G1077" s="2">
        <v>3.0252080800634198E-4</v>
      </c>
    </row>
    <row r="1078" spans="1:7" x14ac:dyDescent="0.35">
      <c r="A1078" s="2" t="s">
        <v>2269</v>
      </c>
      <c r="B1078" s="7" t="s">
        <v>2268</v>
      </c>
      <c r="C1078" s="2">
        <v>5</v>
      </c>
      <c r="D1078" s="2">
        <v>141319438.5</v>
      </c>
      <c r="E1078" s="3">
        <v>0.46275024981354002</v>
      </c>
      <c r="F1078" s="2" t="s">
        <v>1999</v>
      </c>
      <c r="G1078" s="2">
        <v>3.03552448779198E-4</v>
      </c>
    </row>
    <row r="1079" spans="1:7" x14ac:dyDescent="0.35">
      <c r="A1079" s="2" t="s">
        <v>2271</v>
      </c>
      <c r="B1079" s="7" t="s">
        <v>2270</v>
      </c>
      <c r="C1079" s="2">
        <v>17</v>
      </c>
      <c r="D1079" s="2">
        <v>74386052.5</v>
      </c>
      <c r="E1079" s="3">
        <v>0.441356463479884</v>
      </c>
      <c r="F1079" s="2" t="s">
        <v>2015</v>
      </c>
      <c r="G1079" s="2">
        <v>3.0403089798688201E-4</v>
      </c>
    </row>
    <row r="1080" spans="1:7" x14ac:dyDescent="0.35">
      <c r="A1080" s="2" t="s">
        <v>2272</v>
      </c>
      <c r="B1080" s="7" t="s">
        <v>1032</v>
      </c>
      <c r="C1080" s="2">
        <v>10</v>
      </c>
      <c r="D1080" s="2">
        <v>64936079.5</v>
      </c>
      <c r="E1080" s="3">
        <v>0.45197524868691102</v>
      </c>
      <c r="F1080" s="2" t="s">
        <v>1829</v>
      </c>
      <c r="G1080" s="2">
        <v>3.0492554854008298E-4</v>
      </c>
    </row>
    <row r="1081" spans="1:7" x14ac:dyDescent="0.35">
      <c r="A1081" s="2" t="s">
        <v>2274</v>
      </c>
      <c r="B1081" s="7" t="s">
        <v>2273</v>
      </c>
      <c r="C1081" s="2">
        <v>1</v>
      </c>
      <c r="D1081" s="2">
        <v>225960729.5</v>
      </c>
      <c r="E1081" s="3">
        <v>0.44834008112781698</v>
      </c>
      <c r="F1081" s="2" t="s">
        <v>2071</v>
      </c>
      <c r="G1081" s="2">
        <v>3.0496945990044898E-4</v>
      </c>
    </row>
    <row r="1082" spans="1:7" x14ac:dyDescent="0.35">
      <c r="A1082" s="2" t="s">
        <v>2276</v>
      </c>
      <c r="B1082" s="7" t="s">
        <v>2275</v>
      </c>
      <c r="C1082" s="2">
        <v>6</v>
      </c>
      <c r="D1082" s="2">
        <v>106557625.5</v>
      </c>
      <c r="E1082" s="3">
        <v>0.44477769040347498</v>
      </c>
      <c r="F1082" s="2" t="s">
        <v>2015</v>
      </c>
      <c r="G1082" s="2">
        <v>3.0576686899527901E-4</v>
      </c>
    </row>
    <row r="1083" spans="1:7" x14ac:dyDescent="0.35">
      <c r="A1083" s="2" t="s">
        <v>2278</v>
      </c>
      <c r="B1083" s="7" t="s">
        <v>2277</v>
      </c>
      <c r="C1083" s="2">
        <v>6</v>
      </c>
      <c r="D1083" s="2">
        <v>43608349.5</v>
      </c>
      <c r="E1083" s="3">
        <v>0.47496167808249501</v>
      </c>
      <c r="F1083" s="2" t="s">
        <v>2018</v>
      </c>
      <c r="G1083" s="2">
        <v>3.0576686899527901E-4</v>
      </c>
    </row>
    <row r="1084" spans="1:7" x14ac:dyDescent="0.35">
      <c r="A1084" s="2" t="s">
        <v>2280</v>
      </c>
      <c r="B1084" s="7" t="s">
        <v>2279</v>
      </c>
      <c r="C1084" s="2">
        <v>19</v>
      </c>
      <c r="D1084" s="2">
        <v>896636.5</v>
      </c>
      <c r="E1084" s="3">
        <v>0.42484922345975201</v>
      </c>
      <c r="F1084" s="2" t="s">
        <v>2039</v>
      </c>
      <c r="G1084" s="2">
        <v>3.05784751743511E-4</v>
      </c>
    </row>
    <row r="1085" spans="1:7" x14ac:dyDescent="0.35">
      <c r="A1085" s="2" t="s">
        <v>2281</v>
      </c>
      <c r="B1085" s="7" t="s">
        <v>730</v>
      </c>
      <c r="C1085" s="2">
        <v>17</v>
      </c>
      <c r="D1085" s="2">
        <v>81604813.5</v>
      </c>
      <c r="E1085" s="3">
        <v>0.45019908219353799</v>
      </c>
      <c r="F1085" s="2" t="s">
        <v>2071</v>
      </c>
      <c r="G1085" s="2">
        <v>3.0855136942419599E-4</v>
      </c>
    </row>
    <row r="1086" spans="1:7" x14ac:dyDescent="0.35">
      <c r="A1086" s="2" t="s">
        <v>2282</v>
      </c>
      <c r="B1086" s="7" t="s">
        <v>1629</v>
      </c>
      <c r="C1086" s="2">
        <v>15</v>
      </c>
      <c r="D1086" s="2">
        <v>21218483.5</v>
      </c>
      <c r="E1086" s="3">
        <v>0.483815623856094</v>
      </c>
      <c r="F1086" s="2" t="s">
        <v>1935</v>
      </c>
      <c r="G1086" s="2">
        <v>3.0855136942419599E-4</v>
      </c>
    </row>
    <row r="1087" spans="1:7" x14ac:dyDescent="0.35">
      <c r="A1087" s="2" t="s">
        <v>2284</v>
      </c>
      <c r="B1087" s="7" t="s">
        <v>2283</v>
      </c>
      <c r="C1087" s="2">
        <v>17</v>
      </c>
      <c r="D1087" s="2">
        <v>76109140.5</v>
      </c>
      <c r="E1087" s="3">
        <v>0.45042995996441099</v>
      </c>
      <c r="F1087" s="2" t="s">
        <v>1829</v>
      </c>
      <c r="G1087" s="2">
        <v>3.0949256138044498E-4</v>
      </c>
    </row>
    <row r="1088" spans="1:7" x14ac:dyDescent="0.35">
      <c r="A1088" s="2" t="s">
        <v>2286</v>
      </c>
      <c r="B1088" s="7" t="s">
        <v>2285</v>
      </c>
      <c r="C1088" s="2">
        <v>12</v>
      </c>
      <c r="D1088" s="2">
        <v>3395639.5</v>
      </c>
      <c r="E1088" s="3">
        <v>0.49296704952347897</v>
      </c>
      <c r="F1088" s="2" t="s">
        <v>2146</v>
      </c>
      <c r="G1088" s="2">
        <v>3.1004336610079299E-4</v>
      </c>
    </row>
    <row r="1089" spans="1:7" x14ac:dyDescent="0.35">
      <c r="A1089" s="2" t="s">
        <v>2288</v>
      </c>
      <c r="B1089" s="7" t="s">
        <v>2287</v>
      </c>
      <c r="C1089" s="2">
        <v>1</v>
      </c>
      <c r="D1089" s="2">
        <v>156681894.5</v>
      </c>
      <c r="E1089" s="3">
        <v>0.46694201550021602</v>
      </c>
      <c r="F1089" s="2" t="s">
        <v>2123</v>
      </c>
      <c r="G1089" s="2">
        <v>3.11851872706938E-4</v>
      </c>
    </row>
    <row r="1090" spans="1:7" x14ac:dyDescent="0.35">
      <c r="A1090" s="2" t="s">
        <v>2290</v>
      </c>
      <c r="B1090" s="7" t="s">
        <v>2289</v>
      </c>
      <c r="C1090" s="2">
        <v>1</v>
      </c>
      <c r="D1090" s="2">
        <v>38780557.5</v>
      </c>
      <c r="E1090" s="3">
        <v>0.46868673772061298</v>
      </c>
      <c r="F1090" s="2" t="s">
        <v>1844</v>
      </c>
      <c r="G1090" s="2">
        <v>3.11851872706938E-4</v>
      </c>
    </row>
    <row r="1091" spans="1:7" x14ac:dyDescent="0.35">
      <c r="A1091" s="2" t="s">
        <v>2292</v>
      </c>
      <c r="B1091" s="7" t="s">
        <v>2291</v>
      </c>
      <c r="C1091" s="2">
        <v>5</v>
      </c>
      <c r="D1091" s="2">
        <v>176728367.5</v>
      </c>
      <c r="E1091" s="3">
        <v>0.47453141132479398</v>
      </c>
      <c r="F1091" s="2" t="s">
        <v>2018</v>
      </c>
      <c r="G1091" s="2">
        <v>3.11851872706938E-4</v>
      </c>
    </row>
    <row r="1092" spans="1:7" x14ac:dyDescent="0.35">
      <c r="A1092" s="2" t="s">
        <v>2294</v>
      </c>
      <c r="B1092" s="7" t="s">
        <v>2293</v>
      </c>
      <c r="C1092" s="2">
        <v>15</v>
      </c>
      <c r="D1092" s="2">
        <v>32509157.5</v>
      </c>
      <c r="E1092" s="3">
        <v>0.485775033927277</v>
      </c>
      <c r="F1092" s="2" t="s">
        <v>1974</v>
      </c>
      <c r="G1092" s="2">
        <v>3.11851872706938E-4</v>
      </c>
    </row>
    <row r="1093" spans="1:7" x14ac:dyDescent="0.35">
      <c r="A1093" s="2" t="s">
        <v>2296</v>
      </c>
      <c r="B1093" s="7" t="s">
        <v>2295</v>
      </c>
      <c r="C1093" s="2">
        <v>5</v>
      </c>
      <c r="D1093" s="2">
        <v>224381080.5</v>
      </c>
      <c r="E1093" s="3">
        <v>0.48922207160825198</v>
      </c>
      <c r="F1093" s="2" t="s">
        <v>2146</v>
      </c>
      <c r="G1093" s="2">
        <v>3.11851872706938E-4</v>
      </c>
    </row>
    <row r="1094" spans="1:7" x14ac:dyDescent="0.35">
      <c r="A1094" s="2" t="s">
        <v>2298</v>
      </c>
      <c r="B1094" s="7" t="s">
        <v>2297</v>
      </c>
      <c r="C1094" s="2">
        <v>6</v>
      </c>
      <c r="D1094" s="2">
        <v>4079884.5</v>
      </c>
      <c r="E1094" s="3">
        <v>0.46160985049960501</v>
      </c>
      <c r="F1094" s="2" t="s">
        <v>1999</v>
      </c>
      <c r="G1094" s="2">
        <v>3.1318179823228002E-4</v>
      </c>
    </row>
    <row r="1095" spans="1:7" x14ac:dyDescent="0.35">
      <c r="A1095" s="2" t="s">
        <v>2299</v>
      </c>
      <c r="B1095" s="7" t="s">
        <v>1100</v>
      </c>
      <c r="C1095" s="2">
        <v>6</v>
      </c>
      <c r="D1095" s="2">
        <v>3287259.5</v>
      </c>
      <c r="E1095" s="3">
        <v>0.47423609049440901</v>
      </c>
      <c r="F1095" s="2" t="s">
        <v>2018</v>
      </c>
      <c r="G1095" s="2">
        <v>3.1318179823228002E-4</v>
      </c>
    </row>
    <row r="1096" spans="1:7" x14ac:dyDescent="0.35">
      <c r="A1096" s="2" t="s">
        <v>2301</v>
      </c>
      <c r="B1096" s="7" t="s">
        <v>2300</v>
      </c>
      <c r="C1096" s="2" t="s">
        <v>407</v>
      </c>
      <c r="D1096" s="2">
        <v>102471954.5</v>
      </c>
      <c r="E1096" s="3">
        <v>0.47442731192005599</v>
      </c>
      <c r="F1096" s="2" t="s">
        <v>2018</v>
      </c>
      <c r="G1096" s="2">
        <v>3.1460594622266801E-4</v>
      </c>
    </row>
    <row r="1097" spans="1:7" x14ac:dyDescent="0.35">
      <c r="A1097" s="2" t="s">
        <v>2303</v>
      </c>
      <c r="B1097" s="7" t="s">
        <v>2302</v>
      </c>
      <c r="C1097" s="2">
        <v>14</v>
      </c>
      <c r="D1097" s="2">
        <v>24785944.5</v>
      </c>
      <c r="E1097" s="3">
        <v>0.50491303667670995</v>
      </c>
      <c r="F1097" s="2" t="s">
        <v>1847</v>
      </c>
      <c r="G1097" s="2">
        <v>3.1605650800540998E-4</v>
      </c>
    </row>
    <row r="1098" spans="1:7" x14ac:dyDescent="0.35">
      <c r="A1098" s="2" t="s">
        <v>2305</v>
      </c>
      <c r="B1098" s="7" t="s">
        <v>2304</v>
      </c>
      <c r="C1098" s="2">
        <v>6</v>
      </c>
      <c r="D1098" s="2">
        <v>109765462.5</v>
      </c>
      <c r="E1098" s="3">
        <v>0.461665980228816</v>
      </c>
      <c r="F1098" s="2" t="s">
        <v>1999</v>
      </c>
      <c r="G1098" s="2">
        <v>3.1751569383436202E-4</v>
      </c>
    </row>
    <row r="1099" spans="1:7" x14ac:dyDescent="0.35">
      <c r="A1099" s="2" t="s">
        <v>2307</v>
      </c>
      <c r="B1099" s="7" t="s">
        <v>2306</v>
      </c>
      <c r="C1099" s="2">
        <v>13</v>
      </c>
      <c r="D1099" s="2">
        <v>43683256.5</v>
      </c>
      <c r="E1099" s="3">
        <v>0.46634616458299899</v>
      </c>
      <c r="F1099" s="2" t="s">
        <v>1844</v>
      </c>
      <c r="G1099" s="2">
        <v>3.1876175653645602E-4</v>
      </c>
    </row>
    <row r="1100" spans="1:7" x14ac:dyDescent="0.35">
      <c r="A1100" s="2" t="s">
        <v>2309</v>
      </c>
      <c r="B1100" s="7" t="s">
        <v>2308</v>
      </c>
      <c r="C1100" s="2">
        <v>3</v>
      </c>
      <c r="D1100" s="2">
        <v>27757954.5</v>
      </c>
      <c r="E1100" s="3">
        <v>0.44939147309900901</v>
      </c>
      <c r="F1100" s="2" t="s">
        <v>2071</v>
      </c>
      <c r="G1100" s="2">
        <v>3.1881298118397399E-4</v>
      </c>
    </row>
    <row r="1101" spans="1:7" x14ac:dyDescent="0.35">
      <c r="A1101" s="2" t="s">
        <v>2311</v>
      </c>
      <c r="B1101" s="7" t="s">
        <v>2310</v>
      </c>
      <c r="C1101" s="2">
        <v>8</v>
      </c>
      <c r="D1101" s="2">
        <v>111442221.5</v>
      </c>
      <c r="E1101" s="3">
        <v>0.44632218319267403</v>
      </c>
      <c r="F1101" s="2" t="s">
        <v>2071</v>
      </c>
      <c r="G1101" s="2">
        <v>3.1902670734909599E-4</v>
      </c>
    </row>
    <row r="1102" spans="1:7" x14ac:dyDescent="0.35">
      <c r="A1102" s="2" t="s">
        <v>2313</v>
      </c>
      <c r="B1102" s="7" t="s">
        <v>2312</v>
      </c>
      <c r="C1102" s="2">
        <v>9</v>
      </c>
      <c r="D1102" s="2">
        <v>139901951.5</v>
      </c>
      <c r="E1102" s="3">
        <v>0.46172427317577103</v>
      </c>
      <c r="F1102" s="2" t="s">
        <v>2123</v>
      </c>
      <c r="G1102" s="2">
        <v>3.1902670734909599E-4</v>
      </c>
    </row>
    <row r="1103" spans="1:7" x14ac:dyDescent="0.35">
      <c r="A1103" s="2" t="s">
        <v>2315</v>
      </c>
      <c r="B1103" s="7" t="s">
        <v>2314</v>
      </c>
      <c r="C1103" s="2">
        <v>1</v>
      </c>
      <c r="D1103" s="2">
        <v>80676424.5</v>
      </c>
      <c r="E1103" s="3">
        <v>0.50171491684940195</v>
      </c>
      <c r="F1103" s="2" t="s">
        <v>2191</v>
      </c>
      <c r="G1103" s="2">
        <v>3.1902670734909599E-4</v>
      </c>
    </row>
    <row r="1104" spans="1:7" x14ac:dyDescent="0.35">
      <c r="A1104" s="2" t="s">
        <v>2317</v>
      </c>
      <c r="B1104" s="7" t="s">
        <v>2316</v>
      </c>
      <c r="C1104" s="2">
        <v>21</v>
      </c>
      <c r="D1104" s="2">
        <v>45194575.5</v>
      </c>
      <c r="E1104" s="3">
        <v>0.43475924194518101</v>
      </c>
      <c r="F1104" s="2" t="s">
        <v>2099</v>
      </c>
      <c r="G1104" s="2">
        <v>3.2285607965073197E-4</v>
      </c>
    </row>
    <row r="1105" spans="1:7" x14ac:dyDescent="0.35">
      <c r="A1105" s="2" t="s">
        <v>2319</v>
      </c>
      <c r="B1105" s="7" t="s">
        <v>2318</v>
      </c>
      <c r="C1105" s="2">
        <v>1</v>
      </c>
      <c r="D1105" s="2">
        <v>146626968.5</v>
      </c>
      <c r="E1105" s="3">
        <v>0.43304181099892097</v>
      </c>
      <c r="F1105" s="2" t="s">
        <v>2099</v>
      </c>
      <c r="G1105" s="2">
        <v>3.24307160579322E-4</v>
      </c>
    </row>
    <row r="1106" spans="1:7" x14ac:dyDescent="0.35">
      <c r="A1106" s="2" t="s">
        <v>2321</v>
      </c>
      <c r="B1106" s="7" t="s">
        <v>2320</v>
      </c>
      <c r="C1106" s="2">
        <v>21</v>
      </c>
      <c r="D1106" s="2">
        <v>30300854.5</v>
      </c>
      <c r="E1106" s="3">
        <v>0.434372656650024</v>
      </c>
      <c r="F1106" s="2" t="s">
        <v>2099</v>
      </c>
      <c r="G1106" s="2">
        <v>3.2759378950823097E-4</v>
      </c>
    </row>
    <row r="1107" spans="1:7" x14ac:dyDescent="0.35">
      <c r="A1107" s="2" t="s">
        <v>2323</v>
      </c>
      <c r="B1107" s="7" t="s">
        <v>2322</v>
      </c>
      <c r="C1107" s="2">
        <v>17</v>
      </c>
      <c r="D1107" s="2">
        <v>42452098.5</v>
      </c>
      <c r="E1107" s="3">
        <v>0.48824618183889801</v>
      </c>
      <c r="F1107" s="2" t="s">
        <v>2324</v>
      </c>
      <c r="G1107" s="2">
        <v>3.2967343802586102E-4</v>
      </c>
    </row>
    <row r="1108" spans="1:7" x14ac:dyDescent="0.35">
      <c r="A1108" s="2" t="s">
        <v>2326</v>
      </c>
      <c r="B1108" s="7" t="s">
        <v>2325</v>
      </c>
      <c r="C1108" s="2">
        <v>8</v>
      </c>
      <c r="D1108" s="2">
        <v>60033327.5</v>
      </c>
      <c r="E1108" s="3">
        <v>0.44519198209009903</v>
      </c>
      <c r="F1108" s="2" t="s">
        <v>2015</v>
      </c>
      <c r="G1108" s="2">
        <v>3.2995776115667802E-4</v>
      </c>
    </row>
    <row r="1109" spans="1:7" x14ac:dyDescent="0.35">
      <c r="A1109" s="2" t="s">
        <v>2327</v>
      </c>
      <c r="B1109" s="7" t="s">
        <v>1042</v>
      </c>
      <c r="C1109" s="2">
        <v>12</v>
      </c>
      <c r="D1109" s="2">
        <v>105353941.5</v>
      </c>
      <c r="E1109" s="3">
        <v>0.42590082532861001</v>
      </c>
      <c r="F1109" s="2" t="s">
        <v>2039</v>
      </c>
      <c r="G1109" s="2">
        <v>3.3150773113494901E-4</v>
      </c>
    </row>
    <row r="1110" spans="1:7" x14ac:dyDescent="0.35">
      <c r="A1110" s="2" t="s">
        <v>2329</v>
      </c>
      <c r="B1110" s="7" t="s">
        <v>2328</v>
      </c>
      <c r="C1110" s="2">
        <v>6</v>
      </c>
      <c r="D1110" s="2">
        <v>45480677</v>
      </c>
      <c r="E1110" s="3">
        <v>0.44540388354763</v>
      </c>
      <c r="F1110" s="2" t="s">
        <v>2015</v>
      </c>
      <c r="G1110" s="2">
        <v>3.3150773113494901E-4</v>
      </c>
    </row>
    <row r="1111" spans="1:7" x14ac:dyDescent="0.35">
      <c r="A1111" s="2" t="s">
        <v>2331</v>
      </c>
      <c r="B1111" s="7" t="s">
        <v>2330</v>
      </c>
      <c r="C1111" s="2">
        <v>1</v>
      </c>
      <c r="D1111" s="2">
        <v>3447181.5</v>
      </c>
      <c r="E1111" s="3">
        <v>0.45431239792921002</v>
      </c>
      <c r="F1111" s="2" t="s">
        <v>1829</v>
      </c>
      <c r="G1111" s="2">
        <v>3.3150773113494901E-4</v>
      </c>
    </row>
    <row r="1112" spans="1:7" x14ac:dyDescent="0.35">
      <c r="A1112" s="2" t="s">
        <v>2333</v>
      </c>
      <c r="B1112" s="7" t="s">
        <v>2332</v>
      </c>
      <c r="C1112" s="2">
        <v>10</v>
      </c>
      <c r="D1112" s="2">
        <v>7632562.5</v>
      </c>
      <c r="E1112" s="3">
        <v>0.47929143140577102</v>
      </c>
      <c r="F1112" s="2" t="s">
        <v>1974</v>
      </c>
      <c r="G1112" s="2">
        <v>3.3150773113494901E-4</v>
      </c>
    </row>
    <row r="1113" spans="1:7" x14ac:dyDescent="0.35">
      <c r="A1113" s="2" t="s">
        <v>2335</v>
      </c>
      <c r="B1113" s="7" t="s">
        <v>2334</v>
      </c>
      <c r="C1113" s="2">
        <v>19</v>
      </c>
      <c r="D1113" s="2">
        <v>1378281.5</v>
      </c>
      <c r="E1113" s="3">
        <v>0.46671036615654998</v>
      </c>
      <c r="F1113" s="2" t="s">
        <v>2123</v>
      </c>
      <c r="G1113" s="2">
        <v>3.3242685802932899E-4</v>
      </c>
    </row>
    <row r="1114" spans="1:7" x14ac:dyDescent="0.35">
      <c r="A1114" s="2" t="s">
        <v>2336</v>
      </c>
      <c r="B1114" s="7" t="s">
        <v>1432</v>
      </c>
      <c r="C1114" s="2">
        <v>4</v>
      </c>
      <c r="D1114" s="2">
        <v>90650396.5</v>
      </c>
      <c r="E1114" s="3">
        <v>0.46866982717275102</v>
      </c>
      <c r="F1114" s="2" t="s">
        <v>2123</v>
      </c>
      <c r="G1114" s="2">
        <v>3.3265154512562698E-4</v>
      </c>
    </row>
    <row r="1115" spans="1:7" x14ac:dyDescent="0.35">
      <c r="A1115" s="2" t="s">
        <v>2338</v>
      </c>
      <c r="B1115" s="7" t="s">
        <v>2337</v>
      </c>
      <c r="C1115" s="2">
        <v>5</v>
      </c>
      <c r="D1115" s="2">
        <v>30768377.5</v>
      </c>
      <c r="E1115" s="3">
        <v>0.44105071811781299</v>
      </c>
      <c r="F1115" s="2" t="s">
        <v>2015</v>
      </c>
      <c r="G1115" s="2">
        <v>3.3361957116249702E-4</v>
      </c>
    </row>
    <row r="1116" spans="1:7" x14ac:dyDescent="0.35">
      <c r="A1116" s="2" t="s">
        <v>2340</v>
      </c>
      <c r="B1116" s="7" t="s">
        <v>2339</v>
      </c>
      <c r="C1116" s="2">
        <v>16</v>
      </c>
      <c r="D1116" s="2">
        <v>55396098.5</v>
      </c>
      <c r="E1116" s="3">
        <v>0.44427521169474699</v>
      </c>
      <c r="F1116" s="2" t="s">
        <v>2015</v>
      </c>
      <c r="G1116" s="2">
        <v>3.3361957116249702E-4</v>
      </c>
    </row>
    <row r="1117" spans="1:7" x14ac:dyDescent="0.35">
      <c r="A1117" s="2" t="s">
        <v>2342</v>
      </c>
      <c r="B1117" s="7" t="s">
        <v>2341</v>
      </c>
      <c r="C1117" s="2">
        <v>10</v>
      </c>
      <c r="D1117" s="2">
        <v>116624333.5</v>
      </c>
      <c r="E1117" s="3">
        <v>0.455510596901056</v>
      </c>
      <c r="F1117" s="2" t="s">
        <v>1999</v>
      </c>
      <c r="G1117" s="2">
        <v>3.3408723427397099E-4</v>
      </c>
    </row>
    <row r="1118" spans="1:7" x14ac:dyDescent="0.35">
      <c r="A1118" s="2" t="s">
        <v>2344</v>
      </c>
      <c r="B1118" s="7" t="s">
        <v>2343</v>
      </c>
      <c r="C1118" s="2">
        <v>10</v>
      </c>
      <c r="D1118" s="2">
        <v>99092468.5</v>
      </c>
      <c r="E1118" s="3">
        <v>0.46080860721884098</v>
      </c>
      <c r="F1118" s="2" t="s">
        <v>1999</v>
      </c>
      <c r="G1118" s="2">
        <v>3.3493330925653503E-4</v>
      </c>
    </row>
    <row r="1119" spans="1:7" x14ac:dyDescent="0.35">
      <c r="A1119" s="2" t="s">
        <v>2346</v>
      </c>
      <c r="B1119" s="7" t="s">
        <v>2345</v>
      </c>
      <c r="C1119" s="2">
        <v>1</v>
      </c>
      <c r="D1119" s="2">
        <v>6649314.5</v>
      </c>
      <c r="E1119" s="3">
        <v>0.44919410830372097</v>
      </c>
      <c r="F1119" s="2" t="s">
        <v>2071</v>
      </c>
      <c r="G1119" s="2">
        <v>3.3498779335002502E-4</v>
      </c>
    </row>
    <row r="1120" spans="1:7" x14ac:dyDescent="0.35">
      <c r="A1120" s="2" t="s">
        <v>2348</v>
      </c>
      <c r="B1120" s="7" t="s">
        <v>2347</v>
      </c>
      <c r="C1120" s="2">
        <v>7</v>
      </c>
      <c r="D1120" s="2">
        <v>65425864.5</v>
      </c>
      <c r="E1120" s="3">
        <v>0.45947542328464502</v>
      </c>
      <c r="F1120" s="2" t="s">
        <v>1999</v>
      </c>
      <c r="G1120" s="2">
        <v>3.3695246362820002E-4</v>
      </c>
    </row>
    <row r="1121" spans="1:7" x14ac:dyDescent="0.35">
      <c r="A1121" s="2" t="s">
        <v>2350</v>
      </c>
      <c r="B1121" s="7" t="s">
        <v>2349</v>
      </c>
      <c r="C1121" s="2">
        <v>7</v>
      </c>
      <c r="D1121" s="2">
        <v>158443543.5</v>
      </c>
      <c r="E1121" s="3">
        <v>0.43838547745675099</v>
      </c>
      <c r="F1121" s="2" t="s">
        <v>2237</v>
      </c>
      <c r="G1121" s="2">
        <v>3.3707402409001501E-4</v>
      </c>
    </row>
    <row r="1122" spans="1:7" x14ac:dyDescent="0.35">
      <c r="A1122" s="2" t="s">
        <v>2352</v>
      </c>
      <c r="B1122" s="7" t="s">
        <v>2351</v>
      </c>
      <c r="C1122" s="2">
        <v>8</v>
      </c>
      <c r="D1122" s="2">
        <v>101706508.5</v>
      </c>
      <c r="E1122" s="3">
        <v>0.43513854452725997</v>
      </c>
      <c r="F1122" s="2" t="s">
        <v>2099</v>
      </c>
      <c r="G1122" s="2">
        <v>3.4120126568553798E-4</v>
      </c>
    </row>
    <row r="1123" spans="1:7" x14ac:dyDescent="0.35">
      <c r="A1123" s="2" t="s">
        <v>2354</v>
      </c>
      <c r="B1123" s="7" t="s">
        <v>2353</v>
      </c>
      <c r="C1123" s="2">
        <v>1</v>
      </c>
      <c r="D1123" s="2">
        <v>26515340.5</v>
      </c>
      <c r="E1123" s="3">
        <v>0.48696953202263898</v>
      </c>
      <c r="F1123" s="2" t="s">
        <v>1974</v>
      </c>
      <c r="G1123" s="2">
        <v>3.4120126568553798E-4</v>
      </c>
    </row>
    <row r="1124" spans="1:7" x14ac:dyDescent="0.35">
      <c r="A1124" s="2" t="s">
        <v>2356</v>
      </c>
      <c r="B1124" s="7" t="s">
        <v>2355</v>
      </c>
      <c r="C1124" s="2">
        <v>19</v>
      </c>
      <c r="D1124" s="2">
        <v>2274993.5</v>
      </c>
      <c r="E1124" s="3">
        <v>0.44164496178359702</v>
      </c>
      <c r="F1124" s="2" t="s">
        <v>2015</v>
      </c>
      <c r="G1124" s="2">
        <v>3.44119117915068E-4</v>
      </c>
    </row>
    <row r="1125" spans="1:7" x14ac:dyDescent="0.35">
      <c r="A1125" s="2" t="s">
        <v>2358</v>
      </c>
      <c r="B1125" s="7" t="s">
        <v>2357</v>
      </c>
      <c r="C1125" s="2">
        <v>10</v>
      </c>
      <c r="D1125" s="2">
        <v>73575495.5</v>
      </c>
      <c r="E1125" s="3">
        <v>0.45945060238741697</v>
      </c>
      <c r="F1125" s="2" t="s">
        <v>1999</v>
      </c>
      <c r="G1125" s="2">
        <v>3.4912079645194998E-4</v>
      </c>
    </row>
    <row r="1126" spans="1:7" x14ac:dyDescent="0.35">
      <c r="A1126" s="2" t="s">
        <v>2360</v>
      </c>
      <c r="B1126" s="7" t="s">
        <v>2359</v>
      </c>
      <c r="C1126" s="2">
        <v>11</v>
      </c>
      <c r="D1126" s="2">
        <v>108239344.5</v>
      </c>
      <c r="E1126" s="3">
        <v>0.45497486830934197</v>
      </c>
      <c r="F1126" s="2" t="s">
        <v>2361</v>
      </c>
      <c r="G1126" s="2">
        <v>3.5069574562500498E-4</v>
      </c>
    </row>
    <row r="1127" spans="1:7" x14ac:dyDescent="0.35">
      <c r="A1127" s="2" t="s">
        <v>2363</v>
      </c>
      <c r="B1127" s="7" t="s">
        <v>2362</v>
      </c>
      <c r="C1127" s="2">
        <v>14</v>
      </c>
      <c r="D1127" s="2">
        <v>75475974.5</v>
      </c>
      <c r="E1127" s="3">
        <v>0.43240121040379798</v>
      </c>
      <c r="F1127" s="2" t="s">
        <v>2099</v>
      </c>
      <c r="G1127" s="2">
        <v>3.5210452144390103E-4</v>
      </c>
    </row>
    <row r="1128" spans="1:7" x14ac:dyDescent="0.35">
      <c r="A1128" s="2" t="s">
        <v>2364</v>
      </c>
      <c r="B1128" s="7" t="s">
        <v>155</v>
      </c>
      <c r="C1128" s="2">
        <v>9</v>
      </c>
      <c r="D1128" s="2">
        <v>39673516.5</v>
      </c>
      <c r="E1128" s="3">
        <v>0.445627522251617</v>
      </c>
      <c r="F1128" s="2" t="s">
        <v>2071</v>
      </c>
      <c r="G1128" s="2">
        <v>3.5210452144390103E-4</v>
      </c>
    </row>
    <row r="1129" spans="1:7" x14ac:dyDescent="0.35">
      <c r="A1129" s="2" t="s">
        <v>2366</v>
      </c>
      <c r="B1129" s="7" t="s">
        <v>2365</v>
      </c>
      <c r="C1129" s="2">
        <v>21</v>
      </c>
      <c r="D1129" s="2">
        <v>123165089.5</v>
      </c>
      <c r="E1129" s="3">
        <v>0.47755313386241299</v>
      </c>
      <c r="F1129" s="2" t="s">
        <v>2018</v>
      </c>
      <c r="G1129" s="2">
        <v>3.5210452144390103E-4</v>
      </c>
    </row>
    <row r="1130" spans="1:7" x14ac:dyDescent="0.35">
      <c r="A1130" s="2" t="s">
        <v>2368</v>
      </c>
      <c r="B1130" s="7" t="s">
        <v>2367</v>
      </c>
      <c r="C1130" s="2">
        <v>14</v>
      </c>
      <c r="D1130" s="2">
        <v>78400035.5</v>
      </c>
      <c r="E1130" s="3">
        <v>0.50022201442530501</v>
      </c>
      <c r="F1130" s="2" t="s">
        <v>1847</v>
      </c>
      <c r="G1130" s="2">
        <v>3.5210452144390103E-4</v>
      </c>
    </row>
    <row r="1131" spans="1:7" x14ac:dyDescent="0.35">
      <c r="A1131" s="2" t="s">
        <v>2370</v>
      </c>
      <c r="B1131" s="7" t="s">
        <v>2369</v>
      </c>
      <c r="C1131" s="2">
        <v>5</v>
      </c>
      <c r="D1131" s="2">
        <v>15141302</v>
      </c>
      <c r="E1131" s="3">
        <v>0.436814083391103</v>
      </c>
      <c r="F1131" s="2" t="s">
        <v>2237</v>
      </c>
      <c r="G1131" s="2">
        <v>3.5255948696742202E-4</v>
      </c>
    </row>
    <row r="1132" spans="1:7" x14ac:dyDescent="0.35">
      <c r="A1132" s="2" t="s">
        <v>2372</v>
      </c>
      <c r="B1132" s="7" t="s">
        <v>2371</v>
      </c>
      <c r="C1132" s="2">
        <v>16</v>
      </c>
      <c r="D1132" s="2">
        <v>14703107.5</v>
      </c>
      <c r="E1132" s="3">
        <v>0.48076340181782101</v>
      </c>
      <c r="F1132" s="2" t="s">
        <v>1974</v>
      </c>
      <c r="G1132" s="2">
        <v>3.5255948696742202E-4</v>
      </c>
    </row>
    <row r="1133" spans="1:7" x14ac:dyDescent="0.35">
      <c r="A1133" s="2" t="s">
        <v>2374</v>
      </c>
      <c r="B1133" s="7" t="s">
        <v>2373</v>
      </c>
      <c r="C1133" s="2">
        <v>11</v>
      </c>
      <c r="D1133" s="2">
        <v>4113949.5</v>
      </c>
      <c r="E1133" s="3">
        <v>0.44827721534763498</v>
      </c>
      <c r="F1133" s="2" t="s">
        <v>2071</v>
      </c>
      <c r="G1133" s="2">
        <v>3.5432773316876998E-4</v>
      </c>
    </row>
    <row r="1134" spans="1:7" x14ac:dyDescent="0.35">
      <c r="A1134" s="2" t="s">
        <v>2376</v>
      </c>
      <c r="B1134" s="7" t="s">
        <v>2375</v>
      </c>
      <c r="C1134" s="2">
        <v>11</v>
      </c>
      <c r="D1134" s="2">
        <v>74976747.5</v>
      </c>
      <c r="E1134" s="3">
        <v>0.45158327590091402</v>
      </c>
      <c r="F1134" s="2" t="s">
        <v>2071</v>
      </c>
      <c r="G1134" s="2">
        <v>3.5432773316876998E-4</v>
      </c>
    </row>
    <row r="1135" spans="1:7" x14ac:dyDescent="0.35">
      <c r="A1135" s="2" t="s">
        <v>2378</v>
      </c>
      <c r="B1135" s="7" t="s">
        <v>2377</v>
      </c>
      <c r="C1135" s="2" t="s">
        <v>407</v>
      </c>
      <c r="D1135" s="2">
        <v>71034928</v>
      </c>
      <c r="E1135" s="3">
        <v>0.45899332158878398</v>
      </c>
      <c r="F1135" s="2" t="s">
        <v>1999</v>
      </c>
      <c r="G1135" s="2">
        <v>3.5441514134666898E-4</v>
      </c>
    </row>
    <row r="1136" spans="1:7" x14ac:dyDescent="0.35">
      <c r="A1136" s="2" t="s">
        <v>2380</v>
      </c>
      <c r="B1136" s="7" t="s">
        <v>2379</v>
      </c>
      <c r="C1136" s="2">
        <v>1</v>
      </c>
      <c r="D1136" s="2">
        <v>26797548.5</v>
      </c>
      <c r="E1136" s="3">
        <v>0.43332891802662499</v>
      </c>
      <c r="F1136" s="2" t="s">
        <v>2099</v>
      </c>
      <c r="G1136" s="2">
        <v>3.5500809191228602E-4</v>
      </c>
    </row>
    <row r="1137" spans="1:7" x14ac:dyDescent="0.35">
      <c r="A1137" s="2" t="s">
        <v>2382</v>
      </c>
      <c r="B1137" s="7" t="s">
        <v>2381</v>
      </c>
      <c r="C1137" s="2">
        <v>8</v>
      </c>
      <c r="D1137" s="2">
        <v>117658724.5</v>
      </c>
      <c r="E1137" s="3">
        <v>0.45201368587845397</v>
      </c>
      <c r="F1137" s="2" t="s">
        <v>2071</v>
      </c>
      <c r="G1137" s="2">
        <v>3.5723259123575802E-4</v>
      </c>
    </row>
    <row r="1138" spans="1:7" x14ac:dyDescent="0.35">
      <c r="A1138" s="2" t="s">
        <v>2384</v>
      </c>
      <c r="B1138" s="7" t="s">
        <v>2383</v>
      </c>
      <c r="C1138" s="2">
        <v>13</v>
      </c>
      <c r="D1138" s="2">
        <v>23903256.5</v>
      </c>
      <c r="E1138" s="3">
        <v>0.47342272417984599</v>
      </c>
      <c r="F1138" s="2" t="s">
        <v>2242</v>
      </c>
      <c r="G1138" s="2">
        <v>3.5807782120897798E-4</v>
      </c>
    </row>
    <row r="1139" spans="1:7" x14ac:dyDescent="0.35">
      <c r="A1139" s="2" t="s">
        <v>2386</v>
      </c>
      <c r="B1139" s="7" t="s">
        <v>2385</v>
      </c>
      <c r="C1139" s="2">
        <v>11</v>
      </c>
      <c r="D1139" s="2">
        <v>72466750.5</v>
      </c>
      <c r="E1139" s="3">
        <v>0.47121490427492801</v>
      </c>
      <c r="F1139" s="2" t="s">
        <v>2242</v>
      </c>
      <c r="G1139" s="2">
        <v>3.5929768809876499E-4</v>
      </c>
    </row>
    <row r="1140" spans="1:7" x14ac:dyDescent="0.35">
      <c r="A1140" s="2" t="s">
        <v>2388</v>
      </c>
      <c r="B1140" s="7" t="s">
        <v>2387</v>
      </c>
      <c r="C1140" s="2">
        <v>17</v>
      </c>
      <c r="D1140" s="2">
        <v>68175952.5</v>
      </c>
      <c r="E1140" s="3">
        <v>0.435158742380088</v>
      </c>
      <c r="F1140" s="2" t="s">
        <v>2237</v>
      </c>
      <c r="G1140" s="2">
        <v>3.60664901176951E-4</v>
      </c>
    </row>
    <row r="1141" spans="1:7" x14ac:dyDescent="0.35">
      <c r="A1141" s="2" t="s">
        <v>2390</v>
      </c>
      <c r="B1141" s="7" t="s">
        <v>2389</v>
      </c>
      <c r="C1141" s="2">
        <v>11</v>
      </c>
      <c r="D1141" s="2">
        <v>67119308.5</v>
      </c>
      <c r="E1141" s="3">
        <v>0.45172914916023899</v>
      </c>
      <c r="F1141" s="2" t="s">
        <v>2361</v>
      </c>
      <c r="G1141" s="2">
        <v>3.6120488639842098E-4</v>
      </c>
    </row>
    <row r="1142" spans="1:7" x14ac:dyDescent="0.35">
      <c r="A1142" s="2" t="s">
        <v>2392</v>
      </c>
      <c r="B1142" s="7" t="s">
        <v>2391</v>
      </c>
      <c r="C1142" s="2">
        <v>4</v>
      </c>
      <c r="D1142" s="2">
        <v>27026684.5</v>
      </c>
      <c r="E1142" s="3">
        <v>0.471282599225401</v>
      </c>
      <c r="F1142" s="2" t="s">
        <v>2242</v>
      </c>
      <c r="G1142" s="2">
        <v>3.6169260939583001E-4</v>
      </c>
    </row>
    <row r="1143" spans="1:7" x14ac:dyDescent="0.35">
      <c r="A1143" s="2" t="s">
        <v>2394</v>
      </c>
      <c r="B1143" s="7" t="s">
        <v>2393</v>
      </c>
      <c r="C1143" s="2">
        <v>3</v>
      </c>
      <c r="D1143" s="2">
        <v>113849971.5</v>
      </c>
      <c r="E1143" s="3">
        <v>0.41317794817554498</v>
      </c>
      <c r="F1143" s="2" t="s">
        <v>2261</v>
      </c>
      <c r="G1143" s="2">
        <v>3.66464349382407E-4</v>
      </c>
    </row>
    <row r="1144" spans="1:7" x14ac:dyDescent="0.35">
      <c r="A1144" s="2" t="s">
        <v>2396</v>
      </c>
      <c r="B1144" s="7" t="s">
        <v>2395</v>
      </c>
      <c r="C1144" s="2">
        <v>17</v>
      </c>
      <c r="D1144" s="2">
        <v>16340143.5</v>
      </c>
      <c r="E1144" s="3">
        <v>0.47256565808344903</v>
      </c>
      <c r="F1144" s="2" t="s">
        <v>2018</v>
      </c>
      <c r="G1144" s="2">
        <v>3.6889604102452201E-4</v>
      </c>
    </row>
    <row r="1145" spans="1:7" x14ac:dyDescent="0.35">
      <c r="A1145" s="2" t="s">
        <v>2398</v>
      </c>
      <c r="B1145" s="7" t="s">
        <v>2397</v>
      </c>
      <c r="C1145" s="2">
        <v>1</v>
      </c>
      <c r="D1145" s="2">
        <v>66531898.5</v>
      </c>
      <c r="E1145" s="3">
        <v>0.43112373871503101</v>
      </c>
      <c r="F1145" s="2" t="s">
        <v>2099</v>
      </c>
      <c r="G1145" s="2">
        <v>3.6906052355545999E-4</v>
      </c>
    </row>
    <row r="1146" spans="1:7" x14ac:dyDescent="0.35">
      <c r="A1146" s="2" t="s">
        <v>2400</v>
      </c>
      <c r="B1146" s="7" t="s">
        <v>2399</v>
      </c>
      <c r="C1146" s="2">
        <v>12</v>
      </c>
      <c r="D1146" s="2">
        <v>151019958.5</v>
      </c>
      <c r="E1146" s="3">
        <v>0.43607319645783998</v>
      </c>
      <c r="F1146" s="2" t="s">
        <v>2237</v>
      </c>
      <c r="G1146" s="2">
        <v>3.6906052355545999E-4</v>
      </c>
    </row>
    <row r="1147" spans="1:7" x14ac:dyDescent="0.35">
      <c r="A1147" s="2" t="s">
        <v>2402</v>
      </c>
      <c r="B1147" s="7" t="s">
        <v>2401</v>
      </c>
      <c r="C1147" s="2">
        <v>18</v>
      </c>
      <c r="D1147" s="2">
        <v>13124657.5</v>
      </c>
      <c r="E1147" s="3">
        <v>0.42422180069725801</v>
      </c>
      <c r="F1147" s="2" t="s">
        <v>2403</v>
      </c>
      <c r="G1147" s="2">
        <v>3.7000973126345E-4</v>
      </c>
    </row>
    <row r="1148" spans="1:7" x14ac:dyDescent="0.35">
      <c r="A1148" s="2" t="s">
        <v>2405</v>
      </c>
      <c r="B1148" s="7" t="s">
        <v>2404</v>
      </c>
      <c r="C1148" s="2">
        <v>9</v>
      </c>
      <c r="D1148" s="2">
        <v>46851749.5</v>
      </c>
      <c r="E1148" s="3">
        <v>0.43829577168356398</v>
      </c>
      <c r="F1148" s="2" t="s">
        <v>2237</v>
      </c>
      <c r="G1148" s="2">
        <v>3.7069391779831598E-4</v>
      </c>
    </row>
    <row r="1149" spans="1:7" x14ac:dyDescent="0.35">
      <c r="A1149" s="2" t="s">
        <v>2407</v>
      </c>
      <c r="B1149" s="7" t="s">
        <v>2406</v>
      </c>
      <c r="C1149" s="2">
        <v>2</v>
      </c>
      <c r="D1149" s="2">
        <v>131857325.5</v>
      </c>
      <c r="E1149" s="3">
        <v>0.45647416299518301</v>
      </c>
      <c r="F1149" s="2" t="s">
        <v>1999</v>
      </c>
      <c r="G1149" s="2">
        <v>3.7069391779831598E-4</v>
      </c>
    </row>
    <row r="1150" spans="1:7" x14ac:dyDescent="0.35">
      <c r="A1150" s="2" t="s">
        <v>2409</v>
      </c>
      <c r="B1150" s="7" t="s">
        <v>2408</v>
      </c>
      <c r="C1150" s="2">
        <v>9</v>
      </c>
      <c r="D1150" s="2">
        <v>79226611.5</v>
      </c>
      <c r="E1150" s="3">
        <v>0.42579036539333198</v>
      </c>
      <c r="F1150" s="2" t="s">
        <v>2410</v>
      </c>
      <c r="G1150" s="2">
        <v>3.7183278087423799E-4</v>
      </c>
    </row>
    <row r="1151" spans="1:7" x14ac:dyDescent="0.35">
      <c r="A1151" s="2" t="s">
        <v>2412</v>
      </c>
      <c r="B1151" s="7" t="s">
        <v>2411</v>
      </c>
      <c r="C1151" s="2">
        <v>14</v>
      </c>
      <c r="D1151" s="2">
        <v>55216084.5</v>
      </c>
      <c r="E1151" s="3">
        <v>0.44260896918954401</v>
      </c>
      <c r="F1151" s="2" t="s">
        <v>2413</v>
      </c>
      <c r="G1151" s="2">
        <v>3.7628307357132301E-4</v>
      </c>
    </row>
    <row r="1152" spans="1:7" x14ac:dyDescent="0.35">
      <c r="A1152" s="2" t="s">
        <v>2415</v>
      </c>
      <c r="B1152" s="7" t="s">
        <v>2414</v>
      </c>
      <c r="C1152" s="2">
        <v>10</v>
      </c>
      <c r="D1152" s="2">
        <v>134143912.5</v>
      </c>
      <c r="E1152" s="3">
        <v>0.44305405129393599</v>
      </c>
      <c r="F1152" s="2" t="s">
        <v>2071</v>
      </c>
      <c r="G1152" s="2">
        <v>3.7628307357132301E-4</v>
      </c>
    </row>
    <row r="1153" spans="1:7" x14ac:dyDescent="0.35">
      <c r="A1153" s="2" t="s">
        <v>2416</v>
      </c>
      <c r="B1153" s="7" t="s">
        <v>1728</v>
      </c>
      <c r="C1153" s="2">
        <v>18</v>
      </c>
      <c r="D1153" s="2">
        <v>21677449.5</v>
      </c>
      <c r="E1153" s="3">
        <v>0.47241620907936199</v>
      </c>
      <c r="F1153" s="2" t="s">
        <v>2242</v>
      </c>
      <c r="G1153" s="2">
        <v>3.7628307357132301E-4</v>
      </c>
    </row>
    <row r="1154" spans="1:7" x14ac:dyDescent="0.35">
      <c r="A1154" s="2" t="s">
        <v>2417</v>
      </c>
      <c r="B1154" s="7" t="s">
        <v>850</v>
      </c>
      <c r="C1154" s="2">
        <v>8</v>
      </c>
      <c r="D1154" s="2">
        <v>142441109.5</v>
      </c>
      <c r="E1154" s="3">
        <v>0.43942004639992099</v>
      </c>
      <c r="F1154" s="2" t="s">
        <v>2237</v>
      </c>
      <c r="G1154" s="2">
        <v>3.7704951429567702E-4</v>
      </c>
    </row>
    <row r="1155" spans="1:7" x14ac:dyDescent="0.35">
      <c r="A1155" s="2" t="s">
        <v>2419</v>
      </c>
      <c r="B1155" s="7" t="s">
        <v>2418</v>
      </c>
      <c r="C1155" s="2">
        <v>20</v>
      </c>
      <c r="D1155" s="2">
        <v>58899504.5</v>
      </c>
      <c r="E1155" s="3">
        <v>0.45483587186345298</v>
      </c>
      <c r="F1155" s="2" t="s">
        <v>2361</v>
      </c>
      <c r="G1155" s="2">
        <v>3.78022702988712E-4</v>
      </c>
    </row>
    <row r="1156" spans="1:7" x14ac:dyDescent="0.35">
      <c r="A1156" s="2" t="s">
        <v>2421</v>
      </c>
      <c r="B1156" s="7" t="s">
        <v>2420</v>
      </c>
      <c r="C1156" s="2">
        <v>3</v>
      </c>
      <c r="D1156" s="2">
        <v>172118026.5</v>
      </c>
      <c r="E1156" s="3">
        <v>0.42901721186091302</v>
      </c>
      <c r="F1156" s="2" t="s">
        <v>2099</v>
      </c>
      <c r="G1156" s="2">
        <v>3.80372317090795E-4</v>
      </c>
    </row>
    <row r="1157" spans="1:7" x14ac:dyDescent="0.35">
      <c r="A1157" s="2" t="s">
        <v>2423</v>
      </c>
      <c r="B1157" s="7" t="s">
        <v>2422</v>
      </c>
      <c r="C1157" s="2">
        <v>19</v>
      </c>
      <c r="D1157" s="2">
        <v>994480.5</v>
      </c>
      <c r="E1157" s="3">
        <v>0.438181893462113</v>
      </c>
      <c r="F1157" s="2" t="s">
        <v>2237</v>
      </c>
      <c r="G1157" s="2">
        <v>3.8122806111299802E-4</v>
      </c>
    </row>
    <row r="1158" spans="1:7" x14ac:dyDescent="0.35">
      <c r="A1158" s="2" t="s">
        <v>2425</v>
      </c>
      <c r="B1158" s="7" t="s">
        <v>2424</v>
      </c>
      <c r="C1158" s="2">
        <v>1</v>
      </c>
      <c r="D1158" s="2">
        <v>2116767.5</v>
      </c>
      <c r="E1158" s="3">
        <v>0.45937829800355301</v>
      </c>
      <c r="F1158" s="2" t="s">
        <v>1999</v>
      </c>
      <c r="G1158" s="2">
        <v>3.84461072188893E-4</v>
      </c>
    </row>
    <row r="1159" spans="1:7" x14ac:dyDescent="0.35">
      <c r="A1159" s="2" t="s">
        <v>2427</v>
      </c>
      <c r="B1159" s="7" t="s">
        <v>2426</v>
      </c>
      <c r="C1159" s="2">
        <v>17</v>
      </c>
      <c r="D1159" s="2">
        <v>46200007.5</v>
      </c>
      <c r="E1159" s="3">
        <v>0.47148486843030601</v>
      </c>
      <c r="F1159" s="2" t="s">
        <v>2242</v>
      </c>
      <c r="G1159" s="2">
        <v>3.8602237086194101E-4</v>
      </c>
    </row>
    <row r="1160" spans="1:7" x14ac:dyDescent="0.35">
      <c r="A1160" s="2" t="s">
        <v>2428</v>
      </c>
      <c r="B1160" s="7" t="s">
        <v>611</v>
      </c>
      <c r="C1160" s="2">
        <v>14</v>
      </c>
      <c r="D1160" s="2">
        <v>21161735.5</v>
      </c>
      <c r="E1160" s="3">
        <v>0.44269587313860598</v>
      </c>
      <c r="F1160" s="2" t="s">
        <v>2413</v>
      </c>
      <c r="G1160" s="2">
        <v>3.8659218870564199E-4</v>
      </c>
    </row>
    <row r="1161" spans="1:7" x14ac:dyDescent="0.35">
      <c r="A1161" s="2" t="s">
        <v>2430</v>
      </c>
      <c r="B1161" s="7" t="s">
        <v>2429</v>
      </c>
      <c r="C1161" s="2">
        <v>1</v>
      </c>
      <c r="D1161" s="2">
        <v>44462092.5</v>
      </c>
      <c r="E1161" s="3">
        <v>0.44869968320192999</v>
      </c>
      <c r="F1161" s="2" t="s">
        <v>2071</v>
      </c>
      <c r="G1161" s="2">
        <v>3.8910593694782401E-4</v>
      </c>
    </row>
    <row r="1162" spans="1:7" x14ac:dyDescent="0.35">
      <c r="A1162" s="2" t="s">
        <v>2432</v>
      </c>
      <c r="B1162" s="7" t="s">
        <v>2431</v>
      </c>
      <c r="C1162" s="2">
        <v>16</v>
      </c>
      <c r="D1162" s="2">
        <v>66612985.5</v>
      </c>
      <c r="E1162" s="3">
        <v>0.44975352755788001</v>
      </c>
      <c r="F1162" s="2" t="s">
        <v>2071</v>
      </c>
      <c r="G1162" s="2">
        <v>3.9188152282561999E-4</v>
      </c>
    </row>
    <row r="1163" spans="1:7" x14ac:dyDescent="0.35">
      <c r="A1163" s="2" t="s">
        <v>2434</v>
      </c>
      <c r="B1163" s="7" t="s">
        <v>2433</v>
      </c>
      <c r="C1163" s="2">
        <v>1</v>
      </c>
      <c r="D1163" s="2">
        <v>9097376.5</v>
      </c>
      <c r="E1163" s="3">
        <v>0.46002101725768801</v>
      </c>
      <c r="F1163" s="2" t="s">
        <v>2123</v>
      </c>
      <c r="G1163" s="2">
        <v>3.9630444989986199E-4</v>
      </c>
    </row>
    <row r="1164" spans="1:7" x14ac:dyDescent="0.35">
      <c r="A1164" s="2" t="s">
        <v>2436</v>
      </c>
      <c r="B1164" s="7" t="s">
        <v>2435</v>
      </c>
      <c r="C1164" s="2">
        <v>12</v>
      </c>
      <c r="D1164" s="2">
        <v>94906446.5</v>
      </c>
      <c r="E1164" s="3">
        <v>0.45062250416571997</v>
      </c>
      <c r="F1164" s="2" t="s">
        <v>2071</v>
      </c>
      <c r="G1164" s="2">
        <v>3.9738227247752698E-4</v>
      </c>
    </row>
    <row r="1165" spans="1:7" x14ac:dyDescent="0.35">
      <c r="A1165" s="2" t="s">
        <v>2438</v>
      </c>
      <c r="B1165" s="7" t="s">
        <v>2437</v>
      </c>
      <c r="C1165" s="2">
        <v>11</v>
      </c>
      <c r="D1165" s="2">
        <v>57923748.5</v>
      </c>
      <c r="E1165" s="3">
        <v>0.46398733807545001</v>
      </c>
      <c r="F1165" s="2" t="s">
        <v>2123</v>
      </c>
      <c r="G1165" s="2">
        <v>3.9738227247752698E-4</v>
      </c>
    </row>
    <row r="1166" spans="1:7" x14ac:dyDescent="0.35">
      <c r="A1166" s="2" t="s">
        <v>2440</v>
      </c>
      <c r="B1166" s="7" t="s">
        <v>2439</v>
      </c>
      <c r="C1166" s="2">
        <v>14</v>
      </c>
      <c r="D1166" s="2">
        <v>65412852.5</v>
      </c>
      <c r="E1166" s="3">
        <v>0.43406219184889899</v>
      </c>
      <c r="F1166" s="2" t="s">
        <v>2099</v>
      </c>
      <c r="G1166" s="2">
        <v>3.9864113988462199E-4</v>
      </c>
    </row>
    <row r="1167" spans="1:7" x14ac:dyDescent="0.35">
      <c r="A1167" s="2" t="s">
        <v>2442</v>
      </c>
      <c r="B1167" s="7" t="s">
        <v>2441</v>
      </c>
      <c r="C1167" s="2">
        <v>9</v>
      </c>
      <c r="D1167" s="2">
        <v>138012921.5</v>
      </c>
      <c r="E1167" s="3">
        <v>0.47124874435121999</v>
      </c>
      <c r="F1167" s="2" t="s">
        <v>2242</v>
      </c>
      <c r="G1167" s="2">
        <v>4.0158996995064502E-4</v>
      </c>
    </row>
    <row r="1168" spans="1:7" x14ac:dyDescent="0.35">
      <c r="A1168" s="2" t="s">
        <v>2444</v>
      </c>
      <c r="B1168" s="7" t="s">
        <v>2443</v>
      </c>
      <c r="C1168" s="2">
        <v>10</v>
      </c>
      <c r="D1168" s="2">
        <v>73471641.5</v>
      </c>
      <c r="E1168" s="3">
        <v>0.44651742872906403</v>
      </c>
      <c r="F1168" s="2" t="s">
        <v>2071</v>
      </c>
      <c r="G1168" s="2">
        <v>4.02476774903301E-4</v>
      </c>
    </row>
    <row r="1169" spans="1:7" x14ac:dyDescent="0.35">
      <c r="A1169" s="2" t="s">
        <v>2446</v>
      </c>
      <c r="B1169" s="7" t="s">
        <v>2445</v>
      </c>
      <c r="C1169" s="2">
        <v>15</v>
      </c>
      <c r="D1169" s="2">
        <v>34525853.5</v>
      </c>
      <c r="E1169" s="3">
        <v>0.44051833635752702</v>
      </c>
      <c r="F1169" s="2" t="s">
        <v>2237</v>
      </c>
      <c r="G1169" s="2">
        <v>4.0301935608700901E-4</v>
      </c>
    </row>
    <row r="1170" spans="1:7" x14ac:dyDescent="0.35">
      <c r="A1170" s="2" t="s">
        <v>2448</v>
      </c>
      <c r="B1170" s="7" t="s">
        <v>2447</v>
      </c>
      <c r="C1170" s="2">
        <v>14</v>
      </c>
      <c r="D1170" s="2">
        <v>21218480.5</v>
      </c>
      <c r="E1170" s="3">
        <v>0.42283644106073198</v>
      </c>
      <c r="F1170" s="2" t="s">
        <v>2403</v>
      </c>
      <c r="G1170" s="2">
        <v>4.0362984770169201E-4</v>
      </c>
    </row>
    <row r="1171" spans="1:7" x14ac:dyDescent="0.35">
      <c r="A1171" s="2" t="s">
        <v>2450</v>
      </c>
      <c r="B1171" s="7" t="s">
        <v>2449</v>
      </c>
      <c r="C1171" s="2">
        <v>15</v>
      </c>
      <c r="D1171" s="2">
        <v>2770743.5</v>
      </c>
      <c r="E1171" s="3">
        <v>0.44104866863008202</v>
      </c>
      <c r="F1171" s="2" t="s">
        <v>2413</v>
      </c>
      <c r="G1171" s="2">
        <v>4.0362984770169201E-4</v>
      </c>
    </row>
    <row r="1172" spans="1:7" x14ac:dyDescent="0.35">
      <c r="A1172" s="2" t="s">
        <v>2451</v>
      </c>
      <c r="B1172" s="7" t="s">
        <v>922</v>
      </c>
      <c r="C1172" s="2">
        <v>7</v>
      </c>
      <c r="D1172" s="2">
        <v>79214251.5</v>
      </c>
      <c r="E1172" s="3">
        <v>0.44253199171808399</v>
      </c>
      <c r="F1172" s="2" t="s">
        <v>2413</v>
      </c>
      <c r="G1172" s="2">
        <v>4.0362984770169201E-4</v>
      </c>
    </row>
    <row r="1173" spans="1:7" x14ac:dyDescent="0.35">
      <c r="A1173" s="2" t="s">
        <v>2452</v>
      </c>
      <c r="B1173" s="7" t="s">
        <v>730</v>
      </c>
      <c r="C1173" s="2">
        <v>17</v>
      </c>
      <c r="D1173" s="2">
        <v>71373613.5</v>
      </c>
      <c r="E1173" s="3">
        <v>0.45210430531275497</v>
      </c>
      <c r="F1173" s="2" t="s">
        <v>2361</v>
      </c>
      <c r="G1173" s="2">
        <v>4.0362984770169201E-4</v>
      </c>
    </row>
    <row r="1174" spans="1:7" x14ac:dyDescent="0.35">
      <c r="A1174" s="2" t="s">
        <v>2453</v>
      </c>
      <c r="B1174" s="7" t="s">
        <v>2189</v>
      </c>
      <c r="C1174" s="2">
        <v>13</v>
      </c>
      <c r="D1174" s="2">
        <v>99947402.5</v>
      </c>
      <c r="E1174" s="3">
        <v>0.46030023596363001</v>
      </c>
      <c r="F1174" s="2" t="s">
        <v>2123</v>
      </c>
      <c r="G1174" s="2">
        <v>4.0415059196303597E-4</v>
      </c>
    </row>
    <row r="1175" spans="1:7" x14ac:dyDescent="0.35">
      <c r="A1175" s="2" t="s">
        <v>2455</v>
      </c>
      <c r="B1175" s="7" t="s">
        <v>2454</v>
      </c>
      <c r="C1175" s="2">
        <v>8</v>
      </c>
      <c r="D1175" s="2">
        <v>53535671.5</v>
      </c>
      <c r="E1175" s="3">
        <v>0.44287325495827901</v>
      </c>
      <c r="F1175" s="2" t="s">
        <v>2413</v>
      </c>
      <c r="G1175" s="2">
        <v>4.07052128499387E-4</v>
      </c>
    </row>
    <row r="1176" spans="1:7" x14ac:dyDescent="0.35">
      <c r="A1176" s="2" t="s">
        <v>2457</v>
      </c>
      <c r="B1176" s="7" t="s">
        <v>2456</v>
      </c>
      <c r="C1176" s="2">
        <v>17</v>
      </c>
      <c r="D1176" s="2">
        <v>63524928.5</v>
      </c>
      <c r="E1176" s="3">
        <v>0.44924403662849799</v>
      </c>
      <c r="F1176" s="2" t="s">
        <v>2071</v>
      </c>
      <c r="G1176" s="2">
        <v>4.1031307510311198E-4</v>
      </c>
    </row>
    <row r="1177" spans="1:7" x14ac:dyDescent="0.35">
      <c r="A1177" s="2" t="s">
        <v>2459</v>
      </c>
      <c r="B1177" s="7" t="s">
        <v>2458</v>
      </c>
      <c r="C1177" s="2">
        <v>6</v>
      </c>
      <c r="D1177" s="2">
        <v>46677065</v>
      </c>
      <c r="E1177" s="3">
        <v>0.49478311311618201</v>
      </c>
      <c r="F1177" s="2" t="s">
        <v>2146</v>
      </c>
      <c r="G1177" s="2">
        <v>4.14879468007981E-4</v>
      </c>
    </row>
    <row r="1178" spans="1:7" x14ac:dyDescent="0.35">
      <c r="A1178" s="2" t="s">
        <v>2461</v>
      </c>
      <c r="B1178" s="7" t="s">
        <v>2460</v>
      </c>
      <c r="C1178" s="2">
        <v>17</v>
      </c>
      <c r="D1178" s="2">
        <v>23304101.5</v>
      </c>
      <c r="E1178" s="3">
        <v>0.441123368940814</v>
      </c>
      <c r="F1178" s="2" t="s">
        <v>2413</v>
      </c>
      <c r="G1178" s="2">
        <v>4.1575873159574401E-4</v>
      </c>
    </row>
    <row r="1179" spans="1:7" x14ac:dyDescent="0.35">
      <c r="A1179" s="2" t="s">
        <v>2463</v>
      </c>
      <c r="B1179" s="7" t="s">
        <v>2462</v>
      </c>
      <c r="C1179" s="2">
        <v>1</v>
      </c>
      <c r="D1179" s="2">
        <v>158584868.5</v>
      </c>
      <c r="E1179" s="3">
        <v>0.449525336276895</v>
      </c>
      <c r="F1179" s="2" t="s">
        <v>2071</v>
      </c>
      <c r="G1179" s="2">
        <v>4.1575873159574401E-4</v>
      </c>
    </row>
    <row r="1180" spans="1:7" x14ac:dyDescent="0.35">
      <c r="A1180" s="2" t="s">
        <v>2465</v>
      </c>
      <c r="B1180" s="7" t="s">
        <v>2464</v>
      </c>
      <c r="C1180" s="2">
        <v>5</v>
      </c>
      <c r="D1180" s="2">
        <v>151846334.5</v>
      </c>
      <c r="E1180" s="3">
        <v>0.449553028581818</v>
      </c>
      <c r="F1180" s="2" t="s">
        <v>2071</v>
      </c>
      <c r="G1180" s="2">
        <v>4.1575873159574401E-4</v>
      </c>
    </row>
    <row r="1181" spans="1:7" x14ac:dyDescent="0.35">
      <c r="A1181" s="2" t="s">
        <v>2467</v>
      </c>
      <c r="B1181" s="7" t="s">
        <v>2466</v>
      </c>
      <c r="C1181" s="2">
        <v>14</v>
      </c>
      <c r="D1181" s="2">
        <v>30817574.5</v>
      </c>
      <c r="E1181" s="3">
        <v>0.48156919595304498</v>
      </c>
      <c r="F1181" s="2" t="s">
        <v>1974</v>
      </c>
      <c r="G1181" s="2">
        <v>4.1575873159574401E-4</v>
      </c>
    </row>
    <row r="1182" spans="1:7" x14ac:dyDescent="0.35">
      <c r="A1182" s="2" t="s">
        <v>2469</v>
      </c>
      <c r="B1182" s="7" t="s">
        <v>2468</v>
      </c>
      <c r="C1182" s="2">
        <v>6</v>
      </c>
      <c r="D1182" s="2">
        <v>110746107.5</v>
      </c>
      <c r="E1182" s="3">
        <v>0.49465227460290501</v>
      </c>
      <c r="F1182" s="2" t="s">
        <v>2146</v>
      </c>
      <c r="G1182" s="2">
        <v>4.1697390686815398E-4</v>
      </c>
    </row>
    <row r="1183" spans="1:7" x14ac:dyDescent="0.35">
      <c r="A1183" s="2" t="s">
        <v>2471</v>
      </c>
      <c r="B1183" s="7" t="s">
        <v>2470</v>
      </c>
      <c r="C1183" s="2">
        <v>22</v>
      </c>
      <c r="D1183" s="2">
        <v>25853319.5</v>
      </c>
      <c r="E1183" s="3">
        <v>0.471550680781472</v>
      </c>
      <c r="F1183" s="2" t="s">
        <v>2242</v>
      </c>
      <c r="G1183" s="2">
        <v>4.1963082474728901E-4</v>
      </c>
    </row>
    <row r="1184" spans="1:7" x14ac:dyDescent="0.35">
      <c r="A1184" s="2" t="s">
        <v>2473</v>
      </c>
      <c r="B1184" s="7" t="s">
        <v>2472</v>
      </c>
      <c r="C1184" s="2">
        <v>2</v>
      </c>
      <c r="D1184" s="2">
        <v>219619000.5</v>
      </c>
      <c r="E1184" s="3">
        <v>0.46730313674922702</v>
      </c>
      <c r="F1184" s="2" t="s">
        <v>2123</v>
      </c>
      <c r="G1184" s="2">
        <v>4.2084183628865598E-4</v>
      </c>
    </row>
    <row r="1185" spans="1:7" x14ac:dyDescent="0.35">
      <c r="A1185" s="2" t="s">
        <v>2475</v>
      </c>
      <c r="B1185" s="7" t="s">
        <v>2474</v>
      </c>
      <c r="C1185" s="2">
        <v>3</v>
      </c>
      <c r="D1185" s="2">
        <v>133090621.5</v>
      </c>
      <c r="E1185" s="3">
        <v>0.45016635284523998</v>
      </c>
      <c r="F1185" s="2" t="s">
        <v>2361</v>
      </c>
      <c r="G1185" s="2">
        <v>4.2409211453170101E-4</v>
      </c>
    </row>
    <row r="1186" spans="1:7" x14ac:dyDescent="0.35">
      <c r="A1186" s="2" t="s">
        <v>2477</v>
      </c>
      <c r="B1186" s="7" t="s">
        <v>2476</v>
      </c>
      <c r="C1186" s="2">
        <v>6</v>
      </c>
      <c r="D1186" s="2">
        <v>20195398.5</v>
      </c>
      <c r="E1186" s="3">
        <v>0.46923506275142501</v>
      </c>
      <c r="F1186" s="2" t="s">
        <v>2242</v>
      </c>
      <c r="G1186" s="2">
        <v>4.2409211453170101E-4</v>
      </c>
    </row>
    <row r="1187" spans="1:7" x14ac:dyDescent="0.35">
      <c r="A1187" s="2" t="s">
        <v>2479</v>
      </c>
      <c r="B1187" s="7" t="s">
        <v>2478</v>
      </c>
      <c r="C1187" s="2">
        <v>17</v>
      </c>
      <c r="D1187" s="2">
        <v>40425583.5</v>
      </c>
      <c r="E1187" s="3">
        <v>0.442262461111675</v>
      </c>
      <c r="F1187" s="2" t="s">
        <v>2413</v>
      </c>
      <c r="G1187" s="2">
        <v>4.2431617009629002E-4</v>
      </c>
    </row>
    <row r="1188" spans="1:7" x14ac:dyDescent="0.35">
      <c r="A1188" s="2" t="s">
        <v>2481</v>
      </c>
      <c r="B1188" s="7" t="s">
        <v>2480</v>
      </c>
      <c r="C1188" s="2">
        <v>12</v>
      </c>
      <c r="D1188" s="2">
        <v>123900290.5</v>
      </c>
      <c r="E1188" s="3">
        <v>0.45603868684971499</v>
      </c>
      <c r="F1188" s="2" t="s">
        <v>2361</v>
      </c>
      <c r="G1188" s="2">
        <v>4.2431617009629002E-4</v>
      </c>
    </row>
    <row r="1189" spans="1:7" x14ac:dyDescent="0.35">
      <c r="A1189" s="2" t="s">
        <v>2483</v>
      </c>
      <c r="B1189" s="7" t="s">
        <v>2482</v>
      </c>
      <c r="C1189" s="2">
        <v>4</v>
      </c>
      <c r="D1189" s="2">
        <v>6920656.5</v>
      </c>
      <c r="E1189" s="3">
        <v>0.47717013332193797</v>
      </c>
      <c r="F1189" s="2" t="s">
        <v>2484</v>
      </c>
      <c r="G1189" s="2">
        <v>4.2431617009629002E-4</v>
      </c>
    </row>
    <row r="1190" spans="1:7" x14ac:dyDescent="0.35">
      <c r="A1190" s="2" t="s">
        <v>2486</v>
      </c>
      <c r="B1190" s="7" t="s">
        <v>2485</v>
      </c>
      <c r="C1190" s="2">
        <v>3</v>
      </c>
      <c r="D1190" s="2">
        <v>149679349.5</v>
      </c>
      <c r="E1190" s="3">
        <v>0.46404829504259998</v>
      </c>
      <c r="F1190" s="2" t="s">
        <v>2123</v>
      </c>
      <c r="G1190" s="2">
        <v>4.2491461413839002E-4</v>
      </c>
    </row>
    <row r="1191" spans="1:7" x14ac:dyDescent="0.35">
      <c r="A1191" s="2" t="s">
        <v>2488</v>
      </c>
      <c r="B1191" s="7" t="s">
        <v>2487</v>
      </c>
      <c r="C1191" s="2">
        <v>5</v>
      </c>
      <c r="D1191" s="2">
        <v>100241144.5</v>
      </c>
      <c r="E1191" s="3">
        <v>0.46497633911192299</v>
      </c>
      <c r="F1191" s="2" t="s">
        <v>2123</v>
      </c>
      <c r="G1191" s="2">
        <v>4.25603747200727E-4</v>
      </c>
    </row>
    <row r="1192" spans="1:7" x14ac:dyDescent="0.35">
      <c r="A1192" s="2" t="s">
        <v>2490</v>
      </c>
      <c r="B1192" s="7" t="s">
        <v>2489</v>
      </c>
      <c r="C1192" s="2">
        <v>1</v>
      </c>
      <c r="D1192" s="2">
        <v>40214753</v>
      </c>
      <c r="E1192" s="3">
        <v>0.44030047122950899</v>
      </c>
      <c r="F1192" s="2" t="s">
        <v>2237</v>
      </c>
      <c r="G1192" s="2">
        <v>4.2641880614182302E-4</v>
      </c>
    </row>
    <row r="1193" spans="1:7" x14ac:dyDescent="0.35">
      <c r="A1193" s="2" t="s">
        <v>2492</v>
      </c>
      <c r="B1193" s="7" t="s">
        <v>2491</v>
      </c>
      <c r="C1193" s="2">
        <v>1</v>
      </c>
      <c r="D1193" s="2">
        <v>110198827.5</v>
      </c>
      <c r="E1193" s="3">
        <v>0.47919560543526202</v>
      </c>
      <c r="F1193" s="2" t="s">
        <v>1974</v>
      </c>
      <c r="G1193" s="2">
        <v>4.2641880614182302E-4</v>
      </c>
    </row>
    <row r="1194" spans="1:7" x14ac:dyDescent="0.35">
      <c r="A1194" s="2" t="s">
        <v>2494</v>
      </c>
      <c r="B1194" s="7" t="s">
        <v>2493</v>
      </c>
      <c r="C1194" s="2">
        <v>2</v>
      </c>
      <c r="D1194" s="2">
        <v>190636281.5</v>
      </c>
      <c r="E1194" s="3">
        <v>0.44974248271179001</v>
      </c>
      <c r="F1194" s="2" t="s">
        <v>2071</v>
      </c>
      <c r="G1194" s="2">
        <v>4.3299700263342301E-4</v>
      </c>
    </row>
    <row r="1195" spans="1:7" x14ac:dyDescent="0.35">
      <c r="A1195" s="2" t="s">
        <v>2496</v>
      </c>
      <c r="B1195" s="7" t="s">
        <v>2495</v>
      </c>
      <c r="C1195" s="2" t="s">
        <v>407</v>
      </c>
      <c r="D1195" s="2">
        <v>34967148.5</v>
      </c>
      <c r="E1195" s="3">
        <v>0.43549214491306099</v>
      </c>
      <c r="F1195" s="2" t="s">
        <v>2237</v>
      </c>
      <c r="G1195" s="2">
        <v>4.35205819043766E-4</v>
      </c>
    </row>
    <row r="1196" spans="1:7" x14ac:dyDescent="0.35">
      <c r="A1196" s="2" t="s">
        <v>2498</v>
      </c>
      <c r="B1196" s="7" t="s">
        <v>2497</v>
      </c>
      <c r="C1196" s="2">
        <v>6</v>
      </c>
      <c r="D1196" s="2">
        <v>168271169</v>
      </c>
      <c r="E1196" s="3">
        <v>0.442123937082541</v>
      </c>
      <c r="F1196" s="2" t="s">
        <v>2413</v>
      </c>
      <c r="G1196" s="2">
        <v>4.35205819043766E-4</v>
      </c>
    </row>
    <row r="1197" spans="1:7" x14ac:dyDescent="0.35">
      <c r="A1197" s="2" t="s">
        <v>2500</v>
      </c>
      <c r="B1197" s="7" t="s">
        <v>2499</v>
      </c>
      <c r="C1197" s="2">
        <v>21</v>
      </c>
      <c r="D1197" s="2">
        <v>108787850.5</v>
      </c>
      <c r="E1197" s="3">
        <v>0.44333492052344298</v>
      </c>
      <c r="F1197" s="2" t="s">
        <v>2015</v>
      </c>
      <c r="G1197" s="2">
        <v>4.35205819043766E-4</v>
      </c>
    </row>
    <row r="1198" spans="1:7" x14ac:dyDescent="0.35">
      <c r="A1198" s="2" t="s">
        <v>2502</v>
      </c>
      <c r="B1198" s="7" t="s">
        <v>2501</v>
      </c>
      <c r="C1198" s="2">
        <v>9</v>
      </c>
      <c r="D1198" s="2">
        <v>60895066.5</v>
      </c>
      <c r="E1198" s="3">
        <v>0.43428527521556798</v>
      </c>
      <c r="F1198" s="2" t="s">
        <v>2099</v>
      </c>
      <c r="G1198" s="2">
        <v>4.3526683891791101E-4</v>
      </c>
    </row>
    <row r="1199" spans="1:7" x14ac:dyDescent="0.35">
      <c r="A1199" s="2" t="s">
        <v>2504</v>
      </c>
      <c r="B1199" s="7" t="s">
        <v>2503</v>
      </c>
      <c r="C1199" s="2">
        <v>11</v>
      </c>
      <c r="D1199" s="2">
        <v>35684497.5</v>
      </c>
      <c r="E1199" s="3">
        <v>0.467614630688162</v>
      </c>
      <c r="F1199" s="2" t="s">
        <v>2123</v>
      </c>
      <c r="G1199" s="2">
        <v>4.3526683891791101E-4</v>
      </c>
    </row>
    <row r="1200" spans="1:7" x14ac:dyDescent="0.35">
      <c r="A1200" s="2" t="s">
        <v>2506</v>
      </c>
      <c r="B1200" s="7" t="s">
        <v>2505</v>
      </c>
      <c r="C1200" s="2">
        <v>10</v>
      </c>
      <c r="D1200" s="2">
        <v>105787085.5</v>
      </c>
      <c r="E1200" s="3">
        <v>0.42837846252155598</v>
      </c>
      <c r="F1200" s="2" t="s">
        <v>2410</v>
      </c>
      <c r="G1200" s="2">
        <v>4.35555263453841E-4</v>
      </c>
    </row>
    <row r="1201" spans="1:7" x14ac:dyDescent="0.35">
      <c r="A1201" s="2" t="s">
        <v>2508</v>
      </c>
      <c r="B1201" s="7" t="s">
        <v>2507</v>
      </c>
      <c r="C1201" s="2" t="s">
        <v>407</v>
      </c>
      <c r="D1201" s="2">
        <v>121350447.5</v>
      </c>
      <c r="E1201" s="3">
        <v>0.460487155578371</v>
      </c>
      <c r="F1201" s="2" t="s">
        <v>1999</v>
      </c>
      <c r="G1201" s="2">
        <v>4.3678766837148501E-4</v>
      </c>
    </row>
    <row r="1202" spans="1:7" x14ac:dyDescent="0.35">
      <c r="A1202" s="2" t="s">
        <v>2510</v>
      </c>
      <c r="B1202" s="7" t="s">
        <v>2509</v>
      </c>
      <c r="C1202" s="2">
        <v>3</v>
      </c>
      <c r="D1202" s="2">
        <v>18910961.5</v>
      </c>
      <c r="E1202" s="3">
        <v>0.46871874323512103</v>
      </c>
      <c r="F1202" s="2" t="s">
        <v>2123</v>
      </c>
      <c r="G1202" s="2">
        <v>4.3678766837148501E-4</v>
      </c>
    </row>
    <row r="1203" spans="1:7" x14ac:dyDescent="0.35">
      <c r="A1203" s="2" t="s">
        <v>2512</v>
      </c>
      <c r="B1203" s="7" t="s">
        <v>2511</v>
      </c>
      <c r="C1203" s="2">
        <v>1</v>
      </c>
      <c r="D1203" s="2">
        <v>117311552.5</v>
      </c>
      <c r="E1203" s="3">
        <v>0.45001648588071103</v>
      </c>
      <c r="F1203" s="2" t="s">
        <v>2071</v>
      </c>
      <c r="G1203" s="2">
        <v>4.3687029069557298E-4</v>
      </c>
    </row>
    <row r="1204" spans="1:7" x14ac:dyDescent="0.35">
      <c r="A1204" s="2" t="s">
        <v>2514</v>
      </c>
      <c r="B1204" s="7" t="s">
        <v>2513</v>
      </c>
      <c r="C1204" s="2">
        <v>11</v>
      </c>
      <c r="D1204" s="2">
        <v>59838275.5</v>
      </c>
      <c r="E1204" s="3">
        <v>0.44656787556125799</v>
      </c>
      <c r="F1204" s="2" t="s">
        <v>2071</v>
      </c>
      <c r="G1204" s="2">
        <v>4.38295173072098E-4</v>
      </c>
    </row>
    <row r="1205" spans="1:7" x14ac:dyDescent="0.35">
      <c r="A1205" s="2" t="s">
        <v>2516</v>
      </c>
      <c r="B1205" s="7" t="s">
        <v>2515</v>
      </c>
      <c r="C1205" s="2">
        <v>19</v>
      </c>
      <c r="D1205" s="2">
        <v>144262606.5</v>
      </c>
      <c r="E1205" s="3">
        <v>0.43987666422197402</v>
      </c>
      <c r="F1205" s="2" t="s">
        <v>2413</v>
      </c>
      <c r="G1205" s="2">
        <v>4.3907229451677998E-4</v>
      </c>
    </row>
    <row r="1206" spans="1:7" x14ac:dyDescent="0.35">
      <c r="A1206" s="2" t="s">
        <v>2518</v>
      </c>
      <c r="B1206" s="7" t="s">
        <v>2517</v>
      </c>
      <c r="C1206" s="2">
        <v>6</v>
      </c>
      <c r="D1206" s="2">
        <v>4891072.5</v>
      </c>
      <c r="E1206" s="3">
        <v>0.44871329047393199</v>
      </c>
      <c r="F1206" s="2" t="s">
        <v>2071</v>
      </c>
      <c r="G1206" s="2">
        <v>4.3907229451677998E-4</v>
      </c>
    </row>
    <row r="1207" spans="1:7" x14ac:dyDescent="0.35">
      <c r="A1207" s="2" t="s">
        <v>2520</v>
      </c>
      <c r="B1207" s="7" t="s">
        <v>2519</v>
      </c>
      <c r="C1207" s="2" t="s">
        <v>407</v>
      </c>
      <c r="D1207" s="2">
        <v>35743902.5</v>
      </c>
      <c r="E1207" s="3">
        <v>0.41863556930399398</v>
      </c>
      <c r="F1207" s="2" t="s">
        <v>2403</v>
      </c>
      <c r="G1207" s="2">
        <v>4.4321388870916298E-4</v>
      </c>
    </row>
    <row r="1208" spans="1:7" x14ac:dyDescent="0.35">
      <c r="A1208" s="2" t="s">
        <v>2522</v>
      </c>
      <c r="B1208" s="7" t="s">
        <v>2521</v>
      </c>
      <c r="C1208" s="2">
        <v>19</v>
      </c>
      <c r="D1208" s="2">
        <v>39221221.5</v>
      </c>
      <c r="E1208" s="3">
        <v>0.44957460290518197</v>
      </c>
      <c r="F1208" s="2" t="s">
        <v>2361</v>
      </c>
      <c r="G1208" s="2">
        <v>4.4321388870916298E-4</v>
      </c>
    </row>
    <row r="1209" spans="1:7" x14ac:dyDescent="0.35">
      <c r="A1209" s="2" t="s">
        <v>2524</v>
      </c>
      <c r="B1209" s="7" t="s">
        <v>2523</v>
      </c>
      <c r="C1209" s="2">
        <v>22</v>
      </c>
      <c r="D1209" s="2">
        <v>153172959.5</v>
      </c>
      <c r="E1209" s="3">
        <v>0.49230987942920901</v>
      </c>
      <c r="F1209" s="2" t="s">
        <v>2146</v>
      </c>
      <c r="G1209" s="2">
        <v>4.4321388870916298E-4</v>
      </c>
    </row>
    <row r="1210" spans="1:7" x14ac:dyDescent="0.35">
      <c r="A1210" s="2" t="s">
        <v>2525</v>
      </c>
      <c r="B1210" s="7" t="s">
        <v>1617</v>
      </c>
      <c r="C1210" s="2">
        <v>20</v>
      </c>
      <c r="D1210" s="2">
        <v>1423080.5</v>
      </c>
      <c r="E1210" s="3">
        <v>0.49411504173826698</v>
      </c>
      <c r="F1210" s="2" t="s">
        <v>2146</v>
      </c>
      <c r="G1210" s="2">
        <v>4.4435195993062398E-4</v>
      </c>
    </row>
    <row r="1211" spans="1:7" x14ac:dyDescent="0.35">
      <c r="A1211" s="2" t="s">
        <v>2527</v>
      </c>
      <c r="B1211" s="7" t="s">
        <v>2526</v>
      </c>
      <c r="C1211" s="2">
        <v>6</v>
      </c>
      <c r="D1211" s="2">
        <v>158519071.5</v>
      </c>
      <c r="E1211" s="3">
        <v>0.44773878647625798</v>
      </c>
      <c r="F1211" s="2" t="s">
        <v>2071</v>
      </c>
      <c r="G1211" s="2">
        <v>4.4621934870228903E-4</v>
      </c>
    </row>
    <row r="1212" spans="1:7" x14ac:dyDescent="0.35">
      <c r="A1212" s="2" t="s">
        <v>2529</v>
      </c>
      <c r="B1212" s="7" t="s">
        <v>2528</v>
      </c>
      <c r="C1212" s="2">
        <v>12</v>
      </c>
      <c r="D1212" s="2">
        <v>1985499.5</v>
      </c>
      <c r="E1212" s="3">
        <v>0.43216741263930503</v>
      </c>
      <c r="F1212" s="2" t="s">
        <v>2237</v>
      </c>
      <c r="G1212" s="2">
        <v>4.4693750758470903E-4</v>
      </c>
    </row>
    <row r="1213" spans="1:7" x14ac:dyDescent="0.35">
      <c r="A1213" s="2" t="s">
        <v>2531</v>
      </c>
      <c r="B1213" s="7" t="s">
        <v>2530</v>
      </c>
      <c r="C1213" s="2">
        <v>19</v>
      </c>
      <c r="D1213" s="2">
        <v>45825564.5</v>
      </c>
      <c r="E1213" s="3">
        <v>0.43283016024716098</v>
      </c>
      <c r="F1213" s="2" t="s">
        <v>2237</v>
      </c>
      <c r="G1213" s="2">
        <v>4.4693750758470903E-4</v>
      </c>
    </row>
    <row r="1214" spans="1:7" x14ac:dyDescent="0.35">
      <c r="A1214" s="2" t="s">
        <v>2533</v>
      </c>
      <c r="B1214" s="7" t="s">
        <v>2532</v>
      </c>
      <c r="C1214" s="2">
        <v>13</v>
      </c>
      <c r="D1214" s="2">
        <v>74260782.5</v>
      </c>
      <c r="E1214" s="3">
        <v>0.469172654480702</v>
      </c>
      <c r="F1214" s="2" t="s">
        <v>2242</v>
      </c>
      <c r="G1214" s="2">
        <v>4.4694511057771801E-4</v>
      </c>
    </row>
    <row r="1215" spans="1:7" x14ac:dyDescent="0.35">
      <c r="A1215" s="2" t="s">
        <v>2535</v>
      </c>
      <c r="B1215" s="7" t="s">
        <v>2534</v>
      </c>
      <c r="C1215" s="2">
        <v>9</v>
      </c>
      <c r="D1215" s="2">
        <v>90322841.5</v>
      </c>
      <c r="E1215" s="3">
        <v>0.43771415857659202</v>
      </c>
      <c r="F1215" s="2" t="s">
        <v>2237</v>
      </c>
      <c r="G1215" s="2">
        <v>4.4758141455508802E-4</v>
      </c>
    </row>
    <row r="1216" spans="1:7" x14ac:dyDescent="0.35">
      <c r="A1216" s="2" t="s">
        <v>2537</v>
      </c>
      <c r="B1216" s="7" t="s">
        <v>2536</v>
      </c>
      <c r="C1216" s="2">
        <v>10</v>
      </c>
      <c r="D1216" s="2">
        <v>6277127.5</v>
      </c>
      <c r="E1216" s="3">
        <v>0.44958020258088699</v>
      </c>
      <c r="F1216" s="2" t="s">
        <v>2538</v>
      </c>
      <c r="G1216" s="2">
        <v>4.5129547974897698E-4</v>
      </c>
    </row>
    <row r="1217" spans="1:7" x14ac:dyDescent="0.35">
      <c r="A1217" s="2" t="s">
        <v>2540</v>
      </c>
      <c r="B1217" s="7" t="s">
        <v>2539</v>
      </c>
      <c r="C1217" s="2">
        <v>13</v>
      </c>
      <c r="D1217" s="2">
        <v>29274555.5</v>
      </c>
      <c r="E1217" s="3">
        <v>0.43405327604278998</v>
      </c>
      <c r="F1217" s="2" t="s">
        <v>2099</v>
      </c>
      <c r="G1217" s="2">
        <v>4.5147844392347101E-4</v>
      </c>
    </row>
    <row r="1218" spans="1:7" x14ac:dyDescent="0.35">
      <c r="A1218" s="2" t="s">
        <v>2542</v>
      </c>
      <c r="B1218" s="7" t="s">
        <v>2541</v>
      </c>
      <c r="C1218" s="2">
        <v>16</v>
      </c>
      <c r="D1218" s="2">
        <v>112021425.5</v>
      </c>
      <c r="E1218" s="3">
        <v>0.43672572000033699</v>
      </c>
      <c r="F1218" s="2" t="s">
        <v>2237</v>
      </c>
      <c r="G1218" s="2">
        <v>4.51665198743828E-4</v>
      </c>
    </row>
    <row r="1219" spans="1:7" x14ac:dyDescent="0.35">
      <c r="A1219" s="2" t="s">
        <v>2544</v>
      </c>
      <c r="B1219" s="7" t="s">
        <v>2543</v>
      </c>
      <c r="C1219" s="2">
        <v>6</v>
      </c>
      <c r="D1219" s="2">
        <v>27870564.5</v>
      </c>
      <c r="E1219" s="3">
        <v>0.44031259020649699</v>
      </c>
      <c r="F1219" s="2" t="s">
        <v>2413</v>
      </c>
      <c r="G1219" s="2">
        <v>4.51665198743828E-4</v>
      </c>
    </row>
    <row r="1220" spans="1:7" x14ac:dyDescent="0.35">
      <c r="A1220" s="2" t="s">
        <v>2546</v>
      </c>
      <c r="B1220" s="7" t="s">
        <v>2545</v>
      </c>
      <c r="C1220" s="2">
        <v>7</v>
      </c>
      <c r="D1220" s="2">
        <v>16295427.5</v>
      </c>
      <c r="E1220" s="3">
        <v>0.460784975175283</v>
      </c>
      <c r="F1220" s="2" t="s">
        <v>1999</v>
      </c>
      <c r="G1220" s="2">
        <v>4.51665198743828E-4</v>
      </c>
    </row>
    <row r="1221" spans="1:7" x14ac:dyDescent="0.35">
      <c r="A1221" s="2" t="s">
        <v>2548</v>
      </c>
      <c r="B1221" s="7" t="s">
        <v>2547</v>
      </c>
      <c r="C1221" s="2">
        <v>6</v>
      </c>
      <c r="D1221" s="2">
        <v>58055353.5</v>
      </c>
      <c r="E1221" s="3">
        <v>0.46166922218330297</v>
      </c>
      <c r="F1221" s="2" t="s">
        <v>2549</v>
      </c>
      <c r="G1221" s="2">
        <v>4.51665198743828E-4</v>
      </c>
    </row>
    <row r="1222" spans="1:7" x14ac:dyDescent="0.35">
      <c r="A1222" s="2" t="s">
        <v>2551</v>
      </c>
      <c r="B1222" s="7" t="s">
        <v>2550</v>
      </c>
      <c r="C1222" s="2">
        <v>6</v>
      </c>
      <c r="D1222" s="2">
        <v>2855220.5</v>
      </c>
      <c r="E1222" s="3">
        <v>0.44794362293982098</v>
      </c>
      <c r="F1222" s="2" t="s">
        <v>2071</v>
      </c>
      <c r="G1222" s="2">
        <v>4.5219871098368898E-4</v>
      </c>
    </row>
    <row r="1223" spans="1:7" x14ac:dyDescent="0.35">
      <c r="A1223" s="2" t="s">
        <v>2553</v>
      </c>
      <c r="B1223" s="7" t="s">
        <v>2552</v>
      </c>
      <c r="C1223" s="2">
        <v>16</v>
      </c>
      <c r="D1223" s="2">
        <v>65898078.5</v>
      </c>
      <c r="E1223" s="3">
        <v>0.418827765779415</v>
      </c>
      <c r="F1223" s="2" t="s">
        <v>2403</v>
      </c>
      <c r="G1223" s="2">
        <v>4.52510621649607E-4</v>
      </c>
    </row>
    <row r="1224" spans="1:7" x14ac:dyDescent="0.35">
      <c r="A1224" s="2" t="s">
        <v>2555</v>
      </c>
      <c r="B1224" s="7" t="s">
        <v>2554</v>
      </c>
      <c r="C1224" s="2">
        <v>1</v>
      </c>
      <c r="D1224" s="2">
        <v>679209.5</v>
      </c>
      <c r="E1224" s="3">
        <v>0.43063576078614402</v>
      </c>
      <c r="F1224" s="2" t="s">
        <v>2099</v>
      </c>
      <c r="G1224" s="2">
        <v>4.52510621649607E-4</v>
      </c>
    </row>
    <row r="1225" spans="1:7" x14ac:dyDescent="0.35">
      <c r="A1225" s="2" t="s">
        <v>2557</v>
      </c>
      <c r="B1225" s="7" t="s">
        <v>2556</v>
      </c>
      <c r="C1225" s="2">
        <v>2</v>
      </c>
      <c r="D1225" s="2">
        <v>74687849.5</v>
      </c>
      <c r="E1225" s="3">
        <v>0.42962886355677998</v>
      </c>
      <c r="F1225" s="2" t="s">
        <v>2410</v>
      </c>
      <c r="G1225" s="2">
        <v>4.5456588437109099E-4</v>
      </c>
    </row>
    <row r="1226" spans="1:7" x14ac:dyDescent="0.35">
      <c r="A1226" s="2" t="s">
        <v>2559</v>
      </c>
      <c r="B1226" s="7" t="s">
        <v>2558</v>
      </c>
      <c r="C1226" s="2">
        <v>6</v>
      </c>
      <c r="D1226" s="2">
        <v>26285417.5</v>
      </c>
      <c r="E1226" s="3">
        <v>0.47915045222049701</v>
      </c>
      <c r="F1226" s="2" t="s">
        <v>1974</v>
      </c>
      <c r="G1226" s="2">
        <v>4.5946651799945502E-4</v>
      </c>
    </row>
    <row r="1227" spans="1:7" x14ac:dyDescent="0.35">
      <c r="A1227" s="2" t="s">
        <v>2561</v>
      </c>
      <c r="B1227" s="7" t="s">
        <v>2560</v>
      </c>
      <c r="C1227" s="2">
        <v>12</v>
      </c>
      <c r="D1227" s="2">
        <v>50385192.5</v>
      </c>
      <c r="E1227" s="3">
        <v>0.42699851279689799</v>
      </c>
      <c r="F1227" s="2" t="s">
        <v>2410</v>
      </c>
      <c r="G1227" s="2">
        <v>4.6092605729755397E-4</v>
      </c>
    </row>
    <row r="1228" spans="1:7" x14ac:dyDescent="0.35">
      <c r="A1228" s="2" t="s">
        <v>2563</v>
      </c>
      <c r="B1228" s="7" t="s">
        <v>2562</v>
      </c>
      <c r="C1228" s="2">
        <v>2</v>
      </c>
      <c r="D1228" s="2">
        <v>50962151.5</v>
      </c>
      <c r="E1228" s="3">
        <v>0.454025862476307</v>
      </c>
      <c r="F1228" s="2" t="s">
        <v>2361</v>
      </c>
      <c r="G1228" s="2">
        <v>4.6092605729755397E-4</v>
      </c>
    </row>
    <row r="1229" spans="1:7" x14ac:dyDescent="0.35">
      <c r="A1229" s="2" t="s">
        <v>2564</v>
      </c>
      <c r="B1229" s="7" t="s">
        <v>918</v>
      </c>
      <c r="C1229" s="2">
        <v>22</v>
      </c>
      <c r="D1229" s="2">
        <v>211296167.5</v>
      </c>
      <c r="E1229" s="3">
        <v>0.45973189436037598</v>
      </c>
      <c r="F1229" s="2" t="s">
        <v>2549</v>
      </c>
      <c r="G1229" s="2">
        <v>4.6092605729755397E-4</v>
      </c>
    </row>
    <row r="1230" spans="1:7" x14ac:dyDescent="0.35">
      <c r="A1230" s="2" t="s">
        <v>2566</v>
      </c>
      <c r="B1230" s="7" t="s">
        <v>2565</v>
      </c>
      <c r="C1230" s="2">
        <v>3</v>
      </c>
      <c r="D1230" s="2">
        <v>108126760.5</v>
      </c>
      <c r="E1230" s="3">
        <v>0.47237414142307399</v>
      </c>
      <c r="F1230" s="2" t="s">
        <v>2242</v>
      </c>
      <c r="G1230" s="2">
        <v>4.6092605729755397E-4</v>
      </c>
    </row>
    <row r="1231" spans="1:7" x14ac:dyDescent="0.35">
      <c r="A1231" s="2" t="s">
        <v>2568</v>
      </c>
      <c r="B1231" s="7" t="s">
        <v>2567</v>
      </c>
      <c r="C1231" s="2">
        <v>12</v>
      </c>
      <c r="D1231" s="2">
        <v>151941.5</v>
      </c>
      <c r="E1231" s="3">
        <v>0.45625937409391798</v>
      </c>
      <c r="F1231" s="2" t="s">
        <v>2361</v>
      </c>
      <c r="G1231" s="2">
        <v>4.61207857796388E-4</v>
      </c>
    </row>
    <row r="1232" spans="1:7" x14ac:dyDescent="0.35">
      <c r="A1232" s="2" t="s">
        <v>2570</v>
      </c>
      <c r="B1232" s="7" t="s">
        <v>2569</v>
      </c>
      <c r="C1232" s="2">
        <v>17</v>
      </c>
      <c r="D1232" s="2">
        <v>21670639.5</v>
      </c>
      <c r="E1232" s="3">
        <v>0.47336919259440902</v>
      </c>
      <c r="F1232" s="2" t="s">
        <v>2242</v>
      </c>
      <c r="G1232" s="2">
        <v>4.61207857796388E-4</v>
      </c>
    </row>
    <row r="1233" spans="1:7" x14ac:dyDescent="0.35">
      <c r="A1233" s="2" t="s">
        <v>2572</v>
      </c>
      <c r="B1233" s="7" t="s">
        <v>2571</v>
      </c>
      <c r="C1233" s="2" t="s">
        <v>407</v>
      </c>
      <c r="D1233" s="2">
        <v>12908309.5</v>
      </c>
      <c r="E1233" s="3">
        <v>0.49333388098196801</v>
      </c>
      <c r="F1233" s="2" t="s">
        <v>2146</v>
      </c>
      <c r="G1233" s="2">
        <v>4.6127779279756301E-4</v>
      </c>
    </row>
    <row r="1234" spans="1:7" x14ac:dyDescent="0.35">
      <c r="A1234" s="2" t="s">
        <v>2574</v>
      </c>
      <c r="B1234" s="7" t="s">
        <v>2573</v>
      </c>
      <c r="C1234" s="2">
        <v>1</v>
      </c>
      <c r="D1234" s="2">
        <v>100548684.5</v>
      </c>
      <c r="E1234" s="3">
        <v>0.418309345897519</v>
      </c>
      <c r="F1234" s="2" t="s">
        <v>2403</v>
      </c>
      <c r="G1234" s="2">
        <v>4.65963820341439E-4</v>
      </c>
    </row>
    <row r="1235" spans="1:7" x14ac:dyDescent="0.35">
      <c r="A1235" s="2" t="s">
        <v>2576</v>
      </c>
      <c r="B1235" s="7" t="s">
        <v>2575</v>
      </c>
      <c r="C1235" s="2" t="s">
        <v>407</v>
      </c>
      <c r="D1235" s="2">
        <v>46457673.5</v>
      </c>
      <c r="E1235" s="3">
        <v>0.45933105461562901</v>
      </c>
      <c r="F1235" s="2" t="s">
        <v>2361</v>
      </c>
      <c r="G1235" s="2">
        <v>4.6842746519494397E-4</v>
      </c>
    </row>
    <row r="1236" spans="1:7" x14ac:dyDescent="0.35">
      <c r="A1236" s="2" t="s">
        <v>2578</v>
      </c>
      <c r="B1236" s="7" t="s">
        <v>2577</v>
      </c>
      <c r="C1236" s="2">
        <v>22</v>
      </c>
      <c r="D1236" s="2">
        <v>87572369.5</v>
      </c>
      <c r="E1236" s="3">
        <v>0.43573229080975301</v>
      </c>
      <c r="F1236" s="2" t="s">
        <v>2237</v>
      </c>
      <c r="G1236" s="2">
        <v>4.6893640056381301E-4</v>
      </c>
    </row>
    <row r="1237" spans="1:7" x14ac:dyDescent="0.35">
      <c r="A1237" s="2" t="s">
        <v>2580</v>
      </c>
      <c r="B1237" s="7" t="s">
        <v>2579</v>
      </c>
      <c r="C1237" s="2">
        <v>2</v>
      </c>
      <c r="D1237" s="2">
        <v>40367137.5</v>
      </c>
      <c r="E1237" s="3">
        <v>0.45144053666112799</v>
      </c>
      <c r="F1237" s="2" t="s">
        <v>2071</v>
      </c>
      <c r="G1237" s="2">
        <v>4.6893640056381301E-4</v>
      </c>
    </row>
    <row r="1238" spans="1:7" x14ac:dyDescent="0.35">
      <c r="A1238" s="2" t="s">
        <v>2581</v>
      </c>
      <c r="B1238" s="7" t="s">
        <v>1385</v>
      </c>
      <c r="C1238" s="2">
        <v>19</v>
      </c>
      <c r="D1238" s="2">
        <v>19734706.5</v>
      </c>
      <c r="E1238" s="3">
        <v>0.46906223096758898</v>
      </c>
      <c r="F1238" s="2" t="s">
        <v>2123</v>
      </c>
      <c r="G1238" s="2">
        <v>4.70856898072879E-4</v>
      </c>
    </row>
    <row r="1239" spans="1:7" x14ac:dyDescent="0.35">
      <c r="A1239" s="2" t="s">
        <v>2583</v>
      </c>
      <c r="B1239" s="7" t="s">
        <v>2582</v>
      </c>
      <c r="C1239" s="2">
        <v>11</v>
      </c>
      <c r="D1239" s="2">
        <v>124616789.5</v>
      </c>
      <c r="E1239" s="3">
        <v>0.459604150593802</v>
      </c>
      <c r="F1239" s="2" t="s">
        <v>2549</v>
      </c>
      <c r="G1239" s="2">
        <v>4.7408491754687599E-4</v>
      </c>
    </row>
    <row r="1240" spans="1:7" x14ac:dyDescent="0.35">
      <c r="A1240" s="2" t="s">
        <v>2585</v>
      </c>
      <c r="B1240" s="7" t="s">
        <v>2584</v>
      </c>
      <c r="C1240" s="2">
        <v>8</v>
      </c>
      <c r="D1240" s="2">
        <v>29965357.5</v>
      </c>
      <c r="E1240" s="3">
        <v>0.472508189255057</v>
      </c>
      <c r="F1240" s="2" t="s">
        <v>2242</v>
      </c>
      <c r="G1240" s="2">
        <v>4.7513136827439498E-4</v>
      </c>
    </row>
    <row r="1241" spans="1:7" x14ac:dyDescent="0.35">
      <c r="A1241" s="2" t="s">
        <v>2587</v>
      </c>
      <c r="B1241" s="7" t="s">
        <v>2586</v>
      </c>
      <c r="C1241" s="2">
        <v>15</v>
      </c>
      <c r="D1241" s="2">
        <v>78574201.5</v>
      </c>
      <c r="E1241" s="3">
        <v>0.46258728385671599</v>
      </c>
      <c r="F1241" s="2" t="s">
        <v>2549</v>
      </c>
      <c r="G1241" s="2">
        <v>4.7729327875316302E-4</v>
      </c>
    </row>
    <row r="1242" spans="1:7" x14ac:dyDescent="0.35">
      <c r="A1242" s="2" t="s">
        <v>2589</v>
      </c>
      <c r="B1242" s="7" t="s">
        <v>2588</v>
      </c>
      <c r="C1242" s="2">
        <v>14</v>
      </c>
      <c r="D1242" s="2">
        <v>45398341.5</v>
      </c>
      <c r="E1242" s="3">
        <v>0.421525886531605</v>
      </c>
      <c r="F1242" s="2" t="s">
        <v>2403</v>
      </c>
      <c r="G1242" s="2">
        <v>4.7744302621484901E-4</v>
      </c>
    </row>
    <row r="1243" spans="1:7" x14ac:dyDescent="0.35">
      <c r="A1243" s="2" t="s">
        <v>2591</v>
      </c>
      <c r="B1243" s="7" t="s">
        <v>2590</v>
      </c>
      <c r="C1243" s="2">
        <v>20</v>
      </c>
      <c r="D1243" s="2">
        <v>30252487.5</v>
      </c>
      <c r="E1243" s="3">
        <v>0.433046547208435</v>
      </c>
      <c r="F1243" s="2" t="s">
        <v>2237</v>
      </c>
      <c r="G1243" s="2">
        <v>4.7973352019858401E-4</v>
      </c>
    </row>
    <row r="1244" spans="1:7" x14ac:dyDescent="0.35">
      <c r="A1244" s="2" t="s">
        <v>2593</v>
      </c>
      <c r="B1244" s="7" t="s">
        <v>2592</v>
      </c>
      <c r="C1244" s="2">
        <v>14</v>
      </c>
      <c r="D1244" s="2">
        <v>22971266</v>
      </c>
      <c r="E1244" s="3">
        <v>0.44992124499391101</v>
      </c>
      <c r="F1244" s="2" t="s">
        <v>2538</v>
      </c>
      <c r="G1244" s="2">
        <v>4.8354827465065501E-4</v>
      </c>
    </row>
    <row r="1245" spans="1:7" x14ac:dyDescent="0.35">
      <c r="A1245" s="2" t="s">
        <v>2595</v>
      </c>
      <c r="B1245" s="7" t="s">
        <v>2594</v>
      </c>
      <c r="C1245" s="2">
        <v>2</v>
      </c>
      <c r="D1245" s="2">
        <v>97217956.5</v>
      </c>
      <c r="E1245" s="3">
        <v>0.43331502259446297</v>
      </c>
      <c r="F1245" s="2" t="s">
        <v>2237</v>
      </c>
      <c r="G1245" s="2">
        <v>4.8431351659532798E-4</v>
      </c>
    </row>
    <row r="1246" spans="1:7" x14ac:dyDescent="0.35">
      <c r="A1246" s="2" t="s">
        <v>2596</v>
      </c>
      <c r="B1246" s="7" t="s">
        <v>672</v>
      </c>
      <c r="C1246" s="2">
        <v>7</v>
      </c>
      <c r="D1246" s="2">
        <v>44101259.5</v>
      </c>
      <c r="E1246" s="3">
        <v>0.44875966357290598</v>
      </c>
      <c r="F1246" s="2" t="s">
        <v>2071</v>
      </c>
      <c r="G1246" s="2">
        <v>4.8547252501146603E-4</v>
      </c>
    </row>
    <row r="1247" spans="1:7" x14ac:dyDescent="0.35">
      <c r="A1247" s="2" t="s">
        <v>2598</v>
      </c>
      <c r="B1247" s="7" t="s">
        <v>2597</v>
      </c>
      <c r="C1247" s="2">
        <v>8</v>
      </c>
      <c r="D1247" s="2">
        <v>102698822.5</v>
      </c>
      <c r="E1247" s="3">
        <v>0.44708803709777201</v>
      </c>
      <c r="F1247" s="2" t="s">
        <v>2071</v>
      </c>
      <c r="G1247" s="2">
        <v>4.8605341449060299E-4</v>
      </c>
    </row>
    <row r="1248" spans="1:7" x14ac:dyDescent="0.35">
      <c r="A1248" s="2" t="s">
        <v>2600</v>
      </c>
      <c r="B1248" s="7" t="s">
        <v>2599</v>
      </c>
      <c r="C1248" s="2">
        <v>4</v>
      </c>
      <c r="D1248" s="2">
        <v>144922338.5</v>
      </c>
      <c r="E1248" s="3">
        <v>0.46493247991165698</v>
      </c>
      <c r="F1248" s="2" t="s">
        <v>2123</v>
      </c>
      <c r="G1248" s="2">
        <v>4.9055444968200195E-4</v>
      </c>
    </row>
    <row r="1249" spans="1:7" x14ac:dyDescent="0.35">
      <c r="A1249" s="2" t="s">
        <v>2602</v>
      </c>
      <c r="B1249" s="7" t="s">
        <v>2601</v>
      </c>
      <c r="C1249" s="2">
        <v>3</v>
      </c>
      <c r="D1249" s="2">
        <v>120347260.5</v>
      </c>
      <c r="E1249" s="3">
        <v>0.45962434565259302</v>
      </c>
      <c r="F1249" s="2" t="s">
        <v>2549</v>
      </c>
      <c r="G1249" s="2">
        <v>4.9209059370574899E-4</v>
      </c>
    </row>
    <row r="1250" spans="1:7" x14ac:dyDescent="0.35">
      <c r="A1250" s="2" t="s">
        <v>2604</v>
      </c>
      <c r="B1250" s="7" t="s">
        <v>2603</v>
      </c>
      <c r="C1250" s="2">
        <v>3</v>
      </c>
      <c r="D1250" s="2">
        <v>15491706.5</v>
      </c>
      <c r="E1250" s="3">
        <v>0.43854252372036101</v>
      </c>
      <c r="F1250" s="2" t="s">
        <v>2237</v>
      </c>
      <c r="G1250" s="2">
        <v>4.9214022686183505E-4</v>
      </c>
    </row>
    <row r="1251" spans="1:7" x14ac:dyDescent="0.35">
      <c r="A1251" s="2" t="s">
        <v>2606</v>
      </c>
      <c r="B1251" s="7" t="s">
        <v>2605</v>
      </c>
      <c r="C1251" s="2">
        <v>2</v>
      </c>
      <c r="D1251" s="2">
        <v>174233407.5</v>
      </c>
      <c r="E1251" s="3">
        <v>0.44122645068870803</v>
      </c>
      <c r="F1251" s="2" t="s">
        <v>2413</v>
      </c>
      <c r="G1251" s="2">
        <v>4.9335441098939301E-4</v>
      </c>
    </row>
    <row r="1252" spans="1:7" x14ac:dyDescent="0.35">
      <c r="A1252" s="2" t="s">
        <v>2608</v>
      </c>
      <c r="B1252" s="7" t="s">
        <v>2607</v>
      </c>
      <c r="C1252" s="2">
        <v>9</v>
      </c>
      <c r="D1252" s="2">
        <v>115926052.5</v>
      </c>
      <c r="E1252" s="3">
        <v>0.45813659861763101</v>
      </c>
      <c r="F1252" s="2" t="s">
        <v>2549</v>
      </c>
      <c r="G1252" s="2">
        <v>4.9638847657684304E-4</v>
      </c>
    </row>
    <row r="1253" spans="1:7" x14ac:dyDescent="0.35">
      <c r="A1253" s="2" t="s">
        <v>2610</v>
      </c>
      <c r="B1253" s="7" t="s">
        <v>2609</v>
      </c>
      <c r="C1253" s="2">
        <v>3</v>
      </c>
      <c r="D1253" s="2">
        <v>71732312.5</v>
      </c>
      <c r="E1253" s="3">
        <v>0.430802826204778</v>
      </c>
      <c r="F1253" s="2" t="s">
        <v>2410</v>
      </c>
      <c r="G1253" s="2">
        <v>5.0062382922705004E-4</v>
      </c>
    </row>
    <row r="1254" spans="1:7" x14ac:dyDescent="0.35">
      <c r="A1254" s="2" t="s">
        <v>2612</v>
      </c>
      <c r="B1254" s="7" t="s">
        <v>2611</v>
      </c>
      <c r="C1254" s="2">
        <v>19</v>
      </c>
      <c r="D1254" s="2">
        <v>45381860.5</v>
      </c>
      <c r="E1254" s="3">
        <v>0.47485898823663503</v>
      </c>
      <c r="F1254" s="2" t="s">
        <v>2242</v>
      </c>
      <c r="G1254" s="2">
        <v>5.0156410312047497E-4</v>
      </c>
    </row>
    <row r="1255" spans="1:7" x14ac:dyDescent="0.35">
      <c r="A1255" s="2" t="s">
        <v>2614</v>
      </c>
      <c r="B1255" s="7" t="s">
        <v>2613</v>
      </c>
      <c r="C1255" s="2">
        <v>5</v>
      </c>
      <c r="D1255" s="2">
        <v>72853427.5</v>
      </c>
      <c r="E1255" s="3">
        <v>0.42063178821685698</v>
      </c>
      <c r="F1255" s="2" t="s">
        <v>2403</v>
      </c>
      <c r="G1255" s="2">
        <v>5.0449743338608897E-4</v>
      </c>
    </row>
    <row r="1256" spans="1:7" x14ac:dyDescent="0.35">
      <c r="A1256" s="2" t="s">
        <v>2616</v>
      </c>
      <c r="B1256" s="7" t="s">
        <v>2615</v>
      </c>
      <c r="C1256" s="2">
        <v>1</v>
      </c>
      <c r="D1256" s="2">
        <v>90346099.5</v>
      </c>
      <c r="E1256" s="3">
        <v>0.44025831986734099</v>
      </c>
      <c r="F1256" s="2" t="s">
        <v>2237</v>
      </c>
      <c r="G1256" s="2">
        <v>5.0505244920057005E-4</v>
      </c>
    </row>
    <row r="1257" spans="1:7" x14ac:dyDescent="0.35">
      <c r="A1257" s="2" t="s">
        <v>2618</v>
      </c>
      <c r="B1257" s="7" t="s">
        <v>2617</v>
      </c>
      <c r="C1257" s="2">
        <v>7</v>
      </c>
      <c r="D1257" s="2">
        <v>150390144.5</v>
      </c>
      <c r="E1257" s="3">
        <v>0.440325513460055</v>
      </c>
      <c r="F1257" s="2" t="s">
        <v>2413</v>
      </c>
      <c r="G1257" s="2">
        <v>5.0505244920057005E-4</v>
      </c>
    </row>
    <row r="1258" spans="1:7" x14ac:dyDescent="0.35">
      <c r="A1258" s="2" t="s">
        <v>2620</v>
      </c>
      <c r="B1258" s="7" t="s">
        <v>2619</v>
      </c>
      <c r="C1258" s="2">
        <v>9</v>
      </c>
      <c r="D1258" s="2">
        <v>178848560.5</v>
      </c>
      <c r="E1258" s="3">
        <v>0.447860799279793</v>
      </c>
      <c r="F1258" s="2" t="s">
        <v>2413</v>
      </c>
      <c r="G1258" s="2">
        <v>5.0505244920057005E-4</v>
      </c>
    </row>
    <row r="1259" spans="1:7" x14ac:dyDescent="0.35">
      <c r="A1259" s="2" t="s">
        <v>2622</v>
      </c>
      <c r="B1259" s="7" t="s">
        <v>2621</v>
      </c>
      <c r="C1259" s="2">
        <v>19</v>
      </c>
      <c r="D1259" s="2">
        <v>70194531.5</v>
      </c>
      <c r="E1259" s="3">
        <v>0.45385985903081999</v>
      </c>
      <c r="F1259" s="2" t="s">
        <v>2361</v>
      </c>
      <c r="G1259" s="2">
        <v>5.0593263213836298E-4</v>
      </c>
    </row>
    <row r="1260" spans="1:7" x14ac:dyDescent="0.35">
      <c r="A1260" s="2" t="s">
        <v>2624</v>
      </c>
      <c r="B1260" s="7" t="s">
        <v>2623</v>
      </c>
      <c r="C1260" s="2">
        <v>16</v>
      </c>
      <c r="D1260" s="2">
        <v>55555880.5</v>
      </c>
      <c r="E1260" s="3">
        <v>0.466085871235702</v>
      </c>
      <c r="F1260" s="2" t="s">
        <v>2123</v>
      </c>
      <c r="G1260" s="2">
        <v>5.0593263213836298E-4</v>
      </c>
    </row>
    <row r="1261" spans="1:7" x14ac:dyDescent="0.35">
      <c r="A1261" s="2" t="s">
        <v>2626</v>
      </c>
      <c r="B1261" s="7" t="s">
        <v>2625</v>
      </c>
      <c r="C1261" s="2">
        <v>6</v>
      </c>
      <c r="D1261" s="2">
        <v>2785733.5</v>
      </c>
      <c r="E1261" s="3">
        <v>0.45592211293274398</v>
      </c>
      <c r="F1261" s="2" t="s">
        <v>2361</v>
      </c>
      <c r="G1261" s="2">
        <v>5.0801011304183797E-4</v>
      </c>
    </row>
    <row r="1262" spans="1:7" x14ac:dyDescent="0.35">
      <c r="A1262" s="2" t="s">
        <v>2628</v>
      </c>
      <c r="B1262" s="7" t="s">
        <v>2627</v>
      </c>
      <c r="C1262" s="2">
        <v>1</v>
      </c>
      <c r="D1262" s="2">
        <v>76369634.5</v>
      </c>
      <c r="E1262" s="3">
        <v>0.41641449031212302</v>
      </c>
      <c r="F1262" s="2" t="s">
        <v>2403</v>
      </c>
      <c r="G1262" s="2">
        <v>5.0876194992463498E-4</v>
      </c>
    </row>
    <row r="1263" spans="1:7" x14ac:dyDescent="0.35">
      <c r="A1263" s="2" t="s">
        <v>2630</v>
      </c>
      <c r="B1263" s="7" t="s">
        <v>2629</v>
      </c>
      <c r="C1263" s="2">
        <v>5</v>
      </c>
      <c r="D1263" s="2">
        <v>110136789.5</v>
      </c>
      <c r="E1263" s="3">
        <v>0.45974285460912501</v>
      </c>
      <c r="F1263" s="2" t="s">
        <v>2361</v>
      </c>
      <c r="G1263" s="2">
        <v>5.0876194992463498E-4</v>
      </c>
    </row>
    <row r="1264" spans="1:7" x14ac:dyDescent="0.35">
      <c r="A1264" s="2" t="s">
        <v>2632</v>
      </c>
      <c r="B1264" s="7" t="s">
        <v>2631</v>
      </c>
      <c r="C1264" s="2">
        <v>3</v>
      </c>
      <c r="D1264" s="2">
        <v>52434433.5</v>
      </c>
      <c r="E1264" s="3">
        <v>0.42214873350028498</v>
      </c>
      <c r="F1264" s="2" t="s">
        <v>2403</v>
      </c>
      <c r="G1264" s="2">
        <v>5.1102492887501597E-4</v>
      </c>
    </row>
    <row r="1265" spans="1:7" x14ac:dyDescent="0.35">
      <c r="A1265" s="2" t="s">
        <v>2634</v>
      </c>
      <c r="B1265" s="7" t="s">
        <v>2633</v>
      </c>
      <c r="C1265" s="2">
        <v>6</v>
      </c>
      <c r="D1265" s="2">
        <v>18702984.5</v>
      </c>
      <c r="E1265" s="3">
        <v>0.44025513830912399</v>
      </c>
      <c r="F1265" s="2" t="s">
        <v>2413</v>
      </c>
      <c r="G1265" s="2">
        <v>5.1154132525066105E-4</v>
      </c>
    </row>
    <row r="1266" spans="1:7" x14ac:dyDescent="0.35">
      <c r="A1266" s="2" t="s">
        <v>2635</v>
      </c>
      <c r="B1266" s="7" t="s">
        <v>1472</v>
      </c>
      <c r="C1266" s="2">
        <v>20</v>
      </c>
      <c r="D1266" s="2">
        <v>124623185.5</v>
      </c>
      <c r="E1266" s="3">
        <v>0.457694875789245</v>
      </c>
      <c r="F1266" s="2" t="s">
        <v>2549</v>
      </c>
      <c r="G1266" s="2">
        <v>5.1154132525066105E-4</v>
      </c>
    </row>
    <row r="1267" spans="1:7" x14ac:dyDescent="0.35">
      <c r="A1267" s="2" t="s">
        <v>2637</v>
      </c>
      <c r="B1267" s="7" t="s">
        <v>2636</v>
      </c>
      <c r="C1267" s="2">
        <v>11</v>
      </c>
      <c r="D1267" s="2">
        <v>51872934.5</v>
      </c>
      <c r="E1267" s="3">
        <v>0.459854887084438</v>
      </c>
      <c r="F1267" s="2" t="s">
        <v>2549</v>
      </c>
      <c r="G1267" s="2">
        <v>5.1154132525066105E-4</v>
      </c>
    </row>
    <row r="1268" spans="1:7" x14ac:dyDescent="0.35">
      <c r="A1268" s="2" t="s">
        <v>2639</v>
      </c>
      <c r="B1268" s="7" t="s">
        <v>2638</v>
      </c>
      <c r="C1268" s="2">
        <v>19</v>
      </c>
      <c r="D1268" s="2">
        <v>147706639.5</v>
      </c>
      <c r="E1268" s="3">
        <v>0.47321387485512101</v>
      </c>
      <c r="F1268" s="2" t="s">
        <v>2242</v>
      </c>
      <c r="G1268" s="2">
        <v>5.1154132525066105E-4</v>
      </c>
    </row>
    <row r="1269" spans="1:7" x14ac:dyDescent="0.35">
      <c r="A1269" s="2" t="s">
        <v>2641</v>
      </c>
      <c r="B1269" s="7" t="s">
        <v>2640</v>
      </c>
      <c r="C1269" s="2">
        <v>11</v>
      </c>
      <c r="D1269" s="2">
        <v>114320782.5</v>
      </c>
      <c r="E1269" s="3">
        <v>0.46481841733512003</v>
      </c>
      <c r="F1269" s="2" t="s">
        <v>2549</v>
      </c>
      <c r="G1269" s="2">
        <v>5.1351789985609601E-4</v>
      </c>
    </row>
    <row r="1270" spans="1:7" x14ac:dyDescent="0.35">
      <c r="A1270" s="2" t="s">
        <v>2643</v>
      </c>
      <c r="B1270" s="7" t="s">
        <v>2642</v>
      </c>
      <c r="C1270" s="2">
        <v>19</v>
      </c>
      <c r="D1270" s="2">
        <v>6368660.5</v>
      </c>
      <c r="E1270" s="3">
        <v>0.44619802102411898</v>
      </c>
      <c r="F1270" s="2" t="s">
        <v>2413</v>
      </c>
      <c r="G1270" s="2">
        <v>5.1626541462155597E-4</v>
      </c>
    </row>
    <row r="1271" spans="1:7" x14ac:dyDescent="0.35">
      <c r="A1271" s="2" t="s">
        <v>2645</v>
      </c>
      <c r="B1271" s="7" t="s">
        <v>2644</v>
      </c>
      <c r="C1271" s="2">
        <v>18</v>
      </c>
      <c r="D1271" s="2">
        <v>54696565.5</v>
      </c>
      <c r="E1271" s="3">
        <v>0.44573527209590402</v>
      </c>
      <c r="F1271" s="2" t="s">
        <v>2413</v>
      </c>
      <c r="G1271" s="2">
        <v>5.17676981923047E-4</v>
      </c>
    </row>
    <row r="1272" spans="1:7" x14ac:dyDescent="0.35">
      <c r="A1272" s="2" t="s">
        <v>2647</v>
      </c>
      <c r="B1272" s="7" t="s">
        <v>2646</v>
      </c>
      <c r="C1272" s="2">
        <v>5</v>
      </c>
      <c r="D1272" s="2">
        <v>14610424.5</v>
      </c>
      <c r="E1272" s="3">
        <v>0.45422914792966901</v>
      </c>
      <c r="F1272" s="2" t="s">
        <v>2361</v>
      </c>
      <c r="G1272" s="2">
        <v>5.2500896218003897E-4</v>
      </c>
    </row>
    <row r="1273" spans="1:7" x14ac:dyDescent="0.35">
      <c r="A1273" s="2" t="s">
        <v>2649</v>
      </c>
      <c r="B1273" s="7" t="s">
        <v>2648</v>
      </c>
      <c r="C1273" s="2">
        <v>8</v>
      </c>
      <c r="D1273" s="2">
        <v>120436223.5</v>
      </c>
      <c r="E1273" s="3">
        <v>0.45846592382263501</v>
      </c>
      <c r="F1273" s="2" t="s">
        <v>2361</v>
      </c>
      <c r="G1273" s="2">
        <v>5.2506621833262003E-4</v>
      </c>
    </row>
    <row r="1274" spans="1:7" x14ac:dyDescent="0.35">
      <c r="A1274" s="2" t="s">
        <v>2651</v>
      </c>
      <c r="B1274" s="7" t="s">
        <v>2650</v>
      </c>
      <c r="C1274" s="2">
        <v>4</v>
      </c>
      <c r="D1274" s="2">
        <v>78638373.5</v>
      </c>
      <c r="E1274" s="3">
        <v>0.48846313292204802</v>
      </c>
      <c r="F1274" s="2" t="s">
        <v>2324</v>
      </c>
      <c r="G1274" s="2">
        <v>5.27449920678113E-4</v>
      </c>
    </row>
    <row r="1275" spans="1:7" x14ac:dyDescent="0.35">
      <c r="A1275" s="2" t="s">
        <v>2653</v>
      </c>
      <c r="B1275" s="7" t="s">
        <v>2652</v>
      </c>
      <c r="C1275" s="2">
        <v>12</v>
      </c>
      <c r="D1275" s="2">
        <v>131274539.5</v>
      </c>
      <c r="E1275" s="3">
        <v>0.46243972770331698</v>
      </c>
      <c r="F1275" s="2" t="s">
        <v>2549</v>
      </c>
      <c r="G1275" s="2">
        <v>5.2778863208893898E-4</v>
      </c>
    </row>
    <row r="1276" spans="1:7" x14ac:dyDescent="0.35">
      <c r="A1276" s="2" t="s">
        <v>2655</v>
      </c>
      <c r="B1276" s="7" t="s">
        <v>2654</v>
      </c>
      <c r="C1276" s="2">
        <v>14</v>
      </c>
      <c r="D1276" s="2">
        <v>60601041.5</v>
      </c>
      <c r="E1276" s="3">
        <v>0.42505649924201599</v>
      </c>
      <c r="F1276" s="2" t="s">
        <v>2410</v>
      </c>
      <c r="G1276" s="2">
        <v>5.27795406897134E-4</v>
      </c>
    </row>
    <row r="1277" spans="1:7" x14ac:dyDescent="0.35">
      <c r="A1277" s="2" t="s">
        <v>2657</v>
      </c>
      <c r="B1277" s="7" t="s">
        <v>2656</v>
      </c>
      <c r="C1277" s="2">
        <v>19</v>
      </c>
      <c r="D1277" s="2">
        <v>14730094.5</v>
      </c>
      <c r="E1277" s="3">
        <v>0.52334308135836005</v>
      </c>
      <c r="F1277" s="2" t="s">
        <v>2658</v>
      </c>
      <c r="G1277" s="2">
        <v>5.2942280089354505E-4</v>
      </c>
    </row>
    <row r="1278" spans="1:7" x14ac:dyDescent="0.35">
      <c r="A1278" s="2" t="s">
        <v>2660</v>
      </c>
      <c r="B1278" s="7" t="s">
        <v>2659</v>
      </c>
      <c r="C1278" s="2">
        <v>5</v>
      </c>
      <c r="D1278" s="2">
        <v>35879346.5</v>
      </c>
      <c r="E1278" s="3">
        <v>0.45061990728868401</v>
      </c>
      <c r="F1278" s="2" t="s">
        <v>2538</v>
      </c>
      <c r="G1278" s="2">
        <v>5.2986758797420096E-4</v>
      </c>
    </row>
    <row r="1279" spans="1:7" x14ac:dyDescent="0.35">
      <c r="A1279" s="2" t="s">
        <v>2662</v>
      </c>
      <c r="B1279" s="7" t="s">
        <v>2661</v>
      </c>
      <c r="C1279" s="2">
        <v>9</v>
      </c>
      <c r="D1279" s="2">
        <v>71713527.5</v>
      </c>
      <c r="E1279" s="3">
        <v>0.416755232691425</v>
      </c>
      <c r="F1279" s="2" t="s">
        <v>2663</v>
      </c>
      <c r="G1279" s="2">
        <v>5.3393478691158701E-4</v>
      </c>
    </row>
    <row r="1280" spans="1:7" x14ac:dyDescent="0.35">
      <c r="A1280" s="2" t="s">
        <v>2665</v>
      </c>
      <c r="B1280" s="7" t="s">
        <v>2664</v>
      </c>
      <c r="C1280" s="2">
        <v>11</v>
      </c>
      <c r="D1280" s="2">
        <v>130494537.5</v>
      </c>
      <c r="E1280" s="3">
        <v>0.47379308962083</v>
      </c>
      <c r="F1280" s="2" t="s">
        <v>2242</v>
      </c>
      <c r="G1280" s="2">
        <v>5.3393478691158701E-4</v>
      </c>
    </row>
    <row r="1281" spans="1:7" x14ac:dyDescent="0.35">
      <c r="A1281" s="2" t="s">
        <v>2667</v>
      </c>
      <c r="B1281" s="7" t="s">
        <v>2666</v>
      </c>
      <c r="C1281" s="2">
        <v>11</v>
      </c>
      <c r="D1281" s="2">
        <v>2317576.5</v>
      </c>
      <c r="E1281" s="3">
        <v>0.42009721946532302</v>
      </c>
      <c r="F1281" s="2" t="s">
        <v>2403</v>
      </c>
      <c r="G1281" s="2">
        <v>5.3521830964586403E-4</v>
      </c>
    </row>
    <row r="1282" spans="1:7" x14ac:dyDescent="0.35">
      <c r="A1282" s="2" t="s">
        <v>2669</v>
      </c>
      <c r="B1282" s="7" t="s">
        <v>2668</v>
      </c>
      <c r="C1282" s="2">
        <v>15</v>
      </c>
      <c r="D1282" s="2">
        <v>42502922.5</v>
      </c>
      <c r="E1282" s="3">
        <v>0.42240697860045401</v>
      </c>
      <c r="F1282" s="2" t="s">
        <v>2410</v>
      </c>
      <c r="G1282" s="2">
        <v>5.3640043498988995E-4</v>
      </c>
    </row>
    <row r="1283" spans="1:7" x14ac:dyDescent="0.35">
      <c r="A1283" s="2" t="s">
        <v>2670</v>
      </c>
      <c r="B1283" s="7" t="s">
        <v>1227</v>
      </c>
      <c r="C1283" s="2">
        <v>20</v>
      </c>
      <c r="D1283" s="2">
        <v>46286635.5</v>
      </c>
      <c r="E1283" s="3">
        <v>0.51269984100825405</v>
      </c>
      <c r="F1283" s="2" t="s">
        <v>2671</v>
      </c>
      <c r="G1283" s="2">
        <v>5.3764779711284105E-4</v>
      </c>
    </row>
    <row r="1284" spans="1:7" x14ac:dyDescent="0.35">
      <c r="A1284" s="2" t="s">
        <v>2673</v>
      </c>
      <c r="B1284" s="7" t="s">
        <v>2672</v>
      </c>
      <c r="C1284" s="2">
        <v>20</v>
      </c>
      <c r="D1284" s="2">
        <v>32441916.5</v>
      </c>
      <c r="E1284" s="3">
        <v>0.43721483154343399</v>
      </c>
      <c r="F1284" s="2" t="s">
        <v>2237</v>
      </c>
      <c r="G1284" s="2">
        <v>5.3789826759072495E-4</v>
      </c>
    </row>
    <row r="1285" spans="1:7" x14ac:dyDescent="0.35">
      <c r="A1285" s="2" t="s">
        <v>2675</v>
      </c>
      <c r="B1285" s="7" t="s">
        <v>2674</v>
      </c>
      <c r="C1285" s="2">
        <v>7</v>
      </c>
      <c r="D1285" s="2">
        <v>142568653.5</v>
      </c>
      <c r="E1285" s="3">
        <v>0.44057569410625402</v>
      </c>
      <c r="F1285" s="2" t="s">
        <v>2237</v>
      </c>
      <c r="G1285" s="2">
        <v>5.3984067957272598E-4</v>
      </c>
    </row>
    <row r="1286" spans="1:7" x14ac:dyDescent="0.35">
      <c r="A1286" s="2" t="s">
        <v>2676</v>
      </c>
      <c r="B1286" s="7" t="s">
        <v>1519</v>
      </c>
      <c r="C1286" s="2">
        <v>22</v>
      </c>
      <c r="D1286" s="2">
        <v>51063501.5</v>
      </c>
      <c r="E1286" s="3">
        <v>0.42315282251695002</v>
      </c>
      <c r="F1286" s="2" t="s">
        <v>2403</v>
      </c>
      <c r="G1286" s="2">
        <v>5.4147090407749695E-4</v>
      </c>
    </row>
    <row r="1287" spans="1:7" x14ac:dyDescent="0.35">
      <c r="A1287" s="2" t="s">
        <v>2678</v>
      </c>
      <c r="B1287" s="7" t="s">
        <v>2677</v>
      </c>
      <c r="C1287" s="2">
        <v>16</v>
      </c>
      <c r="D1287" s="2">
        <v>31540068.5</v>
      </c>
      <c r="E1287" s="3">
        <v>0.45162271143657601</v>
      </c>
      <c r="F1287" s="2" t="s">
        <v>2361</v>
      </c>
      <c r="G1287" s="2">
        <v>5.4632288003347005E-4</v>
      </c>
    </row>
    <row r="1288" spans="1:7" x14ac:dyDescent="0.35">
      <c r="A1288" s="2" t="s">
        <v>2680</v>
      </c>
      <c r="B1288" s="7" t="s">
        <v>2679</v>
      </c>
      <c r="C1288" s="2">
        <v>2</v>
      </c>
      <c r="D1288" s="2">
        <v>60684378.5</v>
      </c>
      <c r="E1288" s="3">
        <v>0.473013195258362</v>
      </c>
      <c r="F1288" s="2" t="s">
        <v>2484</v>
      </c>
      <c r="G1288" s="2">
        <v>5.4794461258351199E-4</v>
      </c>
    </row>
    <row r="1289" spans="1:7" x14ac:dyDescent="0.35">
      <c r="A1289" s="2" t="s">
        <v>2682</v>
      </c>
      <c r="B1289" s="7" t="s">
        <v>2681</v>
      </c>
      <c r="C1289" s="2">
        <v>5</v>
      </c>
      <c r="D1289" s="2">
        <v>140085952.5</v>
      </c>
      <c r="E1289" s="3">
        <v>0.43628675856076499</v>
      </c>
      <c r="F1289" s="2" t="s">
        <v>2237</v>
      </c>
      <c r="G1289" s="2">
        <v>5.5191555022789595E-4</v>
      </c>
    </row>
    <row r="1290" spans="1:7" x14ac:dyDescent="0.35">
      <c r="A1290" s="2" t="s">
        <v>2684</v>
      </c>
      <c r="B1290" s="7" t="s">
        <v>2683</v>
      </c>
      <c r="C1290" s="2">
        <v>7</v>
      </c>
      <c r="D1290" s="2">
        <v>65841332.5</v>
      </c>
      <c r="E1290" s="3">
        <v>0.43569144111366098</v>
      </c>
      <c r="F1290" s="2" t="s">
        <v>2237</v>
      </c>
      <c r="G1290" s="2">
        <v>5.5231264972594102E-4</v>
      </c>
    </row>
    <row r="1291" spans="1:7" x14ac:dyDescent="0.35">
      <c r="A1291" s="2" t="s">
        <v>2686</v>
      </c>
      <c r="B1291" s="7" t="s">
        <v>2685</v>
      </c>
      <c r="C1291" s="2">
        <v>7</v>
      </c>
      <c r="D1291" s="2">
        <v>77408646.5</v>
      </c>
      <c r="E1291" s="3">
        <v>0.45035208404293398</v>
      </c>
      <c r="F1291" s="2" t="s">
        <v>2538</v>
      </c>
      <c r="G1291" s="2">
        <v>5.5450397553345298E-4</v>
      </c>
    </row>
    <row r="1292" spans="1:7" x14ac:dyDescent="0.35">
      <c r="A1292" s="2" t="s">
        <v>2688</v>
      </c>
      <c r="B1292" s="7" t="s">
        <v>2687</v>
      </c>
      <c r="C1292" s="2">
        <v>5</v>
      </c>
      <c r="D1292" s="2">
        <v>61681849</v>
      </c>
      <c r="E1292" s="3">
        <v>0.43063633455936801</v>
      </c>
      <c r="F1292" s="2" t="s">
        <v>2410</v>
      </c>
      <c r="G1292" s="2">
        <v>5.5519839526555696E-4</v>
      </c>
    </row>
    <row r="1293" spans="1:7" x14ac:dyDescent="0.35">
      <c r="A1293" s="2" t="s">
        <v>2690</v>
      </c>
      <c r="B1293" s="7" t="s">
        <v>2689</v>
      </c>
      <c r="C1293" s="2">
        <v>10</v>
      </c>
      <c r="D1293" s="2">
        <v>133604931.5</v>
      </c>
      <c r="E1293" s="3">
        <v>0.42224838386361202</v>
      </c>
      <c r="F1293" s="2" t="s">
        <v>2403</v>
      </c>
      <c r="G1293" s="2">
        <v>5.5794236100786398E-4</v>
      </c>
    </row>
    <row r="1294" spans="1:7" x14ac:dyDescent="0.35">
      <c r="A1294" s="2" t="s">
        <v>2692</v>
      </c>
      <c r="B1294" s="7" t="s">
        <v>2691</v>
      </c>
      <c r="C1294" s="2">
        <v>4</v>
      </c>
      <c r="D1294" s="2">
        <v>156643226.5</v>
      </c>
      <c r="E1294" s="3">
        <v>0.44357482813756599</v>
      </c>
      <c r="F1294" s="2" t="s">
        <v>2413</v>
      </c>
      <c r="G1294" s="2">
        <v>5.5794236100786398E-4</v>
      </c>
    </row>
    <row r="1295" spans="1:7" x14ac:dyDescent="0.35">
      <c r="A1295" s="2" t="s">
        <v>2694</v>
      </c>
      <c r="B1295" s="7" t="s">
        <v>2693</v>
      </c>
      <c r="C1295" s="2">
        <v>10</v>
      </c>
      <c r="D1295" s="2">
        <v>22826096.5</v>
      </c>
      <c r="E1295" s="3">
        <v>0.44704161403743697</v>
      </c>
      <c r="F1295" s="2" t="s">
        <v>2413</v>
      </c>
      <c r="G1295" s="2">
        <v>5.5794236100786398E-4</v>
      </c>
    </row>
    <row r="1296" spans="1:7" x14ac:dyDescent="0.35">
      <c r="A1296" s="2" t="s">
        <v>2695</v>
      </c>
      <c r="B1296" s="7" t="s">
        <v>2126</v>
      </c>
      <c r="C1296" s="2">
        <v>2</v>
      </c>
      <c r="D1296" s="2">
        <v>175394167.5</v>
      </c>
      <c r="E1296" s="3">
        <v>0.42607590562889702</v>
      </c>
      <c r="F1296" s="2" t="s">
        <v>2410</v>
      </c>
      <c r="G1296" s="2">
        <v>5.6160549550331596E-4</v>
      </c>
    </row>
    <row r="1297" spans="1:7" x14ac:dyDescent="0.35">
      <c r="A1297" s="2" t="s">
        <v>2696</v>
      </c>
      <c r="B1297" s="7" t="s">
        <v>609</v>
      </c>
      <c r="C1297" s="2">
        <v>5</v>
      </c>
      <c r="D1297" s="2">
        <v>95719237.5</v>
      </c>
      <c r="E1297" s="3">
        <v>0.46278715530132197</v>
      </c>
      <c r="F1297" s="2" t="s">
        <v>2549</v>
      </c>
      <c r="G1297" s="2">
        <v>5.6160549550331596E-4</v>
      </c>
    </row>
    <row r="1298" spans="1:7" x14ac:dyDescent="0.35">
      <c r="A1298" s="2" t="s">
        <v>2698</v>
      </c>
      <c r="B1298" s="7" t="s">
        <v>2697</v>
      </c>
      <c r="C1298" s="2">
        <v>5</v>
      </c>
      <c r="D1298" s="2">
        <v>35660632</v>
      </c>
      <c r="E1298" s="3">
        <v>0.41948070013696798</v>
      </c>
      <c r="F1298" s="2" t="s">
        <v>2403</v>
      </c>
      <c r="G1298" s="2">
        <v>5.6181478387737501E-4</v>
      </c>
    </row>
    <row r="1299" spans="1:7" x14ac:dyDescent="0.35">
      <c r="A1299" s="2" t="s">
        <v>2700</v>
      </c>
      <c r="B1299" s="7" t="s">
        <v>2699</v>
      </c>
      <c r="C1299" s="2">
        <v>11</v>
      </c>
      <c r="D1299" s="2">
        <v>56164456.5</v>
      </c>
      <c r="E1299" s="3">
        <v>0.42606829845664701</v>
      </c>
      <c r="F1299" s="2" t="s">
        <v>2410</v>
      </c>
      <c r="G1299" s="2">
        <v>5.6181478387737501E-4</v>
      </c>
    </row>
    <row r="1300" spans="1:7" x14ac:dyDescent="0.35">
      <c r="A1300" s="2" t="s">
        <v>2702</v>
      </c>
      <c r="B1300" s="7" t="s">
        <v>2701</v>
      </c>
      <c r="C1300" s="2">
        <v>19</v>
      </c>
      <c r="D1300" s="2">
        <v>117076011.5</v>
      </c>
      <c r="E1300" s="3">
        <v>0.45981405228921401</v>
      </c>
      <c r="F1300" s="2" t="s">
        <v>2361</v>
      </c>
      <c r="G1300" s="2">
        <v>5.6181478387737501E-4</v>
      </c>
    </row>
    <row r="1301" spans="1:7" x14ac:dyDescent="0.35">
      <c r="A1301" s="2" t="s">
        <v>2704</v>
      </c>
      <c r="B1301" s="7" t="s">
        <v>2703</v>
      </c>
      <c r="C1301" s="2">
        <v>9</v>
      </c>
      <c r="D1301" s="2">
        <v>176883943.5</v>
      </c>
      <c r="E1301" s="3">
        <v>0.46986778265932</v>
      </c>
      <c r="F1301" s="2" t="s">
        <v>2242</v>
      </c>
      <c r="G1301" s="2">
        <v>5.6181478387737501E-4</v>
      </c>
    </row>
    <row r="1302" spans="1:7" x14ac:dyDescent="0.35">
      <c r="A1302" s="2" t="s">
        <v>2706</v>
      </c>
      <c r="B1302" s="7" t="s">
        <v>2705</v>
      </c>
      <c r="C1302" s="2">
        <v>6</v>
      </c>
      <c r="D1302" s="2">
        <v>18224889.5</v>
      </c>
      <c r="E1302" s="3">
        <v>0.42827647683159997</v>
      </c>
      <c r="F1302" s="2" t="s">
        <v>2410</v>
      </c>
      <c r="G1302" s="2">
        <v>5.6506516763951296E-4</v>
      </c>
    </row>
    <row r="1303" spans="1:7" x14ac:dyDescent="0.35">
      <c r="A1303" s="2" t="s">
        <v>2708</v>
      </c>
      <c r="B1303" s="7" t="s">
        <v>2707</v>
      </c>
      <c r="C1303" s="2">
        <v>13</v>
      </c>
      <c r="D1303" s="2">
        <v>80910182.5</v>
      </c>
      <c r="E1303" s="3">
        <v>0.43405565266433799</v>
      </c>
      <c r="F1303" s="2" t="s">
        <v>2709</v>
      </c>
      <c r="G1303" s="2">
        <v>5.6551962849787799E-4</v>
      </c>
    </row>
    <row r="1304" spans="1:7" x14ac:dyDescent="0.35">
      <c r="A1304" s="2" t="s">
        <v>2711</v>
      </c>
      <c r="B1304" s="7" t="s">
        <v>2710</v>
      </c>
      <c r="C1304" s="2">
        <v>17</v>
      </c>
      <c r="D1304" s="2">
        <v>7759265.5</v>
      </c>
      <c r="E1304" s="3">
        <v>0.49030327564591902</v>
      </c>
      <c r="F1304" s="2" t="s">
        <v>2324</v>
      </c>
      <c r="G1304" s="2">
        <v>5.6631025782282103E-4</v>
      </c>
    </row>
    <row r="1305" spans="1:7" x14ac:dyDescent="0.35">
      <c r="A1305" s="2" t="s">
        <v>2713</v>
      </c>
      <c r="B1305" s="7" t="s">
        <v>2712</v>
      </c>
      <c r="C1305" s="2">
        <v>17</v>
      </c>
      <c r="D1305" s="2">
        <v>73823638.5</v>
      </c>
      <c r="E1305" s="3">
        <v>0.44162857103570402</v>
      </c>
      <c r="F1305" s="2" t="s">
        <v>2237</v>
      </c>
      <c r="G1305" s="2">
        <v>5.68848889259727E-4</v>
      </c>
    </row>
    <row r="1306" spans="1:7" x14ac:dyDescent="0.35">
      <c r="A1306" s="2" t="s">
        <v>2715</v>
      </c>
      <c r="B1306" s="7" t="s">
        <v>2714</v>
      </c>
      <c r="C1306" s="2">
        <v>7</v>
      </c>
      <c r="D1306" s="2">
        <v>6502727.5</v>
      </c>
      <c r="E1306" s="3">
        <v>0.45160545004373998</v>
      </c>
      <c r="F1306" s="2" t="s">
        <v>2361</v>
      </c>
      <c r="G1306" s="2">
        <v>5.7205136690901702E-4</v>
      </c>
    </row>
    <row r="1307" spans="1:7" x14ac:dyDescent="0.35">
      <c r="A1307" s="2" t="s">
        <v>2716</v>
      </c>
      <c r="B1307" s="7" t="s">
        <v>1547</v>
      </c>
      <c r="C1307" s="2">
        <v>2</v>
      </c>
      <c r="D1307" s="2">
        <v>3483020.5</v>
      </c>
      <c r="E1307" s="3">
        <v>0.453614604427381</v>
      </c>
      <c r="F1307" s="2" t="s">
        <v>2361</v>
      </c>
      <c r="G1307" s="2">
        <v>5.7336157857818795E-4</v>
      </c>
    </row>
    <row r="1308" spans="1:7" x14ac:dyDescent="0.35">
      <c r="A1308" s="2" t="s">
        <v>2718</v>
      </c>
      <c r="B1308" s="7" t="s">
        <v>2717</v>
      </c>
      <c r="C1308" s="2">
        <v>1</v>
      </c>
      <c r="D1308" s="2">
        <v>7910914.5</v>
      </c>
      <c r="E1308" s="3">
        <v>0.43699806209811898</v>
      </c>
      <c r="F1308" s="2" t="s">
        <v>2709</v>
      </c>
      <c r="G1308" s="2">
        <v>5.7405031714814997E-4</v>
      </c>
    </row>
    <row r="1309" spans="1:7" x14ac:dyDescent="0.35">
      <c r="A1309" s="2" t="s">
        <v>2720</v>
      </c>
      <c r="B1309" s="7" t="s">
        <v>2719</v>
      </c>
      <c r="C1309" s="2">
        <v>21</v>
      </c>
      <c r="D1309" s="2">
        <v>112271099.5</v>
      </c>
      <c r="E1309" s="3">
        <v>0.46545065522957102</v>
      </c>
      <c r="F1309" s="2" t="s">
        <v>2549</v>
      </c>
      <c r="G1309" s="2">
        <v>5.7556572840055699E-4</v>
      </c>
    </row>
    <row r="1310" spans="1:7" x14ac:dyDescent="0.35">
      <c r="A1310" s="2" t="s">
        <v>2722</v>
      </c>
      <c r="B1310" s="7" t="s">
        <v>2721</v>
      </c>
      <c r="C1310" s="2">
        <v>10</v>
      </c>
      <c r="D1310" s="2">
        <v>30547919.5</v>
      </c>
      <c r="E1310" s="3">
        <v>0.46819402562958701</v>
      </c>
      <c r="F1310" s="2" t="s">
        <v>2723</v>
      </c>
      <c r="G1310" s="2">
        <v>5.7556572840055699E-4</v>
      </c>
    </row>
    <row r="1311" spans="1:7" x14ac:dyDescent="0.35">
      <c r="A1311" s="2" t="s">
        <v>2725</v>
      </c>
      <c r="B1311" s="7" t="s">
        <v>2724</v>
      </c>
      <c r="C1311" s="2">
        <v>16</v>
      </c>
      <c r="D1311" s="2">
        <v>28488859.5</v>
      </c>
      <c r="E1311" s="3">
        <v>0.46120045725780101</v>
      </c>
      <c r="F1311" s="2" t="s">
        <v>2549</v>
      </c>
      <c r="G1311" s="2">
        <v>5.7633664459854402E-4</v>
      </c>
    </row>
    <row r="1312" spans="1:7" x14ac:dyDescent="0.35">
      <c r="A1312" s="2" t="s">
        <v>2727</v>
      </c>
      <c r="B1312" s="7" t="s">
        <v>2726</v>
      </c>
      <c r="C1312" s="2">
        <v>1</v>
      </c>
      <c r="D1312" s="2">
        <v>86719504.5</v>
      </c>
      <c r="E1312" s="3">
        <v>0.42407462724141098</v>
      </c>
      <c r="F1312" s="2" t="s">
        <v>2410</v>
      </c>
      <c r="G1312" s="2">
        <v>5.7651070441065103E-4</v>
      </c>
    </row>
    <row r="1313" spans="1:7" x14ac:dyDescent="0.35">
      <c r="A1313" s="2" t="s">
        <v>2729</v>
      </c>
      <c r="B1313" s="7" t="s">
        <v>2728</v>
      </c>
      <c r="C1313" s="2">
        <v>2</v>
      </c>
      <c r="D1313" s="2">
        <v>90061962.5</v>
      </c>
      <c r="E1313" s="3">
        <v>0.42485923863734498</v>
      </c>
      <c r="F1313" s="2" t="s">
        <v>2410</v>
      </c>
      <c r="G1313" s="2">
        <v>5.7651070441065103E-4</v>
      </c>
    </row>
    <row r="1314" spans="1:7" x14ac:dyDescent="0.35">
      <c r="A1314" s="2" t="s">
        <v>2730</v>
      </c>
      <c r="B1314" s="7" t="s">
        <v>918</v>
      </c>
      <c r="C1314" s="2">
        <v>22</v>
      </c>
      <c r="D1314" s="2">
        <v>50965672.5</v>
      </c>
      <c r="E1314" s="3">
        <v>0.41994939433497502</v>
      </c>
      <c r="F1314" s="2" t="s">
        <v>2663</v>
      </c>
      <c r="G1314" s="2">
        <v>5.7809724027854605E-4</v>
      </c>
    </row>
    <row r="1315" spans="1:7" x14ac:dyDescent="0.35">
      <c r="A1315" s="2" t="s">
        <v>2732</v>
      </c>
      <c r="B1315" s="7" t="s">
        <v>2731</v>
      </c>
      <c r="C1315" s="2">
        <v>11</v>
      </c>
      <c r="D1315" s="2">
        <v>43881255.5</v>
      </c>
      <c r="E1315" s="3">
        <v>0.47717904487325502</v>
      </c>
      <c r="F1315" s="2" t="s">
        <v>2242</v>
      </c>
      <c r="G1315" s="2">
        <v>5.8245313647372298E-4</v>
      </c>
    </row>
    <row r="1316" spans="1:7" x14ac:dyDescent="0.35">
      <c r="A1316" s="2" t="s">
        <v>2734</v>
      </c>
      <c r="B1316" s="7" t="s">
        <v>2733</v>
      </c>
      <c r="C1316" s="2">
        <v>16</v>
      </c>
      <c r="D1316" s="2">
        <v>30119549.5</v>
      </c>
      <c r="E1316" s="3">
        <v>0.41106984312650702</v>
      </c>
      <c r="F1316" s="2" t="s">
        <v>2735</v>
      </c>
      <c r="G1316" s="2">
        <v>5.8250599647214295E-4</v>
      </c>
    </row>
    <row r="1317" spans="1:7" x14ac:dyDescent="0.35">
      <c r="A1317" s="2" t="s">
        <v>2737</v>
      </c>
      <c r="B1317" s="7" t="s">
        <v>2736</v>
      </c>
      <c r="C1317" s="2">
        <v>7</v>
      </c>
      <c r="D1317" s="2">
        <v>65825088.5</v>
      </c>
      <c r="E1317" s="3">
        <v>0.43332001469278603</v>
      </c>
      <c r="F1317" s="2" t="s">
        <v>2709</v>
      </c>
      <c r="G1317" s="2">
        <v>5.8265009043644597E-4</v>
      </c>
    </row>
    <row r="1318" spans="1:7" x14ac:dyDescent="0.35">
      <c r="A1318" s="2" t="s">
        <v>2739</v>
      </c>
      <c r="B1318" s="7" t="s">
        <v>2738</v>
      </c>
      <c r="C1318" s="2">
        <v>1</v>
      </c>
      <c r="D1318" s="2">
        <v>20826033.5</v>
      </c>
      <c r="E1318" s="3">
        <v>0.46122330883306001</v>
      </c>
      <c r="F1318" s="2" t="s">
        <v>2549</v>
      </c>
      <c r="G1318" s="2">
        <v>5.8325297908000504E-4</v>
      </c>
    </row>
    <row r="1319" spans="1:7" x14ac:dyDescent="0.35">
      <c r="A1319" s="2" t="s">
        <v>2741</v>
      </c>
      <c r="B1319" s="7" t="s">
        <v>2740</v>
      </c>
      <c r="C1319" s="2">
        <v>1</v>
      </c>
      <c r="D1319" s="2">
        <v>202696743.5</v>
      </c>
      <c r="E1319" s="3">
        <v>0.53273489513287098</v>
      </c>
      <c r="F1319" s="2" t="s">
        <v>2742</v>
      </c>
      <c r="G1319" s="2">
        <v>5.8492001568995699E-4</v>
      </c>
    </row>
    <row r="1320" spans="1:7" x14ac:dyDescent="0.35">
      <c r="A1320" s="2" t="s">
        <v>2744</v>
      </c>
      <c r="B1320" s="7" t="s">
        <v>2743</v>
      </c>
      <c r="C1320" s="2">
        <v>7</v>
      </c>
      <c r="D1320" s="2">
        <v>141356778.5</v>
      </c>
      <c r="E1320" s="3">
        <v>0.438622783238033</v>
      </c>
      <c r="F1320" s="2" t="s">
        <v>2413</v>
      </c>
      <c r="G1320" s="2">
        <v>5.8867672845102097E-4</v>
      </c>
    </row>
    <row r="1321" spans="1:7" x14ac:dyDescent="0.35">
      <c r="A1321" s="2" t="s">
        <v>2746</v>
      </c>
      <c r="B1321" s="7" t="s">
        <v>2745</v>
      </c>
      <c r="C1321" s="2">
        <v>14</v>
      </c>
      <c r="D1321" s="2">
        <v>53108651.5</v>
      </c>
      <c r="E1321" s="3">
        <v>0.428950097527663</v>
      </c>
      <c r="F1321" s="2" t="s">
        <v>2410</v>
      </c>
      <c r="G1321" s="2">
        <v>5.9456106968385099E-4</v>
      </c>
    </row>
    <row r="1322" spans="1:7" x14ac:dyDescent="0.35">
      <c r="A1322" s="2" t="s">
        <v>2748</v>
      </c>
      <c r="B1322" s="7" t="s">
        <v>2747</v>
      </c>
      <c r="C1322" s="2">
        <v>19</v>
      </c>
      <c r="D1322" s="2">
        <v>15807775.5</v>
      </c>
      <c r="E1322" s="3">
        <v>0.43711349810875499</v>
      </c>
      <c r="F1322" s="2" t="s">
        <v>2237</v>
      </c>
      <c r="G1322" s="2">
        <v>5.9468189694981803E-4</v>
      </c>
    </row>
    <row r="1323" spans="1:7" x14ac:dyDescent="0.35">
      <c r="A1323" s="2" t="s">
        <v>2749</v>
      </c>
      <c r="B1323" s="7" t="s">
        <v>1286</v>
      </c>
      <c r="C1323" s="2">
        <v>1</v>
      </c>
      <c r="D1323" s="2">
        <v>2121184.5</v>
      </c>
      <c r="E1323" s="3">
        <v>0.409945425115743</v>
      </c>
      <c r="F1323" s="2" t="s">
        <v>2735</v>
      </c>
      <c r="G1323" s="2">
        <v>5.9494146163854898E-4</v>
      </c>
    </row>
    <row r="1324" spans="1:7" x14ac:dyDescent="0.35">
      <c r="A1324" s="2" t="s">
        <v>2751</v>
      </c>
      <c r="B1324" s="7" t="s">
        <v>2750</v>
      </c>
      <c r="C1324" s="2">
        <v>19</v>
      </c>
      <c r="D1324" s="2">
        <v>3053285.5</v>
      </c>
      <c r="E1324" s="3">
        <v>0.440996289409119</v>
      </c>
      <c r="F1324" s="2" t="s">
        <v>2413</v>
      </c>
      <c r="G1324" s="2">
        <v>5.9619708074251101E-4</v>
      </c>
    </row>
    <row r="1325" spans="1:7" x14ac:dyDescent="0.35">
      <c r="A1325" s="2" t="s">
        <v>2753</v>
      </c>
      <c r="B1325" s="7" t="s">
        <v>2752</v>
      </c>
      <c r="C1325" s="2">
        <v>3</v>
      </c>
      <c r="D1325" s="2">
        <v>66287053.5</v>
      </c>
      <c r="E1325" s="3">
        <v>0.43056036338748899</v>
      </c>
      <c r="F1325" s="2" t="s">
        <v>2410</v>
      </c>
      <c r="G1325" s="2">
        <v>5.9686143764277702E-4</v>
      </c>
    </row>
    <row r="1326" spans="1:7" x14ac:dyDescent="0.35">
      <c r="A1326" s="2" t="s">
        <v>2755</v>
      </c>
      <c r="B1326" s="7" t="s">
        <v>2754</v>
      </c>
      <c r="C1326" s="2">
        <v>7</v>
      </c>
      <c r="D1326" s="2">
        <v>1036702.5</v>
      </c>
      <c r="E1326" s="3">
        <v>0.43897636469513801</v>
      </c>
      <c r="F1326" s="2" t="s">
        <v>2237</v>
      </c>
      <c r="G1326" s="2">
        <v>5.9790572390353198E-4</v>
      </c>
    </row>
    <row r="1327" spans="1:7" x14ac:dyDescent="0.35">
      <c r="A1327" s="2" t="s">
        <v>2757</v>
      </c>
      <c r="B1327" s="7" t="s">
        <v>2756</v>
      </c>
      <c r="C1327" s="2">
        <v>1</v>
      </c>
      <c r="D1327" s="2">
        <v>33765931.5</v>
      </c>
      <c r="E1327" s="3">
        <v>0.46667165554297302</v>
      </c>
      <c r="F1327" s="2" t="s">
        <v>2723</v>
      </c>
      <c r="G1327" s="2">
        <v>6.0022714325199105E-4</v>
      </c>
    </row>
    <row r="1328" spans="1:7" x14ac:dyDescent="0.35">
      <c r="A1328" s="2" t="s">
        <v>2759</v>
      </c>
      <c r="B1328" s="7" t="s">
        <v>2758</v>
      </c>
      <c r="C1328" s="2">
        <v>17</v>
      </c>
      <c r="D1328" s="2">
        <v>73520567.5</v>
      </c>
      <c r="E1328" s="3">
        <v>0.448314085274227</v>
      </c>
      <c r="F1328" s="2" t="s">
        <v>2538</v>
      </c>
      <c r="G1328" s="2">
        <v>6.0317791426935401E-4</v>
      </c>
    </row>
    <row r="1329" spans="1:7" x14ac:dyDescent="0.35">
      <c r="A1329" s="2" t="s">
        <v>2761</v>
      </c>
      <c r="B1329" s="7" t="s">
        <v>2760</v>
      </c>
      <c r="C1329" s="2" t="s">
        <v>407</v>
      </c>
      <c r="D1329" s="2">
        <v>153649456.5</v>
      </c>
      <c r="E1329" s="3">
        <v>0.40893114218515397</v>
      </c>
      <c r="F1329" s="2" t="s">
        <v>2735</v>
      </c>
      <c r="G1329" s="2">
        <v>6.0351542029499195E-4</v>
      </c>
    </row>
    <row r="1330" spans="1:7" x14ac:dyDescent="0.35">
      <c r="A1330" s="2" t="s">
        <v>2763</v>
      </c>
      <c r="B1330" s="7" t="s">
        <v>2762</v>
      </c>
      <c r="C1330" s="2">
        <v>19</v>
      </c>
      <c r="D1330" s="2">
        <v>17664367</v>
      </c>
      <c r="E1330" s="3">
        <v>0.43755675738073202</v>
      </c>
      <c r="F1330" s="2" t="s">
        <v>2237</v>
      </c>
      <c r="G1330" s="2">
        <v>6.0425944378692204E-4</v>
      </c>
    </row>
    <row r="1331" spans="1:7" x14ac:dyDescent="0.35">
      <c r="A1331" s="2" t="s">
        <v>2765</v>
      </c>
      <c r="B1331" s="7" t="s">
        <v>2764</v>
      </c>
      <c r="C1331" s="2">
        <v>19</v>
      </c>
      <c r="D1331" s="2">
        <v>1228106.5</v>
      </c>
      <c r="E1331" s="3">
        <v>0.41745642249054998</v>
      </c>
      <c r="F1331" s="2" t="s">
        <v>2663</v>
      </c>
      <c r="G1331" s="2">
        <v>6.0505528030257701E-4</v>
      </c>
    </row>
    <row r="1332" spans="1:7" x14ac:dyDescent="0.35">
      <c r="A1332" s="2" t="s">
        <v>2767</v>
      </c>
      <c r="B1332" s="7" t="s">
        <v>2766</v>
      </c>
      <c r="C1332" s="2">
        <v>10</v>
      </c>
      <c r="D1332" s="2">
        <v>300237.5</v>
      </c>
      <c r="E1332" s="3">
        <v>0.434266396254746</v>
      </c>
      <c r="F1332" s="2" t="s">
        <v>2709</v>
      </c>
      <c r="G1332" s="2">
        <v>6.0935787117291998E-4</v>
      </c>
    </row>
    <row r="1333" spans="1:7" x14ac:dyDescent="0.35">
      <c r="A1333" s="2" t="s">
        <v>2769</v>
      </c>
      <c r="B1333" s="7" t="s">
        <v>2768</v>
      </c>
      <c r="C1333" s="2">
        <v>6</v>
      </c>
      <c r="D1333" s="2">
        <v>1208345.5</v>
      </c>
      <c r="E1333" s="3">
        <v>0.44006700558087503</v>
      </c>
      <c r="F1333" s="2" t="s">
        <v>2413</v>
      </c>
      <c r="G1333" s="2">
        <v>6.10497536135022E-4</v>
      </c>
    </row>
    <row r="1334" spans="1:7" x14ac:dyDescent="0.35">
      <c r="A1334" s="2" t="s">
        <v>2771</v>
      </c>
      <c r="B1334" s="7" t="s">
        <v>2770</v>
      </c>
      <c r="C1334" s="2">
        <v>4</v>
      </c>
      <c r="D1334" s="2">
        <v>154631512.5</v>
      </c>
      <c r="E1334" s="3">
        <v>0.42840263966064501</v>
      </c>
      <c r="F1334" s="2" t="s">
        <v>2410</v>
      </c>
      <c r="G1334" s="2">
        <v>6.1268273612353401E-4</v>
      </c>
    </row>
    <row r="1335" spans="1:7" x14ac:dyDescent="0.35">
      <c r="A1335" s="2" t="s">
        <v>2773</v>
      </c>
      <c r="B1335" s="7" t="s">
        <v>2772</v>
      </c>
      <c r="C1335" s="2">
        <v>11</v>
      </c>
      <c r="D1335" s="2">
        <v>47353111.5</v>
      </c>
      <c r="E1335" s="3">
        <v>0.44887562611675602</v>
      </c>
      <c r="F1335" s="2" t="s">
        <v>2071</v>
      </c>
      <c r="G1335" s="2">
        <v>6.1491397254337897E-4</v>
      </c>
    </row>
    <row r="1336" spans="1:7" x14ac:dyDescent="0.35">
      <c r="A1336" s="2" t="s">
        <v>2775</v>
      </c>
      <c r="B1336" s="7" t="s">
        <v>2774</v>
      </c>
      <c r="C1336" s="2">
        <v>2</v>
      </c>
      <c r="D1336" s="2">
        <v>73102114.5</v>
      </c>
      <c r="E1336" s="3">
        <v>0.41671265688579801</v>
      </c>
      <c r="F1336" s="2" t="s">
        <v>2663</v>
      </c>
      <c r="G1336" s="2">
        <v>6.1560369572769501E-4</v>
      </c>
    </row>
    <row r="1337" spans="1:7" x14ac:dyDescent="0.35">
      <c r="A1337" s="2" t="s">
        <v>2777</v>
      </c>
      <c r="B1337" s="7" t="s">
        <v>2776</v>
      </c>
      <c r="C1337" s="2">
        <v>17</v>
      </c>
      <c r="D1337" s="2">
        <v>113399467.5</v>
      </c>
      <c r="E1337" s="3">
        <v>0.45187894171959098</v>
      </c>
      <c r="F1337" s="2" t="s">
        <v>2538</v>
      </c>
      <c r="G1337" s="2">
        <v>6.1560369572769501E-4</v>
      </c>
    </row>
    <row r="1338" spans="1:7" x14ac:dyDescent="0.35">
      <c r="A1338" s="2" t="s">
        <v>2779</v>
      </c>
      <c r="B1338" s="7" t="s">
        <v>2778</v>
      </c>
      <c r="C1338" s="2">
        <v>11</v>
      </c>
      <c r="D1338" s="2">
        <v>114304685.5</v>
      </c>
      <c r="E1338" s="3">
        <v>0.44240799662952501</v>
      </c>
      <c r="F1338" s="2" t="s">
        <v>2413</v>
      </c>
      <c r="G1338" s="2">
        <v>6.1604112202484304E-4</v>
      </c>
    </row>
    <row r="1339" spans="1:7" x14ac:dyDescent="0.35">
      <c r="A1339" s="2" t="s">
        <v>2781</v>
      </c>
      <c r="B1339" s="7" t="s">
        <v>2780</v>
      </c>
      <c r="C1339" s="2">
        <v>1</v>
      </c>
      <c r="D1339" s="2">
        <v>64124543.5</v>
      </c>
      <c r="E1339" s="3">
        <v>0.446543388679641</v>
      </c>
      <c r="F1339" s="2" t="s">
        <v>2413</v>
      </c>
      <c r="G1339" s="2">
        <v>6.1604112202484304E-4</v>
      </c>
    </row>
    <row r="1340" spans="1:7" x14ac:dyDescent="0.35">
      <c r="A1340" s="2" t="s">
        <v>2783</v>
      </c>
      <c r="B1340" s="7" t="s">
        <v>2782</v>
      </c>
      <c r="C1340" s="2">
        <v>17</v>
      </c>
      <c r="D1340" s="2">
        <v>648029.5</v>
      </c>
      <c r="E1340" s="3">
        <v>0.45331811006004202</v>
      </c>
      <c r="F1340" s="2" t="s">
        <v>2361</v>
      </c>
      <c r="G1340" s="2">
        <v>6.1611310702247199E-4</v>
      </c>
    </row>
    <row r="1341" spans="1:7" x14ac:dyDescent="0.35">
      <c r="A1341" s="2" t="s">
        <v>2785</v>
      </c>
      <c r="B1341" s="7" t="s">
        <v>2784</v>
      </c>
      <c r="C1341" s="2">
        <v>1</v>
      </c>
      <c r="D1341" s="2">
        <v>11810498.5</v>
      </c>
      <c r="E1341" s="3">
        <v>0.44762173979520697</v>
      </c>
      <c r="F1341" s="2" t="s">
        <v>2538</v>
      </c>
      <c r="G1341" s="2">
        <v>6.1635451763057496E-4</v>
      </c>
    </row>
    <row r="1342" spans="1:7" x14ac:dyDescent="0.35">
      <c r="A1342" s="2" t="s">
        <v>2787</v>
      </c>
      <c r="B1342" s="7" t="s">
        <v>2786</v>
      </c>
      <c r="C1342" s="2">
        <v>14</v>
      </c>
      <c r="D1342" s="2">
        <v>57755891.5</v>
      </c>
      <c r="E1342" s="3">
        <v>0.43328245502927598</v>
      </c>
      <c r="F1342" s="2" t="s">
        <v>2709</v>
      </c>
      <c r="G1342" s="2">
        <v>6.1655575026270198E-4</v>
      </c>
    </row>
    <row r="1343" spans="1:7" x14ac:dyDescent="0.35">
      <c r="A1343" s="2" t="s">
        <v>2789</v>
      </c>
      <c r="B1343" s="7" t="s">
        <v>2788</v>
      </c>
      <c r="C1343" s="2">
        <v>12</v>
      </c>
      <c r="D1343" s="2">
        <v>105562574.5</v>
      </c>
      <c r="E1343" s="3">
        <v>0.43344293326029198</v>
      </c>
      <c r="F1343" s="2" t="s">
        <v>2709</v>
      </c>
      <c r="G1343" s="2">
        <v>6.16838894537833E-4</v>
      </c>
    </row>
    <row r="1344" spans="1:7" x14ac:dyDescent="0.35">
      <c r="A1344" s="2" t="s">
        <v>2791</v>
      </c>
      <c r="B1344" s="7" t="s">
        <v>2790</v>
      </c>
      <c r="C1344" s="2">
        <v>1</v>
      </c>
      <c r="D1344" s="2">
        <v>90180102.5</v>
      </c>
      <c r="E1344" s="3">
        <v>0.43511235811414301</v>
      </c>
      <c r="F1344" s="2" t="s">
        <v>2237</v>
      </c>
      <c r="G1344" s="2">
        <v>6.1698638926769602E-4</v>
      </c>
    </row>
    <row r="1345" spans="1:7" x14ac:dyDescent="0.35">
      <c r="A1345" s="2" t="s">
        <v>2793</v>
      </c>
      <c r="B1345" s="7" t="s">
        <v>2792</v>
      </c>
      <c r="C1345" s="2">
        <v>19</v>
      </c>
      <c r="D1345" s="2">
        <v>38795910.5</v>
      </c>
      <c r="E1345" s="3">
        <v>0.46007609656943599</v>
      </c>
      <c r="F1345" s="2" t="s">
        <v>2549</v>
      </c>
      <c r="G1345" s="2">
        <v>6.1773498821640605E-4</v>
      </c>
    </row>
    <row r="1346" spans="1:7" x14ac:dyDescent="0.35">
      <c r="A1346" s="2" t="s">
        <v>2795</v>
      </c>
      <c r="B1346" s="7" t="s">
        <v>2794</v>
      </c>
      <c r="C1346" s="2">
        <v>4</v>
      </c>
      <c r="D1346" s="2">
        <v>100802800.5</v>
      </c>
      <c r="E1346" s="3">
        <v>0.43634059419033699</v>
      </c>
      <c r="F1346" s="2" t="s">
        <v>2709</v>
      </c>
      <c r="G1346" s="2">
        <v>6.2148247913011397E-4</v>
      </c>
    </row>
    <row r="1347" spans="1:7" x14ac:dyDescent="0.35">
      <c r="A1347" s="2" t="s">
        <v>2797</v>
      </c>
      <c r="B1347" s="7" t="s">
        <v>2796</v>
      </c>
      <c r="C1347" s="2">
        <v>4</v>
      </c>
      <c r="D1347" s="2">
        <v>4269709.5</v>
      </c>
      <c r="E1347" s="3">
        <v>0.45639937817068099</v>
      </c>
      <c r="F1347" s="2" t="s">
        <v>2549</v>
      </c>
      <c r="G1347" s="2">
        <v>6.2413952348142499E-4</v>
      </c>
    </row>
    <row r="1348" spans="1:7" x14ac:dyDescent="0.35">
      <c r="A1348" s="2" t="s">
        <v>2798</v>
      </c>
      <c r="B1348" s="7" t="s">
        <v>2717</v>
      </c>
      <c r="C1348" s="2">
        <v>1</v>
      </c>
      <c r="D1348" s="2">
        <v>17395418.5</v>
      </c>
      <c r="E1348" s="3">
        <v>0.42474888284258699</v>
      </c>
      <c r="F1348" s="2" t="s">
        <v>2410</v>
      </c>
      <c r="G1348" s="2">
        <v>6.2545514480858496E-4</v>
      </c>
    </row>
    <row r="1349" spans="1:7" x14ac:dyDescent="0.35">
      <c r="A1349" s="2" t="s">
        <v>2800</v>
      </c>
      <c r="B1349" s="7" t="s">
        <v>2799</v>
      </c>
      <c r="C1349" s="2">
        <v>16</v>
      </c>
      <c r="D1349" s="2">
        <v>87732181.5</v>
      </c>
      <c r="E1349" s="3">
        <v>0.445828529349306</v>
      </c>
      <c r="F1349" s="2" t="s">
        <v>2413</v>
      </c>
      <c r="G1349" s="2">
        <v>6.2545514480858496E-4</v>
      </c>
    </row>
    <row r="1350" spans="1:7" x14ac:dyDescent="0.35">
      <c r="A1350" s="2" t="s">
        <v>2802</v>
      </c>
      <c r="B1350" s="7" t="s">
        <v>2801</v>
      </c>
      <c r="C1350" s="2">
        <v>1</v>
      </c>
      <c r="D1350" s="2">
        <v>7913391.5</v>
      </c>
      <c r="E1350" s="3">
        <v>0.47107207429037901</v>
      </c>
      <c r="F1350" s="2" t="s">
        <v>2242</v>
      </c>
      <c r="G1350" s="2">
        <v>6.2545514480858496E-4</v>
      </c>
    </row>
    <row r="1351" spans="1:7" x14ac:dyDescent="0.35">
      <c r="A1351" s="2" t="s">
        <v>2804</v>
      </c>
      <c r="B1351" s="7" t="s">
        <v>2803</v>
      </c>
      <c r="C1351" s="2">
        <v>20</v>
      </c>
      <c r="D1351" s="2">
        <v>127639461.5</v>
      </c>
      <c r="E1351" s="3">
        <v>0.45676807301183903</v>
      </c>
      <c r="F1351" s="2" t="s">
        <v>2549</v>
      </c>
      <c r="G1351" s="2">
        <v>6.29221007325107E-4</v>
      </c>
    </row>
    <row r="1352" spans="1:7" x14ac:dyDescent="0.35">
      <c r="A1352" s="2" t="s">
        <v>2806</v>
      </c>
      <c r="B1352" s="7" t="s">
        <v>2805</v>
      </c>
      <c r="C1352" s="2">
        <v>9</v>
      </c>
      <c r="D1352" s="2">
        <v>2321620.5</v>
      </c>
      <c r="E1352" s="3">
        <v>0.45773539048344503</v>
      </c>
      <c r="F1352" s="2" t="s">
        <v>2549</v>
      </c>
      <c r="G1352" s="2">
        <v>6.29221007325107E-4</v>
      </c>
    </row>
    <row r="1353" spans="1:7" x14ac:dyDescent="0.35">
      <c r="A1353" s="2" t="s">
        <v>2808</v>
      </c>
      <c r="B1353" s="7" t="s">
        <v>2807</v>
      </c>
      <c r="C1353" s="2">
        <v>3</v>
      </c>
      <c r="D1353" s="2">
        <v>150299451.5</v>
      </c>
      <c r="E1353" s="3">
        <v>0.44216579459981298</v>
      </c>
      <c r="F1353" s="2" t="s">
        <v>2413</v>
      </c>
      <c r="G1353" s="2">
        <v>6.2982080626669795E-4</v>
      </c>
    </row>
    <row r="1354" spans="1:7" x14ac:dyDescent="0.35">
      <c r="A1354" s="2" t="s">
        <v>2810</v>
      </c>
      <c r="B1354" s="7" t="s">
        <v>2809</v>
      </c>
      <c r="C1354" s="2">
        <v>5</v>
      </c>
      <c r="D1354" s="2">
        <v>147821802.5</v>
      </c>
      <c r="E1354" s="3">
        <v>0.42995276478915401</v>
      </c>
      <c r="F1354" s="2" t="s">
        <v>2709</v>
      </c>
      <c r="G1354" s="2">
        <v>6.2998078874591302E-4</v>
      </c>
    </row>
    <row r="1355" spans="1:7" x14ac:dyDescent="0.35">
      <c r="A1355" s="2" t="s">
        <v>2812</v>
      </c>
      <c r="B1355" s="7" t="s">
        <v>2811</v>
      </c>
      <c r="C1355" s="2">
        <v>5</v>
      </c>
      <c r="D1355" s="2">
        <v>130730033.5</v>
      </c>
      <c r="E1355" s="3">
        <v>0.44335866178690703</v>
      </c>
      <c r="F1355" s="2" t="s">
        <v>2413</v>
      </c>
      <c r="G1355" s="2">
        <v>6.3081591071222401E-4</v>
      </c>
    </row>
    <row r="1356" spans="1:7" x14ac:dyDescent="0.35">
      <c r="A1356" s="2" t="s">
        <v>2814</v>
      </c>
      <c r="B1356" s="7" t="s">
        <v>2813</v>
      </c>
      <c r="C1356" s="2">
        <v>13</v>
      </c>
      <c r="D1356" s="2">
        <v>45008148.5</v>
      </c>
      <c r="E1356" s="3">
        <v>0.448411737286045</v>
      </c>
      <c r="F1356" s="2" t="s">
        <v>2538</v>
      </c>
      <c r="G1356" s="2">
        <v>6.31200274623088E-4</v>
      </c>
    </row>
    <row r="1357" spans="1:7" x14ac:dyDescent="0.35">
      <c r="A1357" s="2" t="s">
        <v>2816</v>
      </c>
      <c r="B1357" s="7" t="s">
        <v>2815</v>
      </c>
      <c r="C1357" s="2">
        <v>18</v>
      </c>
      <c r="D1357" s="2">
        <v>48701296.5</v>
      </c>
      <c r="E1357" s="3">
        <v>0.493542735942962</v>
      </c>
      <c r="F1357" s="2" t="s">
        <v>2817</v>
      </c>
      <c r="G1357" s="2">
        <v>6.3386528872584602E-4</v>
      </c>
    </row>
    <row r="1358" spans="1:7" x14ac:dyDescent="0.35">
      <c r="A1358" s="2" t="s">
        <v>2819</v>
      </c>
      <c r="B1358" s="7" t="s">
        <v>2818</v>
      </c>
      <c r="C1358" s="2">
        <v>19</v>
      </c>
      <c r="D1358" s="2">
        <v>42410764.5</v>
      </c>
      <c r="E1358" s="3">
        <v>0.41720724085466698</v>
      </c>
      <c r="F1358" s="2" t="s">
        <v>2663</v>
      </c>
      <c r="G1358" s="2">
        <v>6.37670986051138E-4</v>
      </c>
    </row>
    <row r="1359" spans="1:7" x14ac:dyDescent="0.35">
      <c r="A1359" s="2" t="s">
        <v>2821</v>
      </c>
      <c r="B1359" s="7" t="s">
        <v>2820</v>
      </c>
      <c r="C1359" s="2">
        <v>12</v>
      </c>
      <c r="D1359" s="2">
        <v>11709411</v>
      </c>
      <c r="E1359" s="3">
        <v>0.43469835825821601</v>
      </c>
      <c r="F1359" s="2" t="s">
        <v>2709</v>
      </c>
      <c r="G1359" s="2">
        <v>6.4838070830340502E-4</v>
      </c>
    </row>
    <row r="1360" spans="1:7" x14ac:dyDescent="0.35">
      <c r="A1360" s="2" t="s">
        <v>2823</v>
      </c>
      <c r="B1360" s="7" t="s">
        <v>2822</v>
      </c>
      <c r="C1360" s="2">
        <v>6</v>
      </c>
      <c r="D1360" s="2">
        <v>150440481.5</v>
      </c>
      <c r="E1360" s="3">
        <v>0.42486334445832902</v>
      </c>
      <c r="F1360" s="2" t="s">
        <v>2410</v>
      </c>
      <c r="G1360" s="2">
        <v>6.4951493041134705E-4</v>
      </c>
    </row>
    <row r="1361" spans="1:7" x14ac:dyDescent="0.35">
      <c r="A1361" s="2" t="s">
        <v>2825</v>
      </c>
      <c r="B1361" s="7" t="s">
        <v>2824</v>
      </c>
      <c r="C1361" s="2">
        <v>7</v>
      </c>
      <c r="D1361" s="2">
        <v>160219218.5</v>
      </c>
      <c r="E1361" s="3">
        <v>0.46039973257278599</v>
      </c>
      <c r="F1361" s="2" t="s">
        <v>2826</v>
      </c>
      <c r="G1361" s="2">
        <v>6.4951493041134705E-4</v>
      </c>
    </row>
    <row r="1362" spans="1:7" x14ac:dyDescent="0.35">
      <c r="A1362" s="2" t="s">
        <v>2828</v>
      </c>
      <c r="B1362" s="7" t="s">
        <v>2827</v>
      </c>
      <c r="C1362" s="2">
        <v>21</v>
      </c>
      <c r="D1362" s="2">
        <v>47609374.5</v>
      </c>
      <c r="E1362" s="3">
        <v>0.43040657431850599</v>
      </c>
      <c r="F1362" s="2" t="s">
        <v>2709</v>
      </c>
      <c r="G1362" s="2">
        <v>6.5039709625360495E-4</v>
      </c>
    </row>
    <row r="1363" spans="1:7" x14ac:dyDescent="0.35">
      <c r="A1363" s="2" t="s">
        <v>2830</v>
      </c>
      <c r="B1363" s="7" t="s">
        <v>2829</v>
      </c>
      <c r="C1363" s="2">
        <v>7</v>
      </c>
      <c r="D1363" s="2">
        <v>134850391.5</v>
      </c>
      <c r="E1363" s="3">
        <v>0.488756954671005</v>
      </c>
      <c r="F1363" s="2" t="s">
        <v>2324</v>
      </c>
      <c r="G1363" s="2">
        <v>6.5127244557057701E-4</v>
      </c>
    </row>
    <row r="1364" spans="1:7" x14ac:dyDescent="0.35">
      <c r="A1364" s="2" t="s">
        <v>2832</v>
      </c>
      <c r="B1364" s="7" t="s">
        <v>2831</v>
      </c>
      <c r="C1364" s="2">
        <v>19</v>
      </c>
      <c r="D1364" s="2">
        <v>19105208.5</v>
      </c>
      <c r="E1364" s="3">
        <v>0.422647175009078</v>
      </c>
      <c r="F1364" s="2" t="s">
        <v>2410</v>
      </c>
      <c r="G1364" s="2">
        <v>6.5155619992305703E-4</v>
      </c>
    </row>
    <row r="1365" spans="1:7" x14ac:dyDescent="0.35">
      <c r="A1365" s="2" t="s">
        <v>2834</v>
      </c>
      <c r="B1365" s="7" t="s">
        <v>2833</v>
      </c>
      <c r="C1365" s="2">
        <v>17</v>
      </c>
      <c r="D1365" s="2">
        <v>72480623.5</v>
      </c>
      <c r="E1365" s="3">
        <v>0.439410435290017</v>
      </c>
      <c r="F1365" s="2" t="s">
        <v>2413</v>
      </c>
      <c r="G1365" s="2">
        <v>6.5209602474362502E-4</v>
      </c>
    </row>
    <row r="1366" spans="1:7" x14ac:dyDescent="0.35">
      <c r="A1366" s="2" t="s">
        <v>2836</v>
      </c>
      <c r="B1366" s="7" t="s">
        <v>2835</v>
      </c>
      <c r="C1366" s="2">
        <v>12</v>
      </c>
      <c r="D1366" s="2">
        <v>51142179.5</v>
      </c>
      <c r="E1366" s="3">
        <v>0.45763758349164102</v>
      </c>
      <c r="F1366" s="2" t="s">
        <v>2549</v>
      </c>
      <c r="G1366" s="2">
        <v>6.5479511745072396E-4</v>
      </c>
    </row>
    <row r="1367" spans="1:7" x14ac:dyDescent="0.35">
      <c r="A1367" s="2" t="s">
        <v>2838</v>
      </c>
      <c r="B1367" s="7" t="s">
        <v>2837</v>
      </c>
      <c r="C1367" s="2">
        <v>19</v>
      </c>
      <c r="D1367" s="2">
        <v>13874069.5</v>
      </c>
      <c r="E1367" s="3">
        <v>0.40893213451210098</v>
      </c>
      <c r="F1367" s="2" t="s">
        <v>2735</v>
      </c>
      <c r="G1367" s="2">
        <v>6.5709442011950699E-4</v>
      </c>
    </row>
    <row r="1368" spans="1:7" x14ac:dyDescent="0.35">
      <c r="A1368" s="2" t="s">
        <v>2840</v>
      </c>
      <c r="B1368" s="7" t="s">
        <v>2839</v>
      </c>
      <c r="C1368" s="2">
        <v>6</v>
      </c>
      <c r="D1368" s="2">
        <v>86324321.5</v>
      </c>
      <c r="E1368" s="3">
        <v>0.41326176717234198</v>
      </c>
      <c r="F1368" s="2" t="s">
        <v>2735</v>
      </c>
      <c r="G1368" s="2">
        <v>6.6000398143788803E-4</v>
      </c>
    </row>
    <row r="1369" spans="1:7" x14ac:dyDescent="0.35">
      <c r="A1369" s="2" t="s">
        <v>2842</v>
      </c>
      <c r="B1369" s="7" t="s">
        <v>2841</v>
      </c>
      <c r="C1369" s="2">
        <v>16</v>
      </c>
      <c r="D1369" s="2">
        <v>67862441.5</v>
      </c>
      <c r="E1369" s="3">
        <v>0.46039690580298998</v>
      </c>
      <c r="F1369" s="2" t="s">
        <v>2549</v>
      </c>
      <c r="G1369" s="2">
        <v>6.6155894928844605E-4</v>
      </c>
    </row>
    <row r="1370" spans="1:7" x14ac:dyDescent="0.35">
      <c r="A1370" s="2" t="s">
        <v>2844</v>
      </c>
      <c r="B1370" s="7" t="s">
        <v>2843</v>
      </c>
      <c r="C1370" s="2">
        <v>19</v>
      </c>
      <c r="D1370" s="2">
        <v>867993.5</v>
      </c>
      <c r="E1370" s="3">
        <v>0.421198055534589</v>
      </c>
      <c r="F1370" s="2" t="s">
        <v>2845</v>
      </c>
      <c r="G1370" s="2">
        <v>6.6174841971296402E-4</v>
      </c>
    </row>
    <row r="1371" spans="1:7" x14ac:dyDescent="0.35">
      <c r="A1371" s="2" t="s">
        <v>2846</v>
      </c>
      <c r="B1371" s="7" t="s">
        <v>1590</v>
      </c>
      <c r="C1371" s="2">
        <v>2</v>
      </c>
      <c r="D1371" s="2">
        <v>172414284.5</v>
      </c>
      <c r="E1371" s="3">
        <v>0.44655603451954301</v>
      </c>
      <c r="F1371" s="2" t="s">
        <v>2413</v>
      </c>
      <c r="G1371" s="2">
        <v>6.62305685289398E-4</v>
      </c>
    </row>
    <row r="1372" spans="1:7" x14ac:dyDescent="0.35">
      <c r="A1372" s="2" t="s">
        <v>2848</v>
      </c>
      <c r="B1372" s="7" t="s">
        <v>2847</v>
      </c>
      <c r="C1372" s="2">
        <v>5</v>
      </c>
      <c r="D1372" s="2">
        <v>94046571.5</v>
      </c>
      <c r="E1372" s="3">
        <v>0.40862907729569298</v>
      </c>
      <c r="F1372" s="2" t="s">
        <v>2735</v>
      </c>
      <c r="G1372" s="2">
        <v>6.6549116918934303E-4</v>
      </c>
    </row>
    <row r="1373" spans="1:7" x14ac:dyDescent="0.35">
      <c r="A1373" s="2" t="s">
        <v>2850</v>
      </c>
      <c r="B1373" s="7" t="s">
        <v>2849</v>
      </c>
      <c r="C1373" s="2">
        <v>10</v>
      </c>
      <c r="D1373" s="2">
        <v>126525062.5</v>
      </c>
      <c r="E1373" s="3">
        <v>0.461789547792889</v>
      </c>
      <c r="F1373" s="2" t="s">
        <v>2549</v>
      </c>
      <c r="G1373" s="2">
        <v>6.6590781132220395E-4</v>
      </c>
    </row>
    <row r="1374" spans="1:7" x14ac:dyDescent="0.35">
      <c r="A1374" s="2" t="s">
        <v>2852</v>
      </c>
      <c r="B1374" s="7" t="s">
        <v>2851</v>
      </c>
      <c r="C1374" s="2">
        <v>18</v>
      </c>
      <c r="D1374" s="2">
        <v>43846660.5</v>
      </c>
      <c r="E1374" s="3">
        <v>0.452304623424507</v>
      </c>
      <c r="F1374" s="2" t="s">
        <v>2538</v>
      </c>
      <c r="G1374" s="2">
        <v>6.6767470089251302E-4</v>
      </c>
    </row>
    <row r="1375" spans="1:7" x14ac:dyDescent="0.35">
      <c r="A1375" s="2" t="s">
        <v>2854</v>
      </c>
      <c r="B1375" s="7" t="s">
        <v>2853</v>
      </c>
      <c r="C1375" s="2">
        <v>16</v>
      </c>
      <c r="D1375" s="2">
        <v>27461757.5</v>
      </c>
      <c r="E1375" s="3">
        <v>0.42368415994937703</v>
      </c>
      <c r="F1375" s="2" t="s">
        <v>2410</v>
      </c>
      <c r="G1375" s="2">
        <v>6.7381440101727398E-4</v>
      </c>
    </row>
    <row r="1376" spans="1:7" x14ac:dyDescent="0.35">
      <c r="A1376" s="2" t="s">
        <v>2856</v>
      </c>
      <c r="B1376" s="7" t="s">
        <v>2855</v>
      </c>
      <c r="C1376" s="2">
        <v>3</v>
      </c>
      <c r="D1376" s="2">
        <v>156424343.5</v>
      </c>
      <c r="E1376" s="3">
        <v>0.430783659390853</v>
      </c>
      <c r="F1376" s="2" t="s">
        <v>2709</v>
      </c>
      <c r="G1376" s="2">
        <v>6.74268457057331E-4</v>
      </c>
    </row>
    <row r="1377" spans="1:7" x14ac:dyDescent="0.35">
      <c r="A1377" s="2" t="s">
        <v>2858</v>
      </c>
      <c r="B1377" s="7" t="s">
        <v>2857</v>
      </c>
      <c r="C1377" s="2">
        <v>16</v>
      </c>
      <c r="D1377" s="2">
        <v>33515726.5</v>
      </c>
      <c r="E1377" s="3">
        <v>0.43268561789028798</v>
      </c>
      <c r="F1377" s="2" t="s">
        <v>2709</v>
      </c>
      <c r="G1377" s="2">
        <v>6.8266400870138004E-4</v>
      </c>
    </row>
    <row r="1378" spans="1:7" x14ac:dyDescent="0.35">
      <c r="A1378" s="2" t="s">
        <v>2860</v>
      </c>
      <c r="B1378" s="7" t="s">
        <v>2859</v>
      </c>
      <c r="C1378" s="2">
        <v>20</v>
      </c>
      <c r="D1378" s="2">
        <v>3286765.5</v>
      </c>
      <c r="E1378" s="3">
        <v>0.45888988871555703</v>
      </c>
      <c r="F1378" s="2" t="s">
        <v>2549</v>
      </c>
      <c r="G1378" s="2">
        <v>6.8266400870138004E-4</v>
      </c>
    </row>
    <row r="1379" spans="1:7" x14ac:dyDescent="0.35">
      <c r="A1379" s="2" t="s">
        <v>2862</v>
      </c>
      <c r="B1379" s="7" t="s">
        <v>2861</v>
      </c>
      <c r="C1379" s="2">
        <v>9</v>
      </c>
      <c r="D1379" s="2">
        <v>100362296.5</v>
      </c>
      <c r="E1379" s="3">
        <v>0.43974371305646198</v>
      </c>
      <c r="F1379" s="2" t="s">
        <v>2863</v>
      </c>
      <c r="G1379" s="2">
        <v>6.8368875428781505E-4</v>
      </c>
    </row>
    <row r="1380" spans="1:7" x14ac:dyDescent="0.35">
      <c r="A1380" s="2" t="s">
        <v>2865</v>
      </c>
      <c r="B1380" s="7" t="s">
        <v>2864</v>
      </c>
      <c r="C1380" s="2">
        <v>12</v>
      </c>
      <c r="D1380" s="2">
        <v>122233451.5</v>
      </c>
      <c r="E1380" s="3">
        <v>0.41332871413782302</v>
      </c>
      <c r="F1380" s="2" t="s">
        <v>2735</v>
      </c>
      <c r="G1380" s="2">
        <v>6.8760760580509502E-4</v>
      </c>
    </row>
    <row r="1381" spans="1:7" x14ac:dyDescent="0.35">
      <c r="A1381" s="2" t="s">
        <v>2867</v>
      </c>
      <c r="B1381" s="7" t="s">
        <v>2866</v>
      </c>
      <c r="C1381" s="2">
        <v>6</v>
      </c>
      <c r="D1381" s="2">
        <v>1270029</v>
      </c>
      <c r="E1381" s="3">
        <v>0.42187569255470497</v>
      </c>
      <c r="F1381" s="2" t="s">
        <v>2845</v>
      </c>
      <c r="G1381" s="2">
        <v>6.9235586134450903E-4</v>
      </c>
    </row>
    <row r="1382" spans="1:7" x14ac:dyDescent="0.35">
      <c r="A1382" s="2" t="s">
        <v>2869</v>
      </c>
      <c r="B1382" s="7" t="s">
        <v>2868</v>
      </c>
      <c r="C1382" s="2">
        <v>4</v>
      </c>
      <c r="D1382" s="2">
        <v>166243917.5</v>
      </c>
      <c r="E1382" s="3">
        <v>0.41085134894381498</v>
      </c>
      <c r="F1382" s="2" t="s">
        <v>2735</v>
      </c>
      <c r="G1382" s="2">
        <v>6.9258591305581499E-4</v>
      </c>
    </row>
    <row r="1383" spans="1:7" x14ac:dyDescent="0.35">
      <c r="A1383" s="2" t="s">
        <v>2871</v>
      </c>
      <c r="B1383" s="7" t="s">
        <v>2870</v>
      </c>
      <c r="C1383" s="2">
        <v>7</v>
      </c>
      <c r="D1383" s="2">
        <v>134363989.5</v>
      </c>
      <c r="E1383" s="3">
        <v>0.45090051164664302</v>
      </c>
      <c r="F1383" s="2" t="s">
        <v>2538</v>
      </c>
      <c r="G1383" s="2">
        <v>6.9504340982957295E-4</v>
      </c>
    </row>
    <row r="1384" spans="1:7" x14ac:dyDescent="0.35">
      <c r="A1384" s="2" t="s">
        <v>2873</v>
      </c>
      <c r="B1384" s="7" t="s">
        <v>2872</v>
      </c>
      <c r="C1384" s="2">
        <v>17</v>
      </c>
      <c r="D1384" s="2">
        <v>58236827.5</v>
      </c>
      <c r="E1384" s="3">
        <v>0.42165509277780899</v>
      </c>
      <c r="F1384" s="2" t="s">
        <v>2845</v>
      </c>
      <c r="G1384" s="2">
        <v>6.9509600814645202E-4</v>
      </c>
    </row>
    <row r="1385" spans="1:7" x14ac:dyDescent="0.35">
      <c r="A1385" s="2" t="s">
        <v>2875</v>
      </c>
      <c r="B1385" s="7" t="s">
        <v>2874</v>
      </c>
      <c r="C1385" s="2">
        <v>15</v>
      </c>
      <c r="D1385" s="2">
        <v>42191852.5</v>
      </c>
      <c r="E1385" s="3">
        <v>0.452159229639712</v>
      </c>
      <c r="F1385" s="2" t="s">
        <v>2538</v>
      </c>
      <c r="G1385" s="2">
        <v>6.9621166266210799E-4</v>
      </c>
    </row>
    <row r="1386" spans="1:7" x14ac:dyDescent="0.35">
      <c r="A1386" s="2" t="s">
        <v>2877</v>
      </c>
      <c r="B1386" s="7" t="s">
        <v>2876</v>
      </c>
      <c r="C1386" s="2">
        <v>6</v>
      </c>
      <c r="D1386" s="2">
        <v>6655032.5</v>
      </c>
      <c r="E1386" s="3">
        <v>0.41754579751716298</v>
      </c>
      <c r="F1386" s="2" t="s">
        <v>2663</v>
      </c>
      <c r="G1386" s="2">
        <v>6.9626527261909597E-4</v>
      </c>
    </row>
    <row r="1387" spans="1:7" x14ac:dyDescent="0.35">
      <c r="A1387" s="2" t="s">
        <v>2879</v>
      </c>
      <c r="B1387" s="7" t="s">
        <v>2878</v>
      </c>
      <c r="C1387" s="2">
        <v>22</v>
      </c>
      <c r="D1387" s="2">
        <v>24237122.5</v>
      </c>
      <c r="E1387" s="3">
        <v>0.43051911279301402</v>
      </c>
      <c r="F1387" s="2" t="s">
        <v>2410</v>
      </c>
      <c r="G1387" s="2">
        <v>6.9668148430935195E-4</v>
      </c>
    </row>
    <row r="1388" spans="1:7" x14ac:dyDescent="0.35">
      <c r="A1388" s="2" t="s">
        <v>2881</v>
      </c>
      <c r="B1388" s="7" t="s">
        <v>2880</v>
      </c>
      <c r="C1388" s="2">
        <v>1</v>
      </c>
      <c r="D1388" s="2">
        <v>181059547.5</v>
      </c>
      <c r="E1388" s="3">
        <v>0.45325892829616299</v>
      </c>
      <c r="F1388" s="2" t="s">
        <v>2538</v>
      </c>
      <c r="G1388" s="2">
        <v>6.9759045404231698E-4</v>
      </c>
    </row>
    <row r="1389" spans="1:7" x14ac:dyDescent="0.35">
      <c r="A1389" s="2" t="s">
        <v>2883</v>
      </c>
      <c r="B1389" s="7" t="s">
        <v>2882</v>
      </c>
      <c r="C1389" s="2">
        <v>12</v>
      </c>
      <c r="D1389" s="2">
        <v>24964887.5</v>
      </c>
      <c r="E1389" s="3">
        <v>0.41829910616462102</v>
      </c>
      <c r="F1389" s="2" t="s">
        <v>2663</v>
      </c>
      <c r="G1389" s="2">
        <v>6.9982706812433699E-4</v>
      </c>
    </row>
    <row r="1390" spans="1:7" x14ac:dyDescent="0.35">
      <c r="A1390" s="2" t="s">
        <v>2885</v>
      </c>
      <c r="B1390" s="9" t="s">
        <v>2884</v>
      </c>
      <c r="C1390" s="2">
        <v>1</v>
      </c>
      <c r="D1390" s="2">
        <v>87328777.5</v>
      </c>
      <c r="E1390" s="3">
        <v>0.42392719744059598</v>
      </c>
      <c r="F1390" s="2" t="s">
        <v>2410</v>
      </c>
      <c r="G1390" s="2">
        <v>7.0566526624366705E-4</v>
      </c>
    </row>
    <row r="1391" spans="1:7" x14ac:dyDescent="0.35">
      <c r="A1391" s="2" t="s">
        <v>2887</v>
      </c>
      <c r="B1391" s="7" t="s">
        <v>2886</v>
      </c>
      <c r="C1391" s="2">
        <v>15</v>
      </c>
      <c r="D1391" s="2">
        <v>49281180.5</v>
      </c>
      <c r="E1391" s="3">
        <v>0.41635582978437202</v>
      </c>
      <c r="F1391" s="2" t="s">
        <v>2663</v>
      </c>
      <c r="G1391" s="2">
        <v>7.14404445599217E-4</v>
      </c>
    </row>
    <row r="1392" spans="1:7" x14ac:dyDescent="0.35">
      <c r="A1392" s="2" t="s">
        <v>2889</v>
      </c>
      <c r="B1392" s="7" t="s">
        <v>2888</v>
      </c>
      <c r="C1392" s="2">
        <v>16</v>
      </c>
      <c r="D1392" s="2">
        <v>88601305.5</v>
      </c>
      <c r="E1392" s="3">
        <v>0.48244439143201301</v>
      </c>
      <c r="F1392" s="2" t="s">
        <v>2890</v>
      </c>
      <c r="G1392" s="2">
        <v>7.1525424390274004E-4</v>
      </c>
    </row>
    <row r="1393" spans="1:7" x14ac:dyDescent="0.35">
      <c r="A1393" s="2" t="s">
        <v>2892</v>
      </c>
      <c r="B1393" s="7" t="s">
        <v>2891</v>
      </c>
      <c r="C1393" s="2">
        <v>15</v>
      </c>
      <c r="D1393" s="2">
        <v>8124268.5</v>
      </c>
      <c r="E1393" s="3">
        <v>0.43031095159694399</v>
      </c>
      <c r="F1393" s="2" t="s">
        <v>2709</v>
      </c>
      <c r="G1393" s="2">
        <v>7.1561334921733596E-4</v>
      </c>
    </row>
    <row r="1394" spans="1:7" x14ac:dyDescent="0.35">
      <c r="A1394" s="2" t="s">
        <v>2894</v>
      </c>
      <c r="B1394" s="7" t="s">
        <v>2893</v>
      </c>
      <c r="C1394" s="2">
        <v>19</v>
      </c>
      <c r="D1394" s="2">
        <v>7585875.5</v>
      </c>
      <c r="E1394" s="3">
        <v>0.43429093442581801</v>
      </c>
      <c r="F1394" s="2" t="s">
        <v>2709</v>
      </c>
      <c r="G1394" s="2">
        <v>7.1561334921733596E-4</v>
      </c>
    </row>
    <row r="1395" spans="1:7" x14ac:dyDescent="0.35">
      <c r="A1395" s="2" t="s">
        <v>2896</v>
      </c>
      <c r="B1395" s="7" t="s">
        <v>2895</v>
      </c>
      <c r="C1395" s="2">
        <v>17</v>
      </c>
      <c r="D1395" s="2">
        <v>69096609.5</v>
      </c>
      <c r="E1395" s="3">
        <v>0.44010564372890298</v>
      </c>
      <c r="F1395" s="2" t="s">
        <v>2413</v>
      </c>
      <c r="G1395" s="2">
        <v>7.1561334921733596E-4</v>
      </c>
    </row>
    <row r="1396" spans="1:7" x14ac:dyDescent="0.35">
      <c r="A1396" s="2" t="s">
        <v>2897</v>
      </c>
      <c r="B1396" s="7" t="s">
        <v>2337</v>
      </c>
      <c r="C1396" s="2">
        <v>5</v>
      </c>
      <c r="D1396" s="2">
        <v>55396014.5</v>
      </c>
      <c r="E1396" s="3">
        <v>0.45196362438615001</v>
      </c>
      <c r="F1396" s="2" t="s">
        <v>2538</v>
      </c>
      <c r="G1396" s="2">
        <v>7.1913274472925205E-4</v>
      </c>
    </row>
    <row r="1397" spans="1:7" x14ac:dyDescent="0.35">
      <c r="A1397" s="2" t="s">
        <v>2899</v>
      </c>
      <c r="B1397" s="7" t="s">
        <v>2898</v>
      </c>
      <c r="C1397" s="2">
        <v>4</v>
      </c>
      <c r="D1397" s="2">
        <v>108969166.5</v>
      </c>
      <c r="E1397" s="3">
        <v>0.43689580807487</v>
      </c>
      <c r="F1397" s="2" t="s">
        <v>2709</v>
      </c>
      <c r="G1397" s="2">
        <v>7.1975811487016896E-4</v>
      </c>
    </row>
    <row r="1398" spans="1:7" x14ac:dyDescent="0.35">
      <c r="A1398" s="2" t="s">
        <v>2901</v>
      </c>
      <c r="B1398" s="7" t="s">
        <v>2900</v>
      </c>
      <c r="C1398" s="2">
        <v>9</v>
      </c>
      <c r="D1398" s="2">
        <v>139757421.5</v>
      </c>
      <c r="E1398" s="3">
        <v>0.42187980130435498</v>
      </c>
      <c r="F1398" s="2" t="s">
        <v>2845</v>
      </c>
      <c r="G1398" s="2">
        <v>7.22341984898E-4</v>
      </c>
    </row>
    <row r="1399" spans="1:7" x14ac:dyDescent="0.35">
      <c r="A1399" s="2" t="s">
        <v>2903</v>
      </c>
      <c r="B1399" s="7" t="s">
        <v>2902</v>
      </c>
      <c r="C1399" s="2">
        <v>4</v>
      </c>
      <c r="D1399" s="2">
        <v>156845550.5</v>
      </c>
      <c r="E1399" s="3">
        <v>0.44237548094145801</v>
      </c>
      <c r="F1399" s="2" t="s">
        <v>2863</v>
      </c>
      <c r="G1399" s="2">
        <v>7.2618776530487795E-4</v>
      </c>
    </row>
    <row r="1400" spans="1:7" x14ac:dyDescent="0.35">
      <c r="A1400" s="2" t="s">
        <v>2905</v>
      </c>
      <c r="B1400" s="7" t="s">
        <v>2904</v>
      </c>
      <c r="C1400" s="2">
        <v>11</v>
      </c>
      <c r="D1400" s="2">
        <v>24607888.5</v>
      </c>
      <c r="E1400" s="3">
        <v>0.44019226485184598</v>
      </c>
      <c r="F1400" s="2" t="s">
        <v>2863</v>
      </c>
      <c r="G1400" s="2">
        <v>7.2949336974851002E-4</v>
      </c>
    </row>
    <row r="1401" spans="1:7" x14ac:dyDescent="0.35">
      <c r="A1401" s="2" t="s">
        <v>2907</v>
      </c>
      <c r="B1401" s="7" t="s">
        <v>2906</v>
      </c>
      <c r="C1401" s="2">
        <v>14</v>
      </c>
      <c r="D1401" s="2">
        <v>64056937.5</v>
      </c>
      <c r="E1401" s="3">
        <v>0.442459415953666</v>
      </c>
      <c r="F1401" s="2" t="s">
        <v>2413</v>
      </c>
      <c r="G1401" s="2">
        <v>7.2949336974851002E-4</v>
      </c>
    </row>
    <row r="1402" spans="1:7" x14ac:dyDescent="0.35">
      <c r="A1402" s="2" t="s">
        <v>2908</v>
      </c>
      <c r="B1402" s="7" t="s">
        <v>2175</v>
      </c>
      <c r="C1402" s="2">
        <v>11</v>
      </c>
      <c r="D1402" s="2">
        <v>60184769.5</v>
      </c>
      <c r="E1402" s="3">
        <v>0.40585555345941199</v>
      </c>
      <c r="F1402" s="2" t="s">
        <v>2909</v>
      </c>
      <c r="G1402" s="2">
        <v>7.2963163705653102E-4</v>
      </c>
    </row>
    <row r="1403" spans="1:7" x14ac:dyDescent="0.35">
      <c r="A1403" s="2" t="s">
        <v>2911</v>
      </c>
      <c r="B1403" s="7" t="s">
        <v>2910</v>
      </c>
      <c r="C1403" s="2">
        <v>7</v>
      </c>
      <c r="D1403" s="2">
        <v>25158710.5</v>
      </c>
      <c r="E1403" s="3">
        <v>0.430496637885532</v>
      </c>
      <c r="F1403" s="2" t="s">
        <v>2709</v>
      </c>
      <c r="G1403" s="2">
        <v>7.3225674916698401E-4</v>
      </c>
    </row>
    <row r="1404" spans="1:7" x14ac:dyDescent="0.35">
      <c r="A1404" s="2" t="s">
        <v>2913</v>
      </c>
      <c r="B1404" s="7" t="s">
        <v>2912</v>
      </c>
      <c r="C1404" s="2">
        <v>9</v>
      </c>
      <c r="D1404" s="2">
        <v>127121152.5</v>
      </c>
      <c r="E1404" s="3">
        <v>0.42615588990460102</v>
      </c>
      <c r="F1404" s="2" t="s">
        <v>2410</v>
      </c>
      <c r="G1404" s="2">
        <v>7.3341929509512305E-4</v>
      </c>
    </row>
    <row r="1405" spans="1:7" x14ac:dyDescent="0.35">
      <c r="A1405" s="2" t="s">
        <v>2915</v>
      </c>
      <c r="B1405" s="7" t="s">
        <v>2914</v>
      </c>
      <c r="C1405" s="2">
        <v>22</v>
      </c>
      <c r="D1405" s="2">
        <v>51222474.5</v>
      </c>
      <c r="E1405" s="3">
        <v>0.44122927504843601</v>
      </c>
      <c r="F1405" s="2" t="s">
        <v>2863</v>
      </c>
      <c r="G1405" s="2">
        <v>7.3351328832549497E-4</v>
      </c>
    </row>
    <row r="1406" spans="1:7" x14ac:dyDescent="0.35">
      <c r="A1406" s="2" t="s">
        <v>2917</v>
      </c>
      <c r="B1406" s="7" t="s">
        <v>2916</v>
      </c>
      <c r="C1406" s="2">
        <v>8</v>
      </c>
      <c r="D1406" s="2">
        <v>145750446.5</v>
      </c>
      <c r="E1406" s="3">
        <v>0.41180993507626701</v>
      </c>
      <c r="F1406" s="2" t="s">
        <v>2663</v>
      </c>
      <c r="G1406" s="2">
        <v>7.3409255098525795E-4</v>
      </c>
    </row>
    <row r="1407" spans="1:7" x14ac:dyDescent="0.35">
      <c r="A1407" s="2" t="s">
        <v>2918</v>
      </c>
      <c r="B1407" s="7" t="s">
        <v>2420</v>
      </c>
      <c r="C1407" s="2">
        <v>3</v>
      </c>
      <c r="D1407" s="2">
        <v>220489837</v>
      </c>
      <c r="E1407" s="3">
        <v>0.41307768573863701</v>
      </c>
      <c r="F1407" s="2" t="s">
        <v>2663</v>
      </c>
      <c r="G1407" s="2">
        <v>7.34589907953296E-4</v>
      </c>
    </row>
    <row r="1408" spans="1:7" x14ac:dyDescent="0.35">
      <c r="A1408" s="2" t="s">
        <v>2920</v>
      </c>
      <c r="B1408" s="7" t="s">
        <v>2919</v>
      </c>
      <c r="C1408" s="2">
        <v>2</v>
      </c>
      <c r="D1408" s="2">
        <v>172117962.5</v>
      </c>
      <c r="E1408" s="3">
        <v>0.41949534285449802</v>
      </c>
      <c r="F1408" s="2" t="s">
        <v>2663</v>
      </c>
      <c r="G1408" s="2">
        <v>7.34589907953296E-4</v>
      </c>
    </row>
    <row r="1409" spans="1:7" x14ac:dyDescent="0.35">
      <c r="A1409" s="2" t="s">
        <v>2922</v>
      </c>
      <c r="B1409" s="7" t="s">
        <v>2921</v>
      </c>
      <c r="C1409" s="2">
        <v>12</v>
      </c>
      <c r="D1409" s="2">
        <v>106457626.5</v>
      </c>
      <c r="E1409" s="3">
        <v>0.440060366176874</v>
      </c>
      <c r="F1409" s="2" t="s">
        <v>2863</v>
      </c>
      <c r="G1409" s="2">
        <v>7.3691363047163698E-4</v>
      </c>
    </row>
    <row r="1410" spans="1:7" x14ac:dyDescent="0.35">
      <c r="A1410" s="2" t="s">
        <v>2924</v>
      </c>
      <c r="B1410" s="7" t="s">
        <v>2923</v>
      </c>
      <c r="C1410" s="2">
        <v>7</v>
      </c>
      <c r="D1410" s="2">
        <v>95749825.5</v>
      </c>
      <c r="E1410" s="3">
        <v>0.43869303513005697</v>
      </c>
      <c r="F1410" s="2" t="s">
        <v>2863</v>
      </c>
      <c r="G1410" s="2">
        <v>7.3878295527824496E-4</v>
      </c>
    </row>
    <row r="1411" spans="1:7" x14ac:dyDescent="0.35">
      <c r="A1411" s="2" t="s">
        <v>2926</v>
      </c>
      <c r="B1411" s="7" t="s">
        <v>2925</v>
      </c>
      <c r="C1411" s="2">
        <v>19</v>
      </c>
      <c r="D1411" s="2">
        <v>2511418.5</v>
      </c>
      <c r="E1411" s="3">
        <v>0.42413176111685302</v>
      </c>
      <c r="F1411" s="2" t="s">
        <v>2410</v>
      </c>
      <c r="G1411" s="2">
        <v>7.40775408774987E-4</v>
      </c>
    </row>
    <row r="1412" spans="1:7" x14ac:dyDescent="0.35">
      <c r="A1412" s="2" t="s">
        <v>2928</v>
      </c>
      <c r="B1412" s="7" t="s">
        <v>2927</v>
      </c>
      <c r="C1412" s="2">
        <v>14</v>
      </c>
      <c r="D1412" s="2">
        <v>23356722.5</v>
      </c>
      <c r="E1412" s="3">
        <v>0.42877869008442798</v>
      </c>
      <c r="F1412" s="2" t="s">
        <v>2410</v>
      </c>
      <c r="G1412" s="2">
        <v>7.4336182479409001E-4</v>
      </c>
    </row>
    <row r="1413" spans="1:7" x14ac:dyDescent="0.35">
      <c r="A1413" s="2" t="s">
        <v>2930</v>
      </c>
      <c r="B1413" s="7" t="s">
        <v>2929</v>
      </c>
      <c r="C1413" s="2">
        <v>1</v>
      </c>
      <c r="D1413" s="2">
        <v>151337039.5</v>
      </c>
      <c r="E1413" s="3">
        <v>0.42968221368342102</v>
      </c>
      <c r="F1413" s="2" t="s">
        <v>2709</v>
      </c>
      <c r="G1413" s="2">
        <v>7.4429959442406403E-4</v>
      </c>
    </row>
    <row r="1414" spans="1:7" x14ac:dyDescent="0.35">
      <c r="A1414" s="2" t="s">
        <v>2932</v>
      </c>
      <c r="B1414" s="7" t="s">
        <v>2931</v>
      </c>
      <c r="C1414" s="2">
        <v>7</v>
      </c>
      <c r="D1414" s="2">
        <v>48759636.5</v>
      </c>
      <c r="E1414" s="3">
        <v>0.42164041735128599</v>
      </c>
      <c r="F1414" s="2" t="s">
        <v>2663</v>
      </c>
      <c r="G1414" s="2">
        <v>7.5399855757948505E-4</v>
      </c>
    </row>
    <row r="1415" spans="1:7" x14ac:dyDescent="0.35">
      <c r="A1415" s="2" t="s">
        <v>2934</v>
      </c>
      <c r="B1415" s="7" t="s">
        <v>2933</v>
      </c>
      <c r="C1415" s="2" t="s">
        <v>407</v>
      </c>
      <c r="D1415" s="2">
        <v>6648138.5</v>
      </c>
      <c r="E1415" s="3">
        <v>0.423023398628465</v>
      </c>
      <c r="F1415" s="2" t="s">
        <v>2845</v>
      </c>
      <c r="G1415" s="2">
        <v>7.5399855757948505E-4</v>
      </c>
    </row>
    <row r="1416" spans="1:7" x14ac:dyDescent="0.35">
      <c r="A1416" s="2" t="s">
        <v>2936</v>
      </c>
      <c r="B1416" s="7" t="s">
        <v>2935</v>
      </c>
      <c r="C1416" s="2">
        <v>16</v>
      </c>
      <c r="D1416" s="2">
        <v>43303976.5</v>
      </c>
      <c r="E1416" s="3">
        <v>0.38586719777267298</v>
      </c>
      <c r="F1416" s="2" t="s">
        <v>2937</v>
      </c>
      <c r="G1416" s="2">
        <v>7.5714132057708595E-4</v>
      </c>
    </row>
    <row r="1417" spans="1:7" x14ac:dyDescent="0.35">
      <c r="A1417" s="2" t="s">
        <v>2939</v>
      </c>
      <c r="B1417" s="7" t="s">
        <v>2938</v>
      </c>
      <c r="C1417" s="2">
        <v>6</v>
      </c>
      <c r="D1417" s="2">
        <v>4745548.5</v>
      </c>
      <c r="E1417" s="3">
        <v>0.42089321811387498</v>
      </c>
      <c r="F1417" s="2" t="s">
        <v>2845</v>
      </c>
      <c r="G1417" s="2">
        <v>7.5714132057708595E-4</v>
      </c>
    </row>
    <row r="1418" spans="1:7" x14ac:dyDescent="0.35">
      <c r="A1418" s="2" t="s">
        <v>2941</v>
      </c>
      <c r="B1418" s="7" t="s">
        <v>2940</v>
      </c>
      <c r="C1418" s="2">
        <v>5</v>
      </c>
      <c r="D1418" s="2">
        <v>33467849.5</v>
      </c>
      <c r="E1418" s="3">
        <v>0.42079244830545298</v>
      </c>
      <c r="F1418" s="2" t="s">
        <v>2663</v>
      </c>
      <c r="G1418" s="2">
        <v>7.5962894000950203E-4</v>
      </c>
    </row>
    <row r="1419" spans="1:7" x14ac:dyDescent="0.35">
      <c r="A1419" s="2" t="s">
        <v>2943</v>
      </c>
      <c r="B1419" s="7" t="s">
        <v>2942</v>
      </c>
      <c r="C1419" s="2">
        <v>9</v>
      </c>
      <c r="D1419" s="2">
        <v>75785020.5</v>
      </c>
      <c r="E1419" s="3">
        <v>0.42064244945118701</v>
      </c>
      <c r="F1419" s="2" t="s">
        <v>2845</v>
      </c>
      <c r="G1419" s="2">
        <v>7.6397215447332196E-4</v>
      </c>
    </row>
    <row r="1420" spans="1:7" x14ac:dyDescent="0.35">
      <c r="A1420" s="2" t="s">
        <v>2945</v>
      </c>
      <c r="B1420" s="7" t="s">
        <v>2944</v>
      </c>
      <c r="C1420" s="2">
        <v>3</v>
      </c>
      <c r="D1420" s="2">
        <v>53470388.5</v>
      </c>
      <c r="E1420" s="3">
        <v>0.432442935768035</v>
      </c>
      <c r="F1420" s="2" t="s">
        <v>2709</v>
      </c>
      <c r="G1420" s="2">
        <v>7.6575465051587804E-4</v>
      </c>
    </row>
    <row r="1421" spans="1:7" x14ac:dyDescent="0.35">
      <c r="A1421" s="2" t="s">
        <v>2947</v>
      </c>
      <c r="B1421" s="7" t="s">
        <v>2946</v>
      </c>
      <c r="C1421" s="2">
        <v>17</v>
      </c>
      <c r="D1421" s="2">
        <v>43392103.5</v>
      </c>
      <c r="E1421" s="3">
        <v>0.43718623226440301</v>
      </c>
      <c r="F1421" s="2" t="s">
        <v>2863</v>
      </c>
      <c r="G1421" s="2">
        <v>7.6575465051587804E-4</v>
      </c>
    </row>
    <row r="1422" spans="1:7" x14ac:dyDescent="0.35">
      <c r="A1422" s="2" t="s">
        <v>2949</v>
      </c>
      <c r="B1422" s="7" t="s">
        <v>2948</v>
      </c>
      <c r="C1422" s="2">
        <v>4</v>
      </c>
      <c r="D1422" s="2">
        <v>83381898.5</v>
      </c>
      <c r="E1422" s="3">
        <v>0.44976163895516802</v>
      </c>
      <c r="F1422" s="2" t="s">
        <v>2538</v>
      </c>
      <c r="G1422" s="2">
        <v>7.7104795123660605E-4</v>
      </c>
    </row>
    <row r="1423" spans="1:7" x14ac:dyDescent="0.35">
      <c r="A1423" s="2" t="s">
        <v>2951</v>
      </c>
      <c r="B1423" s="7" t="s">
        <v>2950</v>
      </c>
      <c r="C1423" s="2">
        <v>11</v>
      </c>
      <c r="D1423" s="2">
        <v>107978156.5</v>
      </c>
      <c r="E1423" s="3">
        <v>0.43231807325428101</v>
      </c>
      <c r="F1423" s="2" t="s">
        <v>2709</v>
      </c>
      <c r="G1423" s="2">
        <v>7.7388146956172395E-4</v>
      </c>
    </row>
    <row r="1424" spans="1:7" x14ac:dyDescent="0.35">
      <c r="A1424" s="2" t="s">
        <v>2953</v>
      </c>
      <c r="B1424" s="7" t="s">
        <v>2952</v>
      </c>
      <c r="C1424" s="2">
        <v>1</v>
      </c>
      <c r="D1424" s="2">
        <v>154521193.5</v>
      </c>
      <c r="E1424" s="3">
        <v>0.40707584089779297</v>
      </c>
      <c r="F1424" s="2" t="s">
        <v>2909</v>
      </c>
      <c r="G1424" s="2">
        <v>7.7545329567955598E-4</v>
      </c>
    </row>
    <row r="1425" spans="1:7" x14ac:dyDescent="0.35">
      <c r="A1425" s="2" t="s">
        <v>2955</v>
      </c>
      <c r="B1425" s="7" t="s">
        <v>2954</v>
      </c>
      <c r="C1425" s="2">
        <v>17</v>
      </c>
      <c r="D1425" s="2">
        <v>63007380.5</v>
      </c>
      <c r="E1425" s="3">
        <v>0.42046842262611001</v>
      </c>
      <c r="F1425" s="2" t="s">
        <v>2663</v>
      </c>
      <c r="G1425" s="2">
        <v>7.7627710325165996E-4</v>
      </c>
    </row>
    <row r="1426" spans="1:7" x14ac:dyDescent="0.35">
      <c r="A1426" s="2" t="s">
        <v>2957</v>
      </c>
      <c r="B1426" s="7" t="s">
        <v>2956</v>
      </c>
      <c r="C1426" s="2">
        <v>22</v>
      </c>
      <c r="D1426" s="2">
        <v>51017856.5</v>
      </c>
      <c r="E1426" s="3">
        <v>0.40954769979363898</v>
      </c>
      <c r="F1426" s="2" t="s">
        <v>2735</v>
      </c>
      <c r="G1426" s="2">
        <v>7.7841254461873902E-4</v>
      </c>
    </row>
    <row r="1427" spans="1:7" x14ac:dyDescent="0.35">
      <c r="A1427" s="2" t="s">
        <v>2959</v>
      </c>
      <c r="B1427" s="7" t="s">
        <v>2958</v>
      </c>
      <c r="C1427" s="2">
        <v>20</v>
      </c>
      <c r="D1427" s="2">
        <v>4682046.5</v>
      </c>
      <c r="E1427" s="3">
        <v>0.44783669624869898</v>
      </c>
      <c r="F1427" s="2" t="s">
        <v>2538</v>
      </c>
      <c r="G1427" s="2">
        <v>7.7948120803469597E-4</v>
      </c>
    </row>
    <row r="1428" spans="1:7" x14ac:dyDescent="0.35">
      <c r="A1428" s="2" t="s">
        <v>2961</v>
      </c>
      <c r="B1428" s="7" t="s">
        <v>2960</v>
      </c>
      <c r="C1428" s="2">
        <v>1</v>
      </c>
      <c r="D1428" s="2">
        <v>160516334.5</v>
      </c>
      <c r="E1428" s="3">
        <v>0.415528696470503</v>
      </c>
      <c r="F1428" s="2" t="s">
        <v>2663</v>
      </c>
      <c r="G1428" s="2">
        <v>7.8491123999987805E-4</v>
      </c>
    </row>
    <row r="1429" spans="1:7" x14ac:dyDescent="0.35">
      <c r="A1429" s="2" t="s">
        <v>2963</v>
      </c>
      <c r="B1429" s="7" t="s">
        <v>2962</v>
      </c>
      <c r="C1429" s="2">
        <v>3</v>
      </c>
      <c r="D1429" s="2">
        <v>29070294.5</v>
      </c>
      <c r="E1429" s="3">
        <v>0.39512023552636899</v>
      </c>
      <c r="F1429" s="2" t="s">
        <v>2964</v>
      </c>
      <c r="G1429" s="2">
        <v>7.8733653876725295E-4</v>
      </c>
    </row>
    <row r="1430" spans="1:7" x14ac:dyDescent="0.35">
      <c r="A1430" s="2" t="s">
        <v>2966</v>
      </c>
      <c r="B1430" s="9" t="s">
        <v>2965</v>
      </c>
      <c r="C1430" s="2" t="s">
        <v>407</v>
      </c>
      <c r="D1430" s="2">
        <v>118752786.5</v>
      </c>
      <c r="E1430" s="3">
        <v>0.40097645079912497</v>
      </c>
      <c r="F1430" s="2" t="s">
        <v>2964</v>
      </c>
      <c r="G1430" s="2">
        <v>7.8733653876725295E-4</v>
      </c>
    </row>
    <row r="1431" spans="1:7" x14ac:dyDescent="0.35">
      <c r="A1431" s="2" t="s">
        <v>2967</v>
      </c>
      <c r="B1431" s="7" t="s">
        <v>1180</v>
      </c>
      <c r="C1431" s="2">
        <v>7</v>
      </c>
      <c r="D1431" s="2">
        <v>128339174.5</v>
      </c>
      <c r="E1431" s="3">
        <v>0.41946671486713999</v>
      </c>
      <c r="F1431" s="2" t="s">
        <v>2845</v>
      </c>
      <c r="G1431" s="2">
        <v>7.8733653876725295E-4</v>
      </c>
    </row>
    <row r="1432" spans="1:7" x14ac:dyDescent="0.35">
      <c r="A1432" s="2" t="s">
        <v>2969</v>
      </c>
      <c r="B1432" s="7" t="s">
        <v>2968</v>
      </c>
      <c r="C1432" s="2" t="s">
        <v>407</v>
      </c>
      <c r="D1432" s="2">
        <v>131209324.5</v>
      </c>
      <c r="E1432" s="3">
        <v>0.44778551713387299</v>
      </c>
      <c r="F1432" s="2" t="s">
        <v>2538</v>
      </c>
      <c r="G1432" s="2">
        <v>7.8788515303416205E-4</v>
      </c>
    </row>
    <row r="1433" spans="1:7" x14ac:dyDescent="0.35">
      <c r="A1433" s="2" t="s">
        <v>2971</v>
      </c>
      <c r="B1433" s="7" t="s">
        <v>2970</v>
      </c>
      <c r="C1433" s="2">
        <v>17</v>
      </c>
      <c r="D1433" s="2">
        <v>72690507.5</v>
      </c>
      <c r="E1433" s="3">
        <v>0.41489339825336502</v>
      </c>
      <c r="F1433" s="2" t="s">
        <v>2663</v>
      </c>
      <c r="G1433" s="2">
        <v>7.9053762682850003E-4</v>
      </c>
    </row>
    <row r="1434" spans="1:7" x14ac:dyDescent="0.35">
      <c r="A1434" s="2" t="s">
        <v>2973</v>
      </c>
      <c r="B1434" s="7" t="s">
        <v>2972</v>
      </c>
      <c r="C1434" s="2">
        <v>17</v>
      </c>
      <c r="D1434" s="2">
        <v>56166642.5</v>
      </c>
      <c r="E1434" s="3">
        <v>0.40583114572126</v>
      </c>
      <c r="F1434" s="2" t="s">
        <v>2909</v>
      </c>
      <c r="G1434" s="2">
        <v>7.9237074347572795E-4</v>
      </c>
    </row>
    <row r="1435" spans="1:7" x14ac:dyDescent="0.35">
      <c r="A1435" s="2" t="s">
        <v>2975</v>
      </c>
      <c r="B1435" s="7" t="s">
        <v>2974</v>
      </c>
      <c r="C1435" s="2">
        <v>2</v>
      </c>
      <c r="D1435" s="2">
        <v>73300635.5</v>
      </c>
      <c r="E1435" s="3">
        <v>0.42510975320239303</v>
      </c>
      <c r="F1435" s="2" t="s">
        <v>2410</v>
      </c>
      <c r="G1435" s="2">
        <v>7.9766185273212305E-4</v>
      </c>
    </row>
    <row r="1436" spans="1:7" x14ac:dyDescent="0.35">
      <c r="A1436" s="2" t="s">
        <v>2977</v>
      </c>
      <c r="B1436" s="7" t="s">
        <v>2976</v>
      </c>
      <c r="C1436" s="2">
        <v>8</v>
      </c>
      <c r="D1436" s="2">
        <v>52730384.5</v>
      </c>
      <c r="E1436" s="3">
        <v>0.44487736250203203</v>
      </c>
      <c r="F1436" s="2" t="s">
        <v>2538</v>
      </c>
      <c r="G1436" s="2">
        <v>7.9820127059388303E-4</v>
      </c>
    </row>
    <row r="1437" spans="1:7" x14ac:dyDescent="0.35">
      <c r="A1437" s="2" t="s">
        <v>2978</v>
      </c>
      <c r="B1437" s="7" t="s">
        <v>779</v>
      </c>
      <c r="C1437" s="2">
        <v>1</v>
      </c>
      <c r="D1437" s="2">
        <v>155032794.5</v>
      </c>
      <c r="E1437" s="3">
        <v>0.41257498584927299</v>
      </c>
      <c r="F1437" s="2" t="s">
        <v>2663</v>
      </c>
      <c r="G1437" s="2">
        <v>8.0025963073640895E-4</v>
      </c>
    </row>
    <row r="1438" spans="1:7" x14ac:dyDescent="0.35">
      <c r="A1438" s="2" t="s">
        <v>2980</v>
      </c>
      <c r="B1438" s="7" t="s">
        <v>2979</v>
      </c>
      <c r="C1438" s="2">
        <v>5</v>
      </c>
      <c r="D1438" s="2">
        <v>93197088.5</v>
      </c>
      <c r="E1438" s="3">
        <v>0.43285895116262102</v>
      </c>
      <c r="F1438" s="2" t="s">
        <v>2709</v>
      </c>
      <c r="G1438" s="2">
        <v>8.0044373539595699E-4</v>
      </c>
    </row>
    <row r="1439" spans="1:7" x14ac:dyDescent="0.35">
      <c r="A1439" s="2" t="s">
        <v>2981</v>
      </c>
      <c r="B1439" s="7" t="s">
        <v>2597</v>
      </c>
      <c r="C1439" s="2">
        <v>8</v>
      </c>
      <c r="D1439" s="2">
        <v>102699074.5</v>
      </c>
      <c r="E1439" s="3">
        <v>0.45217486932332102</v>
      </c>
      <c r="F1439" s="2" t="s">
        <v>2538</v>
      </c>
      <c r="G1439" s="2">
        <v>8.0122134523617902E-4</v>
      </c>
    </row>
    <row r="1440" spans="1:7" x14ac:dyDescent="0.35">
      <c r="A1440" s="2" t="s">
        <v>2983</v>
      </c>
      <c r="B1440" s="9" t="s">
        <v>2982</v>
      </c>
      <c r="C1440" s="2">
        <v>4</v>
      </c>
      <c r="D1440" s="2">
        <v>164449129.5</v>
      </c>
      <c r="E1440" s="3">
        <v>0.431594933356303</v>
      </c>
      <c r="F1440" s="2" t="s">
        <v>2709</v>
      </c>
      <c r="G1440" s="2">
        <v>8.0599513644737098E-4</v>
      </c>
    </row>
    <row r="1441" spans="1:7" x14ac:dyDescent="0.35">
      <c r="A1441" s="2" t="s">
        <v>2984</v>
      </c>
      <c r="B1441" s="7" t="s">
        <v>2474</v>
      </c>
      <c r="C1441" s="2">
        <v>3</v>
      </c>
      <c r="D1441" s="2">
        <v>20195612.5</v>
      </c>
      <c r="E1441" s="3">
        <v>0.43835711161220903</v>
      </c>
      <c r="F1441" s="2" t="s">
        <v>2709</v>
      </c>
      <c r="G1441" s="2">
        <v>8.06343803763448E-4</v>
      </c>
    </row>
    <row r="1442" spans="1:7" x14ac:dyDescent="0.35">
      <c r="A1442" s="2" t="s">
        <v>2986</v>
      </c>
      <c r="B1442" s="7" t="s">
        <v>2985</v>
      </c>
      <c r="C1442" s="2">
        <v>2</v>
      </c>
      <c r="D1442" s="2">
        <v>28561493.5</v>
      </c>
      <c r="E1442" s="3">
        <v>0.43465331961436798</v>
      </c>
      <c r="F1442" s="2" t="s">
        <v>2709</v>
      </c>
      <c r="G1442" s="2">
        <v>8.0818963255711797E-4</v>
      </c>
    </row>
    <row r="1443" spans="1:7" x14ac:dyDescent="0.35">
      <c r="A1443" s="2" t="s">
        <v>2988</v>
      </c>
      <c r="B1443" s="7" t="s">
        <v>2987</v>
      </c>
      <c r="C1443" s="2">
        <v>7</v>
      </c>
      <c r="D1443" s="2">
        <v>100464520.5</v>
      </c>
      <c r="E1443" s="3">
        <v>0.43035066263447003</v>
      </c>
      <c r="F1443" s="2" t="s">
        <v>2410</v>
      </c>
      <c r="G1443" s="2">
        <v>8.1418730835752903E-4</v>
      </c>
    </row>
    <row r="1444" spans="1:7" x14ac:dyDescent="0.35">
      <c r="A1444" s="2" t="s">
        <v>2990</v>
      </c>
      <c r="B1444" s="7" t="s">
        <v>2989</v>
      </c>
      <c r="C1444" s="2">
        <v>2</v>
      </c>
      <c r="D1444" s="2">
        <v>163123998.5</v>
      </c>
      <c r="E1444" s="3">
        <v>0.432879292988822</v>
      </c>
      <c r="F1444" s="2" t="s">
        <v>2709</v>
      </c>
      <c r="G1444" s="2">
        <v>8.1615130266448699E-4</v>
      </c>
    </row>
    <row r="1445" spans="1:7" x14ac:dyDescent="0.35">
      <c r="A1445" s="2" t="s">
        <v>2992</v>
      </c>
      <c r="B1445" s="7" t="s">
        <v>2991</v>
      </c>
      <c r="C1445" s="2">
        <v>1</v>
      </c>
      <c r="D1445" s="2">
        <v>150266637.5</v>
      </c>
      <c r="E1445" s="3">
        <v>0.41968262317146798</v>
      </c>
      <c r="F1445" s="2" t="s">
        <v>2845</v>
      </c>
      <c r="G1445" s="2">
        <v>8.1631460986770598E-4</v>
      </c>
    </row>
    <row r="1446" spans="1:7" x14ac:dyDescent="0.35">
      <c r="A1446" s="2" t="s">
        <v>2994</v>
      </c>
      <c r="B1446" s="7" t="s">
        <v>2993</v>
      </c>
      <c r="C1446" s="2">
        <v>19</v>
      </c>
      <c r="D1446" s="2">
        <v>46029910.5</v>
      </c>
      <c r="E1446" s="3">
        <v>0.42993016530211298</v>
      </c>
      <c r="F1446" s="2" t="s">
        <v>2995</v>
      </c>
      <c r="G1446" s="2">
        <v>8.1787765170775097E-4</v>
      </c>
    </row>
    <row r="1447" spans="1:7" x14ac:dyDescent="0.35">
      <c r="A1447" s="2" t="s">
        <v>2997</v>
      </c>
      <c r="B1447" s="7" t="s">
        <v>2996</v>
      </c>
      <c r="C1447" s="2">
        <v>14</v>
      </c>
      <c r="D1447" s="2">
        <v>74946804.5</v>
      </c>
      <c r="E1447" s="3">
        <v>0.43645412830304597</v>
      </c>
      <c r="F1447" s="2" t="s">
        <v>2863</v>
      </c>
      <c r="G1447" s="2">
        <v>8.1952982673107796E-4</v>
      </c>
    </row>
    <row r="1448" spans="1:7" x14ac:dyDescent="0.35">
      <c r="A1448" s="2" t="s">
        <v>2999</v>
      </c>
      <c r="B1448" s="7" t="s">
        <v>2998</v>
      </c>
      <c r="C1448" s="2">
        <v>3</v>
      </c>
      <c r="D1448" s="2">
        <v>46496813.5</v>
      </c>
      <c r="E1448" s="3">
        <v>0.45473236483242702</v>
      </c>
      <c r="F1448" s="2" t="s">
        <v>2826</v>
      </c>
      <c r="G1448" s="2">
        <v>8.1957426375910299E-4</v>
      </c>
    </row>
    <row r="1449" spans="1:7" x14ac:dyDescent="0.35">
      <c r="A1449" s="2" t="s">
        <v>3001</v>
      </c>
      <c r="B1449" s="7" t="s">
        <v>3000</v>
      </c>
      <c r="C1449" s="2">
        <v>12</v>
      </c>
      <c r="D1449" s="2">
        <v>16516865.5</v>
      </c>
      <c r="E1449" s="3">
        <v>0.42055382695410098</v>
      </c>
      <c r="F1449" s="2" t="s">
        <v>2845</v>
      </c>
      <c r="G1449" s="2">
        <v>8.2062137025476598E-4</v>
      </c>
    </row>
    <row r="1450" spans="1:7" x14ac:dyDescent="0.35">
      <c r="A1450" s="2" t="s">
        <v>3003</v>
      </c>
      <c r="B1450" s="7" t="s">
        <v>3002</v>
      </c>
      <c r="C1450" s="2">
        <v>7</v>
      </c>
      <c r="D1450" s="2">
        <v>12276682.5</v>
      </c>
      <c r="E1450" s="3">
        <v>0.43145285366133401</v>
      </c>
      <c r="F1450" s="2" t="s">
        <v>2709</v>
      </c>
      <c r="G1450" s="2">
        <v>8.2169303956805897E-4</v>
      </c>
    </row>
    <row r="1451" spans="1:7" x14ac:dyDescent="0.35">
      <c r="A1451" s="2" t="s">
        <v>3005</v>
      </c>
      <c r="B1451" s="7" t="s">
        <v>3004</v>
      </c>
      <c r="C1451" s="2">
        <v>7</v>
      </c>
      <c r="D1451" s="2">
        <v>75615843.5</v>
      </c>
      <c r="E1451" s="3">
        <v>0.44129723541332599</v>
      </c>
      <c r="F1451" s="2" t="s">
        <v>2863</v>
      </c>
      <c r="G1451" s="2">
        <v>8.2238235668436301E-4</v>
      </c>
    </row>
    <row r="1452" spans="1:7" x14ac:dyDescent="0.35">
      <c r="A1452" s="2" t="s">
        <v>3006</v>
      </c>
      <c r="B1452" s="7" t="s">
        <v>2792</v>
      </c>
      <c r="C1452" s="2">
        <v>19</v>
      </c>
      <c r="D1452" s="2">
        <v>38799872.5</v>
      </c>
      <c r="E1452" s="3">
        <v>0.432309158445429</v>
      </c>
      <c r="F1452" s="2" t="s">
        <v>2709</v>
      </c>
      <c r="G1452" s="2">
        <v>8.2269940301919905E-4</v>
      </c>
    </row>
    <row r="1453" spans="1:7" x14ac:dyDescent="0.35">
      <c r="A1453" s="2" t="s">
        <v>3008</v>
      </c>
      <c r="B1453" s="7" t="s">
        <v>3007</v>
      </c>
      <c r="C1453" s="2">
        <v>19</v>
      </c>
      <c r="D1453" s="2">
        <v>40953737.5</v>
      </c>
      <c r="E1453" s="3">
        <v>0.43421231343382699</v>
      </c>
      <c r="F1453" s="2" t="s">
        <v>2709</v>
      </c>
      <c r="G1453" s="2">
        <v>8.2304400928092498E-4</v>
      </c>
    </row>
    <row r="1454" spans="1:7" x14ac:dyDescent="0.35">
      <c r="A1454" s="2" t="s">
        <v>3009</v>
      </c>
      <c r="B1454" s="7" t="s">
        <v>1323</v>
      </c>
      <c r="C1454" s="2">
        <v>6</v>
      </c>
      <c r="D1454" s="2">
        <v>130505598</v>
      </c>
      <c r="E1454" s="3">
        <v>0.44033531606109899</v>
      </c>
      <c r="F1454" s="2" t="s">
        <v>2863</v>
      </c>
      <c r="G1454" s="2">
        <v>8.2348109853047299E-4</v>
      </c>
    </row>
    <row r="1455" spans="1:7" x14ac:dyDescent="0.35">
      <c r="A1455" s="2" t="s">
        <v>3011</v>
      </c>
      <c r="B1455" s="7" t="s">
        <v>3010</v>
      </c>
      <c r="C1455" s="2">
        <v>5</v>
      </c>
      <c r="D1455" s="2">
        <v>19688347.5</v>
      </c>
      <c r="E1455" s="3">
        <v>0.42116392694225802</v>
      </c>
      <c r="F1455" s="2" t="s">
        <v>2845</v>
      </c>
      <c r="G1455" s="2">
        <v>8.2556604827294501E-4</v>
      </c>
    </row>
    <row r="1456" spans="1:7" x14ac:dyDescent="0.35">
      <c r="A1456" s="2" t="s">
        <v>3013</v>
      </c>
      <c r="B1456" s="7" t="s">
        <v>3012</v>
      </c>
      <c r="C1456" s="2">
        <v>2</v>
      </c>
      <c r="D1456" s="2">
        <v>176931036.5</v>
      </c>
      <c r="E1456" s="3">
        <v>0.45377382644069603</v>
      </c>
      <c r="F1456" s="2" t="s">
        <v>2826</v>
      </c>
      <c r="G1456" s="2">
        <v>8.2556604827294501E-4</v>
      </c>
    </row>
    <row r="1457" spans="1:7" x14ac:dyDescent="0.35">
      <c r="A1457" s="2" t="s">
        <v>3015</v>
      </c>
      <c r="B1457" s="7" t="s">
        <v>3014</v>
      </c>
      <c r="C1457" s="2">
        <v>1</v>
      </c>
      <c r="D1457" s="2">
        <v>48928928.5</v>
      </c>
      <c r="E1457" s="3">
        <v>0.415209124153332</v>
      </c>
      <c r="F1457" s="2" t="s">
        <v>2663</v>
      </c>
      <c r="G1457" s="2">
        <v>8.2998011665198301E-4</v>
      </c>
    </row>
    <row r="1458" spans="1:7" x14ac:dyDescent="0.35">
      <c r="A1458" s="2" t="s">
        <v>3017</v>
      </c>
      <c r="B1458" s="7" t="s">
        <v>3016</v>
      </c>
      <c r="C1458" s="2" t="s">
        <v>407</v>
      </c>
      <c r="D1458" s="2">
        <v>143705035.5</v>
      </c>
      <c r="E1458" s="3">
        <v>0.43260320341636099</v>
      </c>
      <c r="F1458" s="2" t="s">
        <v>2709</v>
      </c>
      <c r="G1458" s="2">
        <v>8.2998011665198301E-4</v>
      </c>
    </row>
    <row r="1459" spans="1:7" x14ac:dyDescent="0.35">
      <c r="A1459" s="2" t="s">
        <v>3019</v>
      </c>
      <c r="B1459" s="7" t="s">
        <v>3018</v>
      </c>
      <c r="C1459" s="2">
        <v>5</v>
      </c>
      <c r="D1459" s="2">
        <v>136953358.5</v>
      </c>
      <c r="E1459" s="3">
        <v>0.41498076520299598</v>
      </c>
      <c r="F1459" s="2" t="s">
        <v>2663</v>
      </c>
      <c r="G1459" s="2">
        <v>8.3175017447509097E-4</v>
      </c>
    </row>
    <row r="1460" spans="1:7" x14ac:dyDescent="0.35">
      <c r="A1460" s="2" t="s">
        <v>3020</v>
      </c>
      <c r="B1460" s="7" t="s">
        <v>2424</v>
      </c>
      <c r="C1460" s="2">
        <v>1</v>
      </c>
      <c r="D1460" s="2">
        <v>2116125</v>
      </c>
      <c r="E1460" s="3">
        <v>0.42077106019488197</v>
      </c>
      <c r="F1460" s="2" t="s">
        <v>2845</v>
      </c>
      <c r="G1460" s="2">
        <v>8.3212301142672202E-4</v>
      </c>
    </row>
    <row r="1461" spans="1:7" x14ac:dyDescent="0.35">
      <c r="A1461" s="2" t="s">
        <v>3021</v>
      </c>
      <c r="B1461" s="7" t="s">
        <v>2482</v>
      </c>
      <c r="C1461" s="2">
        <v>4</v>
      </c>
      <c r="D1461" s="2">
        <v>40426032.5</v>
      </c>
      <c r="E1461" s="3">
        <v>0.44737133722130901</v>
      </c>
      <c r="F1461" s="2" t="s">
        <v>3022</v>
      </c>
      <c r="G1461" s="2">
        <v>8.3457860454258699E-4</v>
      </c>
    </row>
    <row r="1462" spans="1:7" x14ac:dyDescent="0.35">
      <c r="A1462" s="2" t="s">
        <v>3024</v>
      </c>
      <c r="B1462" s="7" t="s">
        <v>3023</v>
      </c>
      <c r="C1462" s="2">
        <v>7</v>
      </c>
      <c r="D1462" s="2">
        <v>143947724.5</v>
      </c>
      <c r="E1462" s="3">
        <v>0.45980538620579497</v>
      </c>
      <c r="F1462" s="2" t="s">
        <v>2826</v>
      </c>
      <c r="G1462" s="2">
        <v>8.3678024612004803E-4</v>
      </c>
    </row>
    <row r="1463" spans="1:7" x14ac:dyDescent="0.35">
      <c r="A1463" s="2" t="s">
        <v>3026</v>
      </c>
      <c r="B1463" s="7" t="s">
        <v>3025</v>
      </c>
      <c r="C1463" s="2">
        <v>16</v>
      </c>
      <c r="D1463" s="2">
        <v>84695784.5</v>
      </c>
      <c r="E1463" s="3">
        <v>0.39401417129147698</v>
      </c>
      <c r="F1463" s="2" t="s">
        <v>3027</v>
      </c>
      <c r="G1463" s="2">
        <v>8.4104513336925001E-4</v>
      </c>
    </row>
    <row r="1464" spans="1:7" x14ac:dyDescent="0.35">
      <c r="A1464" s="2" t="s">
        <v>3029</v>
      </c>
      <c r="B1464" s="7" t="s">
        <v>3028</v>
      </c>
      <c r="C1464" s="2">
        <v>19</v>
      </c>
      <c r="D1464" s="2">
        <v>120023034.5</v>
      </c>
      <c r="E1464" s="3">
        <v>0.40782680984060898</v>
      </c>
      <c r="F1464" s="2" t="s">
        <v>2909</v>
      </c>
      <c r="G1464" s="2">
        <v>8.4471087413202201E-4</v>
      </c>
    </row>
    <row r="1465" spans="1:7" x14ac:dyDescent="0.35">
      <c r="A1465" s="2" t="s">
        <v>3031</v>
      </c>
      <c r="B1465" s="7" t="s">
        <v>3030</v>
      </c>
      <c r="C1465" s="2">
        <v>2</v>
      </c>
      <c r="D1465" s="2">
        <v>35769876.5</v>
      </c>
      <c r="E1465" s="3">
        <v>0.41384258559335402</v>
      </c>
      <c r="F1465" s="2" t="s">
        <v>2663</v>
      </c>
      <c r="G1465" s="2">
        <v>8.4471087413202201E-4</v>
      </c>
    </row>
    <row r="1466" spans="1:7" x14ac:dyDescent="0.35">
      <c r="A1466" s="2" t="s">
        <v>3033</v>
      </c>
      <c r="B1466" s="7" t="s">
        <v>3032</v>
      </c>
      <c r="C1466" s="2">
        <v>19</v>
      </c>
      <c r="D1466" s="2">
        <v>31213086.5</v>
      </c>
      <c r="E1466" s="3">
        <v>0.42311142514308298</v>
      </c>
      <c r="F1466" s="2" t="s">
        <v>2845</v>
      </c>
      <c r="G1466" s="2">
        <v>8.4592502199285695E-4</v>
      </c>
    </row>
    <row r="1467" spans="1:7" x14ac:dyDescent="0.35">
      <c r="A1467" s="2" t="s">
        <v>3035</v>
      </c>
      <c r="B1467" s="7" t="s">
        <v>3034</v>
      </c>
      <c r="C1467" s="2">
        <v>1</v>
      </c>
      <c r="D1467" s="2">
        <v>17690419.5</v>
      </c>
      <c r="E1467" s="3">
        <v>0.440999740029207</v>
      </c>
      <c r="F1467" s="2" t="s">
        <v>2863</v>
      </c>
      <c r="G1467" s="2">
        <v>8.4592502199285695E-4</v>
      </c>
    </row>
    <row r="1468" spans="1:7" x14ac:dyDescent="0.35">
      <c r="A1468" s="2" t="s">
        <v>3037</v>
      </c>
      <c r="B1468" s="7" t="s">
        <v>3036</v>
      </c>
      <c r="C1468" s="2">
        <v>16</v>
      </c>
      <c r="D1468" s="2">
        <v>49426478.5</v>
      </c>
      <c r="E1468" s="3">
        <v>0.45420531347458998</v>
      </c>
      <c r="F1468" s="2" t="s">
        <v>2826</v>
      </c>
      <c r="G1468" s="2">
        <v>8.4592502199285695E-4</v>
      </c>
    </row>
    <row r="1469" spans="1:7" x14ac:dyDescent="0.35">
      <c r="A1469" s="2" t="s">
        <v>3039</v>
      </c>
      <c r="B1469" s="7" t="s">
        <v>3038</v>
      </c>
      <c r="C1469" s="2">
        <v>20</v>
      </c>
      <c r="D1469" s="2">
        <v>7460991.5</v>
      </c>
      <c r="E1469" s="3">
        <v>0.42571890727027101</v>
      </c>
      <c r="F1469" s="2" t="s">
        <v>2845</v>
      </c>
      <c r="G1469" s="2">
        <v>8.5167660139030702E-4</v>
      </c>
    </row>
    <row r="1470" spans="1:7" x14ac:dyDescent="0.35">
      <c r="A1470" s="2" t="s">
        <v>3041</v>
      </c>
      <c r="B1470" s="7" t="s">
        <v>3040</v>
      </c>
      <c r="C1470" s="2">
        <v>17</v>
      </c>
      <c r="D1470" s="2">
        <v>4168295.5</v>
      </c>
      <c r="E1470" s="3">
        <v>0.43555053111959202</v>
      </c>
      <c r="F1470" s="2" t="s">
        <v>2863</v>
      </c>
      <c r="G1470" s="2">
        <v>8.5167660139030702E-4</v>
      </c>
    </row>
    <row r="1471" spans="1:7" x14ac:dyDescent="0.35">
      <c r="A1471" s="2" t="s">
        <v>3043</v>
      </c>
      <c r="B1471" s="7" t="s">
        <v>3042</v>
      </c>
      <c r="C1471" s="2">
        <v>3</v>
      </c>
      <c r="D1471" s="2">
        <v>88190117.5</v>
      </c>
      <c r="E1471" s="3">
        <v>0.42299897117312202</v>
      </c>
      <c r="F1471" s="2" t="s">
        <v>2845</v>
      </c>
      <c r="G1471" s="2">
        <v>8.5235833305953102E-4</v>
      </c>
    </row>
    <row r="1472" spans="1:7" x14ac:dyDescent="0.35">
      <c r="A1472" s="2" t="s">
        <v>3044</v>
      </c>
      <c r="B1472" s="7" t="s">
        <v>1763</v>
      </c>
      <c r="C1472" s="2">
        <v>16</v>
      </c>
      <c r="D1472" s="2">
        <v>134567.5</v>
      </c>
      <c r="E1472" s="3">
        <v>0.41867298426190402</v>
      </c>
      <c r="F1472" s="2" t="s">
        <v>2663</v>
      </c>
      <c r="G1472" s="2">
        <v>8.5422679859617804E-4</v>
      </c>
    </row>
    <row r="1473" spans="1:7" x14ac:dyDescent="0.35">
      <c r="A1473" s="2" t="s">
        <v>3046</v>
      </c>
      <c r="B1473" s="7" t="s">
        <v>3045</v>
      </c>
      <c r="C1473" s="2">
        <v>9</v>
      </c>
      <c r="D1473" s="2">
        <v>2193525.5</v>
      </c>
      <c r="E1473" s="3">
        <v>0.40447561269489002</v>
      </c>
      <c r="F1473" s="2" t="s">
        <v>2909</v>
      </c>
      <c r="G1473" s="2">
        <v>8.5797045798593498E-4</v>
      </c>
    </row>
    <row r="1474" spans="1:7" x14ac:dyDescent="0.35">
      <c r="A1474" s="2" t="s">
        <v>3048</v>
      </c>
      <c r="B1474" s="7" t="s">
        <v>3047</v>
      </c>
      <c r="C1474" s="2">
        <v>11</v>
      </c>
      <c r="D1474" s="2">
        <v>75561363.5</v>
      </c>
      <c r="E1474" s="3">
        <v>0.44391682353363998</v>
      </c>
      <c r="F1474" s="2" t="s">
        <v>2863</v>
      </c>
      <c r="G1474" s="2">
        <v>8.5967693911735699E-4</v>
      </c>
    </row>
    <row r="1475" spans="1:7" x14ac:dyDescent="0.35">
      <c r="A1475" s="2" t="s">
        <v>3050</v>
      </c>
      <c r="B1475" s="7" t="s">
        <v>3049</v>
      </c>
      <c r="C1475" s="2">
        <v>10</v>
      </c>
      <c r="D1475" s="2">
        <v>62414529.5</v>
      </c>
      <c r="E1475" s="3">
        <v>0.455172975419395</v>
      </c>
      <c r="F1475" s="2" t="s">
        <v>2538</v>
      </c>
      <c r="G1475" s="2">
        <v>8.5967693911735699E-4</v>
      </c>
    </row>
    <row r="1476" spans="1:7" x14ac:dyDescent="0.35">
      <c r="A1476" s="2" t="s">
        <v>3052</v>
      </c>
      <c r="B1476" s="7" t="s">
        <v>3051</v>
      </c>
      <c r="C1476" s="2">
        <v>2</v>
      </c>
      <c r="D1476" s="2">
        <v>138773292.5</v>
      </c>
      <c r="E1476" s="3">
        <v>0.41678406407084101</v>
      </c>
      <c r="F1476" s="2" t="s">
        <v>2663</v>
      </c>
      <c r="G1476" s="2">
        <v>8.6304287865125999E-4</v>
      </c>
    </row>
    <row r="1477" spans="1:7" x14ac:dyDescent="0.35">
      <c r="A1477" s="2" t="s">
        <v>3054</v>
      </c>
      <c r="B1477" s="7" t="s">
        <v>3053</v>
      </c>
      <c r="C1477" s="2">
        <v>11</v>
      </c>
      <c r="D1477" s="2">
        <v>60162890.5</v>
      </c>
      <c r="E1477" s="3">
        <v>0.43622923169920802</v>
      </c>
      <c r="F1477" s="2" t="s">
        <v>2863</v>
      </c>
      <c r="G1477" s="2">
        <v>8.64110816996694E-4</v>
      </c>
    </row>
    <row r="1478" spans="1:7" x14ac:dyDescent="0.35">
      <c r="A1478" s="2" t="s">
        <v>3056</v>
      </c>
      <c r="B1478" s="7" t="s">
        <v>3055</v>
      </c>
      <c r="C1478" s="2">
        <v>19</v>
      </c>
      <c r="D1478" s="2">
        <v>11664160.5</v>
      </c>
      <c r="E1478" s="3">
        <v>0.42875137711717298</v>
      </c>
      <c r="F1478" s="2" t="s">
        <v>2995</v>
      </c>
      <c r="G1478" s="2">
        <v>8.6752481866161902E-4</v>
      </c>
    </row>
    <row r="1479" spans="1:7" x14ac:dyDescent="0.35">
      <c r="A1479" s="2" t="s">
        <v>3058</v>
      </c>
      <c r="B1479" s="7" t="s">
        <v>3057</v>
      </c>
      <c r="C1479" s="2">
        <v>7</v>
      </c>
      <c r="D1479" s="2">
        <v>99998578.5</v>
      </c>
      <c r="E1479" s="3">
        <v>0.43524309590813998</v>
      </c>
      <c r="F1479" s="2" t="s">
        <v>2709</v>
      </c>
      <c r="G1479" s="2">
        <v>8.68714255135943E-4</v>
      </c>
    </row>
    <row r="1480" spans="1:7" x14ac:dyDescent="0.35">
      <c r="A1480" s="2" t="s">
        <v>3059</v>
      </c>
      <c r="B1480" s="7" t="s">
        <v>1392</v>
      </c>
      <c r="C1480" s="2">
        <v>9</v>
      </c>
      <c r="D1480" s="2">
        <v>140063254.5</v>
      </c>
      <c r="E1480" s="3">
        <v>0.41878153408727797</v>
      </c>
      <c r="F1480" s="2" t="s">
        <v>2663</v>
      </c>
      <c r="G1480" s="2">
        <v>8.6898283082014101E-4</v>
      </c>
    </row>
    <row r="1481" spans="1:7" x14ac:dyDescent="0.35">
      <c r="A1481" s="2" t="s">
        <v>3061</v>
      </c>
      <c r="B1481" s="7" t="s">
        <v>3060</v>
      </c>
      <c r="C1481" s="2">
        <v>5</v>
      </c>
      <c r="D1481" s="2">
        <v>156512916.5</v>
      </c>
      <c r="E1481" s="3">
        <v>0.45446174288313901</v>
      </c>
      <c r="F1481" s="2" t="s">
        <v>2826</v>
      </c>
      <c r="G1481" s="2">
        <v>8.7129095980358203E-4</v>
      </c>
    </row>
    <row r="1482" spans="1:7" x14ac:dyDescent="0.35">
      <c r="A1482" s="2" t="s">
        <v>3062</v>
      </c>
      <c r="B1482" s="7" t="s">
        <v>859</v>
      </c>
      <c r="C1482" s="2">
        <v>17</v>
      </c>
      <c r="D1482" s="2">
        <v>72742871.5</v>
      </c>
      <c r="E1482" s="3">
        <v>0.42832525989150799</v>
      </c>
      <c r="F1482" s="2" t="s">
        <v>2995</v>
      </c>
      <c r="G1482" s="2">
        <v>8.7159824279853997E-4</v>
      </c>
    </row>
    <row r="1483" spans="1:7" x14ac:dyDescent="0.35">
      <c r="A1483" s="2" t="s">
        <v>3064</v>
      </c>
      <c r="B1483" s="7" t="s">
        <v>3063</v>
      </c>
      <c r="C1483" s="2">
        <v>9</v>
      </c>
      <c r="D1483" s="2">
        <v>111777764.5</v>
      </c>
      <c r="E1483" s="3">
        <v>0.424202983190204</v>
      </c>
      <c r="F1483" s="2" t="s">
        <v>2845</v>
      </c>
      <c r="G1483" s="2">
        <v>8.7525337952928104E-4</v>
      </c>
    </row>
    <row r="1484" spans="1:7" x14ac:dyDescent="0.35">
      <c r="A1484" s="2" t="s">
        <v>3066</v>
      </c>
      <c r="B1484" s="7" t="s">
        <v>3065</v>
      </c>
      <c r="C1484" s="2">
        <v>2</v>
      </c>
      <c r="D1484" s="2">
        <v>176790742.5</v>
      </c>
      <c r="E1484" s="3">
        <v>0.44095480601187198</v>
      </c>
      <c r="F1484" s="2" t="s">
        <v>2863</v>
      </c>
      <c r="G1484" s="2">
        <v>8.7594405475290796E-4</v>
      </c>
    </row>
    <row r="1485" spans="1:7" x14ac:dyDescent="0.35">
      <c r="A1485" s="2" t="s">
        <v>3068</v>
      </c>
      <c r="B1485" s="7" t="s">
        <v>3067</v>
      </c>
      <c r="C1485" s="2">
        <v>8</v>
      </c>
      <c r="D1485" s="2">
        <v>1954959.5</v>
      </c>
      <c r="E1485" s="3">
        <v>0.48177727992032898</v>
      </c>
      <c r="F1485" s="2" t="s">
        <v>3069</v>
      </c>
      <c r="G1485" s="2">
        <v>8.7892466435311105E-4</v>
      </c>
    </row>
    <row r="1486" spans="1:7" x14ac:dyDescent="0.35">
      <c r="A1486" s="2" t="s">
        <v>3071</v>
      </c>
      <c r="B1486" s="7" t="s">
        <v>3070</v>
      </c>
      <c r="C1486" s="2">
        <v>10</v>
      </c>
      <c r="D1486" s="2">
        <v>15254015.5</v>
      </c>
      <c r="E1486" s="3">
        <v>0.41652210636164899</v>
      </c>
      <c r="F1486" s="2" t="s">
        <v>2663</v>
      </c>
      <c r="G1486" s="2">
        <v>8.8052995599487605E-4</v>
      </c>
    </row>
    <row r="1487" spans="1:7" x14ac:dyDescent="0.35">
      <c r="A1487" s="2" t="s">
        <v>3073</v>
      </c>
      <c r="B1487" s="7" t="s">
        <v>3072</v>
      </c>
      <c r="C1487" s="2">
        <v>5</v>
      </c>
      <c r="D1487" s="2">
        <v>145668094.5</v>
      </c>
      <c r="E1487" s="3">
        <v>0.42200262298789198</v>
      </c>
      <c r="F1487" s="2" t="s">
        <v>2845</v>
      </c>
      <c r="G1487" s="2">
        <v>8.8170523701825603E-4</v>
      </c>
    </row>
    <row r="1488" spans="1:7" x14ac:dyDescent="0.35">
      <c r="A1488" s="2" t="s">
        <v>3075</v>
      </c>
      <c r="B1488" s="7" t="s">
        <v>3074</v>
      </c>
      <c r="C1488" s="2">
        <v>1</v>
      </c>
      <c r="D1488" s="2">
        <v>1264139.5</v>
      </c>
      <c r="E1488" s="3">
        <v>0.455313650675853</v>
      </c>
      <c r="F1488" s="2" t="s">
        <v>2826</v>
      </c>
      <c r="G1488" s="2">
        <v>8.8467784607948105E-4</v>
      </c>
    </row>
    <row r="1489" spans="1:7" x14ac:dyDescent="0.35">
      <c r="A1489" s="2" t="s">
        <v>3077</v>
      </c>
      <c r="B1489" s="7" t="s">
        <v>3076</v>
      </c>
      <c r="C1489" s="2">
        <v>7</v>
      </c>
      <c r="D1489" s="2">
        <v>1098780.5</v>
      </c>
      <c r="E1489" s="3">
        <v>0.40789579968899797</v>
      </c>
      <c r="F1489" s="2" t="s">
        <v>2909</v>
      </c>
      <c r="G1489" s="2">
        <v>8.8586626054077203E-4</v>
      </c>
    </row>
    <row r="1490" spans="1:7" x14ac:dyDescent="0.35">
      <c r="A1490" s="2" t="s">
        <v>3079</v>
      </c>
      <c r="B1490" s="7" t="s">
        <v>3078</v>
      </c>
      <c r="C1490" s="2">
        <v>7</v>
      </c>
      <c r="D1490" s="2">
        <v>130615147.5</v>
      </c>
      <c r="E1490" s="3">
        <v>0.437908158856818</v>
      </c>
      <c r="F1490" s="2" t="s">
        <v>2863</v>
      </c>
      <c r="G1490" s="2">
        <v>8.8586626054077203E-4</v>
      </c>
    </row>
    <row r="1491" spans="1:7" x14ac:dyDescent="0.35">
      <c r="A1491" s="2" t="s">
        <v>3081</v>
      </c>
      <c r="B1491" s="7" t="s">
        <v>3080</v>
      </c>
      <c r="C1491" s="2">
        <v>17</v>
      </c>
      <c r="D1491" s="2">
        <v>47283917.5</v>
      </c>
      <c r="E1491" s="3">
        <v>0.48472507261764097</v>
      </c>
      <c r="F1491" s="2" t="s">
        <v>2890</v>
      </c>
      <c r="G1491" s="2">
        <v>8.8595952223367597E-4</v>
      </c>
    </row>
    <row r="1492" spans="1:7" x14ac:dyDescent="0.35">
      <c r="A1492" s="2" t="s">
        <v>3083</v>
      </c>
      <c r="B1492" s="7" t="s">
        <v>3082</v>
      </c>
      <c r="C1492" s="2">
        <v>2</v>
      </c>
      <c r="D1492" s="2">
        <v>10567634.5</v>
      </c>
      <c r="E1492" s="3">
        <v>0.42763898240669002</v>
      </c>
      <c r="F1492" s="2" t="s">
        <v>2995</v>
      </c>
      <c r="G1492" s="2">
        <v>8.8913309176053804E-4</v>
      </c>
    </row>
    <row r="1493" spans="1:7" x14ac:dyDescent="0.35">
      <c r="A1493" s="2" t="s">
        <v>3085</v>
      </c>
      <c r="B1493" s="7" t="s">
        <v>3084</v>
      </c>
      <c r="C1493" s="2">
        <v>14</v>
      </c>
      <c r="D1493" s="2">
        <v>21966907.5</v>
      </c>
      <c r="E1493" s="3">
        <v>0.39946151976773497</v>
      </c>
      <c r="F1493" s="2" t="s">
        <v>3086</v>
      </c>
      <c r="G1493" s="2">
        <v>8.9244407849202597E-4</v>
      </c>
    </row>
    <row r="1494" spans="1:7" x14ac:dyDescent="0.35">
      <c r="A1494" s="2" t="s">
        <v>3088</v>
      </c>
      <c r="B1494" s="7" t="s">
        <v>3087</v>
      </c>
      <c r="C1494" s="2">
        <v>7</v>
      </c>
      <c r="D1494" s="2">
        <v>149244316.5</v>
      </c>
      <c r="E1494" s="3">
        <v>0.41505507386144502</v>
      </c>
      <c r="F1494" s="2" t="s">
        <v>2663</v>
      </c>
      <c r="G1494" s="2">
        <v>8.96894278095757E-4</v>
      </c>
    </row>
    <row r="1495" spans="1:7" x14ac:dyDescent="0.35">
      <c r="A1495" s="2" t="s">
        <v>3090</v>
      </c>
      <c r="B1495" s="7" t="s">
        <v>3089</v>
      </c>
      <c r="C1495" s="2">
        <v>12</v>
      </c>
      <c r="D1495" s="2">
        <v>72316926.5</v>
      </c>
      <c r="E1495" s="3">
        <v>0.43322441903106701</v>
      </c>
      <c r="F1495" s="2" t="s">
        <v>3091</v>
      </c>
      <c r="G1495" s="2">
        <v>8.9780424771931098E-4</v>
      </c>
    </row>
    <row r="1496" spans="1:7" x14ac:dyDescent="0.35">
      <c r="A1496" s="2" t="s">
        <v>3093</v>
      </c>
      <c r="B1496" s="7" t="s">
        <v>3092</v>
      </c>
      <c r="C1496" s="2">
        <v>12</v>
      </c>
      <c r="D1496" s="2">
        <v>46313075.5</v>
      </c>
      <c r="E1496" s="3">
        <v>0.43637110051794198</v>
      </c>
      <c r="F1496" s="2" t="s">
        <v>2863</v>
      </c>
      <c r="G1496" s="2">
        <v>9.0737712137325401E-4</v>
      </c>
    </row>
    <row r="1497" spans="1:7" x14ac:dyDescent="0.35">
      <c r="A1497" s="2" t="s">
        <v>3095</v>
      </c>
      <c r="B1497" s="7" t="s">
        <v>3094</v>
      </c>
      <c r="C1497" s="2">
        <v>10</v>
      </c>
      <c r="D1497" s="2">
        <v>96093072.5</v>
      </c>
      <c r="E1497" s="3">
        <v>0.43185193825659002</v>
      </c>
      <c r="F1497" s="2" t="s">
        <v>2995</v>
      </c>
      <c r="G1497" s="2">
        <v>9.14414607614856E-4</v>
      </c>
    </row>
    <row r="1498" spans="1:7" x14ac:dyDescent="0.35">
      <c r="A1498" s="2" t="s">
        <v>3097</v>
      </c>
      <c r="B1498" s="7" t="s">
        <v>3096</v>
      </c>
      <c r="C1498" s="2" t="s">
        <v>407</v>
      </c>
      <c r="D1498" s="2">
        <v>152141738.5</v>
      </c>
      <c r="E1498" s="3">
        <v>0.44232894594685401</v>
      </c>
      <c r="F1498" s="2" t="s">
        <v>3022</v>
      </c>
      <c r="G1498" s="2">
        <v>9.2058988380666802E-4</v>
      </c>
    </row>
    <row r="1499" spans="1:7" x14ac:dyDescent="0.35">
      <c r="A1499" s="2" t="s">
        <v>3099</v>
      </c>
      <c r="B1499" s="7" t="s">
        <v>3098</v>
      </c>
      <c r="C1499" s="2">
        <v>16</v>
      </c>
      <c r="D1499" s="2">
        <v>84212156.5</v>
      </c>
      <c r="E1499" s="3">
        <v>0.42494622021627698</v>
      </c>
      <c r="F1499" s="2" t="s">
        <v>2845</v>
      </c>
      <c r="G1499" s="2">
        <v>9.2378242352997905E-4</v>
      </c>
    </row>
    <row r="1500" spans="1:7" x14ac:dyDescent="0.35">
      <c r="A1500" s="2" t="s">
        <v>3101</v>
      </c>
      <c r="B1500" s="7" t="s">
        <v>3100</v>
      </c>
      <c r="C1500" s="2">
        <v>16</v>
      </c>
      <c r="D1500" s="2">
        <v>24930878.5</v>
      </c>
      <c r="E1500" s="3">
        <v>0.43612255450660498</v>
      </c>
      <c r="F1500" s="2" t="s">
        <v>2863</v>
      </c>
      <c r="G1500" s="2">
        <v>9.2558561699505003E-4</v>
      </c>
    </row>
    <row r="1501" spans="1:7" x14ac:dyDescent="0.35">
      <c r="A1501" s="2" t="s">
        <v>3103</v>
      </c>
      <c r="B1501" s="7" t="s">
        <v>3102</v>
      </c>
      <c r="C1501" s="2">
        <v>9</v>
      </c>
      <c r="D1501" s="2">
        <v>120477028.5</v>
      </c>
      <c r="E1501" s="3">
        <v>0.40269535000311701</v>
      </c>
      <c r="F1501" s="2" t="s">
        <v>2909</v>
      </c>
      <c r="G1501" s="2">
        <v>9.3490924983964804E-4</v>
      </c>
    </row>
    <row r="1502" spans="1:7" x14ac:dyDescent="0.35">
      <c r="A1502" s="2" t="s">
        <v>3105</v>
      </c>
      <c r="B1502" s="7" t="s">
        <v>3104</v>
      </c>
      <c r="C1502" s="2">
        <v>6</v>
      </c>
      <c r="D1502" s="2">
        <v>111880324.5</v>
      </c>
      <c r="E1502" s="3">
        <v>0.42907010992125399</v>
      </c>
      <c r="F1502" s="2" t="s">
        <v>2995</v>
      </c>
      <c r="G1502" s="2">
        <v>9.4047472757642495E-4</v>
      </c>
    </row>
    <row r="1503" spans="1:7" x14ac:dyDescent="0.35">
      <c r="A1503" s="2" t="s">
        <v>3106</v>
      </c>
      <c r="B1503" s="7" t="s">
        <v>565</v>
      </c>
      <c r="C1503" s="2">
        <v>18</v>
      </c>
      <c r="D1503" s="2">
        <v>34376601.5</v>
      </c>
      <c r="E1503" s="3">
        <v>0.42416601828822997</v>
      </c>
      <c r="F1503" s="2" t="s">
        <v>2845</v>
      </c>
      <c r="G1503" s="2">
        <v>9.4095673627470598E-4</v>
      </c>
    </row>
    <row r="1504" spans="1:7" x14ac:dyDescent="0.35">
      <c r="A1504" s="2" t="s">
        <v>3108</v>
      </c>
      <c r="B1504" s="7" t="s">
        <v>3107</v>
      </c>
      <c r="C1504" s="2">
        <v>14</v>
      </c>
      <c r="D1504" s="2">
        <v>64692646.5</v>
      </c>
      <c r="E1504" s="3">
        <v>0.42547343157259399</v>
      </c>
      <c r="F1504" s="2" t="s">
        <v>2845</v>
      </c>
      <c r="G1504" s="2">
        <v>9.41262600611446E-4</v>
      </c>
    </row>
    <row r="1505" spans="1:7" x14ac:dyDescent="0.35">
      <c r="A1505" s="2" t="s">
        <v>3110</v>
      </c>
      <c r="B1505" s="7" t="s">
        <v>3109</v>
      </c>
      <c r="C1505" s="2">
        <v>3</v>
      </c>
      <c r="D1505" s="2">
        <v>264980.5</v>
      </c>
      <c r="E1505" s="3">
        <v>0.40171376743738901</v>
      </c>
      <c r="F1505" s="2" t="s">
        <v>2909</v>
      </c>
      <c r="G1505" s="2">
        <v>9.4365512180442999E-4</v>
      </c>
    </row>
    <row r="1506" spans="1:7" x14ac:dyDescent="0.35">
      <c r="A1506" s="2" t="s">
        <v>3112</v>
      </c>
      <c r="B1506" s="7" t="s">
        <v>3111</v>
      </c>
      <c r="C1506" s="2">
        <v>1</v>
      </c>
      <c r="D1506" s="2">
        <v>213165856.5</v>
      </c>
      <c r="E1506" s="3">
        <v>0.45172377792746499</v>
      </c>
      <c r="F1506" s="2" t="s">
        <v>3113</v>
      </c>
      <c r="G1506" s="2">
        <v>9.4365512180442999E-4</v>
      </c>
    </row>
    <row r="1507" spans="1:7" x14ac:dyDescent="0.35">
      <c r="A1507" s="2" t="s">
        <v>3115</v>
      </c>
      <c r="B1507" s="7" t="s">
        <v>3114</v>
      </c>
      <c r="C1507" s="2">
        <v>2</v>
      </c>
      <c r="D1507" s="2">
        <v>87303773.5</v>
      </c>
      <c r="E1507" s="3">
        <v>0.46528710654890598</v>
      </c>
      <c r="F1507" s="2" t="s">
        <v>3116</v>
      </c>
      <c r="G1507" s="2">
        <v>9.4365512180442999E-4</v>
      </c>
    </row>
    <row r="1508" spans="1:7" x14ac:dyDescent="0.35">
      <c r="A1508" s="2" t="s">
        <v>3118</v>
      </c>
      <c r="B1508" s="7" t="s">
        <v>3117</v>
      </c>
      <c r="C1508" s="2">
        <v>7</v>
      </c>
      <c r="D1508" s="2">
        <v>100486199.5</v>
      </c>
      <c r="E1508" s="3">
        <v>0.44487999193141697</v>
      </c>
      <c r="F1508" s="2" t="s">
        <v>3022</v>
      </c>
      <c r="G1508" s="2">
        <v>9.4395469731841405E-4</v>
      </c>
    </row>
    <row r="1509" spans="1:7" x14ac:dyDescent="0.35">
      <c r="A1509" s="2" t="s">
        <v>3120</v>
      </c>
      <c r="B1509" s="7" t="s">
        <v>3119</v>
      </c>
      <c r="C1509" s="2">
        <v>15</v>
      </c>
      <c r="D1509" s="2">
        <v>42140271.5</v>
      </c>
      <c r="E1509" s="3">
        <v>0.38450341164366603</v>
      </c>
      <c r="F1509" s="2" t="s">
        <v>2937</v>
      </c>
      <c r="G1509" s="2">
        <v>9.4461763361710705E-4</v>
      </c>
    </row>
    <row r="1510" spans="1:7" x14ac:dyDescent="0.35">
      <c r="A1510" s="2" t="s">
        <v>3122</v>
      </c>
      <c r="B1510" s="7" t="s">
        <v>3121</v>
      </c>
      <c r="C1510" s="2">
        <v>15</v>
      </c>
      <c r="D1510" s="2">
        <v>57599242.5</v>
      </c>
      <c r="E1510" s="3">
        <v>0.416732543814609</v>
      </c>
      <c r="F1510" s="2" t="s">
        <v>2663</v>
      </c>
      <c r="G1510" s="2">
        <v>9.4536111702534398E-4</v>
      </c>
    </row>
    <row r="1511" spans="1:7" x14ac:dyDescent="0.35">
      <c r="A1511" s="2" t="s">
        <v>3124</v>
      </c>
      <c r="B1511" s="7" t="s">
        <v>3123</v>
      </c>
      <c r="C1511" s="2">
        <v>14</v>
      </c>
      <c r="D1511" s="2">
        <v>65550722.5</v>
      </c>
      <c r="E1511" s="3">
        <v>0.40686542846635798</v>
      </c>
      <c r="F1511" s="2" t="s">
        <v>2909</v>
      </c>
      <c r="G1511" s="2">
        <v>9.4776752751732601E-4</v>
      </c>
    </row>
    <row r="1512" spans="1:7" x14ac:dyDescent="0.35">
      <c r="A1512" s="2" t="s">
        <v>3126</v>
      </c>
      <c r="B1512" s="7" t="s">
        <v>3125</v>
      </c>
      <c r="C1512" s="2">
        <v>2</v>
      </c>
      <c r="D1512" s="2">
        <v>88876180.5</v>
      </c>
      <c r="E1512" s="3">
        <v>0.40471965764149698</v>
      </c>
      <c r="F1512" s="2" t="s">
        <v>2909</v>
      </c>
      <c r="G1512" s="2">
        <v>9.4849375512179898E-4</v>
      </c>
    </row>
    <row r="1513" spans="1:7" x14ac:dyDescent="0.35">
      <c r="A1513" s="2" t="s">
        <v>3128</v>
      </c>
      <c r="B1513" s="7" t="s">
        <v>3127</v>
      </c>
      <c r="C1513" s="2">
        <v>6</v>
      </c>
      <c r="D1513" s="2">
        <v>99848165.5</v>
      </c>
      <c r="E1513" s="3">
        <v>0.41482666857323802</v>
      </c>
      <c r="F1513" s="2" t="s">
        <v>3129</v>
      </c>
      <c r="G1513" s="2">
        <v>9.4849375512179898E-4</v>
      </c>
    </row>
    <row r="1514" spans="1:7" x14ac:dyDescent="0.35">
      <c r="A1514" s="2" t="s">
        <v>3131</v>
      </c>
      <c r="B1514" s="7" t="s">
        <v>3130</v>
      </c>
      <c r="C1514" s="2">
        <v>16</v>
      </c>
      <c r="D1514" s="2">
        <v>55199820.5</v>
      </c>
      <c r="E1514" s="3">
        <v>0.42294558217920603</v>
      </c>
      <c r="F1514" s="2" t="s">
        <v>2845</v>
      </c>
      <c r="G1514" s="2">
        <v>9.4849375512179898E-4</v>
      </c>
    </row>
    <row r="1515" spans="1:7" x14ac:dyDescent="0.35">
      <c r="A1515" s="2" t="s">
        <v>3133</v>
      </c>
      <c r="B1515" s="7" t="s">
        <v>3132</v>
      </c>
      <c r="C1515" s="2">
        <v>11</v>
      </c>
      <c r="D1515" s="2">
        <v>43877904.5</v>
      </c>
      <c r="E1515" s="3">
        <v>0.44802471800953603</v>
      </c>
      <c r="F1515" s="2" t="s">
        <v>3113</v>
      </c>
      <c r="G1515" s="2">
        <v>9.4953774147775504E-4</v>
      </c>
    </row>
    <row r="1516" spans="1:7" x14ac:dyDescent="0.35">
      <c r="A1516" s="2" t="s">
        <v>3134</v>
      </c>
      <c r="B1516" s="7" t="s">
        <v>850</v>
      </c>
      <c r="C1516" s="2">
        <v>8</v>
      </c>
      <c r="D1516" s="2">
        <v>54685961.5</v>
      </c>
      <c r="E1516" s="3">
        <v>0.40655650263406201</v>
      </c>
      <c r="F1516" s="2" t="s">
        <v>2909</v>
      </c>
      <c r="G1516" s="2">
        <v>9.4975843029443798E-4</v>
      </c>
    </row>
    <row r="1517" spans="1:7" x14ac:dyDescent="0.35">
      <c r="A1517" s="2" t="s">
        <v>3136</v>
      </c>
      <c r="B1517" s="7" t="s">
        <v>3135</v>
      </c>
      <c r="C1517" s="2">
        <v>6</v>
      </c>
      <c r="D1517" s="2">
        <v>76419343.5</v>
      </c>
      <c r="E1517" s="3">
        <v>0.41725756736175301</v>
      </c>
      <c r="F1517" s="2" t="s">
        <v>2845</v>
      </c>
      <c r="G1517" s="2">
        <v>9.4975843029443798E-4</v>
      </c>
    </row>
    <row r="1518" spans="1:7" x14ac:dyDescent="0.35">
      <c r="A1518" s="2" t="s">
        <v>3138</v>
      </c>
      <c r="B1518" s="7" t="s">
        <v>3137</v>
      </c>
      <c r="C1518" s="2">
        <v>12</v>
      </c>
      <c r="D1518" s="2">
        <v>142441108.5</v>
      </c>
      <c r="E1518" s="3">
        <v>0.43276753366569998</v>
      </c>
      <c r="F1518" s="2" t="s">
        <v>2709</v>
      </c>
      <c r="G1518" s="2">
        <v>9.4975843029443798E-4</v>
      </c>
    </row>
    <row r="1519" spans="1:7" x14ac:dyDescent="0.35">
      <c r="A1519" s="2" t="s">
        <v>3140</v>
      </c>
      <c r="B1519" s="7" t="s">
        <v>3139</v>
      </c>
      <c r="C1519" s="2">
        <v>3</v>
      </c>
      <c r="D1519" s="2">
        <v>122598455.5</v>
      </c>
      <c r="E1519" s="3">
        <v>0.442525681522762</v>
      </c>
      <c r="F1519" s="2" t="s">
        <v>2863</v>
      </c>
      <c r="G1519" s="2">
        <v>9.5056602520893598E-4</v>
      </c>
    </row>
    <row r="1520" spans="1:7" x14ac:dyDescent="0.35">
      <c r="A1520" s="2" t="s">
        <v>3142</v>
      </c>
      <c r="B1520" s="7" t="s">
        <v>3141</v>
      </c>
      <c r="C1520" s="2">
        <v>17</v>
      </c>
      <c r="D1520" s="2">
        <v>79993801.5</v>
      </c>
      <c r="E1520" s="3">
        <v>0.44012254431298298</v>
      </c>
      <c r="F1520" s="2" t="s">
        <v>2863</v>
      </c>
      <c r="G1520" s="2">
        <v>9.5108825051640601E-4</v>
      </c>
    </row>
    <row r="1521" spans="1:7" x14ac:dyDescent="0.35">
      <c r="A1521" s="2" t="s">
        <v>3144</v>
      </c>
      <c r="B1521" s="7" t="s">
        <v>3143</v>
      </c>
      <c r="C1521" s="2">
        <v>17</v>
      </c>
      <c r="D1521" s="2">
        <v>38784145.5</v>
      </c>
      <c r="E1521" s="3">
        <v>0.45106454158759202</v>
      </c>
      <c r="F1521" s="2" t="s">
        <v>2538</v>
      </c>
      <c r="G1521" s="2">
        <v>9.5649299931646798E-4</v>
      </c>
    </row>
    <row r="1522" spans="1:7" x14ac:dyDescent="0.35">
      <c r="A1522" s="2" t="s">
        <v>3146</v>
      </c>
      <c r="B1522" s="7" t="s">
        <v>3145</v>
      </c>
      <c r="C1522" s="2">
        <v>1</v>
      </c>
      <c r="D1522" s="2">
        <v>149856404.5</v>
      </c>
      <c r="E1522" s="3">
        <v>0.46146546028880397</v>
      </c>
      <c r="F1522" s="2" t="s">
        <v>3116</v>
      </c>
      <c r="G1522" s="2">
        <v>9.5864278473867595E-4</v>
      </c>
    </row>
    <row r="1523" spans="1:7" x14ac:dyDescent="0.35">
      <c r="A1523" s="2" t="s">
        <v>3147</v>
      </c>
      <c r="B1523" s="7" t="s">
        <v>1278</v>
      </c>
      <c r="C1523" s="2" t="s">
        <v>407</v>
      </c>
      <c r="D1523" s="2">
        <v>12940179.5</v>
      </c>
      <c r="E1523" s="3">
        <v>0.402801163320817</v>
      </c>
      <c r="F1523" s="2" t="s">
        <v>2964</v>
      </c>
      <c r="G1523" s="2">
        <v>9.69909535404225E-4</v>
      </c>
    </row>
    <row r="1524" spans="1:7" x14ac:dyDescent="0.35">
      <c r="A1524" s="2" t="s">
        <v>3149</v>
      </c>
      <c r="B1524" s="7" t="s">
        <v>3148</v>
      </c>
      <c r="C1524" s="2">
        <v>2</v>
      </c>
      <c r="D1524" s="2">
        <v>190532547.5</v>
      </c>
      <c r="E1524" s="3">
        <v>0.41039037932648198</v>
      </c>
      <c r="F1524" s="2" t="s">
        <v>3129</v>
      </c>
      <c r="G1524" s="2">
        <v>9.7100951458697199E-4</v>
      </c>
    </row>
    <row r="1525" spans="1:7" x14ac:dyDescent="0.35">
      <c r="A1525" s="2" t="s">
        <v>3151</v>
      </c>
      <c r="B1525" s="7" t="s">
        <v>3150</v>
      </c>
      <c r="C1525" s="2">
        <v>1</v>
      </c>
      <c r="D1525" s="2">
        <v>110564764.5</v>
      </c>
      <c r="E1525" s="3">
        <v>0.45929713058108401</v>
      </c>
      <c r="F1525" s="2" t="s">
        <v>2826</v>
      </c>
      <c r="G1525" s="2">
        <v>9.7396700963114696E-4</v>
      </c>
    </row>
    <row r="1526" spans="1:7" x14ac:dyDescent="0.35">
      <c r="A1526" s="2" t="s">
        <v>3153</v>
      </c>
      <c r="B1526" s="7" t="s">
        <v>3152</v>
      </c>
      <c r="C1526" s="2">
        <v>18</v>
      </c>
      <c r="D1526" s="2">
        <v>21743198.5</v>
      </c>
      <c r="E1526" s="3">
        <v>0.42275852170596001</v>
      </c>
      <c r="F1526" s="2" t="s">
        <v>2995</v>
      </c>
      <c r="G1526" s="2">
        <v>9.7571476432385901E-4</v>
      </c>
    </row>
    <row r="1527" spans="1:7" x14ac:dyDescent="0.35">
      <c r="A1527" s="2" t="s">
        <v>3155</v>
      </c>
      <c r="B1527" s="7" t="s">
        <v>3154</v>
      </c>
      <c r="C1527" s="2" t="s">
        <v>3156</v>
      </c>
      <c r="D1527" s="2">
        <v>8268</v>
      </c>
      <c r="E1527" s="3">
        <v>0.45097826450943401</v>
      </c>
      <c r="F1527" s="2" t="s">
        <v>2538</v>
      </c>
      <c r="G1527" s="2">
        <v>9.8149222875500803E-4</v>
      </c>
    </row>
    <row r="1528" spans="1:7" x14ac:dyDescent="0.35">
      <c r="A1528" s="2" t="s">
        <v>3158</v>
      </c>
      <c r="B1528" s="7" t="s">
        <v>3157</v>
      </c>
      <c r="C1528" s="2">
        <v>3</v>
      </c>
      <c r="D1528" s="2">
        <v>134280290.5</v>
      </c>
      <c r="E1528" s="3">
        <v>0.414009709120917</v>
      </c>
      <c r="F1528" s="2" t="s">
        <v>3129</v>
      </c>
      <c r="G1528" s="2">
        <v>9.8212736337821593E-4</v>
      </c>
    </row>
    <row r="1529" spans="1:7" x14ac:dyDescent="0.35">
      <c r="A1529" s="2" t="s">
        <v>3160</v>
      </c>
      <c r="B1529" s="7" t="s">
        <v>3159</v>
      </c>
      <c r="C1529" s="2">
        <v>1</v>
      </c>
      <c r="D1529" s="2">
        <v>155217116.5</v>
      </c>
      <c r="E1529" s="3">
        <v>0.43064596623312401</v>
      </c>
      <c r="F1529" s="2" t="s">
        <v>2995</v>
      </c>
      <c r="G1529" s="2">
        <v>9.8315820683018192E-4</v>
      </c>
    </row>
    <row r="1530" spans="1:7" x14ac:dyDescent="0.35">
      <c r="A1530" s="2" t="s">
        <v>3162</v>
      </c>
      <c r="B1530" s="7" t="s">
        <v>3161</v>
      </c>
      <c r="C1530" s="2">
        <v>2</v>
      </c>
      <c r="D1530" s="2">
        <v>29652859</v>
      </c>
      <c r="E1530" s="3">
        <v>0.42445813279497502</v>
      </c>
      <c r="F1530" s="2" t="s">
        <v>2845</v>
      </c>
      <c r="G1530" s="2">
        <v>9.8368554482065602E-4</v>
      </c>
    </row>
    <row r="1531" spans="1:7" x14ac:dyDescent="0.35">
      <c r="A1531" s="2" t="s">
        <v>3164</v>
      </c>
      <c r="B1531" s="7" t="s">
        <v>3163</v>
      </c>
      <c r="C1531" s="2">
        <v>12</v>
      </c>
      <c r="D1531" s="2">
        <v>118298440.5</v>
      </c>
      <c r="E1531" s="3">
        <v>0.42820781536996</v>
      </c>
      <c r="F1531" s="2" t="s">
        <v>2845</v>
      </c>
      <c r="G1531" s="2">
        <v>9.8368554482065602E-4</v>
      </c>
    </row>
    <row r="1532" spans="1:7" x14ac:dyDescent="0.35">
      <c r="A1532" s="2" t="s">
        <v>3166</v>
      </c>
      <c r="B1532" s="7" t="s">
        <v>3165</v>
      </c>
      <c r="C1532" s="2">
        <v>18</v>
      </c>
      <c r="D1532" s="2">
        <v>33789465.5</v>
      </c>
      <c r="E1532" s="3">
        <v>0.47212627610399899</v>
      </c>
      <c r="F1532" s="2" t="s">
        <v>3167</v>
      </c>
      <c r="G1532" s="2">
        <v>9.8368554482065602E-4</v>
      </c>
    </row>
    <row r="1533" spans="1:7" x14ac:dyDescent="0.35">
      <c r="A1533" s="2" t="s">
        <v>3169</v>
      </c>
      <c r="B1533" s="7" t="s">
        <v>3168</v>
      </c>
      <c r="C1533" s="2">
        <v>6</v>
      </c>
      <c r="D1533" s="2">
        <v>41117485.5</v>
      </c>
      <c r="E1533" s="3">
        <v>0.47430279299900402</v>
      </c>
      <c r="F1533" s="2" t="s">
        <v>3167</v>
      </c>
      <c r="G1533" s="2">
        <v>9.8551149282980204E-4</v>
      </c>
    </row>
    <row r="1534" spans="1:7" x14ac:dyDescent="0.35">
      <c r="A1534" s="2" t="s">
        <v>3170</v>
      </c>
      <c r="B1534" s="7" t="s">
        <v>1763</v>
      </c>
      <c r="C1534" s="2">
        <v>16</v>
      </c>
      <c r="D1534" s="2">
        <v>135872.5</v>
      </c>
      <c r="E1534" s="3">
        <v>0.42919578752478899</v>
      </c>
      <c r="F1534" s="2" t="s">
        <v>2995</v>
      </c>
      <c r="G1534" s="2">
        <v>9.8630212071060611E-4</v>
      </c>
    </row>
    <row r="1535" spans="1:7" x14ac:dyDescent="0.35">
      <c r="A1535" s="2" t="s">
        <v>3172</v>
      </c>
      <c r="B1535" s="7" t="s">
        <v>3171</v>
      </c>
      <c r="C1535" s="2">
        <v>16</v>
      </c>
      <c r="D1535" s="2">
        <v>87863756.5</v>
      </c>
      <c r="E1535" s="3">
        <v>0.44237956996762401</v>
      </c>
      <c r="F1535" s="2" t="s">
        <v>3022</v>
      </c>
      <c r="G1535" s="2">
        <v>9.8684598205464494E-4</v>
      </c>
    </row>
    <row r="1536" spans="1:7" x14ac:dyDescent="0.35">
      <c r="A1536" s="2" t="s">
        <v>3174</v>
      </c>
      <c r="B1536" s="7" t="s">
        <v>3173</v>
      </c>
      <c r="C1536" s="2">
        <v>14</v>
      </c>
      <c r="D1536" s="2">
        <v>64953746.5</v>
      </c>
      <c r="E1536" s="3">
        <v>0.467413630091502</v>
      </c>
      <c r="F1536" s="2" t="s">
        <v>2723</v>
      </c>
      <c r="G1536" s="2">
        <v>9.8847839887082406E-4</v>
      </c>
    </row>
    <row r="1537" spans="1:7" x14ac:dyDescent="0.35">
      <c r="A1537" s="2" t="s">
        <v>3176</v>
      </c>
      <c r="B1537" s="7" t="s">
        <v>3175</v>
      </c>
      <c r="C1537" s="2">
        <v>9</v>
      </c>
      <c r="D1537" s="2">
        <v>19116219.5</v>
      </c>
      <c r="E1537" s="3">
        <v>0.39658100466928797</v>
      </c>
      <c r="F1537" s="2" t="s">
        <v>3027</v>
      </c>
      <c r="G1537" s="2">
        <v>9.9091205764327193E-4</v>
      </c>
    </row>
    <row r="1538" spans="1:7" x14ac:dyDescent="0.35">
      <c r="A1538" s="2" t="s">
        <v>3177</v>
      </c>
      <c r="B1538" s="9" t="s">
        <v>1390</v>
      </c>
      <c r="C1538" s="2">
        <v>19</v>
      </c>
      <c r="D1538" s="2">
        <v>159185653.5</v>
      </c>
      <c r="E1538" s="3">
        <v>0.42499544636514802</v>
      </c>
      <c r="F1538" s="2" t="s">
        <v>2845</v>
      </c>
      <c r="G1538" s="2">
        <v>9.9192853398975497E-4</v>
      </c>
    </row>
    <row r="1539" spans="1:7" x14ac:dyDescent="0.35">
      <c r="A1539" s="2" t="s">
        <v>3179</v>
      </c>
      <c r="B1539" s="7" t="s">
        <v>3178</v>
      </c>
      <c r="C1539" s="2">
        <v>2</v>
      </c>
      <c r="D1539" s="2">
        <v>52330588.5</v>
      </c>
      <c r="E1539" s="3">
        <v>0.427881054668108</v>
      </c>
      <c r="F1539" s="2" t="s">
        <v>2995</v>
      </c>
      <c r="G1539" s="2">
        <v>9.9192853398975497E-4</v>
      </c>
    </row>
    <row r="1540" spans="1:7" x14ac:dyDescent="0.35">
      <c r="A1540" s="2" t="s">
        <v>3181</v>
      </c>
      <c r="B1540" s="7" t="s">
        <v>3180</v>
      </c>
      <c r="C1540" s="2">
        <v>13</v>
      </c>
      <c r="D1540" s="2">
        <v>201735804.5</v>
      </c>
      <c r="E1540" s="3">
        <v>0.42928275097754698</v>
      </c>
      <c r="F1540" s="2" t="s">
        <v>2995</v>
      </c>
      <c r="G1540" s="2">
        <v>9.9192853398975497E-4</v>
      </c>
    </row>
    <row r="1541" spans="1:7" x14ac:dyDescent="0.35">
      <c r="A1541" s="2" t="s">
        <v>3183</v>
      </c>
      <c r="B1541" s="7" t="s">
        <v>3182</v>
      </c>
      <c r="C1541" s="2">
        <v>6</v>
      </c>
      <c r="D1541" s="2">
        <v>8503690.5</v>
      </c>
      <c r="E1541" s="3">
        <v>0.44980751750425102</v>
      </c>
      <c r="F1541" s="2" t="s">
        <v>2538</v>
      </c>
      <c r="G1541" s="2">
        <v>9.9192853398975497E-4</v>
      </c>
    </row>
    <row r="1542" spans="1:7" x14ac:dyDescent="0.35">
      <c r="A1542" s="2" t="s">
        <v>3185</v>
      </c>
      <c r="B1542" s="7" t="s">
        <v>3184</v>
      </c>
      <c r="C1542" s="2">
        <v>7</v>
      </c>
      <c r="D1542" s="2">
        <v>101892806.5</v>
      </c>
      <c r="E1542" s="3">
        <v>0.43164278645513998</v>
      </c>
      <c r="F1542" s="2" t="s">
        <v>2995</v>
      </c>
      <c r="G1542" s="2">
        <v>9.9325827043183807E-4</v>
      </c>
    </row>
    <row r="1543" spans="1:7" x14ac:dyDescent="0.35">
      <c r="A1543" s="2" t="s">
        <v>3187</v>
      </c>
      <c r="B1543" s="7" t="s">
        <v>3186</v>
      </c>
      <c r="C1543" s="2">
        <v>15</v>
      </c>
      <c r="D1543" s="2">
        <v>84223361.5</v>
      </c>
      <c r="E1543" s="3">
        <v>0.44667067560701401</v>
      </c>
      <c r="F1543" s="2" t="s">
        <v>2538</v>
      </c>
      <c r="G1543" s="2">
        <v>9.9422347164211103E-4</v>
      </c>
    </row>
    <row r="1544" spans="1:7" x14ac:dyDescent="0.35">
      <c r="A1544" s="2" t="s">
        <v>3189</v>
      </c>
      <c r="B1544" s="7" t="s">
        <v>3188</v>
      </c>
      <c r="C1544" s="2">
        <v>4</v>
      </c>
      <c r="D1544" s="2">
        <v>40580336.5</v>
      </c>
      <c r="E1544" s="3">
        <v>0.470251311396085</v>
      </c>
      <c r="F1544" s="2" t="s">
        <v>3190</v>
      </c>
      <c r="G1544" s="2">
        <v>9.9422347164211103E-4</v>
      </c>
    </row>
    <row r="1545" spans="1:7" x14ac:dyDescent="0.35">
      <c r="A1545" s="2" t="s">
        <v>3192</v>
      </c>
      <c r="B1545" s="7" t="s">
        <v>3191</v>
      </c>
      <c r="C1545" s="2">
        <v>9</v>
      </c>
      <c r="D1545" s="2">
        <v>139444136.5</v>
      </c>
      <c r="E1545" s="3">
        <v>0.417844300618475</v>
      </c>
      <c r="F1545" s="2" t="s">
        <v>3193</v>
      </c>
      <c r="G1545" s="2">
        <v>9.9506529251282695E-4</v>
      </c>
    </row>
    <row r="1546" spans="1:7" x14ac:dyDescent="0.35">
      <c r="A1546" s="2" t="s">
        <v>3195</v>
      </c>
      <c r="B1546" s="7" t="s">
        <v>3194</v>
      </c>
      <c r="C1546" s="2">
        <v>5</v>
      </c>
      <c r="D1546" s="2">
        <v>65476355.5</v>
      </c>
      <c r="E1546" s="3">
        <v>0.41814394801157101</v>
      </c>
      <c r="F1546" s="2" t="s">
        <v>2845</v>
      </c>
      <c r="G1546" s="2">
        <v>9.9518300423895203E-4</v>
      </c>
    </row>
    <row r="1547" spans="1:7" x14ac:dyDescent="0.35">
      <c r="A1547" s="2" t="s">
        <v>3197</v>
      </c>
      <c r="B1547" s="7" t="s">
        <v>3196</v>
      </c>
      <c r="C1547" s="2">
        <v>1</v>
      </c>
      <c r="D1547" s="2">
        <v>21353218.5</v>
      </c>
      <c r="E1547" s="3">
        <v>0.38683758601009799</v>
      </c>
      <c r="F1547" s="2" t="s">
        <v>3198</v>
      </c>
      <c r="G1547" s="2">
        <v>9.9779604937447609E-4</v>
      </c>
    </row>
    <row r="1548" spans="1:7" x14ac:dyDescent="0.35">
      <c r="A1548" s="2" t="s">
        <v>3200</v>
      </c>
      <c r="B1548" s="7" t="s">
        <v>3199</v>
      </c>
      <c r="C1548" s="2">
        <v>22</v>
      </c>
      <c r="D1548" s="2">
        <v>1593490.5</v>
      </c>
      <c r="E1548" s="3">
        <v>0.426585015122387</v>
      </c>
      <c r="F1548" s="2" t="s">
        <v>2845</v>
      </c>
      <c r="G1548" s="2">
        <v>9.9779604937447609E-4</v>
      </c>
    </row>
    <row r="1549" spans="1:7" x14ac:dyDescent="0.35">
      <c r="A1549" s="2" t="s">
        <v>3202</v>
      </c>
      <c r="B1549" s="7" t="s">
        <v>3201</v>
      </c>
      <c r="C1549" s="2">
        <v>9</v>
      </c>
      <c r="D1549" s="2">
        <v>91992431.5</v>
      </c>
      <c r="E1549" s="3">
        <v>0.45682868667281301</v>
      </c>
      <c r="F1549" s="2" t="s">
        <v>2826</v>
      </c>
      <c r="G1549" s="2">
        <v>9.9865467331514092E-4</v>
      </c>
    </row>
    <row r="1550" spans="1:7" x14ac:dyDescent="0.35">
      <c r="A1550" s="2" t="s">
        <v>3204</v>
      </c>
      <c r="B1550" s="7" t="s">
        <v>3203</v>
      </c>
      <c r="C1550" s="2">
        <v>1</v>
      </c>
      <c r="D1550" s="2">
        <v>203823017.5</v>
      </c>
      <c r="E1550" s="3">
        <v>0.39639234851039501</v>
      </c>
      <c r="F1550" s="2" t="s">
        <v>3027</v>
      </c>
      <c r="G1550" s="2">
        <v>9.9969703572596398E-4</v>
      </c>
    </row>
    <row r="1551" spans="1:7" x14ac:dyDescent="0.35">
      <c r="A1551" s="2" t="s">
        <v>3206</v>
      </c>
      <c r="B1551" s="7" t="s">
        <v>3205</v>
      </c>
      <c r="C1551" s="2">
        <v>11</v>
      </c>
      <c r="D1551" s="2">
        <v>45931817.5</v>
      </c>
      <c r="E1551" s="3">
        <v>0.39482196185296198</v>
      </c>
      <c r="F1551" s="2" t="s">
        <v>3027</v>
      </c>
      <c r="G1551" s="2">
        <v>1.00041024956114E-3</v>
      </c>
    </row>
    <row r="1552" spans="1:7" x14ac:dyDescent="0.35">
      <c r="A1552" s="2" t="s">
        <v>3207</v>
      </c>
      <c r="B1552" s="7" t="s">
        <v>2076</v>
      </c>
      <c r="C1552" s="2">
        <v>19</v>
      </c>
      <c r="D1552" s="2">
        <v>9523795.5</v>
      </c>
      <c r="E1552" s="3">
        <v>0.42757884416680098</v>
      </c>
      <c r="F1552" s="2" t="s">
        <v>2995</v>
      </c>
      <c r="G1552" s="2">
        <v>1.0058150812929201E-3</v>
      </c>
    </row>
    <row r="1553" spans="1:7" x14ac:dyDescent="0.35">
      <c r="A1553" s="2" t="s">
        <v>3209</v>
      </c>
      <c r="B1553" s="7" t="s">
        <v>3208</v>
      </c>
      <c r="C1553" s="2">
        <v>17</v>
      </c>
      <c r="D1553" s="2">
        <v>57610965.5</v>
      </c>
      <c r="E1553" s="3">
        <v>0.41490274967339003</v>
      </c>
      <c r="F1553" s="2" t="s">
        <v>3129</v>
      </c>
      <c r="G1553" s="2">
        <v>1.01047699925283E-3</v>
      </c>
    </row>
    <row r="1554" spans="1:7" x14ac:dyDescent="0.35">
      <c r="A1554" s="2" t="s">
        <v>3211</v>
      </c>
      <c r="B1554" s="7" t="s">
        <v>3210</v>
      </c>
      <c r="C1554" s="2">
        <v>5</v>
      </c>
      <c r="D1554" s="2">
        <v>179225001.5</v>
      </c>
      <c r="E1554" s="3">
        <v>0.42102126713608001</v>
      </c>
      <c r="F1554" s="2" t="s">
        <v>2845</v>
      </c>
      <c r="G1554" s="2">
        <v>1.01047699925283E-3</v>
      </c>
    </row>
    <row r="1555" spans="1:7" x14ac:dyDescent="0.35">
      <c r="A1555" s="2" t="s">
        <v>3213</v>
      </c>
      <c r="B1555" s="7" t="s">
        <v>3212</v>
      </c>
      <c r="C1555" s="2">
        <v>16</v>
      </c>
      <c r="D1555" s="2">
        <v>77084387.5</v>
      </c>
      <c r="E1555" s="3">
        <v>0.43965231941453797</v>
      </c>
      <c r="F1555" s="2" t="s">
        <v>2863</v>
      </c>
      <c r="G1555" s="2">
        <v>1.01047699925283E-3</v>
      </c>
    </row>
    <row r="1556" spans="1:7" x14ac:dyDescent="0.35">
      <c r="A1556" s="2" t="s">
        <v>3215</v>
      </c>
      <c r="B1556" s="7" t="s">
        <v>3214</v>
      </c>
      <c r="C1556" s="2">
        <v>14</v>
      </c>
      <c r="D1556" s="2">
        <v>49620312.5</v>
      </c>
      <c r="E1556" s="3">
        <v>0.41088018229562701</v>
      </c>
      <c r="F1556" s="2" t="s">
        <v>3129</v>
      </c>
      <c r="G1556" s="2">
        <v>1.0116211476178399E-3</v>
      </c>
    </row>
    <row r="1557" spans="1:7" x14ac:dyDescent="0.35">
      <c r="A1557" s="2" t="s">
        <v>3217</v>
      </c>
      <c r="B1557" s="7" t="s">
        <v>3216</v>
      </c>
      <c r="C1557" s="2">
        <v>20</v>
      </c>
      <c r="D1557" s="2">
        <v>71576816.5</v>
      </c>
      <c r="E1557" s="3">
        <v>0.41542763212391498</v>
      </c>
      <c r="F1557" s="2" t="s">
        <v>2663</v>
      </c>
      <c r="G1557" s="2">
        <v>1.0116211476178399E-3</v>
      </c>
    </row>
    <row r="1558" spans="1:7" x14ac:dyDescent="0.35">
      <c r="A1558" s="2" t="s">
        <v>3218</v>
      </c>
      <c r="B1558" s="7" t="s">
        <v>1899</v>
      </c>
      <c r="C1558" s="2">
        <v>13</v>
      </c>
      <c r="D1558" s="2">
        <v>39086275.5</v>
      </c>
      <c r="E1558" s="3">
        <v>0.40322885694538402</v>
      </c>
      <c r="F1558" s="2" t="s">
        <v>2909</v>
      </c>
      <c r="G1558" s="2">
        <v>1.01503646777736E-3</v>
      </c>
    </row>
    <row r="1559" spans="1:7" x14ac:dyDescent="0.35">
      <c r="A1559" s="2" t="s">
        <v>3220</v>
      </c>
      <c r="B1559" s="7" t="s">
        <v>3219</v>
      </c>
      <c r="C1559" s="2">
        <v>17</v>
      </c>
      <c r="D1559" s="2">
        <v>115038060.5</v>
      </c>
      <c r="E1559" s="3">
        <v>0.42795907703302799</v>
      </c>
      <c r="F1559" s="2" t="s">
        <v>2995</v>
      </c>
      <c r="G1559" s="2">
        <v>1.01503646777736E-3</v>
      </c>
    </row>
    <row r="1560" spans="1:7" x14ac:dyDescent="0.35">
      <c r="A1560" s="2" t="s">
        <v>3222</v>
      </c>
      <c r="B1560" s="7" t="s">
        <v>3221</v>
      </c>
      <c r="C1560" s="2">
        <v>7</v>
      </c>
      <c r="D1560" s="2">
        <v>144149297.5</v>
      </c>
      <c r="E1560" s="3">
        <v>0.41576502218066702</v>
      </c>
      <c r="F1560" s="2" t="s">
        <v>3193</v>
      </c>
      <c r="G1560" s="2">
        <v>1.0151242324886499E-3</v>
      </c>
    </row>
    <row r="1561" spans="1:7" x14ac:dyDescent="0.35">
      <c r="A1561" s="2" t="s">
        <v>3224</v>
      </c>
      <c r="B1561" s="7" t="s">
        <v>3223</v>
      </c>
      <c r="C1561" s="2">
        <v>1</v>
      </c>
      <c r="D1561" s="2">
        <v>78030698.5</v>
      </c>
      <c r="E1561" s="3">
        <v>0.42502111430776801</v>
      </c>
      <c r="F1561" s="2" t="s">
        <v>2995</v>
      </c>
      <c r="G1561" s="2">
        <v>1.01906919201024E-3</v>
      </c>
    </row>
    <row r="1562" spans="1:7" x14ac:dyDescent="0.35">
      <c r="A1562" s="2" t="s">
        <v>3226</v>
      </c>
      <c r="B1562" s="7" t="s">
        <v>3225</v>
      </c>
      <c r="C1562" s="2">
        <v>5</v>
      </c>
      <c r="D1562" s="2">
        <v>69321240.5</v>
      </c>
      <c r="E1562" s="3">
        <v>0.42084155922387401</v>
      </c>
      <c r="F1562" s="2" t="s">
        <v>2845</v>
      </c>
      <c r="G1562" s="2">
        <v>1.01936136450691E-3</v>
      </c>
    </row>
    <row r="1563" spans="1:7" x14ac:dyDescent="0.35">
      <c r="A1563" s="2" t="s">
        <v>3228</v>
      </c>
      <c r="B1563" s="7" t="s">
        <v>3227</v>
      </c>
      <c r="C1563" s="2">
        <v>1</v>
      </c>
      <c r="D1563" s="2">
        <v>114356651.5</v>
      </c>
      <c r="E1563" s="3">
        <v>0.42485266532468302</v>
      </c>
      <c r="F1563" s="2" t="s">
        <v>2995</v>
      </c>
      <c r="G1563" s="2">
        <v>1.0209129789355701E-3</v>
      </c>
    </row>
    <row r="1564" spans="1:7" x14ac:dyDescent="0.35">
      <c r="A1564" s="2" t="s">
        <v>3230</v>
      </c>
      <c r="B1564" s="7" t="s">
        <v>3229</v>
      </c>
      <c r="C1564" s="2">
        <v>16</v>
      </c>
      <c r="D1564" s="2">
        <v>1859258.5</v>
      </c>
      <c r="E1564" s="3">
        <v>0.41452109038993501</v>
      </c>
      <c r="F1564" s="2" t="s">
        <v>2663</v>
      </c>
      <c r="G1564" s="2">
        <v>1.0232324403408701E-3</v>
      </c>
    </row>
    <row r="1565" spans="1:7" x14ac:dyDescent="0.35">
      <c r="A1565" s="2" t="s">
        <v>3232</v>
      </c>
      <c r="B1565" s="7" t="s">
        <v>3231</v>
      </c>
      <c r="C1565" s="2">
        <v>12</v>
      </c>
      <c r="D1565" s="2">
        <v>43392532.5</v>
      </c>
      <c r="E1565" s="3">
        <v>0.41993745809271399</v>
      </c>
      <c r="F1565" s="2" t="s">
        <v>2845</v>
      </c>
      <c r="G1565" s="2">
        <v>1.02355354536837E-3</v>
      </c>
    </row>
    <row r="1566" spans="1:7" x14ac:dyDescent="0.35">
      <c r="A1566" s="2" t="s">
        <v>3234</v>
      </c>
      <c r="B1566" s="7" t="s">
        <v>3233</v>
      </c>
      <c r="C1566" s="2">
        <v>19</v>
      </c>
      <c r="D1566" s="2">
        <v>15962935.5</v>
      </c>
      <c r="E1566" s="3">
        <v>0.424165352330033</v>
      </c>
      <c r="F1566" s="2" t="s">
        <v>2845</v>
      </c>
      <c r="G1566" s="2">
        <v>1.02355354536837E-3</v>
      </c>
    </row>
    <row r="1567" spans="1:7" x14ac:dyDescent="0.35">
      <c r="A1567" s="2" t="s">
        <v>3235</v>
      </c>
      <c r="B1567" s="7" t="s">
        <v>2944</v>
      </c>
      <c r="C1567" s="2">
        <v>3</v>
      </c>
      <c r="D1567" s="2">
        <v>673562.5</v>
      </c>
      <c r="E1567" s="3">
        <v>0.430494931014892</v>
      </c>
      <c r="F1567" s="2" t="s">
        <v>2995</v>
      </c>
      <c r="G1567" s="2">
        <v>1.02355354536837E-3</v>
      </c>
    </row>
    <row r="1568" spans="1:7" x14ac:dyDescent="0.35">
      <c r="A1568" s="2" t="s">
        <v>3237</v>
      </c>
      <c r="B1568" s="7" t="s">
        <v>3236</v>
      </c>
      <c r="C1568" s="2">
        <v>15</v>
      </c>
      <c r="D1568" s="2">
        <v>50321003.5</v>
      </c>
      <c r="E1568" s="3">
        <v>0.397282425082565</v>
      </c>
      <c r="F1568" s="2" t="s">
        <v>3027</v>
      </c>
      <c r="G1568" s="2">
        <v>1.0293507345124099E-3</v>
      </c>
    </row>
    <row r="1569" spans="1:7" x14ac:dyDescent="0.35">
      <c r="A1569" s="2" t="s">
        <v>3238</v>
      </c>
      <c r="B1569" s="7" t="s">
        <v>2223</v>
      </c>
      <c r="C1569" s="2">
        <v>6</v>
      </c>
      <c r="D1569" s="2">
        <v>33383968.5</v>
      </c>
      <c r="E1569" s="3">
        <v>0.41502461847635602</v>
      </c>
      <c r="F1569" s="2" t="s">
        <v>3193</v>
      </c>
      <c r="G1569" s="2">
        <v>1.0293507345124099E-3</v>
      </c>
    </row>
    <row r="1570" spans="1:7" x14ac:dyDescent="0.35">
      <c r="A1570" s="2" t="s">
        <v>3240</v>
      </c>
      <c r="B1570" s="7" t="s">
        <v>3239</v>
      </c>
      <c r="C1570" s="2">
        <v>22</v>
      </c>
      <c r="D1570" s="2">
        <v>75193386.5</v>
      </c>
      <c r="E1570" s="3">
        <v>0.42705187989044502</v>
      </c>
      <c r="F1570" s="2" t="s">
        <v>2995</v>
      </c>
      <c r="G1570" s="2">
        <v>1.0293507345124099E-3</v>
      </c>
    </row>
    <row r="1571" spans="1:7" x14ac:dyDescent="0.35">
      <c r="A1571" s="2" t="s">
        <v>3242</v>
      </c>
      <c r="B1571" s="7" t="s">
        <v>3241</v>
      </c>
      <c r="C1571" s="2">
        <v>16</v>
      </c>
      <c r="D1571" s="2">
        <v>30200226.5</v>
      </c>
      <c r="E1571" s="3">
        <v>0.42044090062280098</v>
      </c>
      <c r="F1571" s="2" t="s">
        <v>2845</v>
      </c>
      <c r="G1571" s="2">
        <v>1.0368804478144301E-3</v>
      </c>
    </row>
    <row r="1572" spans="1:7" x14ac:dyDescent="0.35">
      <c r="A1572" s="2" t="s">
        <v>3244</v>
      </c>
      <c r="B1572" s="7" t="s">
        <v>3243</v>
      </c>
      <c r="C1572" s="2">
        <v>10</v>
      </c>
      <c r="D1572" s="2">
        <v>94455178.5</v>
      </c>
      <c r="E1572" s="3">
        <v>0.42624526071650198</v>
      </c>
      <c r="F1572" s="2" t="s">
        <v>2995</v>
      </c>
      <c r="G1572" s="2">
        <v>1.03870638081103E-3</v>
      </c>
    </row>
    <row r="1573" spans="1:7" x14ac:dyDescent="0.35">
      <c r="A1573" s="2" t="s">
        <v>3245</v>
      </c>
      <c r="B1573" s="7" t="s">
        <v>1707</v>
      </c>
      <c r="C1573" s="2">
        <v>17</v>
      </c>
      <c r="D1573" s="2">
        <v>76670484.5</v>
      </c>
      <c r="E1573" s="3">
        <v>0.41619601475470902</v>
      </c>
      <c r="F1573" s="2" t="s">
        <v>3129</v>
      </c>
      <c r="G1573" s="2">
        <v>1.0435489057912101E-3</v>
      </c>
    </row>
    <row r="1574" spans="1:7" x14ac:dyDescent="0.35">
      <c r="A1574" s="2" t="s">
        <v>3247</v>
      </c>
      <c r="B1574" s="7" t="s">
        <v>3246</v>
      </c>
      <c r="C1574" s="2" t="s">
        <v>407</v>
      </c>
      <c r="D1574" s="2">
        <v>52937201</v>
      </c>
      <c r="E1574" s="3">
        <v>0.40816461301644602</v>
      </c>
      <c r="F1574" s="2" t="s">
        <v>2909</v>
      </c>
      <c r="G1574" s="2">
        <v>1.0446677433878599E-3</v>
      </c>
    </row>
    <row r="1575" spans="1:7" x14ac:dyDescent="0.35">
      <c r="A1575" s="2" t="s">
        <v>3249</v>
      </c>
      <c r="B1575" s="7" t="s">
        <v>3248</v>
      </c>
      <c r="C1575" s="2">
        <v>11</v>
      </c>
      <c r="D1575" s="2">
        <v>118964119.5</v>
      </c>
      <c r="E1575" s="3">
        <v>0.44332779290118302</v>
      </c>
      <c r="F1575" s="2" t="s">
        <v>3022</v>
      </c>
      <c r="G1575" s="2">
        <v>1.04509642959418E-3</v>
      </c>
    </row>
    <row r="1576" spans="1:7" x14ac:dyDescent="0.35">
      <c r="A1576" s="2" t="s">
        <v>3251</v>
      </c>
      <c r="B1576" s="7" t="s">
        <v>3250</v>
      </c>
      <c r="C1576" s="2">
        <v>3</v>
      </c>
      <c r="D1576" s="2">
        <v>47388021.5</v>
      </c>
      <c r="E1576" s="3">
        <v>0.42730980658130202</v>
      </c>
      <c r="F1576" s="2" t="s">
        <v>2995</v>
      </c>
      <c r="G1576" s="2">
        <v>1.0491646064730599E-3</v>
      </c>
    </row>
    <row r="1577" spans="1:7" x14ac:dyDescent="0.35">
      <c r="A1577" s="2" t="s">
        <v>3253</v>
      </c>
      <c r="B1577" s="7" t="s">
        <v>3252</v>
      </c>
      <c r="C1577" s="2">
        <v>14</v>
      </c>
      <c r="D1577" s="2">
        <v>9401979.5</v>
      </c>
      <c r="E1577" s="3">
        <v>0.42212955960176302</v>
      </c>
      <c r="F1577" s="2" t="s">
        <v>2845</v>
      </c>
      <c r="G1577" s="2">
        <v>1.05495574266168E-3</v>
      </c>
    </row>
    <row r="1578" spans="1:7" x14ac:dyDescent="0.35">
      <c r="A1578" s="2" t="s">
        <v>3255</v>
      </c>
      <c r="B1578" s="7" t="s">
        <v>3254</v>
      </c>
      <c r="C1578" s="2">
        <v>11</v>
      </c>
      <c r="D1578" s="2">
        <v>10874620.5</v>
      </c>
      <c r="E1578" s="3">
        <v>0.42902100082105898</v>
      </c>
      <c r="F1578" s="2" t="s">
        <v>2995</v>
      </c>
      <c r="G1578" s="2">
        <v>1.05495574266168E-3</v>
      </c>
    </row>
    <row r="1579" spans="1:7" x14ac:dyDescent="0.35">
      <c r="A1579" s="2" t="s">
        <v>3257</v>
      </c>
      <c r="B1579" s="7" t="s">
        <v>3256</v>
      </c>
      <c r="C1579" s="2">
        <v>18</v>
      </c>
      <c r="D1579" s="2">
        <v>54898865.5</v>
      </c>
      <c r="E1579" s="3">
        <v>0.44486633515049001</v>
      </c>
      <c r="F1579" s="2" t="s">
        <v>3022</v>
      </c>
      <c r="G1579" s="2">
        <v>1.05495574266168E-3</v>
      </c>
    </row>
    <row r="1580" spans="1:7" x14ac:dyDescent="0.35">
      <c r="A1580" s="2" t="s">
        <v>3259</v>
      </c>
      <c r="B1580" s="7" t="s">
        <v>3258</v>
      </c>
      <c r="C1580" s="2">
        <v>13</v>
      </c>
      <c r="D1580" s="2">
        <v>40766401.5</v>
      </c>
      <c r="E1580" s="3">
        <v>0.41565859997999599</v>
      </c>
      <c r="F1580" s="2" t="s">
        <v>3129</v>
      </c>
      <c r="G1580" s="2">
        <v>1.05915016702189E-3</v>
      </c>
    </row>
    <row r="1581" spans="1:7" x14ac:dyDescent="0.35">
      <c r="A1581" s="2" t="s">
        <v>3261</v>
      </c>
      <c r="B1581" s="7" t="s">
        <v>3260</v>
      </c>
      <c r="C1581" s="2">
        <v>19</v>
      </c>
      <c r="D1581" s="2">
        <v>50885906.5</v>
      </c>
      <c r="E1581" s="3">
        <v>0.42404491918253501</v>
      </c>
      <c r="F1581" s="2" t="s">
        <v>2845</v>
      </c>
      <c r="G1581" s="2">
        <v>1.05915016702189E-3</v>
      </c>
    </row>
    <row r="1582" spans="1:7" x14ac:dyDescent="0.35">
      <c r="A1582" s="2" t="s">
        <v>3263</v>
      </c>
      <c r="B1582" s="7" t="s">
        <v>3262</v>
      </c>
      <c r="C1582" s="2">
        <v>1</v>
      </c>
      <c r="D1582" s="2">
        <v>95672584.5</v>
      </c>
      <c r="E1582" s="3">
        <v>0.44718594751167201</v>
      </c>
      <c r="F1582" s="2" t="s">
        <v>3022</v>
      </c>
      <c r="G1582" s="2">
        <v>1.05915016702189E-3</v>
      </c>
    </row>
    <row r="1583" spans="1:7" x14ac:dyDescent="0.35">
      <c r="A1583" s="2" t="s">
        <v>3265</v>
      </c>
      <c r="B1583" s="7" t="s">
        <v>3264</v>
      </c>
      <c r="C1583" s="2">
        <v>11</v>
      </c>
      <c r="D1583" s="2">
        <v>67177396.5</v>
      </c>
      <c r="E1583" s="3">
        <v>0.39006659328817</v>
      </c>
      <c r="F1583" s="2" t="s">
        <v>3198</v>
      </c>
      <c r="G1583" s="2">
        <v>1.0592320755012301E-3</v>
      </c>
    </row>
    <row r="1584" spans="1:7" x14ac:dyDescent="0.35">
      <c r="A1584" s="2" t="s">
        <v>3267</v>
      </c>
      <c r="B1584" s="7" t="s">
        <v>3266</v>
      </c>
      <c r="C1584" s="2">
        <v>2</v>
      </c>
      <c r="D1584" s="2">
        <v>112265499.5</v>
      </c>
      <c r="E1584" s="3">
        <v>0.412289741779436</v>
      </c>
      <c r="F1584" s="2" t="s">
        <v>3129</v>
      </c>
      <c r="G1584" s="2">
        <v>1.0663871688820199E-3</v>
      </c>
    </row>
    <row r="1585" spans="1:7" x14ac:dyDescent="0.35">
      <c r="A1585" s="2" t="s">
        <v>3269</v>
      </c>
      <c r="B1585" s="7" t="s">
        <v>3268</v>
      </c>
      <c r="C1585" s="2">
        <v>1</v>
      </c>
      <c r="D1585" s="2">
        <v>198257745.5</v>
      </c>
      <c r="E1585" s="3">
        <v>0.41406913265358097</v>
      </c>
      <c r="F1585" s="2" t="s">
        <v>3129</v>
      </c>
      <c r="G1585" s="2">
        <v>1.0663871688820199E-3</v>
      </c>
    </row>
    <row r="1586" spans="1:7" x14ac:dyDescent="0.35">
      <c r="A1586" s="2" t="s">
        <v>3270</v>
      </c>
      <c r="B1586" s="7" t="s">
        <v>864</v>
      </c>
      <c r="C1586" s="2">
        <v>17</v>
      </c>
      <c r="D1586" s="2">
        <v>6887087</v>
      </c>
      <c r="E1586" s="3">
        <v>0.439383047962977</v>
      </c>
      <c r="F1586" s="2" t="s">
        <v>2863</v>
      </c>
      <c r="G1586" s="2">
        <v>1.06662535120562E-3</v>
      </c>
    </row>
    <row r="1587" spans="1:7" x14ac:dyDescent="0.35">
      <c r="A1587" s="2" t="s">
        <v>3272</v>
      </c>
      <c r="B1587" s="7" t="s">
        <v>3271</v>
      </c>
      <c r="C1587" s="2">
        <v>12</v>
      </c>
      <c r="D1587" s="2">
        <v>38062135.5</v>
      </c>
      <c r="E1587" s="3">
        <v>0.45221492425806897</v>
      </c>
      <c r="F1587" s="2" t="s">
        <v>2538</v>
      </c>
      <c r="G1587" s="2">
        <v>1.06662535120562E-3</v>
      </c>
    </row>
    <row r="1588" spans="1:7" x14ac:dyDescent="0.35">
      <c r="A1588" s="2" t="s">
        <v>3273</v>
      </c>
      <c r="B1588" s="7" t="s">
        <v>1323</v>
      </c>
      <c r="C1588" s="2">
        <v>6</v>
      </c>
      <c r="D1588" s="2">
        <v>130465829.5</v>
      </c>
      <c r="E1588" s="3">
        <v>0.427850641027884</v>
      </c>
      <c r="F1588" s="2" t="s">
        <v>2995</v>
      </c>
      <c r="G1588" s="2">
        <v>1.06930226857483E-3</v>
      </c>
    </row>
    <row r="1589" spans="1:7" x14ac:dyDescent="0.35">
      <c r="A1589" s="2" t="s">
        <v>3275</v>
      </c>
      <c r="B1589" s="7" t="s">
        <v>3274</v>
      </c>
      <c r="C1589" s="2">
        <v>14</v>
      </c>
      <c r="D1589" s="2">
        <v>94749894.5</v>
      </c>
      <c r="E1589" s="3">
        <v>0.40998783932480798</v>
      </c>
      <c r="F1589" s="2" t="s">
        <v>3129</v>
      </c>
      <c r="G1589" s="2">
        <v>1.0705135817141501E-3</v>
      </c>
    </row>
    <row r="1590" spans="1:7" x14ac:dyDescent="0.35">
      <c r="A1590" s="2" t="s">
        <v>3276</v>
      </c>
      <c r="B1590" s="7" t="s">
        <v>2253</v>
      </c>
      <c r="C1590" s="2">
        <v>12</v>
      </c>
      <c r="D1590" s="2">
        <v>69053264.5</v>
      </c>
      <c r="E1590" s="3">
        <v>0.41915699776301502</v>
      </c>
      <c r="F1590" s="2" t="s">
        <v>2845</v>
      </c>
      <c r="G1590" s="2">
        <v>1.07162626167322E-3</v>
      </c>
    </row>
    <row r="1591" spans="1:7" x14ac:dyDescent="0.35">
      <c r="A1591" s="2" t="s">
        <v>3278</v>
      </c>
      <c r="B1591" s="7" t="s">
        <v>3277</v>
      </c>
      <c r="C1591" s="2">
        <v>1</v>
      </c>
      <c r="D1591" s="2">
        <v>155205485</v>
      </c>
      <c r="E1591" s="3">
        <v>0.424065050431365</v>
      </c>
      <c r="F1591" s="2" t="s">
        <v>2845</v>
      </c>
      <c r="G1591" s="2">
        <v>1.0730049118142201E-3</v>
      </c>
    </row>
    <row r="1592" spans="1:7" x14ac:dyDescent="0.35">
      <c r="A1592" s="2" t="s">
        <v>3280</v>
      </c>
      <c r="B1592" s="7" t="s">
        <v>3279</v>
      </c>
      <c r="C1592" s="2">
        <v>7</v>
      </c>
      <c r="D1592" s="2">
        <v>102453896.5</v>
      </c>
      <c r="E1592" s="3">
        <v>0.42387943503119202</v>
      </c>
      <c r="F1592" s="2" t="s">
        <v>2845</v>
      </c>
      <c r="G1592" s="2">
        <v>1.07800877152588E-3</v>
      </c>
    </row>
    <row r="1593" spans="1:7" x14ac:dyDescent="0.35">
      <c r="A1593" s="2" t="s">
        <v>3282</v>
      </c>
      <c r="B1593" s="7" t="s">
        <v>3281</v>
      </c>
      <c r="C1593" s="2">
        <v>1</v>
      </c>
      <c r="D1593" s="2">
        <v>109852555.5</v>
      </c>
      <c r="E1593" s="3">
        <v>0.42455395079602398</v>
      </c>
      <c r="F1593" s="2" t="s">
        <v>2845</v>
      </c>
      <c r="G1593" s="2">
        <v>1.0824801638720199E-3</v>
      </c>
    </row>
    <row r="1594" spans="1:7" x14ac:dyDescent="0.35">
      <c r="A1594" s="2" t="s">
        <v>3284</v>
      </c>
      <c r="B1594" s="7" t="s">
        <v>3283</v>
      </c>
      <c r="C1594" s="2">
        <v>15</v>
      </c>
      <c r="D1594" s="2">
        <v>40623729.5</v>
      </c>
      <c r="E1594" s="3">
        <v>0.42893087954905401</v>
      </c>
      <c r="F1594" s="2" t="s">
        <v>2995</v>
      </c>
      <c r="G1594" s="2">
        <v>1.0871479756094399E-3</v>
      </c>
    </row>
    <row r="1595" spans="1:7" x14ac:dyDescent="0.35">
      <c r="A1595" s="2" t="s">
        <v>3286</v>
      </c>
      <c r="B1595" s="7" t="s">
        <v>3285</v>
      </c>
      <c r="C1595" s="2">
        <v>19</v>
      </c>
      <c r="D1595" s="2">
        <v>102182335.5</v>
      </c>
      <c r="E1595" s="3">
        <v>0.411822561180203</v>
      </c>
      <c r="F1595" s="2" t="s">
        <v>3129</v>
      </c>
      <c r="G1595" s="2">
        <v>1.08997804464452E-3</v>
      </c>
    </row>
    <row r="1596" spans="1:7" x14ac:dyDescent="0.35">
      <c r="A1596" s="2" t="s">
        <v>3288</v>
      </c>
      <c r="B1596" s="7" t="s">
        <v>3287</v>
      </c>
      <c r="C1596" s="2">
        <v>22</v>
      </c>
      <c r="D1596" s="2">
        <v>38689298.5</v>
      </c>
      <c r="E1596" s="3">
        <v>0.41272074517910101</v>
      </c>
      <c r="F1596" s="2" t="s">
        <v>3129</v>
      </c>
      <c r="G1596" s="2">
        <v>1.08997804464452E-3</v>
      </c>
    </row>
    <row r="1597" spans="1:7" x14ac:dyDescent="0.35">
      <c r="A1597" s="2" t="s">
        <v>3290</v>
      </c>
      <c r="B1597" s="7" t="s">
        <v>3289</v>
      </c>
      <c r="C1597" s="2">
        <v>15</v>
      </c>
      <c r="D1597" s="2">
        <v>42126588</v>
      </c>
      <c r="E1597" s="3">
        <v>0.43039360505214402</v>
      </c>
      <c r="F1597" s="2" t="s">
        <v>2995</v>
      </c>
      <c r="G1597" s="2">
        <v>1.08997804464452E-3</v>
      </c>
    </row>
    <row r="1598" spans="1:7" x14ac:dyDescent="0.35">
      <c r="A1598" s="2" t="s">
        <v>3291</v>
      </c>
      <c r="B1598" s="7" t="s">
        <v>866</v>
      </c>
      <c r="C1598" s="2">
        <v>11</v>
      </c>
      <c r="D1598" s="2">
        <v>2339143.5</v>
      </c>
      <c r="E1598" s="3">
        <v>0.42538526066976301</v>
      </c>
      <c r="F1598" s="2" t="s">
        <v>2995</v>
      </c>
      <c r="G1598" s="2">
        <v>1.0936911861513801E-3</v>
      </c>
    </row>
    <row r="1599" spans="1:7" x14ac:dyDescent="0.35">
      <c r="A1599" s="2" t="s">
        <v>3293</v>
      </c>
      <c r="B1599" s="7" t="s">
        <v>3292</v>
      </c>
      <c r="C1599" s="2">
        <v>3</v>
      </c>
      <c r="D1599" s="2">
        <v>34199323.5</v>
      </c>
      <c r="E1599" s="3">
        <v>0.40739552998754802</v>
      </c>
      <c r="F1599" s="2" t="s">
        <v>3129</v>
      </c>
      <c r="G1599" s="2">
        <v>1.0954168598030401E-3</v>
      </c>
    </row>
    <row r="1600" spans="1:7" x14ac:dyDescent="0.35">
      <c r="A1600" s="2" t="s">
        <v>3295</v>
      </c>
      <c r="B1600" s="7" t="s">
        <v>3294</v>
      </c>
      <c r="C1600" s="2">
        <v>17</v>
      </c>
      <c r="D1600" s="2">
        <v>49453640.5</v>
      </c>
      <c r="E1600" s="3">
        <v>0.43029778119510798</v>
      </c>
      <c r="F1600" s="2" t="s">
        <v>2995</v>
      </c>
      <c r="G1600" s="2">
        <v>1.0954168598030401E-3</v>
      </c>
    </row>
    <row r="1601" spans="1:7" x14ac:dyDescent="0.35">
      <c r="A1601" s="2" t="s">
        <v>3297</v>
      </c>
      <c r="B1601" s="7" t="s">
        <v>3296</v>
      </c>
      <c r="C1601" s="2">
        <v>3</v>
      </c>
      <c r="D1601" s="2">
        <v>139074596.5</v>
      </c>
      <c r="E1601" s="3">
        <v>0.442217588485603</v>
      </c>
      <c r="F1601" s="2" t="s">
        <v>3022</v>
      </c>
      <c r="G1601" s="2">
        <v>1.0964981778125E-3</v>
      </c>
    </row>
    <row r="1602" spans="1:7" x14ac:dyDescent="0.35">
      <c r="A1602" s="2" t="s">
        <v>3299</v>
      </c>
      <c r="B1602" s="7" t="s">
        <v>3298</v>
      </c>
      <c r="C1602" s="2">
        <v>18</v>
      </c>
      <c r="D1602" s="2">
        <v>3597036.5</v>
      </c>
      <c r="E1602" s="3">
        <v>0.40064183615520599</v>
      </c>
      <c r="F1602" s="2" t="s">
        <v>3086</v>
      </c>
      <c r="G1602" s="2">
        <v>1.11115803498543E-3</v>
      </c>
    </row>
    <row r="1603" spans="1:7" x14ac:dyDescent="0.35">
      <c r="A1603" s="2" t="s">
        <v>3301</v>
      </c>
      <c r="B1603" s="7" t="s">
        <v>3300</v>
      </c>
      <c r="C1603" s="2">
        <v>11</v>
      </c>
      <c r="D1603" s="2">
        <v>62557429.5</v>
      </c>
      <c r="E1603" s="3">
        <v>0.402547851293245</v>
      </c>
      <c r="F1603" s="2" t="s">
        <v>3086</v>
      </c>
      <c r="G1603" s="2">
        <v>1.1111998547723701E-3</v>
      </c>
    </row>
    <row r="1604" spans="1:7" x14ac:dyDescent="0.35">
      <c r="A1604" s="2" t="s">
        <v>3303</v>
      </c>
      <c r="B1604" s="7" t="s">
        <v>3302</v>
      </c>
      <c r="C1604" s="2">
        <v>18</v>
      </c>
      <c r="D1604" s="2">
        <v>59712009.5</v>
      </c>
      <c r="E1604" s="3">
        <v>0.47311793176444</v>
      </c>
      <c r="F1604" s="2" t="s">
        <v>3167</v>
      </c>
      <c r="G1604" s="2">
        <v>1.1131321869554899E-3</v>
      </c>
    </row>
    <row r="1605" spans="1:7" x14ac:dyDescent="0.35">
      <c r="A1605" s="2" t="s">
        <v>3304</v>
      </c>
      <c r="B1605" s="7" t="s">
        <v>2283</v>
      </c>
      <c r="C1605" s="2">
        <v>17</v>
      </c>
      <c r="D1605" s="2">
        <v>76113554</v>
      </c>
      <c r="E1605" s="3">
        <v>0.39086480726902501</v>
      </c>
      <c r="F1605" s="2" t="s">
        <v>3198</v>
      </c>
      <c r="G1605" s="2">
        <v>1.1158323862564201E-3</v>
      </c>
    </row>
    <row r="1606" spans="1:7" x14ac:dyDescent="0.35">
      <c r="A1606" s="2" t="s">
        <v>3306</v>
      </c>
      <c r="B1606" s="7" t="s">
        <v>3305</v>
      </c>
      <c r="C1606" s="2">
        <v>11</v>
      </c>
      <c r="D1606" s="2">
        <v>418513.5</v>
      </c>
      <c r="E1606" s="3">
        <v>0.40759823030230702</v>
      </c>
      <c r="F1606" s="2" t="s">
        <v>2909</v>
      </c>
      <c r="G1606" s="2">
        <v>1.11847631432973E-3</v>
      </c>
    </row>
    <row r="1607" spans="1:7" x14ac:dyDescent="0.35">
      <c r="A1607" s="2" t="s">
        <v>3308</v>
      </c>
      <c r="B1607" s="7" t="s">
        <v>3307</v>
      </c>
      <c r="C1607" s="2">
        <v>20</v>
      </c>
      <c r="D1607" s="2">
        <v>16061140.5</v>
      </c>
      <c r="E1607" s="3">
        <v>0.38270010662741</v>
      </c>
      <c r="F1607" s="2" t="s">
        <v>3309</v>
      </c>
      <c r="G1607" s="2">
        <v>1.12710096272789E-3</v>
      </c>
    </row>
    <row r="1608" spans="1:7" x14ac:dyDescent="0.35">
      <c r="A1608" s="2" t="s">
        <v>3311</v>
      </c>
      <c r="B1608" s="7" t="s">
        <v>3310</v>
      </c>
      <c r="C1608" s="2">
        <v>1</v>
      </c>
      <c r="D1608" s="2">
        <v>43567806.5</v>
      </c>
      <c r="E1608" s="3">
        <v>0.434468853434264</v>
      </c>
      <c r="F1608" s="2" t="s">
        <v>3091</v>
      </c>
      <c r="G1608" s="2">
        <v>1.12710096272789E-3</v>
      </c>
    </row>
    <row r="1609" spans="1:7" x14ac:dyDescent="0.35">
      <c r="A1609" s="2" t="s">
        <v>3312</v>
      </c>
      <c r="B1609" s="7" t="s">
        <v>3252</v>
      </c>
      <c r="C1609" s="2">
        <v>14</v>
      </c>
      <c r="D1609" s="2">
        <v>54894064.5</v>
      </c>
      <c r="E1609" s="3">
        <v>0.45655822323869699</v>
      </c>
      <c r="F1609" s="2" t="s">
        <v>2826</v>
      </c>
      <c r="G1609" s="2">
        <v>1.1275352257249E-3</v>
      </c>
    </row>
    <row r="1610" spans="1:7" x14ac:dyDescent="0.35">
      <c r="A1610" s="2" t="s">
        <v>3314</v>
      </c>
      <c r="B1610" s="7" t="s">
        <v>3313</v>
      </c>
      <c r="C1610" s="2">
        <v>4</v>
      </c>
      <c r="D1610" s="2">
        <v>81125180.5</v>
      </c>
      <c r="E1610" s="3">
        <v>0.465197940504815</v>
      </c>
      <c r="F1610" s="2" t="s">
        <v>3116</v>
      </c>
      <c r="G1610" s="2">
        <v>1.1286159664353199E-3</v>
      </c>
    </row>
    <row r="1611" spans="1:7" x14ac:dyDescent="0.35">
      <c r="A1611" s="2" t="s">
        <v>3316</v>
      </c>
      <c r="B1611" s="7" t="s">
        <v>3315</v>
      </c>
      <c r="C1611" s="2">
        <v>17</v>
      </c>
      <c r="D1611" s="2">
        <v>662841.5</v>
      </c>
      <c r="E1611" s="3">
        <v>0.42805249592574801</v>
      </c>
      <c r="F1611" s="2" t="s">
        <v>2995</v>
      </c>
      <c r="G1611" s="2">
        <v>1.1307684452063001E-3</v>
      </c>
    </row>
    <row r="1612" spans="1:7" x14ac:dyDescent="0.35">
      <c r="A1612" s="2" t="s">
        <v>3318</v>
      </c>
      <c r="B1612" s="7" t="s">
        <v>3317</v>
      </c>
      <c r="C1612" s="2" t="s">
        <v>407</v>
      </c>
      <c r="D1612" s="2">
        <v>154467427.5</v>
      </c>
      <c r="E1612" s="3">
        <v>0.41071677294138997</v>
      </c>
      <c r="F1612" s="2" t="s">
        <v>3129</v>
      </c>
      <c r="G1612" s="2">
        <v>1.1364868652276401E-3</v>
      </c>
    </row>
    <row r="1613" spans="1:7" x14ac:dyDescent="0.35">
      <c r="A1613" s="2" t="s">
        <v>3320</v>
      </c>
      <c r="B1613" s="7" t="s">
        <v>3319</v>
      </c>
      <c r="C1613" s="2">
        <v>17</v>
      </c>
      <c r="D1613" s="2">
        <v>71203579.5</v>
      </c>
      <c r="E1613" s="3">
        <v>0.43091178929201301</v>
      </c>
      <c r="F1613" s="2" t="s">
        <v>2995</v>
      </c>
      <c r="G1613" s="2">
        <v>1.13994204538387E-3</v>
      </c>
    </row>
    <row r="1614" spans="1:7" x14ac:dyDescent="0.35">
      <c r="A1614" s="2" t="s">
        <v>3322</v>
      </c>
      <c r="B1614" s="7" t="s">
        <v>3321</v>
      </c>
      <c r="C1614" s="2">
        <v>3</v>
      </c>
      <c r="D1614" s="2">
        <v>153993981.5</v>
      </c>
      <c r="E1614" s="3">
        <v>0.41936525352783399</v>
      </c>
      <c r="F1614" s="2" t="s">
        <v>2845</v>
      </c>
      <c r="G1614" s="2">
        <v>1.1419921586854E-3</v>
      </c>
    </row>
    <row r="1615" spans="1:7" x14ac:dyDescent="0.35">
      <c r="A1615" s="2" t="s">
        <v>3324</v>
      </c>
      <c r="B1615" s="7" t="s">
        <v>3323</v>
      </c>
      <c r="C1615" s="2">
        <v>5</v>
      </c>
      <c r="D1615" s="2">
        <v>176562850.5</v>
      </c>
      <c r="E1615" s="3">
        <v>0.43776878396164798</v>
      </c>
      <c r="F1615" s="2" t="s">
        <v>3091</v>
      </c>
      <c r="G1615" s="2">
        <v>1.14465176390015E-3</v>
      </c>
    </row>
    <row r="1616" spans="1:7" x14ac:dyDescent="0.35">
      <c r="A1616" s="2" t="s">
        <v>3326</v>
      </c>
      <c r="B1616" s="7" t="s">
        <v>3325</v>
      </c>
      <c r="C1616" s="2">
        <v>13</v>
      </c>
      <c r="D1616" s="2">
        <v>31711080.5</v>
      </c>
      <c r="E1616" s="3">
        <v>0.41559426227332602</v>
      </c>
      <c r="F1616" s="2" t="s">
        <v>3193</v>
      </c>
      <c r="G1616" s="2">
        <v>1.14776237065073E-3</v>
      </c>
    </row>
    <row r="1617" spans="1:7" x14ac:dyDescent="0.35">
      <c r="A1617" s="2" t="s">
        <v>3328</v>
      </c>
      <c r="B1617" s="7" t="s">
        <v>3327</v>
      </c>
      <c r="C1617" s="2">
        <v>10</v>
      </c>
      <c r="D1617" s="2">
        <v>116135768.5</v>
      </c>
      <c r="E1617" s="3">
        <v>0.42201701950306703</v>
      </c>
      <c r="F1617" s="2" t="s">
        <v>3329</v>
      </c>
      <c r="G1617" s="2">
        <v>1.1507705630239701E-3</v>
      </c>
    </row>
    <row r="1618" spans="1:7" x14ac:dyDescent="0.35">
      <c r="A1618" s="2" t="s">
        <v>3331</v>
      </c>
      <c r="B1618" s="7" t="s">
        <v>3330</v>
      </c>
      <c r="C1618" s="2">
        <v>9</v>
      </c>
      <c r="D1618" s="2">
        <v>120794602.5</v>
      </c>
      <c r="E1618" s="3">
        <v>0.44183226679575699</v>
      </c>
      <c r="F1618" s="2" t="s">
        <v>2863</v>
      </c>
      <c r="G1618" s="2">
        <v>1.1507705630239701E-3</v>
      </c>
    </row>
    <row r="1619" spans="1:7" x14ac:dyDescent="0.35">
      <c r="A1619" s="2" t="s">
        <v>3333</v>
      </c>
      <c r="B1619" s="7" t="s">
        <v>3332</v>
      </c>
      <c r="C1619" s="2">
        <v>15</v>
      </c>
      <c r="D1619" s="2">
        <v>11594301.5</v>
      </c>
      <c r="E1619" s="3">
        <v>0.40471245418801399</v>
      </c>
      <c r="F1619" s="2" t="s">
        <v>3334</v>
      </c>
      <c r="G1619" s="2">
        <v>1.15163148005058E-3</v>
      </c>
    </row>
    <row r="1620" spans="1:7" x14ac:dyDescent="0.35">
      <c r="A1620" s="2" t="s">
        <v>3336</v>
      </c>
      <c r="B1620" s="7" t="s">
        <v>3335</v>
      </c>
      <c r="C1620" s="2">
        <v>19</v>
      </c>
      <c r="D1620" s="2">
        <v>51700058.5</v>
      </c>
      <c r="E1620" s="3">
        <v>0.41938457631074899</v>
      </c>
      <c r="F1620" s="2" t="s">
        <v>2845</v>
      </c>
      <c r="G1620" s="2">
        <v>1.15163148005058E-3</v>
      </c>
    </row>
    <row r="1621" spans="1:7" x14ac:dyDescent="0.35">
      <c r="A1621" s="2" t="s">
        <v>3338</v>
      </c>
      <c r="B1621" s="7" t="s">
        <v>3337</v>
      </c>
      <c r="C1621" s="2">
        <v>22</v>
      </c>
      <c r="D1621" s="2">
        <v>39527107.5</v>
      </c>
      <c r="E1621" s="3">
        <v>0.39859143846758499</v>
      </c>
      <c r="F1621" s="2" t="s">
        <v>3086</v>
      </c>
      <c r="G1621" s="2">
        <v>1.1562597391793E-3</v>
      </c>
    </row>
    <row r="1622" spans="1:7" x14ac:dyDescent="0.35">
      <c r="A1622" s="2" t="s">
        <v>3340</v>
      </c>
      <c r="B1622" s="7" t="s">
        <v>3339</v>
      </c>
      <c r="C1622" s="2">
        <v>2</v>
      </c>
      <c r="D1622" s="2">
        <v>219128544.5</v>
      </c>
      <c r="E1622" s="3">
        <v>0.41229086988862601</v>
      </c>
      <c r="F1622" s="2" t="s">
        <v>3129</v>
      </c>
      <c r="G1622" s="2">
        <v>1.1681064284176899E-3</v>
      </c>
    </row>
    <row r="1623" spans="1:7" x14ac:dyDescent="0.35">
      <c r="A1623" s="2" t="s">
        <v>3342</v>
      </c>
      <c r="B1623" s="7" t="s">
        <v>3341</v>
      </c>
      <c r="C1623" s="2">
        <v>17</v>
      </c>
      <c r="D1623" s="2">
        <v>45299823</v>
      </c>
      <c r="E1623" s="3">
        <v>0.40694082192653303</v>
      </c>
      <c r="F1623" s="2" t="s">
        <v>2909</v>
      </c>
      <c r="G1623" s="2">
        <v>1.1691462182952801E-3</v>
      </c>
    </row>
    <row r="1624" spans="1:7" x14ac:dyDescent="0.35">
      <c r="A1624" s="2" t="s">
        <v>3344</v>
      </c>
      <c r="B1624" s="7" t="s">
        <v>3343</v>
      </c>
      <c r="C1624" s="2">
        <v>17</v>
      </c>
      <c r="D1624" s="2">
        <v>46210872.5</v>
      </c>
      <c r="E1624" s="3">
        <v>0.43624423170384202</v>
      </c>
      <c r="F1624" s="2" t="s">
        <v>3091</v>
      </c>
      <c r="G1624" s="2">
        <v>1.17012785750393E-3</v>
      </c>
    </row>
    <row r="1625" spans="1:7" x14ac:dyDescent="0.35">
      <c r="A1625" s="2" t="s">
        <v>3346</v>
      </c>
      <c r="B1625" s="7" t="s">
        <v>3345</v>
      </c>
      <c r="C1625" s="2" t="s">
        <v>407</v>
      </c>
      <c r="D1625" s="2">
        <v>55054219.5</v>
      </c>
      <c r="E1625" s="3">
        <v>0.407597389006083</v>
      </c>
      <c r="F1625" s="2" t="s">
        <v>3129</v>
      </c>
      <c r="G1625" s="2">
        <v>1.1707051082859899E-3</v>
      </c>
    </row>
    <row r="1626" spans="1:7" x14ac:dyDescent="0.35">
      <c r="A1626" s="2" t="s">
        <v>3348</v>
      </c>
      <c r="B1626" s="7" t="s">
        <v>3347</v>
      </c>
      <c r="C1626" s="2">
        <v>17</v>
      </c>
      <c r="D1626" s="2">
        <v>62224985.5</v>
      </c>
      <c r="E1626" s="3">
        <v>0.42252134236143502</v>
      </c>
      <c r="F1626" s="2" t="s">
        <v>2845</v>
      </c>
      <c r="G1626" s="2">
        <v>1.17262991348832E-3</v>
      </c>
    </row>
    <row r="1627" spans="1:7" x14ac:dyDescent="0.35">
      <c r="A1627" s="2" t="s">
        <v>3350</v>
      </c>
      <c r="B1627" s="7" t="s">
        <v>3349</v>
      </c>
      <c r="C1627" s="2">
        <v>7</v>
      </c>
      <c r="D1627" s="2">
        <v>40535895.5</v>
      </c>
      <c r="E1627" s="3">
        <v>0.40353841855218198</v>
      </c>
      <c r="F1627" s="2" t="s">
        <v>3086</v>
      </c>
      <c r="G1627" s="2">
        <v>1.1975724835667E-3</v>
      </c>
    </row>
    <row r="1628" spans="1:7" x14ac:dyDescent="0.35">
      <c r="A1628" s="2" t="s">
        <v>3352</v>
      </c>
      <c r="B1628" s="7" t="s">
        <v>3351</v>
      </c>
      <c r="C1628" s="2">
        <v>1</v>
      </c>
      <c r="D1628" s="2">
        <v>201452936.5</v>
      </c>
      <c r="E1628" s="3">
        <v>0.42436609084923599</v>
      </c>
      <c r="F1628" s="2" t="s">
        <v>2845</v>
      </c>
      <c r="G1628" s="2">
        <v>1.1975724835667E-3</v>
      </c>
    </row>
    <row r="1629" spans="1:7" x14ac:dyDescent="0.35">
      <c r="A1629" s="2" t="s">
        <v>3354</v>
      </c>
      <c r="B1629" s="7" t="s">
        <v>3353</v>
      </c>
      <c r="C1629" s="2">
        <v>12</v>
      </c>
      <c r="D1629" s="2">
        <v>74456502</v>
      </c>
      <c r="E1629" s="3">
        <v>0.43531213147416697</v>
      </c>
      <c r="F1629" s="2" t="s">
        <v>3091</v>
      </c>
      <c r="G1629" s="2">
        <v>1.1975724835667E-3</v>
      </c>
    </row>
    <row r="1630" spans="1:7" x14ac:dyDescent="0.35">
      <c r="A1630" s="2" t="s">
        <v>3356</v>
      </c>
      <c r="B1630" s="7" t="s">
        <v>3355</v>
      </c>
      <c r="C1630" s="2">
        <v>11</v>
      </c>
      <c r="D1630" s="2">
        <v>67379442</v>
      </c>
      <c r="E1630" s="3">
        <v>0.405932096228034</v>
      </c>
      <c r="F1630" s="2" t="s">
        <v>2909</v>
      </c>
      <c r="G1630" s="2">
        <v>1.2005702229431099E-3</v>
      </c>
    </row>
    <row r="1631" spans="1:7" x14ac:dyDescent="0.35">
      <c r="A1631" s="2" t="s">
        <v>3358</v>
      </c>
      <c r="B1631" s="7" t="s">
        <v>3357</v>
      </c>
      <c r="C1631" s="2">
        <v>9</v>
      </c>
      <c r="D1631" s="2">
        <v>191366396.5</v>
      </c>
      <c r="E1631" s="3">
        <v>0.40865176438050099</v>
      </c>
      <c r="F1631" s="2" t="s">
        <v>2909</v>
      </c>
      <c r="G1631" s="2">
        <v>1.2005702229431099E-3</v>
      </c>
    </row>
    <row r="1632" spans="1:7" x14ac:dyDescent="0.35">
      <c r="A1632" s="2" t="s">
        <v>3360</v>
      </c>
      <c r="B1632" s="7" t="s">
        <v>3359</v>
      </c>
      <c r="C1632" s="2">
        <v>2</v>
      </c>
      <c r="D1632" s="2">
        <v>132649604.5</v>
      </c>
      <c r="E1632" s="3">
        <v>0.41170276751964402</v>
      </c>
      <c r="F1632" s="2" t="s">
        <v>3129</v>
      </c>
      <c r="G1632" s="2">
        <v>1.2005702229431099E-3</v>
      </c>
    </row>
    <row r="1633" spans="1:7" x14ac:dyDescent="0.35">
      <c r="A1633" s="2" t="s">
        <v>3362</v>
      </c>
      <c r="B1633" s="7" t="s">
        <v>3361</v>
      </c>
      <c r="C1633" s="2">
        <v>11</v>
      </c>
      <c r="D1633" s="2">
        <v>33106371.5</v>
      </c>
      <c r="E1633" s="3">
        <v>0.44920300924180001</v>
      </c>
      <c r="F1633" s="2" t="s">
        <v>3022</v>
      </c>
      <c r="G1633" s="2">
        <v>1.2005702229431099E-3</v>
      </c>
    </row>
    <row r="1634" spans="1:7" x14ac:dyDescent="0.35">
      <c r="A1634" s="2" t="s">
        <v>3364</v>
      </c>
      <c r="B1634" s="7" t="s">
        <v>3363</v>
      </c>
      <c r="C1634" s="2">
        <v>4</v>
      </c>
      <c r="D1634" s="2">
        <v>78087732</v>
      </c>
      <c r="E1634" s="3">
        <v>0.42827966554553798</v>
      </c>
      <c r="F1634" s="2" t="s">
        <v>2995</v>
      </c>
      <c r="G1634" s="2">
        <v>1.2049920524232799E-3</v>
      </c>
    </row>
    <row r="1635" spans="1:7" x14ac:dyDescent="0.35">
      <c r="A1635" s="2" t="s">
        <v>3365</v>
      </c>
      <c r="B1635" s="7" t="s">
        <v>1521</v>
      </c>
      <c r="C1635" s="2">
        <v>12</v>
      </c>
      <c r="D1635" s="2">
        <v>10462020.5</v>
      </c>
      <c r="E1635" s="3">
        <v>0.44698812071997701</v>
      </c>
      <c r="F1635" s="2" t="s">
        <v>3022</v>
      </c>
      <c r="G1635" s="2">
        <v>1.20905967772202E-3</v>
      </c>
    </row>
    <row r="1636" spans="1:7" x14ac:dyDescent="0.35">
      <c r="A1636" s="2" t="s">
        <v>3367</v>
      </c>
      <c r="B1636" s="7" t="s">
        <v>3366</v>
      </c>
      <c r="C1636" s="2">
        <v>1</v>
      </c>
      <c r="D1636" s="2">
        <v>120454423.5</v>
      </c>
      <c r="E1636" s="3">
        <v>0.41674047991493202</v>
      </c>
      <c r="F1636" s="2" t="s">
        <v>3193</v>
      </c>
      <c r="G1636" s="2">
        <v>1.2162766080725E-3</v>
      </c>
    </row>
    <row r="1637" spans="1:7" x14ac:dyDescent="0.35">
      <c r="A1637" s="2" t="s">
        <v>3369</v>
      </c>
      <c r="B1637" s="7" t="s">
        <v>3368</v>
      </c>
      <c r="C1637" s="2">
        <v>7</v>
      </c>
      <c r="D1637" s="2">
        <v>80881672.5</v>
      </c>
      <c r="E1637" s="3">
        <v>0.43623828029425099</v>
      </c>
      <c r="F1637" s="2" t="s">
        <v>3091</v>
      </c>
      <c r="G1637" s="2">
        <v>1.22110197640555E-3</v>
      </c>
    </row>
    <row r="1638" spans="1:7" x14ac:dyDescent="0.35">
      <c r="A1638" s="2" t="s">
        <v>3371</v>
      </c>
      <c r="B1638" s="7" t="s">
        <v>3370</v>
      </c>
      <c r="C1638" s="2">
        <v>9</v>
      </c>
      <c r="D1638" s="2">
        <v>5273256.5</v>
      </c>
      <c r="E1638" s="3">
        <v>0.44026489304356098</v>
      </c>
      <c r="F1638" s="2" t="s">
        <v>3372</v>
      </c>
      <c r="G1638" s="2">
        <v>1.22110197640555E-3</v>
      </c>
    </row>
    <row r="1639" spans="1:7" x14ac:dyDescent="0.35">
      <c r="A1639" s="2" t="s">
        <v>3373</v>
      </c>
      <c r="B1639" s="7" t="s">
        <v>3098</v>
      </c>
      <c r="C1639" s="2">
        <v>16</v>
      </c>
      <c r="D1639" s="2">
        <v>146063577.5</v>
      </c>
      <c r="E1639" s="3">
        <v>0.38993537189985999</v>
      </c>
      <c r="F1639" s="2" t="s">
        <v>3198</v>
      </c>
      <c r="G1639" s="2">
        <v>1.2217253438477199E-3</v>
      </c>
    </row>
    <row r="1640" spans="1:7" x14ac:dyDescent="0.35">
      <c r="A1640" s="2" t="s">
        <v>3375</v>
      </c>
      <c r="B1640" s="7" t="s">
        <v>3374</v>
      </c>
      <c r="C1640" s="2">
        <v>8</v>
      </c>
      <c r="D1640" s="2">
        <v>84211543.5</v>
      </c>
      <c r="E1640" s="3">
        <v>0.42164854132532797</v>
      </c>
      <c r="F1640" s="2" t="s">
        <v>2845</v>
      </c>
      <c r="G1640" s="2">
        <v>1.2217253438477199E-3</v>
      </c>
    </row>
    <row r="1641" spans="1:7" x14ac:dyDescent="0.35">
      <c r="A1641" s="2" t="s">
        <v>3377</v>
      </c>
      <c r="B1641" s="7" t="s">
        <v>3376</v>
      </c>
      <c r="C1641" s="2">
        <v>19</v>
      </c>
      <c r="D1641" s="2">
        <v>44405210.5</v>
      </c>
      <c r="E1641" s="3">
        <v>0.41894079049726002</v>
      </c>
      <c r="F1641" s="2" t="s">
        <v>2845</v>
      </c>
      <c r="G1641" s="2">
        <v>1.22468988444724E-3</v>
      </c>
    </row>
    <row r="1642" spans="1:7" x14ac:dyDescent="0.35">
      <c r="A1642" s="2" t="s">
        <v>3379</v>
      </c>
      <c r="B1642" s="7" t="s">
        <v>3378</v>
      </c>
      <c r="C1642" s="2">
        <v>4</v>
      </c>
      <c r="D1642" s="2">
        <v>33867375</v>
      </c>
      <c r="E1642" s="3">
        <v>0.42240339363778701</v>
      </c>
      <c r="F1642" s="2" t="s">
        <v>2845</v>
      </c>
      <c r="G1642" s="2">
        <v>1.22897816228219E-3</v>
      </c>
    </row>
    <row r="1643" spans="1:7" x14ac:dyDescent="0.35">
      <c r="A1643" s="2" t="s">
        <v>3381</v>
      </c>
      <c r="B1643" s="7" t="s">
        <v>3380</v>
      </c>
      <c r="C1643" s="2">
        <v>20</v>
      </c>
      <c r="D1643" s="2">
        <v>187134442.5</v>
      </c>
      <c r="E1643" s="3">
        <v>0.43261956544164498</v>
      </c>
      <c r="F1643" s="2" t="s">
        <v>3091</v>
      </c>
      <c r="G1643" s="2">
        <v>1.22897816228219E-3</v>
      </c>
    </row>
    <row r="1644" spans="1:7" x14ac:dyDescent="0.35">
      <c r="A1644" s="2" t="s">
        <v>3383</v>
      </c>
      <c r="B1644" s="7" t="s">
        <v>3382</v>
      </c>
      <c r="C1644" s="2">
        <v>1</v>
      </c>
      <c r="D1644" s="2">
        <v>23832992.5</v>
      </c>
      <c r="E1644" s="3">
        <v>0.40899033641200899</v>
      </c>
      <c r="F1644" s="2" t="s">
        <v>3129</v>
      </c>
      <c r="G1644" s="2">
        <v>1.229961919043E-3</v>
      </c>
    </row>
    <row r="1645" spans="1:7" x14ac:dyDescent="0.35">
      <c r="A1645" s="2" t="s">
        <v>3385</v>
      </c>
      <c r="B1645" s="7" t="s">
        <v>3384</v>
      </c>
      <c r="C1645" s="2">
        <v>17</v>
      </c>
      <c r="D1645" s="2">
        <v>42407935.5</v>
      </c>
      <c r="E1645" s="3">
        <v>0.42083806926589801</v>
      </c>
      <c r="F1645" s="2" t="s">
        <v>3193</v>
      </c>
      <c r="G1645" s="2">
        <v>1.2316916104627199E-3</v>
      </c>
    </row>
    <row r="1646" spans="1:7" x14ac:dyDescent="0.35">
      <c r="A1646" s="2" t="s">
        <v>3386</v>
      </c>
      <c r="B1646" s="7" t="s">
        <v>484</v>
      </c>
      <c r="C1646" s="2">
        <v>3</v>
      </c>
      <c r="D1646" s="2">
        <v>152183334.5</v>
      </c>
      <c r="E1646" s="3">
        <v>0.42142356281843402</v>
      </c>
      <c r="F1646" s="2" t="s">
        <v>3193</v>
      </c>
      <c r="G1646" s="2">
        <v>1.2316916104627199E-3</v>
      </c>
    </row>
    <row r="1647" spans="1:7" x14ac:dyDescent="0.35">
      <c r="A1647" s="2" t="s">
        <v>3388</v>
      </c>
      <c r="B1647" s="7" t="s">
        <v>3387</v>
      </c>
      <c r="C1647" s="2">
        <v>8</v>
      </c>
      <c r="D1647" s="2">
        <v>4688778.5</v>
      </c>
      <c r="E1647" s="3">
        <v>0.43115463557711797</v>
      </c>
      <c r="F1647" s="2" t="s">
        <v>2995</v>
      </c>
      <c r="G1647" s="2">
        <v>1.2316916104627199E-3</v>
      </c>
    </row>
    <row r="1648" spans="1:7" x14ac:dyDescent="0.35">
      <c r="A1648" s="2" t="s">
        <v>3390</v>
      </c>
      <c r="B1648" s="7" t="s">
        <v>3389</v>
      </c>
      <c r="C1648" s="2">
        <v>1</v>
      </c>
      <c r="D1648" s="2">
        <v>62917188.5</v>
      </c>
      <c r="E1648" s="3">
        <v>0.42554488400696899</v>
      </c>
      <c r="F1648" s="2" t="s">
        <v>2995</v>
      </c>
      <c r="G1648" s="2">
        <v>1.23580322525094E-3</v>
      </c>
    </row>
    <row r="1649" spans="1:7" x14ac:dyDescent="0.35">
      <c r="A1649" s="2" t="s">
        <v>3391</v>
      </c>
      <c r="B1649" s="7" t="s">
        <v>1605</v>
      </c>
      <c r="C1649" s="2">
        <v>15</v>
      </c>
      <c r="D1649" s="2">
        <v>92706128.5</v>
      </c>
      <c r="E1649" s="3">
        <v>0.43748342897509801</v>
      </c>
      <c r="F1649" s="2" t="s">
        <v>3091</v>
      </c>
      <c r="G1649" s="2">
        <v>1.2359910370103101E-3</v>
      </c>
    </row>
    <row r="1650" spans="1:7" x14ac:dyDescent="0.35">
      <c r="A1650" s="2" t="s">
        <v>3393</v>
      </c>
      <c r="B1650" s="7" t="s">
        <v>3392</v>
      </c>
      <c r="C1650" s="2">
        <v>9</v>
      </c>
      <c r="D1650" s="2">
        <v>95883905.5</v>
      </c>
      <c r="E1650" s="3">
        <v>0.47502631887865698</v>
      </c>
      <c r="F1650" s="2" t="s">
        <v>3167</v>
      </c>
      <c r="G1650" s="2">
        <v>1.24243389720784E-3</v>
      </c>
    </row>
    <row r="1651" spans="1:7" x14ac:dyDescent="0.35">
      <c r="A1651" s="2" t="s">
        <v>3395</v>
      </c>
      <c r="B1651" s="7" t="s">
        <v>3394</v>
      </c>
      <c r="C1651" s="2">
        <v>7</v>
      </c>
      <c r="D1651" s="2">
        <v>4502339.5</v>
      </c>
      <c r="E1651" s="3">
        <v>0.386356279282495</v>
      </c>
      <c r="F1651" s="2" t="s">
        <v>3396</v>
      </c>
      <c r="G1651" s="2">
        <v>1.2428742782818901E-3</v>
      </c>
    </row>
    <row r="1652" spans="1:7" x14ac:dyDescent="0.35">
      <c r="A1652" s="2" t="s">
        <v>3398</v>
      </c>
      <c r="B1652" s="7" t="s">
        <v>3397</v>
      </c>
      <c r="C1652" s="2">
        <v>19</v>
      </c>
      <c r="D1652" s="2">
        <v>108112708.5</v>
      </c>
      <c r="E1652" s="3">
        <v>0.42936957819227101</v>
      </c>
      <c r="F1652" s="2" t="s">
        <v>2995</v>
      </c>
      <c r="G1652" s="2">
        <v>1.2428742782818901E-3</v>
      </c>
    </row>
    <row r="1653" spans="1:7" x14ac:dyDescent="0.35">
      <c r="A1653" s="2" t="s">
        <v>3399</v>
      </c>
      <c r="B1653" s="7" t="s">
        <v>1407</v>
      </c>
      <c r="C1653" s="2">
        <v>13</v>
      </c>
      <c r="D1653" s="2">
        <v>100544726.5</v>
      </c>
      <c r="E1653" s="3">
        <v>0.412245638523978</v>
      </c>
      <c r="F1653" s="2" t="s">
        <v>3129</v>
      </c>
      <c r="G1653" s="2">
        <v>1.26155026679357E-3</v>
      </c>
    </row>
    <row r="1654" spans="1:7" x14ac:dyDescent="0.35">
      <c r="A1654" s="2" t="s">
        <v>3401</v>
      </c>
      <c r="B1654" s="7" t="s">
        <v>3400</v>
      </c>
      <c r="C1654" s="2">
        <v>8</v>
      </c>
      <c r="D1654" s="2">
        <v>145154222.5</v>
      </c>
      <c r="E1654" s="3">
        <v>0.40519639327323198</v>
      </c>
      <c r="F1654" s="2" t="s">
        <v>3086</v>
      </c>
      <c r="G1654" s="2">
        <v>1.26535986843563E-3</v>
      </c>
    </row>
    <row r="1655" spans="1:7" x14ac:dyDescent="0.35">
      <c r="A1655" s="2" t="s">
        <v>3403</v>
      </c>
      <c r="B1655" s="7" t="s">
        <v>3402</v>
      </c>
      <c r="C1655" s="2">
        <v>19</v>
      </c>
      <c r="D1655" s="2">
        <v>17389921.5</v>
      </c>
      <c r="E1655" s="3">
        <v>0.402113920297759</v>
      </c>
      <c r="F1655" s="2" t="s">
        <v>3086</v>
      </c>
      <c r="G1655" s="2">
        <v>1.26838353461719E-3</v>
      </c>
    </row>
    <row r="1656" spans="1:7" x14ac:dyDescent="0.35">
      <c r="A1656" s="2" t="s">
        <v>3404</v>
      </c>
      <c r="B1656" s="7" t="s">
        <v>600</v>
      </c>
      <c r="C1656" s="2">
        <v>7</v>
      </c>
      <c r="D1656" s="2">
        <v>64320688.5</v>
      </c>
      <c r="E1656" s="3">
        <v>0.39979739604599301</v>
      </c>
      <c r="F1656" s="2" t="s">
        <v>3086</v>
      </c>
      <c r="G1656" s="2">
        <v>1.2705679632739001E-3</v>
      </c>
    </row>
    <row r="1657" spans="1:7" x14ac:dyDescent="0.35">
      <c r="A1657" s="2" t="s">
        <v>3406</v>
      </c>
      <c r="B1657" s="7" t="s">
        <v>3405</v>
      </c>
      <c r="C1657" s="2">
        <v>2</v>
      </c>
      <c r="D1657" s="2">
        <v>937780.5</v>
      </c>
      <c r="E1657" s="3">
        <v>0.40774633486853901</v>
      </c>
      <c r="F1657" s="2" t="s">
        <v>2909</v>
      </c>
      <c r="G1657" s="2">
        <v>1.2705679632739001E-3</v>
      </c>
    </row>
    <row r="1658" spans="1:7" x14ac:dyDescent="0.35">
      <c r="A1658" s="2" t="s">
        <v>3408</v>
      </c>
      <c r="B1658" s="7" t="s">
        <v>3407</v>
      </c>
      <c r="C1658" s="2">
        <v>12</v>
      </c>
      <c r="D1658" s="2">
        <v>133417185.5</v>
      </c>
      <c r="E1658" s="3">
        <v>0.40615223405635298</v>
      </c>
      <c r="F1658" s="2" t="s">
        <v>2909</v>
      </c>
      <c r="G1658" s="2">
        <v>1.27890141912711E-3</v>
      </c>
    </row>
    <row r="1659" spans="1:7" x14ac:dyDescent="0.35">
      <c r="A1659" s="2" t="s">
        <v>3410</v>
      </c>
      <c r="B1659" s="7" t="s">
        <v>3409</v>
      </c>
      <c r="C1659" s="2">
        <v>7</v>
      </c>
      <c r="D1659" s="2">
        <v>157209815.5</v>
      </c>
      <c r="E1659" s="3">
        <v>0.40150408450014002</v>
      </c>
      <c r="F1659" s="2" t="s">
        <v>3086</v>
      </c>
      <c r="G1659" s="2">
        <v>1.2813287536658101E-3</v>
      </c>
    </row>
    <row r="1660" spans="1:7" x14ac:dyDescent="0.35">
      <c r="A1660" s="2" t="s">
        <v>3412</v>
      </c>
      <c r="B1660" s="7" t="s">
        <v>3411</v>
      </c>
      <c r="C1660" s="2">
        <v>7</v>
      </c>
      <c r="D1660" s="2">
        <v>45002459.5</v>
      </c>
      <c r="E1660" s="3">
        <v>0.41526307820923303</v>
      </c>
      <c r="F1660" s="2" t="s">
        <v>3129</v>
      </c>
      <c r="G1660" s="2">
        <v>1.2815757671780701E-3</v>
      </c>
    </row>
    <row r="1661" spans="1:7" x14ac:dyDescent="0.35">
      <c r="A1661" s="2" t="s">
        <v>3414</v>
      </c>
      <c r="B1661" s="7" t="s">
        <v>3413</v>
      </c>
      <c r="C1661" s="2">
        <v>15</v>
      </c>
      <c r="D1661" s="2">
        <v>64199583.5</v>
      </c>
      <c r="E1661" s="3">
        <v>0.40362513333159999</v>
      </c>
      <c r="F1661" s="2" t="s">
        <v>3086</v>
      </c>
      <c r="G1661" s="2">
        <v>1.2957179898513099E-3</v>
      </c>
    </row>
    <row r="1662" spans="1:7" x14ac:dyDescent="0.35">
      <c r="A1662" s="2" t="s">
        <v>3416</v>
      </c>
      <c r="B1662" s="7" t="s">
        <v>3415</v>
      </c>
      <c r="C1662" s="2">
        <v>9</v>
      </c>
      <c r="D1662" s="2">
        <v>100886899.5</v>
      </c>
      <c r="E1662" s="3">
        <v>0.43972175843431799</v>
      </c>
      <c r="F1662" s="2" t="s">
        <v>3372</v>
      </c>
      <c r="G1662" s="2">
        <v>1.29778265145505E-3</v>
      </c>
    </row>
    <row r="1663" spans="1:7" x14ac:dyDescent="0.35">
      <c r="A1663" s="2" t="s">
        <v>3418</v>
      </c>
      <c r="B1663" s="7" t="s">
        <v>3417</v>
      </c>
      <c r="C1663" s="2">
        <v>1</v>
      </c>
      <c r="D1663" s="2">
        <v>175126475.5</v>
      </c>
      <c r="E1663" s="3">
        <v>0.435988267217717</v>
      </c>
      <c r="F1663" s="2" t="s">
        <v>3091</v>
      </c>
      <c r="G1663" s="2">
        <v>1.29802260310192E-3</v>
      </c>
    </row>
    <row r="1664" spans="1:7" x14ac:dyDescent="0.35">
      <c r="A1664" s="2" t="s">
        <v>3420</v>
      </c>
      <c r="B1664" s="7" t="s">
        <v>3419</v>
      </c>
      <c r="C1664" s="2">
        <v>14</v>
      </c>
      <c r="D1664" s="2">
        <v>50885309.5</v>
      </c>
      <c r="E1664" s="3">
        <v>0.401160923146342</v>
      </c>
      <c r="F1664" s="2" t="s">
        <v>3086</v>
      </c>
      <c r="G1664" s="2">
        <v>1.3062376115103201E-3</v>
      </c>
    </row>
    <row r="1665" spans="1:7" x14ac:dyDescent="0.35">
      <c r="A1665" s="2" t="s">
        <v>3422</v>
      </c>
      <c r="B1665" s="7" t="s">
        <v>3421</v>
      </c>
      <c r="C1665" s="2">
        <v>9</v>
      </c>
      <c r="D1665" s="2">
        <v>86275138.5</v>
      </c>
      <c r="E1665" s="3">
        <v>0.40901377724271298</v>
      </c>
      <c r="F1665" s="2" t="s">
        <v>3129</v>
      </c>
      <c r="G1665" s="2">
        <v>1.3102832047759601E-3</v>
      </c>
    </row>
    <row r="1666" spans="1:7" x14ac:dyDescent="0.35">
      <c r="A1666" s="2" t="s">
        <v>3424</v>
      </c>
      <c r="B1666" s="7" t="s">
        <v>3423</v>
      </c>
      <c r="C1666" s="2">
        <v>20</v>
      </c>
      <c r="D1666" s="2">
        <v>57290796.5</v>
      </c>
      <c r="E1666" s="3">
        <v>0.40276390742281198</v>
      </c>
      <c r="F1666" s="2" t="s">
        <v>2909</v>
      </c>
      <c r="G1666" s="2">
        <v>1.3116774630445899E-3</v>
      </c>
    </row>
    <row r="1667" spans="1:7" x14ac:dyDescent="0.35">
      <c r="A1667" s="2" t="s">
        <v>3426</v>
      </c>
      <c r="B1667" s="7" t="s">
        <v>3425</v>
      </c>
      <c r="C1667" s="2">
        <v>8</v>
      </c>
      <c r="D1667" s="2">
        <v>72933897.5</v>
      </c>
      <c r="E1667" s="3">
        <v>0.414551229835049</v>
      </c>
      <c r="F1667" s="2" t="s">
        <v>3129</v>
      </c>
      <c r="G1667" s="2">
        <v>1.3170190495068301E-3</v>
      </c>
    </row>
    <row r="1668" spans="1:7" x14ac:dyDescent="0.35">
      <c r="A1668" s="2" t="s">
        <v>3427</v>
      </c>
      <c r="B1668" s="7" t="s">
        <v>1307</v>
      </c>
      <c r="C1668" s="2">
        <v>6</v>
      </c>
      <c r="D1668" s="2">
        <v>351079.5</v>
      </c>
      <c r="E1668" s="3">
        <v>0.40052609544788198</v>
      </c>
      <c r="F1668" s="2" t="s">
        <v>3086</v>
      </c>
      <c r="G1668" s="2">
        <v>1.32511637878432E-3</v>
      </c>
    </row>
    <row r="1669" spans="1:7" x14ac:dyDescent="0.35">
      <c r="A1669" s="2" t="s">
        <v>3429</v>
      </c>
      <c r="B1669" s="7" t="s">
        <v>3428</v>
      </c>
      <c r="C1669" s="2">
        <v>13</v>
      </c>
      <c r="D1669" s="2">
        <v>52340456.5</v>
      </c>
      <c r="E1669" s="3">
        <v>0.40329813037029399</v>
      </c>
      <c r="F1669" s="2" t="s">
        <v>3086</v>
      </c>
      <c r="G1669" s="2">
        <v>1.32764510116341E-3</v>
      </c>
    </row>
    <row r="1670" spans="1:7" x14ac:dyDescent="0.35">
      <c r="A1670" s="2" t="s">
        <v>3431</v>
      </c>
      <c r="B1670" s="7" t="s">
        <v>3430</v>
      </c>
      <c r="C1670" s="2">
        <v>3</v>
      </c>
      <c r="D1670" s="2">
        <v>108572809.5</v>
      </c>
      <c r="E1670" s="3">
        <v>0.432921802095667</v>
      </c>
      <c r="F1670" s="2" t="s">
        <v>3091</v>
      </c>
      <c r="G1670" s="2">
        <v>1.33205321902126E-3</v>
      </c>
    </row>
    <row r="1671" spans="1:7" x14ac:dyDescent="0.35">
      <c r="A1671" s="2" t="s">
        <v>3433</v>
      </c>
      <c r="B1671" s="7" t="s">
        <v>3432</v>
      </c>
      <c r="C1671" s="2">
        <v>19</v>
      </c>
      <c r="D1671" s="2">
        <v>49611802.5</v>
      </c>
      <c r="E1671" s="3">
        <v>0.39443802064960998</v>
      </c>
      <c r="F1671" s="2" t="s">
        <v>3027</v>
      </c>
      <c r="G1671" s="2">
        <v>1.33447247843436E-3</v>
      </c>
    </row>
    <row r="1672" spans="1:7" x14ac:dyDescent="0.35">
      <c r="A1672" s="2" t="s">
        <v>3435</v>
      </c>
      <c r="B1672" s="7" t="s">
        <v>3434</v>
      </c>
      <c r="C1672" s="2">
        <v>11</v>
      </c>
      <c r="D1672" s="2">
        <v>88902830.5</v>
      </c>
      <c r="E1672" s="3">
        <v>0.389872959895535</v>
      </c>
      <c r="F1672" s="2" t="s">
        <v>3436</v>
      </c>
      <c r="G1672" s="2">
        <v>1.33643953667303E-3</v>
      </c>
    </row>
    <row r="1673" spans="1:7" x14ac:dyDescent="0.35">
      <c r="A1673" s="2" t="s">
        <v>3437</v>
      </c>
      <c r="B1673" s="7" t="s">
        <v>696</v>
      </c>
      <c r="C1673" s="2">
        <v>4</v>
      </c>
      <c r="D1673" s="2">
        <v>6232818.5</v>
      </c>
      <c r="E1673" s="3">
        <v>0.41787416286828</v>
      </c>
      <c r="F1673" s="2" t="s">
        <v>3193</v>
      </c>
      <c r="G1673" s="2">
        <v>1.33643953667303E-3</v>
      </c>
    </row>
    <row r="1674" spans="1:7" x14ac:dyDescent="0.35">
      <c r="A1674" s="2" t="s">
        <v>3439</v>
      </c>
      <c r="B1674" s="7" t="s">
        <v>3438</v>
      </c>
      <c r="C1674" s="2">
        <v>9</v>
      </c>
      <c r="D1674" s="2">
        <v>139253980.5</v>
      </c>
      <c r="E1674" s="3">
        <v>0.42995849866222902</v>
      </c>
      <c r="F1674" s="2" t="s">
        <v>2995</v>
      </c>
      <c r="G1674" s="2">
        <v>1.3367829978969501E-3</v>
      </c>
    </row>
    <row r="1675" spans="1:7" x14ac:dyDescent="0.35">
      <c r="A1675" s="2" t="s">
        <v>3441</v>
      </c>
      <c r="B1675" s="7" t="s">
        <v>3440</v>
      </c>
      <c r="C1675" s="2">
        <v>18</v>
      </c>
      <c r="D1675" s="2">
        <v>60791183.5</v>
      </c>
      <c r="E1675" s="3">
        <v>0.41501429389917099</v>
      </c>
      <c r="F1675" s="2" t="s">
        <v>3193</v>
      </c>
      <c r="G1675" s="2">
        <v>1.3409538111396899E-3</v>
      </c>
    </row>
    <row r="1676" spans="1:7" x14ac:dyDescent="0.35">
      <c r="A1676" s="2" t="s">
        <v>3443</v>
      </c>
      <c r="B1676" s="7" t="s">
        <v>3442</v>
      </c>
      <c r="C1676" s="2">
        <v>4</v>
      </c>
      <c r="D1676" s="2">
        <v>129029987.5</v>
      </c>
      <c r="E1676" s="3">
        <v>0.408029858955964</v>
      </c>
      <c r="F1676" s="2" t="s">
        <v>3334</v>
      </c>
      <c r="G1676" s="2">
        <v>1.3469809056768599E-3</v>
      </c>
    </row>
    <row r="1677" spans="1:7" x14ac:dyDescent="0.35">
      <c r="A1677" s="2" t="s">
        <v>3445</v>
      </c>
      <c r="B1677" s="7" t="s">
        <v>3444</v>
      </c>
      <c r="C1677" s="2">
        <v>17</v>
      </c>
      <c r="D1677" s="2">
        <v>42430339.5</v>
      </c>
      <c r="E1677" s="3">
        <v>0.39326645660897602</v>
      </c>
      <c r="F1677" s="2" t="s">
        <v>3027</v>
      </c>
      <c r="G1677" s="2">
        <v>1.3487895167143299E-3</v>
      </c>
    </row>
    <row r="1678" spans="1:7" x14ac:dyDescent="0.35">
      <c r="A1678" s="2" t="s">
        <v>3447</v>
      </c>
      <c r="B1678" s="7" t="s">
        <v>3446</v>
      </c>
      <c r="C1678" s="2">
        <v>1</v>
      </c>
      <c r="D1678" s="2">
        <v>161188508.5</v>
      </c>
      <c r="E1678" s="3">
        <v>0.40066384349852702</v>
      </c>
      <c r="F1678" s="2" t="s">
        <v>3086</v>
      </c>
      <c r="G1678" s="2">
        <v>1.3487895167143299E-3</v>
      </c>
    </row>
    <row r="1679" spans="1:7" x14ac:dyDescent="0.35">
      <c r="A1679" s="2" t="s">
        <v>3449</v>
      </c>
      <c r="B1679" s="7" t="s">
        <v>3448</v>
      </c>
      <c r="C1679" s="2">
        <v>17</v>
      </c>
      <c r="D1679" s="2">
        <v>4067387.5</v>
      </c>
      <c r="E1679" s="3">
        <v>0.43028374340173098</v>
      </c>
      <c r="F1679" s="2" t="s">
        <v>3091</v>
      </c>
      <c r="G1679" s="2">
        <v>1.3487895167143299E-3</v>
      </c>
    </row>
    <row r="1680" spans="1:7" x14ac:dyDescent="0.35">
      <c r="A1680" s="2" t="s">
        <v>3451</v>
      </c>
      <c r="B1680" s="7" t="s">
        <v>3450</v>
      </c>
      <c r="C1680" s="2">
        <v>7</v>
      </c>
      <c r="D1680" s="2">
        <v>44809311.5</v>
      </c>
      <c r="E1680" s="3">
        <v>0.41547365773952499</v>
      </c>
      <c r="F1680" s="2" t="s">
        <v>3129</v>
      </c>
      <c r="G1680" s="2">
        <v>1.35016786238929E-3</v>
      </c>
    </row>
    <row r="1681" spans="1:7" x14ac:dyDescent="0.35">
      <c r="A1681" s="2" t="s">
        <v>3453</v>
      </c>
      <c r="B1681" s="7" t="s">
        <v>3452</v>
      </c>
      <c r="C1681" s="2">
        <v>8</v>
      </c>
      <c r="D1681" s="2">
        <v>59955411.5</v>
      </c>
      <c r="E1681" s="3">
        <v>0.41466109827847297</v>
      </c>
      <c r="F1681" s="2" t="s">
        <v>3193</v>
      </c>
      <c r="G1681" s="2">
        <v>1.3538766645353299E-3</v>
      </c>
    </row>
    <row r="1682" spans="1:7" x14ac:dyDescent="0.35">
      <c r="A1682" s="2" t="s">
        <v>3455</v>
      </c>
      <c r="B1682" s="7" t="s">
        <v>3454</v>
      </c>
      <c r="C1682" s="2">
        <v>5</v>
      </c>
      <c r="D1682" s="2">
        <v>180338562.5</v>
      </c>
      <c r="E1682" s="3">
        <v>0.42708367278431603</v>
      </c>
      <c r="F1682" s="2" t="s">
        <v>2995</v>
      </c>
      <c r="G1682" s="2">
        <v>1.3538766645353299E-3</v>
      </c>
    </row>
    <row r="1683" spans="1:7" x14ac:dyDescent="0.35">
      <c r="A1683" s="2" t="s">
        <v>3457</v>
      </c>
      <c r="B1683" s="7" t="s">
        <v>3456</v>
      </c>
      <c r="C1683" s="2">
        <v>15</v>
      </c>
      <c r="D1683" s="2">
        <v>61779133.5</v>
      </c>
      <c r="E1683" s="3">
        <v>0.43281754443243797</v>
      </c>
      <c r="F1683" s="2" t="s">
        <v>3091</v>
      </c>
      <c r="G1683" s="2">
        <v>1.3538766645353299E-3</v>
      </c>
    </row>
    <row r="1684" spans="1:7" x14ac:dyDescent="0.35">
      <c r="A1684" s="2" t="s">
        <v>3459</v>
      </c>
      <c r="B1684" s="7" t="s">
        <v>3458</v>
      </c>
      <c r="C1684" s="2">
        <v>3</v>
      </c>
      <c r="D1684" s="2">
        <v>107762411.5</v>
      </c>
      <c r="E1684" s="3">
        <v>0.42436850975827101</v>
      </c>
      <c r="F1684" s="2" t="s">
        <v>3329</v>
      </c>
      <c r="G1684" s="2">
        <v>1.35466713862485E-3</v>
      </c>
    </row>
    <row r="1685" spans="1:7" x14ac:dyDescent="0.35">
      <c r="A1685" s="2" t="s">
        <v>3461</v>
      </c>
      <c r="B1685" s="7" t="s">
        <v>3460</v>
      </c>
      <c r="C1685" s="2">
        <v>3</v>
      </c>
      <c r="D1685" s="2">
        <v>149458729.5</v>
      </c>
      <c r="E1685" s="3">
        <v>0.45243208855683398</v>
      </c>
      <c r="F1685" s="2" t="s">
        <v>3113</v>
      </c>
      <c r="G1685" s="2">
        <v>1.35466713862485E-3</v>
      </c>
    </row>
    <row r="1686" spans="1:7" x14ac:dyDescent="0.35">
      <c r="A1686" s="2" t="s">
        <v>3463</v>
      </c>
      <c r="B1686" s="7" t="s">
        <v>3462</v>
      </c>
      <c r="C1686" s="2">
        <v>22</v>
      </c>
      <c r="D1686" s="2">
        <v>19712263.5</v>
      </c>
      <c r="E1686" s="3">
        <v>0.43065111909640402</v>
      </c>
      <c r="F1686" s="2" t="s">
        <v>3091</v>
      </c>
      <c r="G1686" s="2">
        <v>1.3579759926250299E-3</v>
      </c>
    </row>
    <row r="1687" spans="1:7" x14ac:dyDescent="0.35">
      <c r="A1687" s="2" t="s">
        <v>3465</v>
      </c>
      <c r="B1687" s="7" t="s">
        <v>3464</v>
      </c>
      <c r="C1687" s="2">
        <v>11</v>
      </c>
      <c r="D1687" s="2">
        <v>63313674.5</v>
      </c>
      <c r="E1687" s="3">
        <v>0.48223217526069101</v>
      </c>
      <c r="F1687" s="2" t="s">
        <v>3466</v>
      </c>
      <c r="G1687" s="2">
        <v>1.3585555709903099E-3</v>
      </c>
    </row>
    <row r="1688" spans="1:7" x14ac:dyDescent="0.35">
      <c r="A1688" s="2" t="s">
        <v>3468</v>
      </c>
      <c r="B1688" s="7" t="s">
        <v>3467</v>
      </c>
      <c r="C1688" s="2">
        <v>11</v>
      </c>
      <c r="D1688" s="2">
        <v>66394725.5</v>
      </c>
      <c r="E1688" s="3">
        <v>0.38514992268575099</v>
      </c>
      <c r="F1688" s="2" t="s">
        <v>3396</v>
      </c>
      <c r="G1688" s="2">
        <v>1.3596451819530501E-3</v>
      </c>
    </row>
    <row r="1689" spans="1:7" x14ac:dyDescent="0.35">
      <c r="A1689" s="2" t="s">
        <v>3470</v>
      </c>
      <c r="B1689" s="7" t="s">
        <v>3469</v>
      </c>
      <c r="C1689" s="2">
        <v>1</v>
      </c>
      <c r="D1689" s="2">
        <v>113243863.5</v>
      </c>
      <c r="E1689" s="3">
        <v>0.48068746452864403</v>
      </c>
      <c r="F1689" s="2" t="s">
        <v>3466</v>
      </c>
      <c r="G1689" s="2">
        <v>1.35970752928659E-3</v>
      </c>
    </row>
    <row r="1690" spans="1:7" x14ac:dyDescent="0.35">
      <c r="A1690" s="2" t="s">
        <v>3472</v>
      </c>
      <c r="B1690" s="7" t="s">
        <v>3471</v>
      </c>
      <c r="C1690" s="2">
        <v>11</v>
      </c>
      <c r="D1690" s="2">
        <v>82896405.5</v>
      </c>
      <c r="E1690" s="3">
        <v>0.418765646843405</v>
      </c>
      <c r="F1690" s="2" t="s">
        <v>3193</v>
      </c>
      <c r="G1690" s="2">
        <v>1.36107585622405E-3</v>
      </c>
    </row>
    <row r="1691" spans="1:7" x14ac:dyDescent="0.35">
      <c r="A1691" s="2" t="s">
        <v>3473</v>
      </c>
      <c r="B1691" s="7" t="s">
        <v>2021</v>
      </c>
      <c r="C1691" s="2">
        <v>2</v>
      </c>
      <c r="D1691" s="2">
        <v>203633755.5</v>
      </c>
      <c r="E1691" s="3">
        <v>0.42746763794278297</v>
      </c>
      <c r="F1691" s="2" t="s">
        <v>2995</v>
      </c>
      <c r="G1691" s="2">
        <v>1.36890146015973E-3</v>
      </c>
    </row>
    <row r="1692" spans="1:7" x14ac:dyDescent="0.35">
      <c r="A1692" s="2" t="s">
        <v>3475</v>
      </c>
      <c r="B1692" s="7" t="s">
        <v>3474</v>
      </c>
      <c r="C1692" s="2">
        <v>11</v>
      </c>
      <c r="D1692" s="2">
        <v>93469328.5</v>
      </c>
      <c r="E1692" s="3">
        <v>0.40615277640518999</v>
      </c>
      <c r="F1692" s="2" t="s">
        <v>3334</v>
      </c>
      <c r="G1692" s="2">
        <v>1.3690219663277201E-3</v>
      </c>
    </row>
    <row r="1693" spans="1:7" x14ac:dyDescent="0.35">
      <c r="A1693" s="2" t="s">
        <v>3477</v>
      </c>
      <c r="B1693" s="7" t="s">
        <v>3476</v>
      </c>
      <c r="C1693" s="2">
        <v>1</v>
      </c>
      <c r="D1693" s="2">
        <v>48673951.5</v>
      </c>
      <c r="E1693" s="3">
        <v>0.40189058003053502</v>
      </c>
      <c r="F1693" s="2" t="s">
        <v>3086</v>
      </c>
      <c r="G1693" s="2">
        <v>1.3704370584640001E-3</v>
      </c>
    </row>
    <row r="1694" spans="1:7" x14ac:dyDescent="0.35">
      <c r="A1694" s="2" t="s">
        <v>3479</v>
      </c>
      <c r="B1694" s="7" t="s">
        <v>3478</v>
      </c>
      <c r="C1694" s="2">
        <v>3</v>
      </c>
      <c r="D1694" s="2">
        <v>11734734.5</v>
      </c>
      <c r="E1694" s="3">
        <v>0.42566582237214201</v>
      </c>
      <c r="F1694" s="2" t="s">
        <v>3329</v>
      </c>
      <c r="G1694" s="2">
        <v>1.3704370584640001E-3</v>
      </c>
    </row>
    <row r="1695" spans="1:7" x14ac:dyDescent="0.35">
      <c r="A1695" s="2" t="s">
        <v>3481</v>
      </c>
      <c r="B1695" s="7" t="s">
        <v>3480</v>
      </c>
      <c r="C1695" s="2">
        <v>16</v>
      </c>
      <c r="D1695" s="2">
        <v>70415400.5</v>
      </c>
      <c r="E1695" s="3">
        <v>0.41105748169783102</v>
      </c>
      <c r="F1695" s="2" t="s">
        <v>3129</v>
      </c>
      <c r="G1695" s="2">
        <v>1.3745548201210399E-3</v>
      </c>
    </row>
    <row r="1696" spans="1:7" x14ac:dyDescent="0.35">
      <c r="A1696" s="2" t="s">
        <v>3483</v>
      </c>
      <c r="B1696" s="7" t="s">
        <v>3482</v>
      </c>
      <c r="C1696" s="2">
        <v>17</v>
      </c>
      <c r="D1696" s="2">
        <v>18147983.5</v>
      </c>
      <c r="E1696" s="3">
        <v>0.41666574888645402</v>
      </c>
      <c r="F1696" s="2" t="s">
        <v>3129</v>
      </c>
      <c r="G1696" s="2">
        <v>1.37655785103896E-3</v>
      </c>
    </row>
    <row r="1697" spans="1:7" x14ac:dyDescent="0.35">
      <c r="A1697" s="2" t="s">
        <v>3485</v>
      </c>
      <c r="B1697" s="7" t="s">
        <v>3484</v>
      </c>
      <c r="C1697" s="2">
        <v>11</v>
      </c>
      <c r="D1697" s="2">
        <v>249104919.5</v>
      </c>
      <c r="E1697" s="3">
        <v>0.40300882826280299</v>
      </c>
      <c r="F1697" s="2" t="s">
        <v>3086</v>
      </c>
      <c r="G1697" s="2">
        <v>1.3777230495104801E-3</v>
      </c>
    </row>
    <row r="1698" spans="1:7" x14ac:dyDescent="0.35">
      <c r="A1698" s="2" t="s">
        <v>3487</v>
      </c>
      <c r="B1698" s="7" t="s">
        <v>3486</v>
      </c>
      <c r="C1698" s="2">
        <v>1</v>
      </c>
      <c r="D1698" s="2">
        <v>21061355.5</v>
      </c>
      <c r="E1698" s="3">
        <v>0.41452768854813699</v>
      </c>
      <c r="F1698" s="2" t="s">
        <v>3129</v>
      </c>
      <c r="G1698" s="2">
        <v>1.3777230495104801E-3</v>
      </c>
    </row>
    <row r="1699" spans="1:7" x14ac:dyDescent="0.35">
      <c r="A1699" s="2" t="s">
        <v>3488</v>
      </c>
      <c r="B1699" s="7" t="s">
        <v>2227</v>
      </c>
      <c r="C1699" s="2">
        <v>18</v>
      </c>
      <c r="D1699" s="2">
        <v>27681815.5</v>
      </c>
      <c r="E1699" s="3">
        <v>0.42847126390252699</v>
      </c>
      <c r="F1699" s="2" t="s">
        <v>2995</v>
      </c>
      <c r="G1699" s="2">
        <v>1.3777230495104801E-3</v>
      </c>
    </row>
    <row r="1700" spans="1:7" x14ac:dyDescent="0.35">
      <c r="A1700" s="2" t="s">
        <v>3490</v>
      </c>
      <c r="B1700" s="7" t="s">
        <v>3489</v>
      </c>
      <c r="C1700" s="2">
        <v>1</v>
      </c>
      <c r="D1700" s="2">
        <v>59940569.5</v>
      </c>
      <c r="E1700" s="3">
        <v>0.43131569898331901</v>
      </c>
      <c r="F1700" s="2" t="s">
        <v>2995</v>
      </c>
      <c r="G1700" s="2">
        <v>1.3777230495104801E-3</v>
      </c>
    </row>
    <row r="1701" spans="1:7" x14ac:dyDescent="0.35">
      <c r="A1701" s="2" t="s">
        <v>3492</v>
      </c>
      <c r="B1701" s="7" t="s">
        <v>3491</v>
      </c>
      <c r="C1701" s="2">
        <v>1</v>
      </c>
      <c r="D1701" s="2">
        <v>35904873.5</v>
      </c>
      <c r="E1701" s="3">
        <v>0.40081321704893702</v>
      </c>
      <c r="F1701" s="2" t="s">
        <v>3086</v>
      </c>
      <c r="G1701" s="2">
        <v>1.3778359660091301E-3</v>
      </c>
    </row>
    <row r="1702" spans="1:7" x14ac:dyDescent="0.35">
      <c r="A1702" s="2" t="s">
        <v>3493</v>
      </c>
      <c r="B1702" s="7" t="s">
        <v>71</v>
      </c>
      <c r="C1702" s="2">
        <v>11</v>
      </c>
      <c r="D1702" s="2">
        <v>838512.5</v>
      </c>
      <c r="E1702" s="3">
        <v>0.414003135473409</v>
      </c>
      <c r="F1702" s="2" t="s">
        <v>3129</v>
      </c>
      <c r="G1702" s="2">
        <v>1.37958219607469E-3</v>
      </c>
    </row>
    <row r="1703" spans="1:7" x14ac:dyDescent="0.35">
      <c r="A1703" s="2" t="s">
        <v>3495</v>
      </c>
      <c r="B1703" s="7" t="s">
        <v>3494</v>
      </c>
      <c r="C1703" s="2">
        <v>6</v>
      </c>
      <c r="D1703" s="2">
        <v>36996778.5</v>
      </c>
      <c r="E1703" s="3">
        <v>0.423820851162168</v>
      </c>
      <c r="F1703" s="2" t="s">
        <v>2845</v>
      </c>
      <c r="G1703" s="2">
        <v>1.38164346933783E-3</v>
      </c>
    </row>
    <row r="1704" spans="1:7" x14ac:dyDescent="0.35">
      <c r="A1704" s="2" t="s">
        <v>3497</v>
      </c>
      <c r="B1704" s="7" t="s">
        <v>3496</v>
      </c>
      <c r="C1704" s="2">
        <v>1</v>
      </c>
      <c r="D1704" s="2">
        <v>169487702.5</v>
      </c>
      <c r="E1704" s="3">
        <v>0.41851918830971702</v>
      </c>
      <c r="F1704" s="2" t="s">
        <v>3193</v>
      </c>
      <c r="G1704" s="2">
        <v>1.3857986556148601E-3</v>
      </c>
    </row>
    <row r="1705" spans="1:7" x14ac:dyDescent="0.35">
      <c r="A1705" s="2" t="s">
        <v>3499</v>
      </c>
      <c r="B1705" s="7" t="s">
        <v>3498</v>
      </c>
      <c r="C1705" s="2">
        <v>13</v>
      </c>
      <c r="D1705" s="2">
        <v>101183975.5</v>
      </c>
      <c r="E1705" s="3">
        <v>0.44189414517747899</v>
      </c>
      <c r="F1705" s="2" t="s">
        <v>3372</v>
      </c>
      <c r="G1705" s="2">
        <v>1.38660270973077E-3</v>
      </c>
    </row>
    <row r="1706" spans="1:7" x14ac:dyDescent="0.35">
      <c r="A1706" s="2" t="s">
        <v>3501</v>
      </c>
      <c r="B1706" s="7" t="s">
        <v>3500</v>
      </c>
      <c r="C1706" s="2">
        <v>7</v>
      </c>
      <c r="D1706" s="2">
        <v>75518031.5</v>
      </c>
      <c r="E1706" s="3">
        <v>0.39693157358444298</v>
      </c>
      <c r="F1706" s="2" t="s">
        <v>3027</v>
      </c>
      <c r="G1706" s="2">
        <v>1.3912581844034201E-3</v>
      </c>
    </row>
    <row r="1707" spans="1:7" x14ac:dyDescent="0.35">
      <c r="A1707" s="2" t="s">
        <v>3503</v>
      </c>
      <c r="B1707" s="7" t="s">
        <v>3502</v>
      </c>
      <c r="C1707" s="2">
        <v>16</v>
      </c>
      <c r="D1707" s="2">
        <v>18803359.5</v>
      </c>
      <c r="E1707" s="3">
        <v>0.40036500921710999</v>
      </c>
      <c r="F1707" s="2" t="s">
        <v>3086</v>
      </c>
      <c r="G1707" s="2">
        <v>1.40164671572602E-3</v>
      </c>
    </row>
    <row r="1708" spans="1:7" x14ac:dyDescent="0.35">
      <c r="A1708" s="2" t="s">
        <v>3505</v>
      </c>
      <c r="B1708" s="7" t="s">
        <v>3504</v>
      </c>
      <c r="C1708" s="2">
        <v>6</v>
      </c>
      <c r="D1708" s="2">
        <v>51820274.5</v>
      </c>
      <c r="E1708" s="3">
        <v>0.40299158333301399</v>
      </c>
      <c r="F1708" s="2" t="s">
        <v>3086</v>
      </c>
      <c r="G1708" s="2">
        <v>1.4067031533175399E-3</v>
      </c>
    </row>
    <row r="1709" spans="1:7" x14ac:dyDescent="0.35">
      <c r="A1709" s="2" t="s">
        <v>3507</v>
      </c>
      <c r="B1709" s="7" t="s">
        <v>3506</v>
      </c>
      <c r="C1709" s="2">
        <v>1</v>
      </c>
      <c r="D1709" s="2">
        <v>139501609.5</v>
      </c>
      <c r="E1709" s="3">
        <v>0.42644256757403098</v>
      </c>
      <c r="F1709" s="2" t="s">
        <v>3329</v>
      </c>
      <c r="G1709" s="2">
        <v>1.4067031533175399E-3</v>
      </c>
    </row>
    <row r="1710" spans="1:7" x14ac:dyDescent="0.35">
      <c r="A1710" s="2" t="s">
        <v>3509</v>
      </c>
      <c r="B1710" s="7" t="s">
        <v>3508</v>
      </c>
      <c r="C1710" s="2">
        <v>1</v>
      </c>
      <c r="D1710" s="2">
        <v>3314386.5</v>
      </c>
      <c r="E1710" s="3">
        <v>0.42540949874891298</v>
      </c>
      <c r="F1710" s="2" t="s">
        <v>3329</v>
      </c>
      <c r="G1710" s="2">
        <v>1.4069038519589001E-3</v>
      </c>
    </row>
    <row r="1711" spans="1:7" x14ac:dyDescent="0.35">
      <c r="A1711" s="2" t="s">
        <v>3511</v>
      </c>
      <c r="B1711" s="7" t="s">
        <v>3510</v>
      </c>
      <c r="C1711" s="2">
        <v>3</v>
      </c>
      <c r="D1711" s="2">
        <v>48637508.5</v>
      </c>
      <c r="E1711" s="3">
        <v>0.426620299335153</v>
      </c>
      <c r="F1711" s="2" t="s">
        <v>3329</v>
      </c>
      <c r="G1711" s="2">
        <v>1.4069038519589001E-3</v>
      </c>
    </row>
    <row r="1712" spans="1:7" x14ac:dyDescent="0.35">
      <c r="A1712" s="2" t="s">
        <v>3513</v>
      </c>
      <c r="B1712" s="7" t="s">
        <v>3512</v>
      </c>
      <c r="C1712" s="2">
        <v>6</v>
      </c>
      <c r="D1712" s="2">
        <v>27181923.5</v>
      </c>
      <c r="E1712" s="3">
        <v>0.42994291176215699</v>
      </c>
      <c r="F1712" s="2" t="s">
        <v>2995</v>
      </c>
      <c r="G1712" s="2">
        <v>1.4069038519589001E-3</v>
      </c>
    </row>
    <row r="1713" spans="1:7" x14ac:dyDescent="0.35">
      <c r="A1713" s="2" t="s">
        <v>3515</v>
      </c>
      <c r="B1713" s="7" t="s">
        <v>3514</v>
      </c>
      <c r="C1713" s="2">
        <v>15</v>
      </c>
      <c r="D1713" s="2">
        <v>208394825.5</v>
      </c>
      <c r="E1713" s="3">
        <v>0.39733138937714702</v>
      </c>
      <c r="F1713" s="2" t="s">
        <v>3086</v>
      </c>
      <c r="G1713" s="2">
        <v>1.40788997542532E-3</v>
      </c>
    </row>
    <row r="1714" spans="1:7" x14ac:dyDescent="0.35">
      <c r="A1714" s="2" t="s">
        <v>3517</v>
      </c>
      <c r="B1714" s="7" t="s">
        <v>3516</v>
      </c>
      <c r="C1714" s="2">
        <v>1</v>
      </c>
      <c r="D1714" s="2">
        <v>202116387.5</v>
      </c>
      <c r="E1714" s="3">
        <v>0.41182421956522702</v>
      </c>
      <c r="F1714" s="2" t="s">
        <v>3129</v>
      </c>
      <c r="G1714" s="2">
        <v>1.40788997542532E-3</v>
      </c>
    </row>
    <row r="1715" spans="1:7" x14ac:dyDescent="0.35">
      <c r="A1715" s="2" t="s">
        <v>3519</v>
      </c>
      <c r="B1715" s="7" t="s">
        <v>3518</v>
      </c>
      <c r="C1715" s="2">
        <v>1</v>
      </c>
      <c r="D1715" s="2">
        <v>101109736.5</v>
      </c>
      <c r="E1715" s="3">
        <v>0.43669160852217997</v>
      </c>
      <c r="F1715" s="2" t="s">
        <v>3091</v>
      </c>
      <c r="G1715" s="2">
        <v>1.40788997542532E-3</v>
      </c>
    </row>
    <row r="1716" spans="1:7" x14ac:dyDescent="0.35">
      <c r="A1716" s="2" t="s">
        <v>3521</v>
      </c>
      <c r="B1716" s="7" t="s">
        <v>3520</v>
      </c>
      <c r="C1716" s="2">
        <v>11</v>
      </c>
      <c r="D1716" s="2">
        <v>4159703.5</v>
      </c>
      <c r="E1716" s="3">
        <v>0.39654785096310202</v>
      </c>
      <c r="F1716" s="2" t="s">
        <v>3027</v>
      </c>
      <c r="G1716" s="2">
        <v>1.40955920245829E-3</v>
      </c>
    </row>
    <row r="1717" spans="1:7" x14ac:dyDescent="0.35">
      <c r="A1717" s="2" t="s">
        <v>3523</v>
      </c>
      <c r="B1717" s="7" t="s">
        <v>3522</v>
      </c>
      <c r="C1717" s="2">
        <v>21</v>
      </c>
      <c r="D1717" s="2">
        <v>47581468.5</v>
      </c>
      <c r="E1717" s="3">
        <v>0.42540911077854499</v>
      </c>
      <c r="F1717" s="2" t="s">
        <v>3329</v>
      </c>
      <c r="G1717" s="2">
        <v>1.4143154669867201E-3</v>
      </c>
    </row>
    <row r="1718" spans="1:7" x14ac:dyDescent="0.35">
      <c r="A1718" s="2" t="s">
        <v>3525</v>
      </c>
      <c r="B1718" s="7" t="s">
        <v>3524</v>
      </c>
      <c r="C1718" s="2">
        <v>11</v>
      </c>
      <c r="D1718" s="2">
        <v>9773129.5</v>
      </c>
      <c r="E1718" s="3">
        <v>0.430242700222142</v>
      </c>
      <c r="F1718" s="2" t="s">
        <v>2995</v>
      </c>
      <c r="G1718" s="2">
        <v>1.4163362714075299E-3</v>
      </c>
    </row>
    <row r="1719" spans="1:7" x14ac:dyDescent="0.35">
      <c r="A1719" s="2" t="s">
        <v>3527</v>
      </c>
      <c r="B1719" s="7" t="s">
        <v>3526</v>
      </c>
      <c r="C1719" s="2">
        <v>7</v>
      </c>
      <c r="D1719" s="2">
        <v>139717596.5</v>
      </c>
      <c r="E1719" s="3">
        <v>0.42756421026417302</v>
      </c>
      <c r="F1719" s="2" t="s">
        <v>2995</v>
      </c>
      <c r="G1719" s="2">
        <v>1.4163923859195999E-3</v>
      </c>
    </row>
    <row r="1720" spans="1:7" x14ac:dyDescent="0.35">
      <c r="A1720" s="2" t="s">
        <v>3529</v>
      </c>
      <c r="B1720" s="7" t="s">
        <v>3528</v>
      </c>
      <c r="C1720" s="2">
        <v>20</v>
      </c>
      <c r="D1720" s="2">
        <v>23355417.5</v>
      </c>
      <c r="E1720" s="3">
        <v>0.40910635789835498</v>
      </c>
      <c r="F1720" s="2" t="s">
        <v>3129</v>
      </c>
      <c r="G1720" s="2">
        <v>1.4213287754068901E-3</v>
      </c>
    </row>
    <row r="1721" spans="1:7" x14ac:dyDescent="0.35">
      <c r="A1721" s="2" t="s">
        <v>3531</v>
      </c>
      <c r="B1721" s="7" t="s">
        <v>3530</v>
      </c>
      <c r="C1721" s="2" t="s">
        <v>407</v>
      </c>
      <c r="D1721" s="2">
        <v>17897223.5</v>
      </c>
      <c r="E1721" s="3">
        <v>0.39992479229565497</v>
      </c>
      <c r="F1721" s="2" t="s">
        <v>3086</v>
      </c>
      <c r="G1721" s="2">
        <v>1.4261395603516599E-3</v>
      </c>
    </row>
    <row r="1722" spans="1:7" x14ac:dyDescent="0.35">
      <c r="A1722" s="2" t="s">
        <v>3533</v>
      </c>
      <c r="B1722" s="7" t="s">
        <v>3532</v>
      </c>
      <c r="C1722" s="2">
        <v>10</v>
      </c>
      <c r="D1722" s="2">
        <v>75196735.5</v>
      </c>
      <c r="E1722" s="3">
        <v>0.427452344585946</v>
      </c>
      <c r="F1722" s="2" t="s">
        <v>3329</v>
      </c>
      <c r="G1722" s="2">
        <v>1.4276032015573901E-3</v>
      </c>
    </row>
    <row r="1723" spans="1:7" x14ac:dyDescent="0.35">
      <c r="A1723" s="2" t="s">
        <v>3535</v>
      </c>
      <c r="B1723" s="7" t="s">
        <v>3534</v>
      </c>
      <c r="C1723" s="2">
        <v>5</v>
      </c>
      <c r="D1723" s="2">
        <v>117290628.5</v>
      </c>
      <c r="E1723" s="3">
        <v>0.40401730964715099</v>
      </c>
      <c r="F1723" s="2" t="s">
        <v>3086</v>
      </c>
      <c r="G1723" s="2">
        <v>1.42853791159865E-3</v>
      </c>
    </row>
    <row r="1724" spans="1:7" x14ac:dyDescent="0.35">
      <c r="A1724" s="2" t="s">
        <v>3537</v>
      </c>
      <c r="B1724" s="7" t="s">
        <v>3536</v>
      </c>
      <c r="C1724" s="2">
        <v>2</v>
      </c>
      <c r="D1724" s="2">
        <v>74721380.5</v>
      </c>
      <c r="E1724" s="3">
        <v>0.41557563281367998</v>
      </c>
      <c r="F1724" s="2" t="s">
        <v>3129</v>
      </c>
      <c r="G1724" s="2">
        <v>1.42853791159865E-3</v>
      </c>
    </row>
    <row r="1725" spans="1:7" x14ac:dyDescent="0.35">
      <c r="A1725" s="2" t="s">
        <v>3539</v>
      </c>
      <c r="B1725" s="7" t="s">
        <v>3538</v>
      </c>
      <c r="C1725" s="2">
        <v>12</v>
      </c>
      <c r="D1725" s="2">
        <v>139948434.5</v>
      </c>
      <c r="E1725" s="3">
        <v>0.43269064934628698</v>
      </c>
      <c r="F1725" s="2" t="s">
        <v>3091</v>
      </c>
      <c r="G1725" s="2">
        <v>1.42853791159865E-3</v>
      </c>
    </row>
    <row r="1726" spans="1:7" x14ac:dyDescent="0.35">
      <c r="A1726" s="2" t="s">
        <v>3541</v>
      </c>
      <c r="B1726" s="7" t="s">
        <v>3540</v>
      </c>
      <c r="C1726" s="2">
        <v>4</v>
      </c>
      <c r="D1726" s="2">
        <v>2249207.5</v>
      </c>
      <c r="E1726" s="3">
        <v>0.400788976748086</v>
      </c>
      <c r="F1726" s="2" t="s">
        <v>3086</v>
      </c>
      <c r="G1726" s="2">
        <v>1.4286810444754999E-3</v>
      </c>
    </row>
    <row r="1727" spans="1:7" x14ac:dyDescent="0.35">
      <c r="A1727" s="2" t="s">
        <v>3543</v>
      </c>
      <c r="B1727" s="7" t="s">
        <v>3542</v>
      </c>
      <c r="C1727" s="2">
        <v>1</v>
      </c>
      <c r="D1727" s="2">
        <v>51737396.5</v>
      </c>
      <c r="E1727" s="3">
        <v>0.43526494688842099</v>
      </c>
      <c r="F1727" s="2" t="s">
        <v>3091</v>
      </c>
      <c r="G1727" s="2">
        <v>1.4328502437716301E-3</v>
      </c>
    </row>
    <row r="1728" spans="1:7" x14ac:dyDescent="0.35">
      <c r="A1728" s="2" t="s">
        <v>3544</v>
      </c>
      <c r="B1728" s="7" t="s">
        <v>3229</v>
      </c>
      <c r="C1728" s="2">
        <v>16</v>
      </c>
      <c r="D1728" s="2">
        <v>1869161.5</v>
      </c>
      <c r="E1728" s="3">
        <v>0.39772078345953998</v>
      </c>
      <c r="F1728" s="2" t="s">
        <v>3027</v>
      </c>
      <c r="G1728" s="2">
        <v>1.43329565242222E-3</v>
      </c>
    </row>
    <row r="1729" spans="1:7" x14ac:dyDescent="0.35">
      <c r="A1729" s="2" t="s">
        <v>3546</v>
      </c>
      <c r="B1729" s="7" t="s">
        <v>3545</v>
      </c>
      <c r="C1729" s="2">
        <v>2</v>
      </c>
      <c r="D1729" s="2">
        <v>113421000.5</v>
      </c>
      <c r="E1729" s="3">
        <v>0.402109163478785</v>
      </c>
      <c r="F1729" s="2" t="s">
        <v>3086</v>
      </c>
      <c r="G1729" s="2">
        <v>1.4350271660201999E-3</v>
      </c>
    </row>
    <row r="1730" spans="1:7" x14ac:dyDescent="0.35">
      <c r="A1730" s="2" t="s">
        <v>3547</v>
      </c>
      <c r="B1730" s="7" t="s">
        <v>2724</v>
      </c>
      <c r="C1730" s="2">
        <v>16</v>
      </c>
      <c r="D1730" s="2">
        <v>28488769.5</v>
      </c>
      <c r="E1730" s="3">
        <v>0.41586785384934899</v>
      </c>
      <c r="F1730" s="2" t="s">
        <v>3129</v>
      </c>
      <c r="G1730" s="2">
        <v>1.4362896482646801E-3</v>
      </c>
    </row>
    <row r="1731" spans="1:7" x14ac:dyDescent="0.35">
      <c r="A1731" s="2" t="s">
        <v>3548</v>
      </c>
      <c r="B1731" s="7" t="s">
        <v>3500</v>
      </c>
      <c r="C1731" s="2">
        <v>7</v>
      </c>
      <c r="D1731" s="2">
        <v>75518045.5</v>
      </c>
      <c r="E1731" s="3">
        <v>0.39608042264964499</v>
      </c>
      <c r="F1731" s="2" t="s">
        <v>3027</v>
      </c>
      <c r="G1731" s="2">
        <v>1.43919053364008E-3</v>
      </c>
    </row>
    <row r="1732" spans="1:7" x14ac:dyDescent="0.35">
      <c r="A1732" s="2" t="s">
        <v>3550</v>
      </c>
      <c r="B1732" s="7" t="s">
        <v>3549</v>
      </c>
      <c r="C1732" s="2">
        <v>18</v>
      </c>
      <c r="D1732" s="2">
        <v>55326614.5</v>
      </c>
      <c r="E1732" s="3">
        <v>0.40391133951594699</v>
      </c>
      <c r="F1732" s="2" t="s">
        <v>3086</v>
      </c>
      <c r="G1732" s="2">
        <v>1.4437104325118E-3</v>
      </c>
    </row>
    <row r="1733" spans="1:7" x14ac:dyDescent="0.35">
      <c r="A1733" s="2" t="s">
        <v>3552</v>
      </c>
      <c r="B1733" s="7" t="s">
        <v>3551</v>
      </c>
      <c r="C1733" s="2">
        <v>5</v>
      </c>
      <c r="D1733" s="2">
        <v>54921874.5</v>
      </c>
      <c r="E1733" s="3">
        <v>0.39548128238180003</v>
      </c>
      <c r="F1733" s="2" t="s">
        <v>3027</v>
      </c>
      <c r="G1733" s="2">
        <v>1.4518414646621099E-3</v>
      </c>
    </row>
    <row r="1734" spans="1:7" x14ac:dyDescent="0.35">
      <c r="A1734" s="2" t="s">
        <v>3554</v>
      </c>
      <c r="B1734" s="7" t="s">
        <v>3553</v>
      </c>
      <c r="C1734" s="2">
        <v>6</v>
      </c>
      <c r="D1734" s="2">
        <v>31450955.5</v>
      </c>
      <c r="E1734" s="3">
        <v>0.40421994804943401</v>
      </c>
      <c r="F1734" s="2" t="s">
        <v>3334</v>
      </c>
      <c r="G1734" s="2">
        <v>1.4526137800177699E-3</v>
      </c>
    </row>
    <row r="1735" spans="1:7" x14ac:dyDescent="0.35">
      <c r="A1735" s="2" t="s">
        <v>3556</v>
      </c>
      <c r="B1735" s="7" t="s">
        <v>3555</v>
      </c>
      <c r="C1735" s="2">
        <v>4</v>
      </c>
      <c r="D1735" s="2">
        <v>104382301.5</v>
      </c>
      <c r="E1735" s="3">
        <v>0.39039183786458298</v>
      </c>
      <c r="F1735" s="2" t="s">
        <v>3436</v>
      </c>
      <c r="G1735" s="2">
        <v>1.45703787848886E-3</v>
      </c>
    </row>
    <row r="1736" spans="1:7" x14ac:dyDescent="0.35">
      <c r="A1736" s="2" t="s">
        <v>3557</v>
      </c>
      <c r="B1736" s="7" t="s">
        <v>1899</v>
      </c>
      <c r="C1736" s="2">
        <v>13</v>
      </c>
      <c r="D1736" s="2">
        <v>115037999.5</v>
      </c>
      <c r="E1736" s="3">
        <v>0.39495280266183402</v>
      </c>
      <c r="F1736" s="2" t="s">
        <v>3558</v>
      </c>
      <c r="G1736" s="2">
        <v>1.45703787848886E-3</v>
      </c>
    </row>
    <row r="1737" spans="1:7" x14ac:dyDescent="0.35">
      <c r="A1737" s="2" t="s">
        <v>3560</v>
      </c>
      <c r="B1737" s="7" t="s">
        <v>3559</v>
      </c>
      <c r="C1737" s="2">
        <v>12</v>
      </c>
      <c r="D1737" s="2">
        <v>84185172.5</v>
      </c>
      <c r="E1737" s="3">
        <v>0.441892330834048</v>
      </c>
      <c r="F1737" s="2" t="s">
        <v>3372</v>
      </c>
      <c r="G1737" s="2">
        <v>1.45703787848886E-3</v>
      </c>
    </row>
    <row r="1738" spans="1:7" x14ac:dyDescent="0.35">
      <c r="A1738" s="2" t="s">
        <v>3562</v>
      </c>
      <c r="B1738" s="7" t="s">
        <v>3561</v>
      </c>
      <c r="C1738" s="2">
        <v>11</v>
      </c>
      <c r="D1738" s="2">
        <v>36654992.5</v>
      </c>
      <c r="E1738" s="3">
        <v>0.41076187541530901</v>
      </c>
      <c r="F1738" s="2" t="s">
        <v>3129</v>
      </c>
      <c r="G1738" s="2">
        <v>1.4580602232735699E-3</v>
      </c>
    </row>
    <row r="1739" spans="1:7" x14ac:dyDescent="0.35">
      <c r="A1739" s="2" t="s">
        <v>3564</v>
      </c>
      <c r="B1739" s="7" t="s">
        <v>3563</v>
      </c>
      <c r="C1739" s="2">
        <v>6</v>
      </c>
      <c r="D1739" s="2">
        <v>118894118.5</v>
      </c>
      <c r="E1739" s="3">
        <v>0.42348051005255699</v>
      </c>
      <c r="F1739" s="2" t="s">
        <v>3329</v>
      </c>
      <c r="G1739" s="2">
        <v>1.4580602232735699E-3</v>
      </c>
    </row>
    <row r="1740" spans="1:7" x14ac:dyDescent="0.35">
      <c r="A1740" s="2" t="s">
        <v>3565</v>
      </c>
      <c r="B1740" s="7" t="s">
        <v>342</v>
      </c>
      <c r="C1740" s="2">
        <v>22</v>
      </c>
      <c r="D1740" s="2">
        <v>135212095.5</v>
      </c>
      <c r="E1740" s="3">
        <v>0.42153248050796899</v>
      </c>
      <c r="F1740" s="2" t="s">
        <v>3193</v>
      </c>
      <c r="G1740" s="2">
        <v>1.4598671507273699E-3</v>
      </c>
    </row>
    <row r="1741" spans="1:7" x14ac:dyDescent="0.35">
      <c r="A1741" s="2" t="s">
        <v>3566</v>
      </c>
      <c r="B1741" s="7" t="s">
        <v>2202</v>
      </c>
      <c r="C1741" s="2">
        <v>2</v>
      </c>
      <c r="D1741" s="2">
        <v>43559167.5</v>
      </c>
      <c r="E1741" s="3">
        <v>0.42709700083002899</v>
      </c>
      <c r="F1741" s="2" t="s">
        <v>3329</v>
      </c>
      <c r="G1741" s="2">
        <v>1.4598671507273699E-3</v>
      </c>
    </row>
    <row r="1742" spans="1:7" x14ac:dyDescent="0.35">
      <c r="A1742" s="2" t="s">
        <v>3568</v>
      </c>
      <c r="B1742" s="7" t="s">
        <v>3567</v>
      </c>
      <c r="C1742" s="2">
        <v>3</v>
      </c>
      <c r="D1742" s="2">
        <v>25895111.5</v>
      </c>
      <c r="E1742" s="3">
        <v>0.40413166343857998</v>
      </c>
      <c r="F1742" s="2" t="s">
        <v>3086</v>
      </c>
      <c r="G1742" s="2">
        <v>1.4639550338681499E-3</v>
      </c>
    </row>
    <row r="1743" spans="1:7" x14ac:dyDescent="0.35">
      <c r="A1743" s="2" t="s">
        <v>3570</v>
      </c>
      <c r="B1743" s="7" t="s">
        <v>3569</v>
      </c>
      <c r="C1743" s="2">
        <v>1</v>
      </c>
      <c r="D1743" s="2">
        <v>158384508.5</v>
      </c>
      <c r="E1743" s="3">
        <v>0.42208199041019101</v>
      </c>
      <c r="F1743" s="2" t="s">
        <v>3193</v>
      </c>
      <c r="G1743" s="2">
        <v>1.4639550338681499E-3</v>
      </c>
    </row>
    <row r="1744" spans="1:7" x14ac:dyDescent="0.35">
      <c r="A1744" s="2" t="s">
        <v>3572</v>
      </c>
      <c r="B1744" s="7" t="s">
        <v>3571</v>
      </c>
      <c r="C1744" s="2">
        <v>3</v>
      </c>
      <c r="D1744" s="2">
        <v>49053176.5</v>
      </c>
      <c r="E1744" s="3">
        <v>0.44046428191056203</v>
      </c>
      <c r="F1744" s="2" t="s">
        <v>3372</v>
      </c>
      <c r="G1744" s="2">
        <v>1.4708323139690099E-3</v>
      </c>
    </row>
    <row r="1745" spans="1:7" x14ac:dyDescent="0.35">
      <c r="A1745" s="2" t="s">
        <v>3574</v>
      </c>
      <c r="B1745" s="7" t="s">
        <v>3573</v>
      </c>
      <c r="C1745" s="2">
        <v>10</v>
      </c>
      <c r="D1745" s="2">
        <v>103338907.5</v>
      </c>
      <c r="E1745" s="3">
        <v>0.38844289100923202</v>
      </c>
      <c r="F1745" s="2" t="s">
        <v>3396</v>
      </c>
      <c r="G1745" s="2">
        <v>1.4720319505120399E-3</v>
      </c>
    </row>
    <row r="1746" spans="1:7" x14ac:dyDescent="0.35">
      <c r="A1746" s="2" t="s">
        <v>3575</v>
      </c>
      <c r="B1746" s="7" t="s">
        <v>2898</v>
      </c>
      <c r="C1746" s="2">
        <v>4</v>
      </c>
      <c r="D1746" s="2">
        <v>70194928.5</v>
      </c>
      <c r="E1746" s="3">
        <v>0.41419177240126798</v>
      </c>
      <c r="F1746" s="2" t="s">
        <v>3193</v>
      </c>
      <c r="G1746" s="2">
        <v>1.47838321942065E-3</v>
      </c>
    </row>
    <row r="1747" spans="1:7" x14ac:dyDescent="0.35">
      <c r="A1747" s="2" t="s">
        <v>3577</v>
      </c>
      <c r="B1747" s="7" t="s">
        <v>3576</v>
      </c>
      <c r="C1747" s="2">
        <v>8</v>
      </c>
      <c r="D1747" s="2">
        <v>142217414.5</v>
      </c>
      <c r="E1747" s="3">
        <v>0.417914693432206</v>
      </c>
      <c r="F1747" s="2" t="s">
        <v>3193</v>
      </c>
      <c r="G1747" s="2">
        <v>1.47838321942065E-3</v>
      </c>
    </row>
    <row r="1748" spans="1:7" x14ac:dyDescent="0.35">
      <c r="A1748" s="2" t="s">
        <v>3578</v>
      </c>
      <c r="B1748" s="7" t="s">
        <v>2623</v>
      </c>
      <c r="C1748" s="2">
        <v>16</v>
      </c>
      <c r="D1748" s="2">
        <v>108969090</v>
      </c>
      <c r="E1748" s="3">
        <v>0.43252879809182698</v>
      </c>
      <c r="F1748" s="2" t="s">
        <v>2995</v>
      </c>
      <c r="G1748" s="2">
        <v>1.47838321942065E-3</v>
      </c>
    </row>
    <row r="1749" spans="1:7" x14ac:dyDescent="0.35">
      <c r="A1749" s="2" t="s">
        <v>3580</v>
      </c>
      <c r="B1749" s="7" t="s">
        <v>3579</v>
      </c>
      <c r="C1749" s="2">
        <v>19</v>
      </c>
      <c r="D1749" s="2">
        <v>62017388.5</v>
      </c>
      <c r="E1749" s="3">
        <v>0.423302214080372</v>
      </c>
      <c r="F1749" s="2" t="s">
        <v>3193</v>
      </c>
      <c r="G1749" s="2">
        <v>1.4787863377448301E-3</v>
      </c>
    </row>
    <row r="1750" spans="1:7" x14ac:dyDescent="0.35">
      <c r="A1750" s="2" t="s">
        <v>3582</v>
      </c>
      <c r="B1750" s="7" t="s">
        <v>3581</v>
      </c>
      <c r="C1750" s="2">
        <v>14</v>
      </c>
      <c r="D1750" s="2">
        <v>58984505.5</v>
      </c>
      <c r="E1750" s="3">
        <v>0.42968708764841501</v>
      </c>
      <c r="F1750" s="2" t="s">
        <v>2995</v>
      </c>
      <c r="G1750" s="2">
        <v>1.4787863377448301E-3</v>
      </c>
    </row>
    <row r="1751" spans="1:7" x14ac:dyDescent="0.35">
      <c r="A1751" s="2" t="s">
        <v>3583</v>
      </c>
      <c r="B1751" s="7" t="s">
        <v>1641</v>
      </c>
      <c r="C1751" s="2">
        <v>12</v>
      </c>
      <c r="D1751" s="2">
        <v>91691435</v>
      </c>
      <c r="E1751" s="3">
        <v>0.41739252870482701</v>
      </c>
      <c r="F1751" s="2" t="s">
        <v>3193</v>
      </c>
      <c r="G1751" s="2">
        <v>1.4841470741169501E-3</v>
      </c>
    </row>
    <row r="1752" spans="1:7" x14ac:dyDescent="0.35">
      <c r="A1752" s="2" t="s">
        <v>3585</v>
      </c>
      <c r="B1752" s="7" t="s">
        <v>3584</v>
      </c>
      <c r="C1752" s="2">
        <v>14</v>
      </c>
      <c r="D1752" s="2">
        <v>65641595.5</v>
      </c>
      <c r="E1752" s="3">
        <v>0.460901455158026</v>
      </c>
      <c r="F1752" s="2" t="s">
        <v>3586</v>
      </c>
      <c r="G1752" s="2">
        <v>1.4841470741169501E-3</v>
      </c>
    </row>
    <row r="1753" spans="1:7" x14ac:dyDescent="0.35">
      <c r="A1753" s="2" t="s">
        <v>3588</v>
      </c>
      <c r="B1753" s="7" t="s">
        <v>3587</v>
      </c>
      <c r="C1753" s="2">
        <v>20</v>
      </c>
      <c r="D1753" s="2">
        <v>49330399.5</v>
      </c>
      <c r="E1753" s="3">
        <v>0.428985394377634</v>
      </c>
      <c r="F1753" s="2" t="s">
        <v>2995</v>
      </c>
      <c r="G1753" s="2">
        <v>1.4872000963011801E-3</v>
      </c>
    </row>
    <row r="1754" spans="1:7" x14ac:dyDescent="0.35">
      <c r="A1754" s="2" t="s">
        <v>3590</v>
      </c>
      <c r="B1754" s="7" t="s">
        <v>3589</v>
      </c>
      <c r="C1754" s="2">
        <v>6</v>
      </c>
      <c r="D1754" s="2">
        <v>144522070.5</v>
      </c>
      <c r="E1754" s="3">
        <v>0.43765464586027297</v>
      </c>
      <c r="F1754" s="2" t="s">
        <v>3091</v>
      </c>
      <c r="G1754" s="2">
        <v>1.4872000963011801E-3</v>
      </c>
    </row>
    <row r="1755" spans="1:7" x14ac:dyDescent="0.35">
      <c r="A1755" s="2" t="s">
        <v>3592</v>
      </c>
      <c r="B1755" s="7" t="s">
        <v>3591</v>
      </c>
      <c r="C1755" s="2">
        <v>12</v>
      </c>
      <c r="D1755" s="2">
        <v>62731906.5</v>
      </c>
      <c r="E1755" s="3">
        <v>0.438534227511023</v>
      </c>
      <c r="F1755" s="2" t="s">
        <v>3091</v>
      </c>
      <c r="G1755" s="2">
        <v>1.4872000963011801E-3</v>
      </c>
    </row>
    <row r="1756" spans="1:7" x14ac:dyDescent="0.35">
      <c r="A1756" s="2" t="s">
        <v>3594</v>
      </c>
      <c r="B1756" s="7" t="s">
        <v>3593</v>
      </c>
      <c r="C1756" s="2">
        <v>17</v>
      </c>
      <c r="D1756" s="2">
        <v>58511518.5</v>
      </c>
      <c r="E1756" s="3">
        <v>0.421097131509308</v>
      </c>
      <c r="F1756" s="2" t="s">
        <v>3193</v>
      </c>
      <c r="G1756" s="2">
        <v>1.4962241561243699E-3</v>
      </c>
    </row>
    <row r="1757" spans="1:7" x14ac:dyDescent="0.35">
      <c r="A1757" s="2" t="s">
        <v>3596</v>
      </c>
      <c r="B1757" s="7" t="s">
        <v>3595</v>
      </c>
      <c r="C1757" s="2">
        <v>7</v>
      </c>
      <c r="D1757" s="2">
        <v>2945827.5</v>
      </c>
      <c r="E1757" s="3">
        <v>0.4003139623443</v>
      </c>
      <c r="F1757" s="2" t="s">
        <v>3086</v>
      </c>
      <c r="G1757" s="2">
        <v>1.50171640411034E-3</v>
      </c>
    </row>
    <row r="1758" spans="1:7" x14ac:dyDescent="0.35">
      <c r="A1758" s="2" t="s">
        <v>3598</v>
      </c>
      <c r="B1758" s="7" t="s">
        <v>3597</v>
      </c>
      <c r="C1758" s="2">
        <v>6</v>
      </c>
      <c r="D1758" s="2">
        <v>37600380.5</v>
      </c>
      <c r="E1758" s="3">
        <v>0.41767343426317899</v>
      </c>
      <c r="F1758" s="2" t="s">
        <v>3193</v>
      </c>
      <c r="G1758" s="2">
        <v>1.5058469398756601E-3</v>
      </c>
    </row>
    <row r="1759" spans="1:7" x14ac:dyDescent="0.35">
      <c r="A1759" s="2" t="s">
        <v>3600</v>
      </c>
      <c r="B1759" s="7" t="s">
        <v>3599</v>
      </c>
      <c r="C1759" s="2">
        <v>16</v>
      </c>
      <c r="D1759" s="2">
        <v>24552061.5</v>
      </c>
      <c r="E1759" s="3">
        <v>0.38132763480182602</v>
      </c>
      <c r="F1759" s="2" t="s">
        <v>3396</v>
      </c>
      <c r="G1759" s="2">
        <v>1.5059228099347901E-3</v>
      </c>
    </row>
    <row r="1760" spans="1:7" x14ac:dyDescent="0.35">
      <c r="A1760" s="2" t="s">
        <v>3602</v>
      </c>
      <c r="B1760" s="7" t="s">
        <v>3601</v>
      </c>
      <c r="C1760" s="2">
        <v>11</v>
      </c>
      <c r="D1760" s="2">
        <v>65365398.5</v>
      </c>
      <c r="E1760" s="3">
        <v>0.41746288698484502</v>
      </c>
      <c r="F1760" s="2" t="s">
        <v>3193</v>
      </c>
      <c r="G1760" s="2">
        <v>1.5082697596531401E-3</v>
      </c>
    </row>
    <row r="1761" spans="1:7" x14ac:dyDescent="0.35">
      <c r="A1761" s="2" t="s">
        <v>3604</v>
      </c>
      <c r="B1761" s="7" t="s">
        <v>3603</v>
      </c>
      <c r="C1761" s="2">
        <v>19</v>
      </c>
      <c r="D1761" s="2">
        <v>2732581.5</v>
      </c>
      <c r="E1761" s="3">
        <v>0.39948295412566498</v>
      </c>
      <c r="F1761" s="2" t="s">
        <v>3086</v>
      </c>
      <c r="G1761" s="2">
        <v>1.5097619614676001E-3</v>
      </c>
    </row>
    <row r="1762" spans="1:7" x14ac:dyDescent="0.35">
      <c r="A1762" s="2" t="s">
        <v>3606</v>
      </c>
      <c r="B1762" s="7" t="s">
        <v>3605</v>
      </c>
      <c r="C1762" s="2">
        <v>17</v>
      </c>
      <c r="D1762" s="2">
        <v>905292.5</v>
      </c>
      <c r="E1762" s="3">
        <v>0.39935632320827602</v>
      </c>
      <c r="F1762" s="2" t="s">
        <v>3086</v>
      </c>
      <c r="G1762" s="2">
        <v>1.5158661328629999E-3</v>
      </c>
    </row>
    <row r="1763" spans="1:7" x14ac:dyDescent="0.35">
      <c r="A1763" s="2" t="s">
        <v>3608</v>
      </c>
      <c r="B1763" s="7" t="s">
        <v>3607</v>
      </c>
      <c r="C1763" s="2">
        <v>14</v>
      </c>
      <c r="D1763" s="2">
        <v>55819879.5</v>
      </c>
      <c r="E1763" s="3">
        <v>0.38555037822008598</v>
      </c>
      <c r="F1763" s="2" t="s">
        <v>3396</v>
      </c>
      <c r="G1763" s="2">
        <v>1.5174922056474399E-3</v>
      </c>
    </row>
    <row r="1764" spans="1:7" x14ac:dyDescent="0.35">
      <c r="A1764" s="2" t="s">
        <v>3610</v>
      </c>
      <c r="B1764" s="7" t="s">
        <v>3609</v>
      </c>
      <c r="C1764" s="2">
        <v>11</v>
      </c>
      <c r="D1764" s="2">
        <v>124091223.5</v>
      </c>
      <c r="E1764" s="3">
        <v>0.397286233264801</v>
      </c>
      <c r="F1764" s="2" t="s">
        <v>3086</v>
      </c>
      <c r="G1764" s="2">
        <v>1.52309774333949E-3</v>
      </c>
    </row>
    <row r="1765" spans="1:7" x14ac:dyDescent="0.35">
      <c r="A1765" s="2" t="s">
        <v>3612</v>
      </c>
      <c r="B1765" s="7" t="s">
        <v>3611</v>
      </c>
      <c r="C1765" s="2">
        <v>9</v>
      </c>
      <c r="D1765" s="2">
        <v>64533065.5</v>
      </c>
      <c r="E1765" s="3">
        <v>0.40753013545222</v>
      </c>
      <c r="F1765" s="2" t="s">
        <v>3334</v>
      </c>
      <c r="G1765" s="2">
        <v>1.52309774333949E-3</v>
      </c>
    </row>
    <row r="1766" spans="1:7" x14ac:dyDescent="0.35">
      <c r="A1766" s="2" t="s">
        <v>3614</v>
      </c>
      <c r="B1766" s="7" t="s">
        <v>3613</v>
      </c>
      <c r="C1766" s="2" t="s">
        <v>407</v>
      </c>
      <c r="D1766" s="2">
        <v>48567344.5</v>
      </c>
      <c r="E1766" s="3">
        <v>0.40661131064759898</v>
      </c>
      <c r="F1766" s="2" t="s">
        <v>3334</v>
      </c>
      <c r="G1766" s="2">
        <v>1.52312155009091E-3</v>
      </c>
    </row>
    <row r="1767" spans="1:7" x14ac:dyDescent="0.35">
      <c r="A1767" s="2" t="s">
        <v>3616</v>
      </c>
      <c r="B1767" s="7" t="s">
        <v>3615</v>
      </c>
      <c r="C1767" s="2">
        <v>3</v>
      </c>
      <c r="D1767" s="2">
        <v>42253925.5</v>
      </c>
      <c r="E1767" s="3">
        <v>0.38005362102220802</v>
      </c>
      <c r="F1767" s="2" t="s">
        <v>3396</v>
      </c>
      <c r="G1767" s="2">
        <v>1.52332826761451E-3</v>
      </c>
    </row>
    <row r="1768" spans="1:7" x14ac:dyDescent="0.35">
      <c r="A1768" s="2" t="s">
        <v>3618</v>
      </c>
      <c r="B1768" s="7" t="s">
        <v>3617</v>
      </c>
      <c r="C1768" s="2">
        <v>18</v>
      </c>
      <c r="D1768" s="2">
        <v>72260441.5</v>
      </c>
      <c r="E1768" s="3">
        <v>0.41159764763482498</v>
      </c>
      <c r="F1768" s="2" t="s">
        <v>3129</v>
      </c>
      <c r="G1768" s="2">
        <v>1.52337761092056E-3</v>
      </c>
    </row>
    <row r="1769" spans="1:7" x14ac:dyDescent="0.35">
      <c r="A1769" s="2" t="s">
        <v>3620</v>
      </c>
      <c r="B1769" s="7" t="s">
        <v>3619</v>
      </c>
      <c r="C1769" s="2">
        <v>1</v>
      </c>
      <c r="D1769" s="2">
        <v>66839840.5</v>
      </c>
      <c r="E1769" s="3">
        <v>0.398094064126228</v>
      </c>
      <c r="F1769" s="2" t="s">
        <v>3086</v>
      </c>
      <c r="G1769" s="2">
        <v>1.5259755216906301E-3</v>
      </c>
    </row>
    <row r="1770" spans="1:7" x14ac:dyDescent="0.35">
      <c r="A1770" s="2" t="s">
        <v>3622</v>
      </c>
      <c r="B1770" s="7" t="s">
        <v>3621</v>
      </c>
      <c r="C1770" s="2">
        <v>8</v>
      </c>
      <c r="D1770" s="2">
        <v>144695081.5</v>
      </c>
      <c r="E1770" s="3">
        <v>0.40275873351589803</v>
      </c>
      <c r="F1770" s="2" t="s">
        <v>3086</v>
      </c>
      <c r="G1770" s="2">
        <v>1.53067697182164E-3</v>
      </c>
    </row>
    <row r="1771" spans="1:7" x14ac:dyDescent="0.35">
      <c r="A1771" s="2" t="s">
        <v>3624</v>
      </c>
      <c r="B1771" s="7" t="s">
        <v>3623</v>
      </c>
      <c r="C1771" s="2">
        <v>19</v>
      </c>
      <c r="D1771" s="2">
        <v>55148365.5</v>
      </c>
      <c r="E1771" s="3">
        <v>0.42082948786280799</v>
      </c>
      <c r="F1771" s="2" t="s">
        <v>3193</v>
      </c>
      <c r="G1771" s="2">
        <v>1.5369099421310001E-3</v>
      </c>
    </row>
    <row r="1772" spans="1:7" x14ac:dyDescent="0.35">
      <c r="A1772" s="2" t="s">
        <v>3626</v>
      </c>
      <c r="B1772" s="7" t="s">
        <v>3625</v>
      </c>
      <c r="C1772" s="2">
        <v>7</v>
      </c>
      <c r="D1772" s="2">
        <v>6448794.5</v>
      </c>
      <c r="E1772" s="3">
        <v>0.41809189485846998</v>
      </c>
      <c r="F1772" s="2" t="s">
        <v>3193</v>
      </c>
      <c r="G1772" s="2">
        <v>1.5424470145780299E-3</v>
      </c>
    </row>
    <row r="1773" spans="1:7" x14ac:dyDescent="0.35">
      <c r="A1773" s="2" t="s">
        <v>3628</v>
      </c>
      <c r="B1773" s="7" t="s">
        <v>3627</v>
      </c>
      <c r="C1773" s="2">
        <v>14</v>
      </c>
      <c r="D1773" s="2">
        <v>67854084.5</v>
      </c>
      <c r="E1773" s="3">
        <v>0.41917724783959998</v>
      </c>
      <c r="F1773" s="2" t="s">
        <v>3193</v>
      </c>
      <c r="G1773" s="2">
        <v>1.5481151818223301E-3</v>
      </c>
    </row>
    <row r="1774" spans="1:7" x14ac:dyDescent="0.35">
      <c r="A1774" s="2" t="s">
        <v>3630</v>
      </c>
      <c r="B1774" s="7" t="s">
        <v>3629</v>
      </c>
      <c r="C1774" s="2">
        <v>8</v>
      </c>
      <c r="D1774" s="2">
        <v>10286184.5</v>
      </c>
      <c r="E1774" s="3">
        <v>0.45435136649659302</v>
      </c>
      <c r="F1774" s="2" t="s">
        <v>3586</v>
      </c>
      <c r="G1774" s="2">
        <v>1.5535968558099799E-3</v>
      </c>
    </row>
    <row r="1775" spans="1:7" x14ac:dyDescent="0.35">
      <c r="A1775" s="2" t="s">
        <v>3631</v>
      </c>
      <c r="B1775" s="7" t="s">
        <v>1815</v>
      </c>
      <c r="C1775" s="2">
        <v>7</v>
      </c>
      <c r="D1775" s="2">
        <v>110765095.5</v>
      </c>
      <c r="E1775" s="3">
        <v>0.42262453339056899</v>
      </c>
      <c r="F1775" s="2" t="s">
        <v>3329</v>
      </c>
      <c r="G1775" s="2">
        <v>1.5613898742752399E-3</v>
      </c>
    </row>
    <row r="1776" spans="1:7" x14ac:dyDescent="0.35">
      <c r="A1776" s="2" t="s">
        <v>3633</v>
      </c>
      <c r="B1776" s="7" t="s">
        <v>3632</v>
      </c>
      <c r="C1776" s="2">
        <v>14</v>
      </c>
      <c r="D1776" s="2">
        <v>55150531.5</v>
      </c>
      <c r="E1776" s="3">
        <v>0.42285305631700998</v>
      </c>
      <c r="F1776" s="2" t="s">
        <v>3329</v>
      </c>
      <c r="G1776" s="2">
        <v>1.56309723128862E-3</v>
      </c>
    </row>
    <row r="1777" spans="1:7" x14ac:dyDescent="0.35">
      <c r="A1777" s="2" t="s">
        <v>3635</v>
      </c>
      <c r="B1777" s="7" t="s">
        <v>3634</v>
      </c>
      <c r="C1777" s="2">
        <v>12</v>
      </c>
      <c r="D1777" s="2">
        <v>22218187.5</v>
      </c>
      <c r="E1777" s="3">
        <v>0.40643020691974302</v>
      </c>
      <c r="F1777" s="2" t="s">
        <v>3334</v>
      </c>
      <c r="G1777" s="2">
        <v>1.5640519907233301E-3</v>
      </c>
    </row>
    <row r="1778" spans="1:7" x14ac:dyDescent="0.35">
      <c r="A1778" s="2" t="s">
        <v>3637</v>
      </c>
      <c r="B1778" s="7" t="s">
        <v>3636</v>
      </c>
      <c r="C1778" s="2">
        <v>10</v>
      </c>
      <c r="D1778" s="2">
        <v>225630158.5</v>
      </c>
      <c r="E1778" s="3">
        <v>0.40360343018372702</v>
      </c>
      <c r="F1778" s="2" t="s">
        <v>3086</v>
      </c>
      <c r="G1778" s="2">
        <v>1.56548724497283E-3</v>
      </c>
    </row>
    <row r="1779" spans="1:7" x14ac:dyDescent="0.35">
      <c r="A1779" s="2" t="s">
        <v>3639</v>
      </c>
      <c r="B1779" s="7" t="s">
        <v>3638</v>
      </c>
      <c r="C1779" s="2">
        <v>2</v>
      </c>
      <c r="D1779" s="2">
        <v>114188046.5</v>
      </c>
      <c r="E1779" s="3">
        <v>0.46727250809474302</v>
      </c>
      <c r="F1779" s="2" t="s">
        <v>3190</v>
      </c>
      <c r="G1779" s="2">
        <v>1.56548724497283E-3</v>
      </c>
    </row>
    <row r="1780" spans="1:7" x14ac:dyDescent="0.35">
      <c r="A1780" s="2" t="s">
        <v>3641</v>
      </c>
      <c r="B1780" s="7" t="s">
        <v>3640</v>
      </c>
      <c r="C1780" s="2">
        <v>9</v>
      </c>
      <c r="D1780" s="2">
        <v>5489967.5</v>
      </c>
      <c r="E1780" s="3">
        <v>0.384140353267653</v>
      </c>
      <c r="F1780" s="2" t="s">
        <v>3396</v>
      </c>
      <c r="G1780" s="2">
        <v>1.56597502625232E-3</v>
      </c>
    </row>
    <row r="1781" spans="1:7" x14ac:dyDescent="0.35">
      <c r="A1781" s="2" t="s">
        <v>3642</v>
      </c>
      <c r="B1781" s="7" t="s">
        <v>859</v>
      </c>
      <c r="C1781" s="2">
        <v>17</v>
      </c>
      <c r="D1781" s="2">
        <v>143710806.5</v>
      </c>
      <c r="E1781" s="3">
        <v>0.40795800785538999</v>
      </c>
      <c r="F1781" s="2" t="s">
        <v>3334</v>
      </c>
      <c r="G1781" s="2">
        <v>1.56597502625232E-3</v>
      </c>
    </row>
    <row r="1782" spans="1:7" x14ac:dyDescent="0.35">
      <c r="A1782" s="2" t="s">
        <v>3644</v>
      </c>
      <c r="B1782" s="7" t="s">
        <v>3643</v>
      </c>
      <c r="C1782" s="2">
        <v>3</v>
      </c>
      <c r="D1782" s="2">
        <v>72742701.5</v>
      </c>
      <c r="E1782" s="3">
        <v>0.414740860112987</v>
      </c>
      <c r="F1782" s="2" t="s">
        <v>3193</v>
      </c>
      <c r="G1782" s="2">
        <v>1.56597502625232E-3</v>
      </c>
    </row>
    <row r="1783" spans="1:7" x14ac:dyDescent="0.35">
      <c r="A1783" s="2" t="s">
        <v>3646</v>
      </c>
      <c r="B1783" s="7" t="s">
        <v>3645</v>
      </c>
      <c r="C1783" s="2">
        <v>5</v>
      </c>
      <c r="D1783" s="2">
        <v>138903327.5</v>
      </c>
      <c r="E1783" s="3">
        <v>0.41495330391836699</v>
      </c>
      <c r="F1783" s="2" t="s">
        <v>3193</v>
      </c>
      <c r="G1783" s="2">
        <v>1.56597502625232E-3</v>
      </c>
    </row>
    <row r="1784" spans="1:7" x14ac:dyDescent="0.35">
      <c r="A1784" s="2" t="s">
        <v>3648</v>
      </c>
      <c r="B1784" s="7" t="s">
        <v>3647</v>
      </c>
      <c r="C1784" s="2">
        <v>22</v>
      </c>
      <c r="D1784" s="2">
        <v>175819569.5</v>
      </c>
      <c r="E1784" s="3">
        <v>0.38100467263231003</v>
      </c>
      <c r="F1784" s="2" t="s">
        <v>3309</v>
      </c>
      <c r="G1784" s="2">
        <v>1.56685242740241E-3</v>
      </c>
    </row>
    <row r="1785" spans="1:7" x14ac:dyDescent="0.35">
      <c r="A1785" s="2" t="s">
        <v>3650</v>
      </c>
      <c r="B1785" s="7" t="s">
        <v>3649</v>
      </c>
      <c r="C1785" s="2">
        <v>5</v>
      </c>
      <c r="D1785" s="2">
        <v>31374765.5</v>
      </c>
      <c r="E1785" s="3">
        <v>0.43722439509856598</v>
      </c>
      <c r="F1785" s="2" t="s">
        <v>3091</v>
      </c>
      <c r="G1785" s="2">
        <v>1.56685242740241E-3</v>
      </c>
    </row>
    <row r="1786" spans="1:7" x14ac:dyDescent="0.35">
      <c r="A1786" s="2" t="s">
        <v>3652</v>
      </c>
      <c r="B1786" s="7" t="s">
        <v>3651</v>
      </c>
      <c r="C1786" s="2">
        <v>1</v>
      </c>
      <c r="D1786" s="2">
        <v>42642432.5</v>
      </c>
      <c r="E1786" s="3">
        <v>0.39281283150487001</v>
      </c>
      <c r="F1786" s="2" t="s">
        <v>3436</v>
      </c>
      <c r="G1786" s="2">
        <v>1.5692083307110899E-3</v>
      </c>
    </row>
    <row r="1787" spans="1:7" x14ac:dyDescent="0.35">
      <c r="A1787" s="2" t="s">
        <v>3654</v>
      </c>
      <c r="B1787" s="7" t="s">
        <v>3653</v>
      </c>
      <c r="C1787" s="2">
        <v>1</v>
      </c>
      <c r="D1787" s="2">
        <v>179045391.5</v>
      </c>
      <c r="E1787" s="3">
        <v>0.403963473057175</v>
      </c>
      <c r="F1787" s="2" t="s">
        <v>3334</v>
      </c>
      <c r="G1787" s="2">
        <v>1.57386103355668E-3</v>
      </c>
    </row>
    <row r="1788" spans="1:7" x14ac:dyDescent="0.35">
      <c r="A1788" s="2" t="s">
        <v>3656</v>
      </c>
      <c r="B1788" s="7" t="s">
        <v>3655</v>
      </c>
      <c r="C1788" s="2">
        <v>19</v>
      </c>
      <c r="D1788" s="2">
        <v>105185916.5</v>
      </c>
      <c r="E1788" s="3">
        <v>0.39405894359476801</v>
      </c>
      <c r="F1788" s="2" t="s">
        <v>3027</v>
      </c>
      <c r="G1788" s="2">
        <v>1.5748465600437501E-3</v>
      </c>
    </row>
    <row r="1789" spans="1:7" x14ac:dyDescent="0.35">
      <c r="A1789" s="2" t="s">
        <v>3658</v>
      </c>
      <c r="B1789" s="7" t="s">
        <v>3657</v>
      </c>
      <c r="C1789" s="2">
        <v>14</v>
      </c>
      <c r="D1789" s="2">
        <v>1473371.5</v>
      </c>
      <c r="E1789" s="3">
        <v>0.42869055383856602</v>
      </c>
      <c r="F1789" s="2" t="s">
        <v>3329</v>
      </c>
      <c r="G1789" s="2">
        <v>1.5748465600437501E-3</v>
      </c>
    </row>
    <row r="1790" spans="1:7" x14ac:dyDescent="0.35">
      <c r="A1790" s="2" t="s">
        <v>3660</v>
      </c>
      <c r="B1790" s="7" t="s">
        <v>3659</v>
      </c>
      <c r="C1790" s="2">
        <v>1</v>
      </c>
      <c r="D1790" s="2">
        <v>15733489.5</v>
      </c>
      <c r="E1790" s="3">
        <v>0.385574905580158</v>
      </c>
      <c r="F1790" s="2" t="s">
        <v>3396</v>
      </c>
      <c r="G1790" s="2">
        <v>1.5767365679287E-3</v>
      </c>
    </row>
    <row r="1791" spans="1:7" x14ac:dyDescent="0.35">
      <c r="A1791" s="2" t="s">
        <v>3662</v>
      </c>
      <c r="B1791" s="7" t="s">
        <v>3661</v>
      </c>
      <c r="C1791" s="2">
        <v>4</v>
      </c>
      <c r="D1791" s="2">
        <v>112026126.5</v>
      </c>
      <c r="E1791" s="3">
        <v>0.39964963200687798</v>
      </c>
      <c r="F1791" s="2" t="s">
        <v>3086</v>
      </c>
      <c r="G1791" s="2">
        <v>1.5767365679287E-3</v>
      </c>
    </row>
    <row r="1792" spans="1:7" x14ac:dyDescent="0.35">
      <c r="A1792" s="2" t="s">
        <v>3664</v>
      </c>
      <c r="B1792" s="7" t="s">
        <v>3663</v>
      </c>
      <c r="C1792" s="2">
        <v>14</v>
      </c>
      <c r="D1792" s="2">
        <v>74532320.5</v>
      </c>
      <c r="E1792" s="3">
        <v>0.43551474521699501</v>
      </c>
      <c r="F1792" s="2" t="s">
        <v>3091</v>
      </c>
      <c r="G1792" s="2">
        <v>1.58001477058667E-3</v>
      </c>
    </row>
    <row r="1793" spans="1:7" x14ac:dyDescent="0.35">
      <c r="A1793" s="2" t="s">
        <v>3666</v>
      </c>
      <c r="B1793" s="7" t="s">
        <v>3665</v>
      </c>
      <c r="C1793" s="2">
        <v>8</v>
      </c>
      <c r="D1793" s="2">
        <v>82570454.5</v>
      </c>
      <c r="E1793" s="3">
        <v>0.41221864427799498</v>
      </c>
      <c r="F1793" s="2" t="s">
        <v>3129</v>
      </c>
      <c r="G1793" s="2">
        <v>1.586400205319E-3</v>
      </c>
    </row>
    <row r="1794" spans="1:7" x14ac:dyDescent="0.35">
      <c r="A1794" s="2" t="s">
        <v>3667</v>
      </c>
      <c r="B1794" s="7" t="s">
        <v>918</v>
      </c>
      <c r="C1794" s="2">
        <v>22</v>
      </c>
      <c r="D1794" s="2">
        <v>50965642.5</v>
      </c>
      <c r="E1794" s="3">
        <v>0.401598709528937</v>
      </c>
      <c r="F1794" s="2" t="s">
        <v>3086</v>
      </c>
      <c r="G1794" s="2">
        <v>1.58750664958345E-3</v>
      </c>
    </row>
    <row r="1795" spans="1:7" x14ac:dyDescent="0.35">
      <c r="A1795" s="2" t="s">
        <v>3669</v>
      </c>
      <c r="B1795" s="7" t="s">
        <v>3668</v>
      </c>
      <c r="C1795" s="2">
        <v>3</v>
      </c>
      <c r="D1795" s="2">
        <v>10328393.5</v>
      </c>
      <c r="E1795" s="3">
        <v>0.39252969800722798</v>
      </c>
      <c r="F1795" s="2" t="s">
        <v>3027</v>
      </c>
      <c r="G1795" s="2">
        <v>1.5900642440632401E-3</v>
      </c>
    </row>
    <row r="1796" spans="1:7" x14ac:dyDescent="0.35">
      <c r="A1796" s="2" t="s">
        <v>3670</v>
      </c>
      <c r="B1796" s="7" t="s">
        <v>2956</v>
      </c>
      <c r="C1796" s="2">
        <v>22</v>
      </c>
      <c r="D1796" s="2">
        <v>51018799</v>
      </c>
      <c r="E1796" s="3">
        <v>0.405269391746367</v>
      </c>
      <c r="F1796" s="2" t="s">
        <v>3334</v>
      </c>
      <c r="G1796" s="2">
        <v>1.5966382161620399E-3</v>
      </c>
    </row>
    <row r="1797" spans="1:7" x14ac:dyDescent="0.35">
      <c r="A1797" s="2" t="s">
        <v>3671</v>
      </c>
      <c r="B1797" s="7" t="s">
        <v>1327</v>
      </c>
      <c r="C1797" s="2">
        <v>15</v>
      </c>
      <c r="D1797" s="2">
        <v>33641216.5</v>
      </c>
      <c r="E1797" s="3">
        <v>0.38293933869941399</v>
      </c>
      <c r="F1797" s="2" t="s">
        <v>3396</v>
      </c>
      <c r="G1797" s="2">
        <v>1.59665546828834E-3</v>
      </c>
    </row>
    <row r="1798" spans="1:7" x14ac:dyDescent="0.35">
      <c r="A1798" s="2" t="s">
        <v>3673</v>
      </c>
      <c r="B1798" s="7" t="s">
        <v>3672</v>
      </c>
      <c r="C1798" s="2">
        <v>6</v>
      </c>
      <c r="D1798" s="2">
        <v>89874757.5</v>
      </c>
      <c r="E1798" s="3">
        <v>0.41157347193652599</v>
      </c>
      <c r="F1798" s="2" t="s">
        <v>3334</v>
      </c>
      <c r="G1798" s="2">
        <v>1.59665546828834E-3</v>
      </c>
    </row>
    <row r="1799" spans="1:7" x14ac:dyDescent="0.35">
      <c r="A1799" s="2" t="s">
        <v>3675</v>
      </c>
      <c r="B1799" s="7" t="s">
        <v>3674</v>
      </c>
      <c r="C1799" s="2">
        <v>21</v>
      </c>
      <c r="D1799" s="2">
        <v>63421808.5</v>
      </c>
      <c r="E1799" s="3">
        <v>0.41337328681470897</v>
      </c>
      <c r="F1799" s="2" t="s">
        <v>3129</v>
      </c>
      <c r="G1799" s="2">
        <v>1.59665546828834E-3</v>
      </c>
    </row>
    <row r="1800" spans="1:7" x14ac:dyDescent="0.35">
      <c r="A1800" s="2" t="s">
        <v>3676</v>
      </c>
      <c r="B1800" s="7" t="s">
        <v>571</v>
      </c>
      <c r="C1800" s="2">
        <v>5</v>
      </c>
      <c r="D1800" s="2">
        <v>15070858.5</v>
      </c>
      <c r="E1800" s="3">
        <v>0.39393232033966102</v>
      </c>
      <c r="F1800" s="2" t="s">
        <v>3436</v>
      </c>
      <c r="G1800" s="2">
        <v>1.5984290827262999E-3</v>
      </c>
    </row>
    <row r="1801" spans="1:7" x14ac:dyDescent="0.35">
      <c r="A1801" s="2" t="s">
        <v>3678</v>
      </c>
      <c r="B1801" s="7" t="s">
        <v>3677</v>
      </c>
      <c r="C1801" s="2">
        <v>4</v>
      </c>
      <c r="D1801" s="2">
        <v>70308403.5</v>
      </c>
      <c r="E1801" s="3">
        <v>0.39904081153350701</v>
      </c>
      <c r="F1801" s="2" t="s">
        <v>3086</v>
      </c>
      <c r="G1801" s="2">
        <v>1.5984290827262999E-3</v>
      </c>
    </row>
    <row r="1802" spans="1:7" x14ac:dyDescent="0.35">
      <c r="A1802" s="2" t="s">
        <v>3680</v>
      </c>
      <c r="B1802" s="7" t="s">
        <v>3679</v>
      </c>
      <c r="C1802" s="2">
        <v>2</v>
      </c>
      <c r="D1802" s="2">
        <v>55402893.5</v>
      </c>
      <c r="E1802" s="3">
        <v>0.37991949198394198</v>
      </c>
      <c r="F1802" s="2" t="s">
        <v>3681</v>
      </c>
      <c r="G1802" s="2">
        <v>1.5986362184047601E-3</v>
      </c>
    </row>
    <row r="1803" spans="1:7" x14ac:dyDescent="0.35">
      <c r="A1803" s="2" t="s">
        <v>3683</v>
      </c>
      <c r="B1803" s="7" t="s">
        <v>3682</v>
      </c>
      <c r="C1803" s="2" t="s">
        <v>407</v>
      </c>
      <c r="D1803" s="2">
        <v>14938819.5</v>
      </c>
      <c r="E1803" s="3">
        <v>0.44076121183759298</v>
      </c>
      <c r="F1803" s="2" t="s">
        <v>3372</v>
      </c>
      <c r="G1803" s="2">
        <v>1.5990377167374799E-3</v>
      </c>
    </row>
    <row r="1804" spans="1:7" x14ac:dyDescent="0.35">
      <c r="A1804" s="2" t="s">
        <v>3685</v>
      </c>
      <c r="B1804" s="7" t="s">
        <v>3684</v>
      </c>
      <c r="C1804" s="2">
        <v>3</v>
      </c>
      <c r="D1804" s="2">
        <v>112184953.5</v>
      </c>
      <c r="E1804" s="3">
        <v>0.402785475154252</v>
      </c>
      <c r="F1804" s="2" t="s">
        <v>3086</v>
      </c>
      <c r="G1804" s="2">
        <v>1.6005418158036399E-3</v>
      </c>
    </row>
    <row r="1805" spans="1:7" x14ac:dyDescent="0.35">
      <c r="A1805" s="2" t="s">
        <v>3687</v>
      </c>
      <c r="B1805" s="7" t="s">
        <v>3686</v>
      </c>
      <c r="C1805" s="2">
        <v>11</v>
      </c>
      <c r="D1805" s="2">
        <v>119234584.5</v>
      </c>
      <c r="E1805" s="3">
        <v>0.398237259438046</v>
      </c>
      <c r="F1805" s="2" t="s">
        <v>3086</v>
      </c>
      <c r="G1805" s="2">
        <v>1.6014389039841501E-3</v>
      </c>
    </row>
    <row r="1806" spans="1:7" x14ac:dyDescent="0.35">
      <c r="A1806" s="2" t="s">
        <v>3689</v>
      </c>
      <c r="B1806" s="7" t="s">
        <v>3688</v>
      </c>
      <c r="C1806" s="2">
        <v>17</v>
      </c>
      <c r="D1806" s="2">
        <v>138855601.5</v>
      </c>
      <c r="E1806" s="3">
        <v>0.40006583418341302</v>
      </c>
      <c r="F1806" s="2" t="s">
        <v>3086</v>
      </c>
      <c r="G1806" s="2">
        <v>1.6014693130263101E-3</v>
      </c>
    </row>
    <row r="1807" spans="1:7" x14ac:dyDescent="0.35">
      <c r="A1807" s="2" t="s">
        <v>3691</v>
      </c>
      <c r="B1807" s="7" t="s">
        <v>3690</v>
      </c>
      <c r="C1807" s="2">
        <v>5</v>
      </c>
      <c r="D1807" s="2">
        <v>41371870.5</v>
      </c>
      <c r="E1807" s="3">
        <v>0.40051495364801798</v>
      </c>
      <c r="F1807" s="2" t="s">
        <v>3086</v>
      </c>
      <c r="G1807" s="2">
        <v>1.6014693130263101E-3</v>
      </c>
    </row>
    <row r="1808" spans="1:7" x14ac:dyDescent="0.35">
      <c r="A1808" s="2" t="s">
        <v>3693</v>
      </c>
      <c r="B1808" s="7" t="s">
        <v>3692</v>
      </c>
      <c r="C1808" s="2">
        <v>17</v>
      </c>
      <c r="D1808" s="2">
        <v>43247260.5</v>
      </c>
      <c r="E1808" s="3">
        <v>0.39794067480005801</v>
      </c>
      <c r="F1808" s="2" t="s">
        <v>3086</v>
      </c>
      <c r="G1808" s="2">
        <v>1.61391303373444E-3</v>
      </c>
    </row>
    <row r="1809" spans="1:7" x14ac:dyDescent="0.35">
      <c r="A1809" s="2" t="s">
        <v>3695</v>
      </c>
      <c r="B1809" s="7" t="s">
        <v>3694</v>
      </c>
      <c r="C1809" s="2">
        <v>16</v>
      </c>
      <c r="D1809" s="2">
        <v>3272722.5</v>
      </c>
      <c r="E1809" s="3">
        <v>0.41128346535671001</v>
      </c>
      <c r="F1809" s="2" t="s">
        <v>3334</v>
      </c>
      <c r="G1809" s="2">
        <v>1.61666328909905E-3</v>
      </c>
    </row>
    <row r="1810" spans="1:7" x14ac:dyDescent="0.35">
      <c r="A1810" s="2" t="s">
        <v>3697</v>
      </c>
      <c r="B1810" s="7" t="s">
        <v>3696</v>
      </c>
      <c r="C1810" s="2">
        <v>2</v>
      </c>
      <c r="D1810" s="2">
        <v>74699328.5</v>
      </c>
      <c r="E1810" s="3">
        <v>0.394416897690058</v>
      </c>
      <c r="F1810" s="2" t="s">
        <v>3436</v>
      </c>
      <c r="G1810" s="2">
        <v>1.6178597950564501E-3</v>
      </c>
    </row>
    <row r="1811" spans="1:7" x14ac:dyDescent="0.35">
      <c r="A1811" s="2" t="s">
        <v>3699</v>
      </c>
      <c r="B1811" s="7" t="s">
        <v>3698</v>
      </c>
      <c r="C1811" s="2">
        <v>17</v>
      </c>
      <c r="D1811" s="2">
        <v>33664236.5</v>
      </c>
      <c r="E1811" s="3">
        <v>0.39055670422983302</v>
      </c>
      <c r="F1811" s="2" t="s">
        <v>3436</v>
      </c>
      <c r="G1811" s="2">
        <v>1.6243935041346501E-3</v>
      </c>
    </row>
    <row r="1812" spans="1:7" x14ac:dyDescent="0.35">
      <c r="A1812" s="2" t="s">
        <v>3701</v>
      </c>
      <c r="B1812" s="7" t="s">
        <v>3700</v>
      </c>
      <c r="C1812" s="2">
        <v>6</v>
      </c>
      <c r="D1812" s="2">
        <v>56567183.5</v>
      </c>
      <c r="E1812" s="3">
        <v>0.419472346742575</v>
      </c>
      <c r="F1812" s="2" t="s">
        <v>3193</v>
      </c>
      <c r="G1812" s="2">
        <v>1.6243935041346501E-3</v>
      </c>
    </row>
    <row r="1813" spans="1:7" x14ac:dyDescent="0.35">
      <c r="A1813" s="2" t="s">
        <v>3703</v>
      </c>
      <c r="B1813" s="7" t="s">
        <v>3702</v>
      </c>
      <c r="C1813" s="2">
        <v>2</v>
      </c>
      <c r="D1813" s="2">
        <v>220101072.5</v>
      </c>
      <c r="E1813" s="3">
        <v>0.41915764918875098</v>
      </c>
      <c r="F1813" s="2" t="s">
        <v>3193</v>
      </c>
      <c r="G1813" s="2">
        <v>1.62544206787064E-3</v>
      </c>
    </row>
    <row r="1814" spans="1:7" x14ac:dyDescent="0.35">
      <c r="A1814" s="2" t="s">
        <v>3705</v>
      </c>
      <c r="B1814" s="7" t="s">
        <v>3704</v>
      </c>
      <c r="C1814" s="2">
        <v>1</v>
      </c>
      <c r="D1814" s="2">
        <v>161091418.5</v>
      </c>
      <c r="E1814" s="3">
        <v>0.39167346797490499</v>
      </c>
      <c r="F1814" s="2" t="s">
        <v>3436</v>
      </c>
      <c r="G1814" s="2">
        <v>1.62594061266615E-3</v>
      </c>
    </row>
    <row r="1815" spans="1:7" x14ac:dyDescent="0.35">
      <c r="A1815" s="2" t="s">
        <v>3707</v>
      </c>
      <c r="B1815" s="7" t="s">
        <v>3706</v>
      </c>
      <c r="C1815" s="2">
        <v>3</v>
      </c>
      <c r="D1815" s="2">
        <v>98234620.5</v>
      </c>
      <c r="E1815" s="3">
        <v>0.414058160278928</v>
      </c>
      <c r="F1815" s="2" t="s">
        <v>3708</v>
      </c>
      <c r="G1815" s="2">
        <v>1.62756133823121E-3</v>
      </c>
    </row>
    <row r="1816" spans="1:7" x14ac:dyDescent="0.35">
      <c r="A1816" s="2" t="s">
        <v>3710</v>
      </c>
      <c r="B1816" s="7" t="s">
        <v>3709</v>
      </c>
      <c r="C1816" s="2">
        <v>17</v>
      </c>
      <c r="D1816" s="2">
        <v>73821728.5</v>
      </c>
      <c r="E1816" s="3">
        <v>0.40235594094107602</v>
      </c>
      <c r="F1816" s="2" t="s">
        <v>3086</v>
      </c>
      <c r="G1816" s="2">
        <v>1.6378515968910299E-3</v>
      </c>
    </row>
    <row r="1817" spans="1:7" x14ac:dyDescent="0.35">
      <c r="A1817" s="2" t="s">
        <v>3712</v>
      </c>
      <c r="B1817" s="7" t="s">
        <v>3711</v>
      </c>
      <c r="C1817" s="2">
        <v>19</v>
      </c>
      <c r="D1817" s="2">
        <v>12758272.5</v>
      </c>
      <c r="E1817" s="3">
        <v>0.44394939636278802</v>
      </c>
      <c r="F1817" s="2" t="s">
        <v>3372</v>
      </c>
      <c r="G1817" s="2">
        <v>1.63930364388516E-3</v>
      </c>
    </row>
    <row r="1818" spans="1:7" x14ac:dyDescent="0.35">
      <c r="A1818" s="2" t="s">
        <v>3714</v>
      </c>
      <c r="B1818" s="7" t="s">
        <v>3713</v>
      </c>
      <c r="C1818" s="2">
        <v>4</v>
      </c>
      <c r="D1818" s="2">
        <v>102995493.5</v>
      </c>
      <c r="E1818" s="3">
        <v>0.40280388427796199</v>
      </c>
      <c r="F1818" s="2" t="s">
        <v>3086</v>
      </c>
      <c r="G1818" s="2">
        <v>1.6419003201607601E-3</v>
      </c>
    </row>
    <row r="1819" spans="1:7" x14ac:dyDescent="0.35">
      <c r="A1819" s="2" t="s">
        <v>3716</v>
      </c>
      <c r="B1819" s="7" t="s">
        <v>3715</v>
      </c>
      <c r="C1819" s="2">
        <v>3</v>
      </c>
      <c r="D1819" s="2">
        <v>24021302.5</v>
      </c>
      <c r="E1819" s="3">
        <v>0.40227620529834102</v>
      </c>
      <c r="F1819" s="2" t="s">
        <v>3086</v>
      </c>
      <c r="G1819" s="2">
        <v>1.6428770467441501E-3</v>
      </c>
    </row>
    <row r="1820" spans="1:7" x14ac:dyDescent="0.35">
      <c r="A1820" s="2" t="s">
        <v>3718</v>
      </c>
      <c r="B1820" s="7" t="s">
        <v>3717</v>
      </c>
      <c r="C1820" s="2">
        <v>19</v>
      </c>
      <c r="D1820" s="2">
        <v>11033310.5</v>
      </c>
      <c r="E1820" s="3">
        <v>0.40104728041982002</v>
      </c>
      <c r="F1820" s="2" t="s">
        <v>3086</v>
      </c>
      <c r="G1820" s="2">
        <v>1.64792954402792E-3</v>
      </c>
    </row>
    <row r="1821" spans="1:7" x14ac:dyDescent="0.35">
      <c r="A1821" s="2" t="s">
        <v>3720</v>
      </c>
      <c r="B1821" s="7" t="s">
        <v>3719</v>
      </c>
      <c r="C1821" s="2">
        <v>6</v>
      </c>
      <c r="D1821" s="2">
        <v>11183652.5</v>
      </c>
      <c r="E1821" s="3">
        <v>0.389997187884151</v>
      </c>
      <c r="F1821" s="2" t="s">
        <v>3436</v>
      </c>
      <c r="G1821" s="2">
        <v>1.64909897653188E-3</v>
      </c>
    </row>
    <row r="1822" spans="1:7" x14ac:dyDescent="0.35">
      <c r="A1822" s="2" t="s">
        <v>3722</v>
      </c>
      <c r="B1822" s="7" t="s">
        <v>3721</v>
      </c>
      <c r="C1822" s="2">
        <v>19</v>
      </c>
      <c r="D1822" s="2">
        <v>41937502.5</v>
      </c>
      <c r="E1822" s="3">
        <v>0.40163264027064</v>
      </c>
      <c r="F1822" s="2" t="s">
        <v>3086</v>
      </c>
      <c r="G1822" s="2">
        <v>1.65628601767148E-3</v>
      </c>
    </row>
    <row r="1823" spans="1:7" x14ac:dyDescent="0.35">
      <c r="A1823" s="2" t="s">
        <v>3724</v>
      </c>
      <c r="B1823" s="7" t="s">
        <v>3723</v>
      </c>
      <c r="C1823" s="2">
        <v>2</v>
      </c>
      <c r="D1823" s="2">
        <v>127805942.5</v>
      </c>
      <c r="E1823" s="3">
        <v>0.404565056422936</v>
      </c>
      <c r="F1823" s="2" t="s">
        <v>3334</v>
      </c>
      <c r="G1823" s="2">
        <v>1.6589370829943101E-3</v>
      </c>
    </row>
    <row r="1824" spans="1:7" x14ac:dyDescent="0.35">
      <c r="A1824" s="2" t="s">
        <v>3726</v>
      </c>
      <c r="B1824" s="7" t="s">
        <v>3725</v>
      </c>
      <c r="C1824" s="2">
        <v>3</v>
      </c>
      <c r="D1824" s="2">
        <v>170606922.5</v>
      </c>
      <c r="E1824" s="3">
        <v>0.39471044913664499</v>
      </c>
      <c r="F1824" s="2" t="s">
        <v>3436</v>
      </c>
      <c r="G1824" s="2">
        <v>1.6623740391002999E-3</v>
      </c>
    </row>
    <row r="1825" spans="1:7" x14ac:dyDescent="0.35">
      <c r="A1825" s="2" t="s">
        <v>3727</v>
      </c>
      <c r="B1825" s="7" t="s">
        <v>68</v>
      </c>
      <c r="C1825" s="2">
        <v>6</v>
      </c>
      <c r="D1825" s="2">
        <v>70286353.5</v>
      </c>
      <c r="E1825" s="3">
        <v>0.40859156145476699</v>
      </c>
      <c r="F1825" s="2" t="s">
        <v>3334</v>
      </c>
      <c r="G1825" s="2">
        <v>1.6630033840892701E-3</v>
      </c>
    </row>
    <row r="1826" spans="1:7" x14ac:dyDescent="0.35">
      <c r="A1826" s="2" t="s">
        <v>3729</v>
      </c>
      <c r="B1826" s="7" t="s">
        <v>3728</v>
      </c>
      <c r="C1826" s="2">
        <v>16</v>
      </c>
      <c r="D1826" s="2">
        <v>2936157.5</v>
      </c>
      <c r="E1826" s="3">
        <v>0.41037727763923798</v>
      </c>
      <c r="F1826" s="2" t="s">
        <v>3334</v>
      </c>
      <c r="G1826" s="2">
        <v>1.6630033840892701E-3</v>
      </c>
    </row>
    <row r="1827" spans="1:7" x14ac:dyDescent="0.35">
      <c r="A1827" s="2" t="s">
        <v>3731</v>
      </c>
      <c r="B1827" s="7" t="s">
        <v>3730</v>
      </c>
      <c r="C1827" s="2">
        <v>6</v>
      </c>
      <c r="D1827" s="2">
        <v>7962374.5</v>
      </c>
      <c r="E1827" s="3">
        <v>0.41215277618276502</v>
      </c>
      <c r="F1827" s="2" t="s">
        <v>3708</v>
      </c>
      <c r="G1827" s="2">
        <v>1.6642928646399501E-3</v>
      </c>
    </row>
    <row r="1828" spans="1:7" x14ac:dyDescent="0.35">
      <c r="A1828" s="2" t="s">
        <v>3733</v>
      </c>
      <c r="B1828" s="7" t="s">
        <v>3732</v>
      </c>
      <c r="C1828" s="2">
        <v>20</v>
      </c>
      <c r="D1828" s="2">
        <v>31797708.5</v>
      </c>
      <c r="E1828" s="3">
        <v>0.45037857321048602</v>
      </c>
      <c r="F1828" s="2" t="s">
        <v>3734</v>
      </c>
      <c r="G1828" s="2">
        <v>1.6642928646399501E-3</v>
      </c>
    </row>
    <row r="1829" spans="1:7" x14ac:dyDescent="0.35">
      <c r="A1829" s="2" t="s">
        <v>3736</v>
      </c>
      <c r="B1829" s="7" t="s">
        <v>3735</v>
      </c>
      <c r="C1829" s="2">
        <v>10</v>
      </c>
      <c r="D1829" s="2">
        <v>95034367.5</v>
      </c>
      <c r="E1829" s="3">
        <v>0.407190997585192</v>
      </c>
      <c r="F1829" s="2" t="s">
        <v>3086</v>
      </c>
      <c r="G1829" s="2">
        <v>1.6729015334065399E-3</v>
      </c>
    </row>
    <row r="1830" spans="1:7" x14ac:dyDescent="0.35">
      <c r="A1830" s="2" t="s">
        <v>3738</v>
      </c>
      <c r="B1830" s="7" t="s">
        <v>3737</v>
      </c>
      <c r="C1830" s="2">
        <v>7</v>
      </c>
      <c r="D1830" s="2">
        <v>104161913</v>
      </c>
      <c r="E1830" s="3">
        <v>0.43573499225951501</v>
      </c>
      <c r="F1830" s="2" t="s">
        <v>3091</v>
      </c>
      <c r="G1830" s="2">
        <v>1.6729015334065399E-3</v>
      </c>
    </row>
    <row r="1831" spans="1:7" x14ac:dyDescent="0.35">
      <c r="A1831" s="2" t="s">
        <v>3740</v>
      </c>
      <c r="B1831" s="7" t="s">
        <v>3739</v>
      </c>
      <c r="C1831" s="2">
        <v>21</v>
      </c>
      <c r="D1831" s="2">
        <v>46269663.5</v>
      </c>
      <c r="E1831" s="3">
        <v>0.41984330871210201</v>
      </c>
      <c r="F1831" s="2" t="s">
        <v>3193</v>
      </c>
      <c r="G1831" s="2">
        <v>1.6778067198557399E-3</v>
      </c>
    </row>
    <row r="1832" spans="1:7" x14ac:dyDescent="0.35">
      <c r="A1832" s="2" t="s">
        <v>3742</v>
      </c>
      <c r="B1832" s="7" t="s">
        <v>3741</v>
      </c>
      <c r="C1832" s="2">
        <v>19</v>
      </c>
      <c r="D1832" s="2">
        <v>38819119.5</v>
      </c>
      <c r="E1832" s="3">
        <v>0.44614988253198201</v>
      </c>
      <c r="F1832" s="2" t="s">
        <v>3372</v>
      </c>
      <c r="G1832" s="2">
        <v>1.67850676731806E-3</v>
      </c>
    </row>
    <row r="1833" spans="1:7" x14ac:dyDescent="0.35">
      <c r="A1833" s="2" t="s">
        <v>3744</v>
      </c>
      <c r="B1833" s="7" t="s">
        <v>3743</v>
      </c>
      <c r="C1833" s="2">
        <v>6</v>
      </c>
      <c r="D1833" s="2">
        <v>583195.5</v>
      </c>
      <c r="E1833" s="3">
        <v>0.39481258653838902</v>
      </c>
      <c r="F1833" s="2" t="s">
        <v>3436</v>
      </c>
      <c r="G1833" s="2">
        <v>1.6874464300310999E-3</v>
      </c>
    </row>
    <row r="1834" spans="1:7" x14ac:dyDescent="0.35">
      <c r="A1834" s="2" t="s">
        <v>3746</v>
      </c>
      <c r="B1834" s="7" t="s">
        <v>3745</v>
      </c>
      <c r="C1834" s="2">
        <v>19</v>
      </c>
      <c r="D1834" s="2">
        <v>10629494.5</v>
      </c>
      <c r="E1834" s="3">
        <v>0.42216541909717897</v>
      </c>
      <c r="F1834" s="2" t="s">
        <v>3329</v>
      </c>
      <c r="G1834" s="2">
        <v>1.6874464300310999E-3</v>
      </c>
    </row>
    <row r="1835" spans="1:7" x14ac:dyDescent="0.35">
      <c r="A1835" s="2" t="s">
        <v>3748</v>
      </c>
      <c r="B1835" s="7" t="s">
        <v>3747</v>
      </c>
      <c r="C1835" s="2">
        <v>19</v>
      </c>
      <c r="D1835" s="2">
        <v>13064293.5</v>
      </c>
      <c r="E1835" s="3">
        <v>0.39560413161386598</v>
      </c>
      <c r="F1835" s="2" t="s">
        <v>3558</v>
      </c>
      <c r="G1835" s="2">
        <v>1.6880481732851E-3</v>
      </c>
    </row>
    <row r="1836" spans="1:7" x14ac:dyDescent="0.35">
      <c r="A1836" s="2" t="s">
        <v>3750</v>
      </c>
      <c r="B1836" s="7" t="s">
        <v>3749</v>
      </c>
      <c r="C1836" s="2">
        <v>9</v>
      </c>
      <c r="D1836" s="2">
        <v>21331389.5</v>
      </c>
      <c r="E1836" s="3">
        <v>0.382618440461507</v>
      </c>
      <c r="F1836" s="2" t="s">
        <v>3396</v>
      </c>
      <c r="G1836" s="2">
        <v>1.69046217562946E-3</v>
      </c>
    </row>
    <row r="1837" spans="1:7" x14ac:dyDescent="0.35">
      <c r="A1837" s="2" t="s">
        <v>3752</v>
      </c>
      <c r="B1837" s="7" t="s">
        <v>3751</v>
      </c>
      <c r="C1837" s="2">
        <v>9</v>
      </c>
      <c r="D1837" s="2">
        <v>130883040.5</v>
      </c>
      <c r="E1837" s="3">
        <v>0.42304156529890102</v>
      </c>
      <c r="F1837" s="2" t="s">
        <v>3329</v>
      </c>
      <c r="G1837" s="2">
        <v>1.69046217562946E-3</v>
      </c>
    </row>
    <row r="1838" spans="1:7" x14ac:dyDescent="0.35">
      <c r="A1838" s="2" t="s">
        <v>3754</v>
      </c>
      <c r="B1838" s="7" t="s">
        <v>3753</v>
      </c>
      <c r="C1838" s="2">
        <v>17</v>
      </c>
      <c r="D1838" s="2">
        <v>73233109.5</v>
      </c>
      <c r="E1838" s="3">
        <v>0.44193456821391203</v>
      </c>
      <c r="F1838" s="2" t="s">
        <v>3372</v>
      </c>
      <c r="G1838" s="2">
        <v>1.6913759358197201E-3</v>
      </c>
    </row>
    <row r="1839" spans="1:7" x14ac:dyDescent="0.35">
      <c r="A1839" s="2" t="s">
        <v>3756</v>
      </c>
      <c r="B1839" s="7" t="s">
        <v>3755</v>
      </c>
      <c r="C1839" s="2">
        <v>7</v>
      </c>
      <c r="D1839" s="2">
        <v>150270966.5</v>
      </c>
      <c r="E1839" s="3">
        <v>0.39248813846564101</v>
      </c>
      <c r="F1839" s="2" t="s">
        <v>3436</v>
      </c>
      <c r="G1839" s="2">
        <v>1.69190386462821E-3</v>
      </c>
    </row>
    <row r="1840" spans="1:7" x14ac:dyDescent="0.35">
      <c r="A1840" s="2" t="s">
        <v>3758</v>
      </c>
      <c r="B1840" s="7" t="s">
        <v>3757</v>
      </c>
      <c r="C1840" s="2">
        <v>7</v>
      </c>
      <c r="D1840" s="2">
        <v>21553629.5</v>
      </c>
      <c r="E1840" s="3">
        <v>0.41731359091528097</v>
      </c>
      <c r="F1840" s="2" t="s">
        <v>3193</v>
      </c>
      <c r="G1840" s="2">
        <v>1.69312918894743E-3</v>
      </c>
    </row>
    <row r="1841" spans="1:7" x14ac:dyDescent="0.35">
      <c r="A1841" s="2" t="s">
        <v>3760</v>
      </c>
      <c r="B1841" s="7" t="s">
        <v>3759</v>
      </c>
      <c r="C1841" s="2">
        <v>8</v>
      </c>
      <c r="D1841" s="2">
        <v>11185454.5</v>
      </c>
      <c r="E1841" s="3">
        <v>0.39720332265392699</v>
      </c>
      <c r="F1841" s="2" t="s">
        <v>3558</v>
      </c>
      <c r="G1841" s="2">
        <v>1.7002748811044E-3</v>
      </c>
    </row>
    <row r="1842" spans="1:7" x14ac:dyDescent="0.35">
      <c r="A1842" s="2" t="s">
        <v>3761</v>
      </c>
      <c r="B1842" s="7" t="s">
        <v>2679</v>
      </c>
      <c r="C1842" s="2">
        <v>2</v>
      </c>
      <c r="D1842" s="2">
        <v>23586765.5</v>
      </c>
      <c r="E1842" s="3">
        <v>0.39822597828088502</v>
      </c>
      <c r="F1842" s="2" t="s">
        <v>3086</v>
      </c>
      <c r="G1842" s="2">
        <v>1.7032577097568201E-3</v>
      </c>
    </row>
    <row r="1843" spans="1:7" x14ac:dyDescent="0.35">
      <c r="A1843" s="2" t="s">
        <v>3763</v>
      </c>
      <c r="B1843" s="7" t="s">
        <v>3762</v>
      </c>
      <c r="C1843" s="2">
        <v>14</v>
      </c>
      <c r="D1843" s="2">
        <v>60684872.5</v>
      </c>
      <c r="E1843" s="3">
        <v>0.43590390901781401</v>
      </c>
      <c r="F1843" s="2" t="s">
        <v>3091</v>
      </c>
      <c r="G1843" s="2">
        <v>1.7032577097568201E-3</v>
      </c>
    </row>
    <row r="1844" spans="1:7" x14ac:dyDescent="0.35">
      <c r="A1844" s="2" t="s">
        <v>3765</v>
      </c>
      <c r="B1844" s="7" t="s">
        <v>3764</v>
      </c>
      <c r="C1844" s="2">
        <v>11</v>
      </c>
      <c r="D1844" s="2">
        <v>72188195.5</v>
      </c>
      <c r="E1844" s="3">
        <v>0.39317772879527502</v>
      </c>
      <c r="F1844" s="2" t="s">
        <v>3558</v>
      </c>
      <c r="G1844" s="2">
        <v>1.71594261612698E-3</v>
      </c>
    </row>
    <row r="1845" spans="1:7" x14ac:dyDescent="0.35">
      <c r="A1845" s="2" t="s">
        <v>3767</v>
      </c>
      <c r="B1845" s="7" t="s">
        <v>3766</v>
      </c>
      <c r="C1845" s="2">
        <v>18</v>
      </c>
      <c r="D1845" s="2">
        <v>64883392.5</v>
      </c>
      <c r="E1845" s="3">
        <v>0.40181925714303401</v>
      </c>
      <c r="F1845" s="2" t="s">
        <v>3086</v>
      </c>
      <c r="G1845" s="2">
        <v>1.71594261612698E-3</v>
      </c>
    </row>
    <row r="1846" spans="1:7" x14ac:dyDescent="0.35">
      <c r="A1846" s="2" t="s">
        <v>3769</v>
      </c>
      <c r="B1846" s="7" t="s">
        <v>3768</v>
      </c>
      <c r="C1846" s="2">
        <v>9</v>
      </c>
      <c r="D1846" s="2">
        <v>121861963.5</v>
      </c>
      <c r="E1846" s="3">
        <v>0.37150357187329203</v>
      </c>
      <c r="F1846" s="2" t="s">
        <v>3770</v>
      </c>
      <c r="G1846" s="2">
        <v>1.7195853595566299E-3</v>
      </c>
    </row>
    <row r="1847" spans="1:7" x14ac:dyDescent="0.35">
      <c r="A1847" s="2" t="s">
        <v>3772</v>
      </c>
      <c r="B1847" s="7" t="s">
        <v>3771</v>
      </c>
      <c r="C1847" s="2">
        <v>12</v>
      </c>
      <c r="D1847" s="2">
        <v>139323337.5</v>
      </c>
      <c r="E1847" s="3">
        <v>0.44227062542470003</v>
      </c>
      <c r="F1847" s="2" t="s">
        <v>3372</v>
      </c>
      <c r="G1847" s="2">
        <v>1.7195853595566299E-3</v>
      </c>
    </row>
    <row r="1848" spans="1:7" x14ac:dyDescent="0.35">
      <c r="A1848" s="2" t="s">
        <v>3774</v>
      </c>
      <c r="B1848" s="7" t="s">
        <v>3773</v>
      </c>
      <c r="C1848" s="2">
        <v>15</v>
      </c>
      <c r="D1848" s="2">
        <v>52874436.5</v>
      </c>
      <c r="E1848" s="3">
        <v>0.40868809482972002</v>
      </c>
      <c r="F1848" s="2" t="s">
        <v>3334</v>
      </c>
      <c r="G1848" s="2">
        <v>1.7199988729460201E-3</v>
      </c>
    </row>
    <row r="1849" spans="1:7" x14ac:dyDescent="0.35">
      <c r="A1849" s="2" t="s">
        <v>3776</v>
      </c>
      <c r="B1849" s="7" t="s">
        <v>3775</v>
      </c>
      <c r="C1849" s="2">
        <v>2</v>
      </c>
      <c r="D1849" s="2">
        <v>29274927.5</v>
      </c>
      <c r="E1849" s="3">
        <v>0.43393778919958098</v>
      </c>
      <c r="F1849" s="2" t="s">
        <v>3777</v>
      </c>
      <c r="G1849" s="2">
        <v>1.7219790313873699E-3</v>
      </c>
    </row>
    <row r="1850" spans="1:7" x14ac:dyDescent="0.35">
      <c r="A1850" s="2" t="s">
        <v>3779</v>
      </c>
      <c r="B1850" s="7" t="s">
        <v>3778</v>
      </c>
      <c r="C1850" s="2">
        <v>2</v>
      </c>
      <c r="D1850" s="2">
        <v>230632302.5</v>
      </c>
      <c r="E1850" s="3">
        <v>0.39121755361555799</v>
      </c>
      <c r="F1850" s="2" t="s">
        <v>3436</v>
      </c>
      <c r="G1850" s="2">
        <v>1.7232292769354301E-3</v>
      </c>
    </row>
    <row r="1851" spans="1:7" x14ac:dyDescent="0.35">
      <c r="A1851" s="2" t="s">
        <v>3781</v>
      </c>
      <c r="B1851" s="7" t="s">
        <v>3780</v>
      </c>
      <c r="C1851" s="2">
        <v>19</v>
      </c>
      <c r="D1851" s="2">
        <v>13884804.5</v>
      </c>
      <c r="E1851" s="3">
        <v>0.40144007903193601</v>
      </c>
      <c r="F1851" s="2" t="s">
        <v>3086</v>
      </c>
      <c r="G1851" s="2">
        <v>1.7339636011599201E-3</v>
      </c>
    </row>
    <row r="1852" spans="1:7" x14ac:dyDescent="0.35">
      <c r="A1852" s="2" t="s">
        <v>3783</v>
      </c>
      <c r="B1852" s="7" t="s">
        <v>3782</v>
      </c>
      <c r="C1852" s="2">
        <v>20</v>
      </c>
      <c r="D1852" s="2">
        <v>63354474.5</v>
      </c>
      <c r="E1852" s="3">
        <v>0.39455030425828203</v>
      </c>
      <c r="F1852" s="2" t="s">
        <v>3436</v>
      </c>
      <c r="G1852" s="2">
        <v>1.7340834565861001E-3</v>
      </c>
    </row>
    <row r="1853" spans="1:7" x14ac:dyDescent="0.35">
      <c r="A1853" s="2" t="s">
        <v>3785</v>
      </c>
      <c r="B1853" s="7" t="s">
        <v>3784</v>
      </c>
      <c r="C1853" s="2">
        <v>15</v>
      </c>
      <c r="D1853" s="2">
        <v>17705724.5</v>
      </c>
      <c r="E1853" s="3">
        <v>0.42214202630593101</v>
      </c>
      <c r="F1853" s="2" t="s">
        <v>3329</v>
      </c>
      <c r="G1853" s="2">
        <v>1.7340834565861001E-3</v>
      </c>
    </row>
    <row r="1854" spans="1:7" x14ac:dyDescent="0.35">
      <c r="A1854" s="2" t="s">
        <v>3787</v>
      </c>
      <c r="B1854" s="7" t="s">
        <v>3786</v>
      </c>
      <c r="C1854" s="2">
        <v>8</v>
      </c>
      <c r="D1854" s="2">
        <v>19262072.5</v>
      </c>
      <c r="E1854" s="3">
        <v>0.42185950695639102</v>
      </c>
      <c r="F1854" s="2" t="s">
        <v>3329</v>
      </c>
      <c r="G1854" s="2">
        <v>1.7378848796985901E-3</v>
      </c>
    </row>
    <row r="1855" spans="1:7" x14ac:dyDescent="0.35">
      <c r="A1855" s="2" t="s">
        <v>3789</v>
      </c>
      <c r="B1855" s="7" t="s">
        <v>3788</v>
      </c>
      <c r="C1855" s="2">
        <v>6</v>
      </c>
      <c r="D1855" s="2">
        <v>7881484.5</v>
      </c>
      <c r="E1855" s="3">
        <v>0.4138751788235</v>
      </c>
      <c r="F1855" s="2" t="s">
        <v>3708</v>
      </c>
      <c r="G1855" s="2">
        <v>1.7437404947885499E-3</v>
      </c>
    </row>
    <row r="1856" spans="1:7" x14ac:dyDescent="0.35">
      <c r="A1856" s="2" t="s">
        <v>3791</v>
      </c>
      <c r="B1856" s="7" t="s">
        <v>3790</v>
      </c>
      <c r="C1856" s="2">
        <v>3</v>
      </c>
      <c r="D1856" s="2">
        <v>34669412.5</v>
      </c>
      <c r="E1856" s="3">
        <v>0.392647938005597</v>
      </c>
      <c r="F1856" s="2" t="s">
        <v>3436</v>
      </c>
      <c r="G1856" s="2">
        <v>1.74409455928411E-3</v>
      </c>
    </row>
    <row r="1857" spans="1:7" x14ac:dyDescent="0.35">
      <c r="A1857" s="2" t="s">
        <v>3793</v>
      </c>
      <c r="B1857" s="7" t="s">
        <v>3792</v>
      </c>
      <c r="C1857" s="2">
        <v>21</v>
      </c>
      <c r="D1857" s="2">
        <v>57914670.5</v>
      </c>
      <c r="E1857" s="3">
        <v>0.42195374400254998</v>
      </c>
      <c r="F1857" s="2" t="s">
        <v>3329</v>
      </c>
      <c r="G1857" s="2">
        <v>1.74409455928411E-3</v>
      </c>
    </row>
    <row r="1858" spans="1:7" x14ac:dyDescent="0.35">
      <c r="A1858" s="2" t="s">
        <v>3795</v>
      </c>
      <c r="B1858" s="7" t="s">
        <v>3794</v>
      </c>
      <c r="C1858" s="2">
        <v>2</v>
      </c>
      <c r="D1858" s="2">
        <v>152657807.5</v>
      </c>
      <c r="E1858" s="3">
        <v>0.41682801879479903</v>
      </c>
      <c r="F1858" s="2" t="s">
        <v>3708</v>
      </c>
      <c r="G1858" s="2">
        <v>1.74584759789114E-3</v>
      </c>
    </row>
    <row r="1859" spans="1:7" x14ac:dyDescent="0.35">
      <c r="A1859" s="2" t="s">
        <v>3797</v>
      </c>
      <c r="B1859" s="7" t="s">
        <v>3796</v>
      </c>
      <c r="C1859" s="2">
        <v>1</v>
      </c>
      <c r="D1859" s="2">
        <v>156776330.5</v>
      </c>
      <c r="E1859" s="3">
        <v>0.40015658593112902</v>
      </c>
      <c r="F1859" s="2" t="s">
        <v>3086</v>
      </c>
      <c r="G1859" s="2">
        <v>1.74601819102667E-3</v>
      </c>
    </row>
    <row r="1860" spans="1:7" x14ac:dyDescent="0.35">
      <c r="A1860" s="2" t="s">
        <v>3799</v>
      </c>
      <c r="B1860" s="7" t="s">
        <v>3798</v>
      </c>
      <c r="C1860" s="2">
        <v>7</v>
      </c>
      <c r="D1860" s="2">
        <v>44748358.5</v>
      </c>
      <c r="E1860" s="3">
        <v>0.40974822472847799</v>
      </c>
      <c r="F1860" s="2" t="s">
        <v>3334</v>
      </c>
      <c r="G1860" s="2">
        <v>1.7471014997000401E-3</v>
      </c>
    </row>
    <row r="1861" spans="1:7" x14ac:dyDescent="0.35">
      <c r="A1861" s="2" t="s">
        <v>3801</v>
      </c>
      <c r="B1861" s="7" t="s">
        <v>3800</v>
      </c>
      <c r="C1861" s="2">
        <v>19</v>
      </c>
      <c r="D1861" s="2">
        <v>36729500.5</v>
      </c>
      <c r="E1861" s="3">
        <v>0.39911652092122701</v>
      </c>
      <c r="F1861" s="2" t="s">
        <v>3558</v>
      </c>
      <c r="G1861" s="2">
        <v>1.75035957574424E-3</v>
      </c>
    </row>
    <row r="1862" spans="1:7" x14ac:dyDescent="0.35">
      <c r="A1862" s="2" t="s">
        <v>3803</v>
      </c>
      <c r="B1862" s="7" t="s">
        <v>3802</v>
      </c>
      <c r="C1862" s="2">
        <v>11</v>
      </c>
      <c r="D1862" s="2">
        <v>108343230.5</v>
      </c>
      <c r="E1862" s="3">
        <v>0.41287325916883899</v>
      </c>
      <c r="F1862" s="2" t="s">
        <v>3708</v>
      </c>
      <c r="G1862" s="2">
        <v>1.7504530367896201E-3</v>
      </c>
    </row>
    <row r="1863" spans="1:7" x14ac:dyDescent="0.35">
      <c r="A1863" s="2" t="s">
        <v>3804</v>
      </c>
      <c r="B1863" s="7" t="s">
        <v>1783</v>
      </c>
      <c r="C1863" s="2">
        <v>3</v>
      </c>
      <c r="D1863" s="2">
        <v>46401978.5</v>
      </c>
      <c r="E1863" s="3">
        <v>0.40300341782440802</v>
      </c>
      <c r="F1863" s="2" t="s">
        <v>3334</v>
      </c>
      <c r="G1863" s="2">
        <v>1.75140106866278E-3</v>
      </c>
    </row>
    <row r="1864" spans="1:7" x14ac:dyDescent="0.35">
      <c r="A1864" s="2" t="s">
        <v>3806</v>
      </c>
      <c r="B1864" s="7" t="s">
        <v>3805</v>
      </c>
      <c r="C1864" s="2">
        <v>1</v>
      </c>
      <c r="D1864" s="2">
        <v>26609162</v>
      </c>
      <c r="E1864" s="3">
        <v>0.438947486476437</v>
      </c>
      <c r="F1864" s="2" t="s">
        <v>3372</v>
      </c>
      <c r="G1864" s="2">
        <v>1.7515417713259199E-3</v>
      </c>
    </row>
    <row r="1865" spans="1:7" x14ac:dyDescent="0.35">
      <c r="A1865" s="2" t="s">
        <v>3808</v>
      </c>
      <c r="B1865" s="7" t="s">
        <v>3807</v>
      </c>
      <c r="C1865" s="2">
        <v>1</v>
      </c>
      <c r="D1865" s="2">
        <v>212534897.5</v>
      </c>
      <c r="E1865" s="3">
        <v>0.395593562156555</v>
      </c>
      <c r="F1865" s="2" t="s">
        <v>3558</v>
      </c>
      <c r="G1865" s="2">
        <v>1.7516996401285799E-3</v>
      </c>
    </row>
    <row r="1866" spans="1:7" x14ac:dyDescent="0.35">
      <c r="A1866" s="2" t="s">
        <v>3810</v>
      </c>
      <c r="B1866" s="7" t="s">
        <v>3809</v>
      </c>
      <c r="C1866" s="2">
        <v>3</v>
      </c>
      <c r="D1866" s="2">
        <v>161009573.5</v>
      </c>
      <c r="E1866" s="3">
        <v>0.42250907586458702</v>
      </c>
      <c r="F1866" s="2" t="s">
        <v>3329</v>
      </c>
      <c r="G1866" s="2">
        <v>1.7521451188080199E-3</v>
      </c>
    </row>
    <row r="1867" spans="1:7" x14ac:dyDescent="0.35">
      <c r="A1867" s="2" t="s">
        <v>3811</v>
      </c>
      <c r="B1867" s="7" t="s">
        <v>2065</v>
      </c>
      <c r="C1867" s="2">
        <v>1</v>
      </c>
      <c r="D1867" s="2">
        <v>150459316.5</v>
      </c>
      <c r="E1867" s="3">
        <v>0.42341430648683298</v>
      </c>
      <c r="F1867" s="2" t="s">
        <v>3329</v>
      </c>
      <c r="G1867" s="2">
        <v>1.7521451188080199E-3</v>
      </c>
    </row>
    <row r="1868" spans="1:7" x14ac:dyDescent="0.35">
      <c r="A1868" s="2" t="s">
        <v>3813</v>
      </c>
      <c r="B1868" s="7" t="s">
        <v>3812</v>
      </c>
      <c r="C1868" s="2">
        <v>8</v>
      </c>
      <c r="D1868" s="2">
        <v>125563158.5</v>
      </c>
      <c r="E1868" s="3">
        <v>0.415545639577519</v>
      </c>
      <c r="F1868" s="2" t="s">
        <v>3708</v>
      </c>
      <c r="G1868" s="2">
        <v>1.75378139988858E-3</v>
      </c>
    </row>
    <row r="1869" spans="1:7" x14ac:dyDescent="0.35">
      <c r="A1869" s="2" t="s">
        <v>3815</v>
      </c>
      <c r="B1869" s="7" t="s">
        <v>3814</v>
      </c>
      <c r="C1869" s="2">
        <v>10</v>
      </c>
      <c r="D1869" s="2">
        <v>126673477.5</v>
      </c>
      <c r="E1869" s="3">
        <v>0.42340711327793101</v>
      </c>
      <c r="F1869" s="2" t="s">
        <v>3329</v>
      </c>
      <c r="G1869" s="2">
        <v>1.7611592982020199E-3</v>
      </c>
    </row>
    <row r="1870" spans="1:7" x14ac:dyDescent="0.35">
      <c r="A1870" s="2" t="s">
        <v>3817</v>
      </c>
      <c r="B1870" s="7" t="s">
        <v>3816</v>
      </c>
      <c r="C1870" s="2">
        <v>6</v>
      </c>
      <c r="D1870" s="2">
        <v>166739629.5</v>
      </c>
      <c r="E1870" s="3">
        <v>0.40131827003578802</v>
      </c>
      <c r="F1870" s="2" t="s">
        <v>3086</v>
      </c>
      <c r="G1870" s="2">
        <v>1.7654580501927099E-3</v>
      </c>
    </row>
    <row r="1871" spans="1:7" x14ac:dyDescent="0.35">
      <c r="A1871" s="2" t="s">
        <v>3819</v>
      </c>
      <c r="B1871" s="7" t="s">
        <v>3818</v>
      </c>
      <c r="C1871" s="2">
        <v>19</v>
      </c>
      <c r="D1871" s="2">
        <v>19982854.5</v>
      </c>
      <c r="E1871" s="3">
        <v>0.37950674507611298</v>
      </c>
      <c r="F1871" s="2" t="s">
        <v>3309</v>
      </c>
      <c r="G1871" s="2">
        <v>1.7727458106566701E-3</v>
      </c>
    </row>
    <row r="1872" spans="1:7" x14ac:dyDescent="0.35">
      <c r="A1872" s="2" t="s">
        <v>3821</v>
      </c>
      <c r="B1872" s="7" t="s">
        <v>3820</v>
      </c>
      <c r="C1872" s="2">
        <v>7</v>
      </c>
      <c r="D1872" s="2">
        <v>131506187.5</v>
      </c>
      <c r="E1872" s="3">
        <v>0.38739776329417502</v>
      </c>
      <c r="F1872" s="2" t="s">
        <v>3436</v>
      </c>
      <c r="G1872" s="2">
        <v>1.7727458106566701E-3</v>
      </c>
    </row>
    <row r="1873" spans="1:7" x14ac:dyDescent="0.35">
      <c r="A1873" s="2" t="s">
        <v>3822</v>
      </c>
      <c r="B1873" s="7" t="s">
        <v>3339</v>
      </c>
      <c r="C1873" s="2">
        <v>2</v>
      </c>
      <c r="D1873" s="2">
        <v>110042815.5</v>
      </c>
      <c r="E1873" s="3">
        <v>0.41193962082193902</v>
      </c>
      <c r="F1873" s="2" t="s">
        <v>3708</v>
      </c>
      <c r="G1873" s="2">
        <v>1.7727458106566701E-3</v>
      </c>
    </row>
    <row r="1874" spans="1:7" x14ac:dyDescent="0.35">
      <c r="A1874" s="2" t="s">
        <v>3824</v>
      </c>
      <c r="B1874" s="7" t="s">
        <v>3823</v>
      </c>
      <c r="C1874" s="2">
        <v>1</v>
      </c>
      <c r="D1874" s="2">
        <v>219128461.5</v>
      </c>
      <c r="E1874" s="3">
        <v>0.42200247949389502</v>
      </c>
      <c r="F1874" s="2" t="s">
        <v>3329</v>
      </c>
      <c r="G1874" s="2">
        <v>1.7727458106566701E-3</v>
      </c>
    </row>
    <row r="1875" spans="1:7" x14ac:dyDescent="0.35">
      <c r="A1875" s="2" t="s">
        <v>3826</v>
      </c>
      <c r="B1875" s="7" t="s">
        <v>3825</v>
      </c>
      <c r="C1875" s="2" t="s">
        <v>407</v>
      </c>
      <c r="D1875" s="2">
        <v>106843362.5</v>
      </c>
      <c r="E1875" s="3">
        <v>0.42903659314356501</v>
      </c>
      <c r="F1875" s="2" t="s">
        <v>3777</v>
      </c>
      <c r="G1875" s="2">
        <v>1.7727458106566701E-3</v>
      </c>
    </row>
    <row r="1876" spans="1:7" x14ac:dyDescent="0.35">
      <c r="A1876" s="2" t="s">
        <v>3828</v>
      </c>
      <c r="B1876" s="7" t="s">
        <v>3827</v>
      </c>
      <c r="C1876" s="2">
        <v>20</v>
      </c>
      <c r="D1876" s="2">
        <v>17536045.5</v>
      </c>
      <c r="E1876" s="3">
        <v>0.430760009082165</v>
      </c>
      <c r="F1876" s="2" t="s">
        <v>3777</v>
      </c>
      <c r="G1876" s="2">
        <v>1.7727458106566701E-3</v>
      </c>
    </row>
    <row r="1877" spans="1:7" x14ac:dyDescent="0.35">
      <c r="A1877" s="2" t="s">
        <v>3830</v>
      </c>
      <c r="B1877" s="7" t="s">
        <v>3829</v>
      </c>
      <c r="C1877" s="2">
        <v>3</v>
      </c>
      <c r="D1877" s="2">
        <v>66429524.5</v>
      </c>
      <c r="E1877" s="3">
        <v>0.440549305489424</v>
      </c>
      <c r="F1877" s="2" t="s">
        <v>3831</v>
      </c>
      <c r="G1877" s="2">
        <v>1.77611773617066E-3</v>
      </c>
    </row>
    <row r="1878" spans="1:7" x14ac:dyDescent="0.35">
      <c r="A1878" s="2" t="s">
        <v>3833</v>
      </c>
      <c r="B1878" s="7" t="s">
        <v>3832</v>
      </c>
      <c r="C1878" s="2">
        <v>3</v>
      </c>
      <c r="D1878" s="2">
        <v>49057950.5</v>
      </c>
      <c r="E1878" s="3">
        <v>0.39224337379590501</v>
      </c>
      <c r="F1878" s="2" t="s">
        <v>3436</v>
      </c>
      <c r="G1878" s="2">
        <v>1.7769464993674399E-3</v>
      </c>
    </row>
    <row r="1879" spans="1:7" x14ac:dyDescent="0.35">
      <c r="A1879" s="2" t="s">
        <v>3835</v>
      </c>
      <c r="B1879" s="7" t="s">
        <v>3834</v>
      </c>
      <c r="C1879" s="2">
        <v>6</v>
      </c>
      <c r="D1879" s="2">
        <v>26056124.5</v>
      </c>
      <c r="E1879" s="3">
        <v>0.45797626693264498</v>
      </c>
      <c r="F1879" s="2" t="s">
        <v>3586</v>
      </c>
      <c r="G1879" s="2">
        <v>1.78317791075406E-3</v>
      </c>
    </row>
    <row r="1880" spans="1:7" x14ac:dyDescent="0.35">
      <c r="A1880" s="2" t="s">
        <v>3837</v>
      </c>
      <c r="B1880" s="7" t="s">
        <v>3836</v>
      </c>
      <c r="C1880" s="2">
        <v>9</v>
      </c>
      <c r="D1880" s="2">
        <v>130873518.5</v>
      </c>
      <c r="E1880" s="3">
        <v>0.37991317294369598</v>
      </c>
      <c r="F1880" s="2" t="s">
        <v>3681</v>
      </c>
      <c r="G1880" s="2">
        <v>1.7843026004476399E-3</v>
      </c>
    </row>
    <row r="1881" spans="1:7" x14ac:dyDescent="0.35">
      <c r="A1881" s="2" t="s">
        <v>3839</v>
      </c>
      <c r="B1881" s="7" t="s">
        <v>3838</v>
      </c>
      <c r="C1881" s="2">
        <v>22</v>
      </c>
      <c r="D1881" s="2">
        <v>31058281.5</v>
      </c>
      <c r="E1881" s="3">
        <v>0.43381281901319502</v>
      </c>
      <c r="F1881" s="2" t="s">
        <v>3777</v>
      </c>
      <c r="G1881" s="2">
        <v>1.7846718980713901E-3</v>
      </c>
    </row>
    <row r="1882" spans="1:7" x14ac:dyDescent="0.35">
      <c r="A1882" s="2" t="s">
        <v>3841</v>
      </c>
      <c r="B1882" s="7" t="s">
        <v>3840</v>
      </c>
      <c r="C1882" s="2">
        <v>15</v>
      </c>
      <c r="D1882" s="2">
        <v>41195855.5</v>
      </c>
      <c r="E1882" s="3">
        <v>0.42936912328561799</v>
      </c>
      <c r="F1882" s="2" t="s">
        <v>3777</v>
      </c>
      <c r="G1882" s="2">
        <v>1.7914592150701501E-3</v>
      </c>
    </row>
    <row r="1883" spans="1:7" x14ac:dyDescent="0.35">
      <c r="A1883" s="2" t="s">
        <v>3843</v>
      </c>
      <c r="B1883" s="7" t="s">
        <v>3842</v>
      </c>
      <c r="C1883" s="2">
        <v>5</v>
      </c>
      <c r="D1883" s="2">
        <v>154198449.5</v>
      </c>
      <c r="E1883" s="3">
        <v>0.41218316275182698</v>
      </c>
      <c r="F1883" s="2" t="s">
        <v>3708</v>
      </c>
      <c r="G1883" s="2">
        <v>1.7917211097107501E-3</v>
      </c>
    </row>
    <row r="1884" spans="1:7" x14ac:dyDescent="0.35">
      <c r="A1884" s="2" t="s">
        <v>3845</v>
      </c>
      <c r="B1884" s="7" t="s">
        <v>3844</v>
      </c>
      <c r="C1884" s="2">
        <v>3</v>
      </c>
      <c r="D1884" s="2">
        <v>88101580.5</v>
      </c>
      <c r="E1884" s="3">
        <v>0.41637684371762601</v>
      </c>
      <c r="F1884" s="2" t="s">
        <v>3708</v>
      </c>
      <c r="G1884" s="2">
        <v>1.79225152115266E-3</v>
      </c>
    </row>
    <row r="1885" spans="1:7" x14ac:dyDescent="0.35">
      <c r="A1885" s="2" t="s">
        <v>3847</v>
      </c>
      <c r="B1885" s="7" t="s">
        <v>3846</v>
      </c>
      <c r="C1885" s="2">
        <v>17</v>
      </c>
      <c r="D1885" s="2">
        <v>42394944.5</v>
      </c>
      <c r="E1885" s="3">
        <v>0.38280103615710398</v>
      </c>
      <c r="F1885" s="2" t="s">
        <v>3396</v>
      </c>
      <c r="G1885" s="2">
        <v>1.7925356700216901E-3</v>
      </c>
    </row>
    <row r="1886" spans="1:7" x14ac:dyDescent="0.35">
      <c r="A1886" s="2" t="s">
        <v>3849</v>
      </c>
      <c r="B1886" s="7" t="s">
        <v>3848</v>
      </c>
      <c r="C1886" s="2">
        <v>17</v>
      </c>
      <c r="D1886" s="2">
        <v>90636639.5</v>
      </c>
      <c r="E1886" s="3">
        <v>0.38436691148842</v>
      </c>
      <c r="F1886" s="2" t="s">
        <v>3396</v>
      </c>
      <c r="G1886" s="2">
        <v>1.7931096773213899E-3</v>
      </c>
    </row>
    <row r="1887" spans="1:7" x14ac:dyDescent="0.35">
      <c r="A1887" s="2" t="s">
        <v>3851</v>
      </c>
      <c r="B1887" s="7" t="s">
        <v>3850</v>
      </c>
      <c r="C1887" s="2">
        <v>9</v>
      </c>
      <c r="D1887" s="2">
        <v>35073974.5</v>
      </c>
      <c r="E1887" s="3">
        <v>0.407509376027264</v>
      </c>
      <c r="F1887" s="2" t="s">
        <v>3334</v>
      </c>
      <c r="G1887" s="2">
        <v>1.7931096773213899E-3</v>
      </c>
    </row>
    <row r="1888" spans="1:7" x14ac:dyDescent="0.35">
      <c r="A1888" s="2" t="s">
        <v>3853</v>
      </c>
      <c r="B1888" s="7" t="s">
        <v>3852</v>
      </c>
      <c r="C1888" s="2">
        <v>6</v>
      </c>
      <c r="D1888" s="2">
        <v>79506958.5</v>
      </c>
      <c r="E1888" s="3">
        <v>0.41994387069234401</v>
      </c>
      <c r="F1888" s="2" t="s">
        <v>3193</v>
      </c>
      <c r="G1888" s="2">
        <v>1.7931096773213899E-3</v>
      </c>
    </row>
    <row r="1889" spans="1:7" x14ac:dyDescent="0.35">
      <c r="A1889" s="2" t="s">
        <v>3855</v>
      </c>
      <c r="B1889" s="7" t="s">
        <v>3854</v>
      </c>
      <c r="C1889" s="2">
        <v>16</v>
      </c>
      <c r="D1889" s="2">
        <v>818833.5</v>
      </c>
      <c r="E1889" s="3">
        <v>0.38668677938950202</v>
      </c>
      <c r="F1889" s="2" t="s">
        <v>3396</v>
      </c>
      <c r="G1889" s="2">
        <v>1.79780736735242E-3</v>
      </c>
    </row>
    <row r="1890" spans="1:7" x14ac:dyDescent="0.35">
      <c r="A1890" s="2" t="s">
        <v>3856</v>
      </c>
      <c r="B1890" s="7" t="s">
        <v>342</v>
      </c>
      <c r="C1890" s="2">
        <v>22</v>
      </c>
      <c r="D1890" s="2">
        <v>3064289.5</v>
      </c>
      <c r="E1890" s="3">
        <v>0.37764226101944098</v>
      </c>
      <c r="F1890" s="2" t="s">
        <v>3857</v>
      </c>
      <c r="G1890" s="2">
        <v>1.7989669330566399E-3</v>
      </c>
    </row>
    <row r="1891" spans="1:7" x14ac:dyDescent="0.35">
      <c r="A1891" s="2" t="s">
        <v>3859</v>
      </c>
      <c r="B1891" s="7" t="s">
        <v>3858</v>
      </c>
      <c r="C1891" s="2">
        <v>16</v>
      </c>
      <c r="D1891" s="2">
        <v>43555335.5</v>
      </c>
      <c r="E1891" s="3">
        <v>0.42877747695429003</v>
      </c>
      <c r="F1891" s="2" t="s">
        <v>3777</v>
      </c>
      <c r="G1891" s="2">
        <v>1.7989669330566399E-3</v>
      </c>
    </row>
    <row r="1892" spans="1:7" x14ac:dyDescent="0.35">
      <c r="A1892" s="2" t="s">
        <v>3861</v>
      </c>
      <c r="B1892" s="7" t="s">
        <v>3860</v>
      </c>
      <c r="C1892" s="2">
        <v>17</v>
      </c>
      <c r="D1892" s="2">
        <v>34417352</v>
      </c>
      <c r="E1892" s="3">
        <v>0.42288553018355501</v>
      </c>
      <c r="F1892" s="2" t="s">
        <v>3329</v>
      </c>
      <c r="G1892" s="2">
        <v>1.80624126168147E-3</v>
      </c>
    </row>
    <row r="1893" spans="1:7" x14ac:dyDescent="0.35">
      <c r="A1893" s="2" t="s">
        <v>3863</v>
      </c>
      <c r="B1893" s="7" t="s">
        <v>3862</v>
      </c>
      <c r="C1893" s="2">
        <v>16</v>
      </c>
      <c r="D1893" s="2">
        <v>8877928.5</v>
      </c>
      <c r="E1893" s="3">
        <v>0.42227735984596299</v>
      </c>
      <c r="F1893" s="2" t="s">
        <v>3329</v>
      </c>
      <c r="G1893" s="2">
        <v>1.81147010890842E-3</v>
      </c>
    </row>
    <row r="1894" spans="1:7" x14ac:dyDescent="0.35">
      <c r="A1894" s="2" t="s">
        <v>3865</v>
      </c>
      <c r="B1894" s="7" t="s">
        <v>3864</v>
      </c>
      <c r="C1894" s="2">
        <v>16</v>
      </c>
      <c r="D1894" s="2">
        <v>50139824.5</v>
      </c>
      <c r="E1894" s="3">
        <v>0.38412302159448097</v>
      </c>
      <c r="F1894" s="2" t="s">
        <v>3396</v>
      </c>
      <c r="G1894" s="2">
        <v>1.8128546466894299E-3</v>
      </c>
    </row>
    <row r="1895" spans="1:7" x14ac:dyDescent="0.35">
      <c r="A1895" s="2" t="s">
        <v>3867</v>
      </c>
      <c r="B1895" s="7" t="s">
        <v>3866</v>
      </c>
      <c r="C1895" s="2">
        <v>22</v>
      </c>
      <c r="D1895" s="2">
        <v>37711077.5</v>
      </c>
      <c r="E1895" s="3">
        <v>0.40811791375273399</v>
      </c>
      <c r="F1895" s="2" t="s">
        <v>3334</v>
      </c>
      <c r="G1895" s="2">
        <v>1.8158159842307799E-3</v>
      </c>
    </row>
    <row r="1896" spans="1:7" x14ac:dyDescent="0.35">
      <c r="A1896" s="2" t="s">
        <v>3869</v>
      </c>
      <c r="B1896" s="7" t="s">
        <v>3868</v>
      </c>
      <c r="C1896" s="2">
        <v>8</v>
      </c>
      <c r="D1896" s="2">
        <v>103266304.5</v>
      </c>
      <c r="E1896" s="3">
        <v>0.40819179073606998</v>
      </c>
      <c r="F1896" s="2" t="s">
        <v>3708</v>
      </c>
      <c r="G1896" s="2">
        <v>1.8169162236178499E-3</v>
      </c>
    </row>
    <row r="1897" spans="1:7" x14ac:dyDescent="0.35">
      <c r="A1897" s="2" t="s">
        <v>3870</v>
      </c>
      <c r="B1897" s="7" t="s">
        <v>1227</v>
      </c>
      <c r="C1897" s="2">
        <v>20</v>
      </c>
      <c r="D1897" s="2">
        <v>46288168.5</v>
      </c>
      <c r="E1897" s="3">
        <v>0.470767665195227</v>
      </c>
      <c r="F1897" s="2" t="s">
        <v>3871</v>
      </c>
      <c r="G1897" s="2">
        <v>1.8219016422085801E-3</v>
      </c>
    </row>
    <row r="1898" spans="1:7" x14ac:dyDescent="0.35">
      <c r="A1898" s="2" t="s">
        <v>3873</v>
      </c>
      <c r="B1898" s="7" t="s">
        <v>3872</v>
      </c>
      <c r="C1898" s="2">
        <v>2</v>
      </c>
      <c r="D1898" s="2">
        <v>33808774.5</v>
      </c>
      <c r="E1898" s="3">
        <v>0.38576874141222101</v>
      </c>
      <c r="F1898" s="2" t="s">
        <v>3436</v>
      </c>
      <c r="G1898" s="2">
        <v>1.8248745494138701E-3</v>
      </c>
    </row>
    <row r="1899" spans="1:7" x14ac:dyDescent="0.35">
      <c r="A1899" s="2" t="s">
        <v>3875</v>
      </c>
      <c r="B1899" s="7" t="s">
        <v>3874</v>
      </c>
      <c r="C1899" s="2">
        <v>6</v>
      </c>
      <c r="D1899" s="2">
        <v>136579978.5</v>
      </c>
      <c r="E1899" s="3">
        <v>0.39978518379547201</v>
      </c>
      <c r="F1899" s="2" t="s">
        <v>3558</v>
      </c>
      <c r="G1899" s="2">
        <v>1.8298112250579701E-3</v>
      </c>
    </row>
    <row r="1900" spans="1:7" x14ac:dyDescent="0.35">
      <c r="A1900" s="2" t="s">
        <v>3877</v>
      </c>
      <c r="B1900" s="7" t="s">
        <v>3876</v>
      </c>
      <c r="C1900" s="2">
        <v>19</v>
      </c>
      <c r="D1900" s="2">
        <v>4445589.5</v>
      </c>
      <c r="E1900" s="3">
        <v>0.39194648345598099</v>
      </c>
      <c r="F1900" s="2" t="s">
        <v>3436</v>
      </c>
      <c r="G1900" s="2">
        <v>1.84068613136485E-3</v>
      </c>
    </row>
    <row r="1901" spans="1:7" x14ac:dyDescent="0.35">
      <c r="A1901" s="2" t="s">
        <v>3878</v>
      </c>
      <c r="B1901" s="7" t="s">
        <v>2809</v>
      </c>
      <c r="C1901" s="2">
        <v>5</v>
      </c>
      <c r="D1901" s="2">
        <v>147822100.5</v>
      </c>
      <c r="E1901" s="3">
        <v>0.38010945766550902</v>
      </c>
      <c r="F1901" s="2" t="s">
        <v>3681</v>
      </c>
      <c r="G1901" s="2">
        <v>1.8443793991991999E-3</v>
      </c>
    </row>
    <row r="1902" spans="1:7" x14ac:dyDescent="0.35">
      <c r="A1902" s="2" t="s">
        <v>3880</v>
      </c>
      <c r="B1902" s="7" t="s">
        <v>3879</v>
      </c>
      <c r="C1902" s="2">
        <v>15</v>
      </c>
      <c r="D1902" s="2">
        <v>99675560.5</v>
      </c>
      <c r="E1902" s="3">
        <v>0.39613161615688303</v>
      </c>
      <c r="F1902" s="2" t="s">
        <v>3558</v>
      </c>
      <c r="G1902" s="2">
        <v>1.85284478946453E-3</v>
      </c>
    </row>
    <row r="1903" spans="1:7" x14ac:dyDescent="0.35">
      <c r="A1903" s="2" t="s">
        <v>3882</v>
      </c>
      <c r="B1903" s="7" t="s">
        <v>3881</v>
      </c>
      <c r="C1903" s="2">
        <v>2</v>
      </c>
      <c r="D1903" s="2">
        <v>54092188.5</v>
      </c>
      <c r="E1903" s="3">
        <v>0.40932842132443698</v>
      </c>
      <c r="F1903" s="2" t="s">
        <v>3334</v>
      </c>
      <c r="G1903" s="2">
        <v>1.85339123851401E-3</v>
      </c>
    </row>
    <row r="1904" spans="1:7" x14ac:dyDescent="0.35">
      <c r="A1904" s="2" t="s">
        <v>3884</v>
      </c>
      <c r="B1904" s="7" t="s">
        <v>3883</v>
      </c>
      <c r="C1904" s="2">
        <v>19</v>
      </c>
      <c r="D1904" s="2">
        <v>19756046.5</v>
      </c>
      <c r="E1904" s="3">
        <v>0.41995501776884497</v>
      </c>
      <c r="F1904" s="2" t="s">
        <v>3193</v>
      </c>
      <c r="G1904" s="2">
        <v>1.85777490996972E-3</v>
      </c>
    </row>
    <row r="1905" spans="1:7" x14ac:dyDescent="0.35">
      <c r="A1905" s="2" t="s">
        <v>3886</v>
      </c>
      <c r="B1905" s="7" t="s">
        <v>3885</v>
      </c>
      <c r="C1905" s="2">
        <v>6</v>
      </c>
      <c r="D1905" s="2">
        <v>39071988.5</v>
      </c>
      <c r="E1905" s="3">
        <v>0.39156144359614398</v>
      </c>
      <c r="F1905" s="2" t="s">
        <v>3436</v>
      </c>
      <c r="G1905" s="2">
        <v>1.8582822828282499E-3</v>
      </c>
    </row>
    <row r="1906" spans="1:7" x14ac:dyDescent="0.35">
      <c r="A1906" s="2" t="s">
        <v>3887</v>
      </c>
      <c r="B1906" s="7" t="s">
        <v>3359</v>
      </c>
      <c r="C1906" s="2">
        <v>2</v>
      </c>
      <c r="D1906" s="2">
        <v>191366941.5</v>
      </c>
      <c r="E1906" s="3">
        <v>0.39342475333947702</v>
      </c>
      <c r="F1906" s="2" t="s">
        <v>3558</v>
      </c>
      <c r="G1906" s="2">
        <v>1.8665626992903201E-3</v>
      </c>
    </row>
    <row r="1907" spans="1:7" x14ac:dyDescent="0.35">
      <c r="A1907" s="2" t="s">
        <v>3889</v>
      </c>
      <c r="B1907" s="7" t="s">
        <v>3888</v>
      </c>
      <c r="C1907" s="2">
        <v>15</v>
      </c>
      <c r="D1907" s="2">
        <v>65443170.5</v>
      </c>
      <c r="E1907" s="3">
        <v>0.38935614980799998</v>
      </c>
      <c r="F1907" s="2" t="s">
        <v>3436</v>
      </c>
      <c r="G1907" s="2">
        <v>1.8687814985541E-3</v>
      </c>
    </row>
    <row r="1908" spans="1:7" x14ac:dyDescent="0.35">
      <c r="A1908" s="2" t="s">
        <v>3891</v>
      </c>
      <c r="B1908" s="7" t="s">
        <v>3890</v>
      </c>
      <c r="C1908" s="2">
        <v>5</v>
      </c>
      <c r="D1908" s="2">
        <v>39105737.5</v>
      </c>
      <c r="E1908" s="3">
        <v>0.39590047291657399</v>
      </c>
      <c r="F1908" s="2" t="s">
        <v>3558</v>
      </c>
      <c r="G1908" s="2">
        <v>1.8736318230646799E-3</v>
      </c>
    </row>
    <row r="1909" spans="1:7" x14ac:dyDescent="0.35">
      <c r="A1909" s="2" t="s">
        <v>3893</v>
      </c>
      <c r="B1909" s="7" t="s">
        <v>3892</v>
      </c>
      <c r="C1909" s="2">
        <v>5</v>
      </c>
      <c r="D1909" s="2">
        <v>56546901.5</v>
      </c>
      <c r="E1909" s="3">
        <v>0.39782485279964602</v>
      </c>
      <c r="F1909" s="2" t="s">
        <v>3558</v>
      </c>
      <c r="G1909" s="2">
        <v>1.88073274146031E-3</v>
      </c>
    </row>
    <row r="1910" spans="1:7" x14ac:dyDescent="0.35">
      <c r="A1910" s="2" t="s">
        <v>3895</v>
      </c>
      <c r="B1910" s="7" t="s">
        <v>3894</v>
      </c>
      <c r="C1910" s="2">
        <v>3</v>
      </c>
      <c r="D1910" s="2">
        <v>29645188.5</v>
      </c>
      <c r="E1910" s="3">
        <v>0.38541000993772501</v>
      </c>
      <c r="F1910" s="2" t="s">
        <v>3396</v>
      </c>
      <c r="G1910" s="2">
        <v>1.8834590517363299E-3</v>
      </c>
    </row>
    <row r="1911" spans="1:7" x14ac:dyDescent="0.35">
      <c r="A1911" s="2" t="s">
        <v>3897</v>
      </c>
      <c r="B1911" s="7" t="s">
        <v>3896</v>
      </c>
      <c r="C1911" s="2">
        <v>17</v>
      </c>
      <c r="D1911" s="2">
        <v>32490983.5</v>
      </c>
      <c r="E1911" s="3">
        <v>0.412983432511007</v>
      </c>
      <c r="F1911" s="2" t="s">
        <v>3708</v>
      </c>
      <c r="G1911" s="2">
        <v>1.8834590517363299E-3</v>
      </c>
    </row>
    <row r="1912" spans="1:7" x14ac:dyDescent="0.35">
      <c r="A1912" s="2" t="s">
        <v>3899</v>
      </c>
      <c r="B1912" s="7" t="s">
        <v>3898</v>
      </c>
      <c r="C1912" s="2">
        <v>17</v>
      </c>
      <c r="D1912" s="2">
        <v>26888109.5</v>
      </c>
      <c r="E1912" s="3">
        <v>0.43034576643803901</v>
      </c>
      <c r="F1912" s="2" t="s">
        <v>3777</v>
      </c>
      <c r="G1912" s="2">
        <v>1.8863326081652099E-3</v>
      </c>
    </row>
    <row r="1913" spans="1:7" x14ac:dyDescent="0.35">
      <c r="A1913" s="2" t="s">
        <v>3901</v>
      </c>
      <c r="B1913" s="7" t="s">
        <v>3900</v>
      </c>
      <c r="C1913" s="2">
        <v>22</v>
      </c>
      <c r="D1913" s="2">
        <v>40995563.5</v>
      </c>
      <c r="E1913" s="3">
        <v>0.44656772183813698</v>
      </c>
      <c r="F1913" s="2" t="s">
        <v>3734</v>
      </c>
      <c r="G1913" s="2">
        <v>1.8863326081652099E-3</v>
      </c>
    </row>
    <row r="1914" spans="1:7" x14ac:dyDescent="0.35">
      <c r="A1914" s="2" t="s">
        <v>3903</v>
      </c>
      <c r="B1914" s="7" t="s">
        <v>3902</v>
      </c>
      <c r="C1914" s="2">
        <v>16</v>
      </c>
      <c r="D1914" s="2">
        <v>216455.5</v>
      </c>
      <c r="E1914" s="3">
        <v>0.400291339044693</v>
      </c>
      <c r="F1914" s="2" t="s">
        <v>3086</v>
      </c>
      <c r="G1914" s="2">
        <v>1.8952068378910499E-3</v>
      </c>
    </row>
    <row r="1915" spans="1:7" x14ac:dyDescent="0.35">
      <c r="A1915" s="2" t="s">
        <v>3905</v>
      </c>
      <c r="B1915" s="7" t="s">
        <v>3904</v>
      </c>
      <c r="C1915" s="2">
        <v>7</v>
      </c>
      <c r="D1915" s="2">
        <v>31233282.5</v>
      </c>
      <c r="E1915" s="3">
        <v>0.38342674004215499</v>
      </c>
      <c r="F1915" s="2" t="s">
        <v>3396</v>
      </c>
      <c r="G1915" s="2">
        <v>1.8989220530201E-3</v>
      </c>
    </row>
    <row r="1916" spans="1:7" x14ac:dyDescent="0.35">
      <c r="A1916" s="2" t="s">
        <v>3907</v>
      </c>
      <c r="B1916" s="7" t="s">
        <v>3906</v>
      </c>
      <c r="C1916" s="2">
        <v>13</v>
      </c>
      <c r="D1916" s="2">
        <v>45144529.5</v>
      </c>
      <c r="E1916" s="3">
        <v>0.40247001807515098</v>
      </c>
      <c r="F1916" s="2" t="s">
        <v>3086</v>
      </c>
      <c r="G1916" s="2">
        <v>1.8989220530201E-3</v>
      </c>
    </row>
    <row r="1917" spans="1:7" x14ac:dyDescent="0.35">
      <c r="A1917" s="2" t="s">
        <v>3909</v>
      </c>
      <c r="B1917" s="7" t="s">
        <v>3908</v>
      </c>
      <c r="C1917" s="2">
        <v>6</v>
      </c>
      <c r="D1917" s="2">
        <v>108670494.5</v>
      </c>
      <c r="E1917" s="3">
        <v>0.374542484677924</v>
      </c>
      <c r="F1917" s="2" t="s">
        <v>3857</v>
      </c>
      <c r="G1917" s="2">
        <v>1.8999279357590701E-3</v>
      </c>
    </row>
    <row r="1918" spans="1:7" x14ac:dyDescent="0.35">
      <c r="A1918" s="2" t="s">
        <v>3911</v>
      </c>
      <c r="B1918" s="7" t="s">
        <v>3910</v>
      </c>
      <c r="C1918" s="2">
        <v>5</v>
      </c>
      <c r="D1918" s="2">
        <v>146875753.5</v>
      </c>
      <c r="E1918" s="3">
        <v>0.43794832677670897</v>
      </c>
      <c r="F1918" s="2" t="s">
        <v>3831</v>
      </c>
      <c r="G1918" s="2">
        <v>1.8999279357590701E-3</v>
      </c>
    </row>
    <row r="1919" spans="1:7" x14ac:dyDescent="0.35">
      <c r="A1919" s="2" t="s">
        <v>3913</v>
      </c>
      <c r="B1919" s="7" t="s">
        <v>3912</v>
      </c>
      <c r="C1919" s="2">
        <v>1</v>
      </c>
      <c r="D1919" s="2">
        <v>16268713.5</v>
      </c>
      <c r="E1919" s="3">
        <v>0.39053706006262601</v>
      </c>
      <c r="F1919" s="2" t="s">
        <v>3436</v>
      </c>
      <c r="G1919" s="2">
        <v>1.90006059094486E-3</v>
      </c>
    </row>
    <row r="1920" spans="1:7" x14ac:dyDescent="0.35">
      <c r="A1920" s="2" t="s">
        <v>3915</v>
      </c>
      <c r="B1920" s="7" t="s">
        <v>3914</v>
      </c>
      <c r="C1920" s="2">
        <v>16</v>
      </c>
      <c r="D1920" s="2">
        <v>3712000</v>
      </c>
      <c r="E1920" s="3">
        <v>0.39152227170612403</v>
      </c>
      <c r="F1920" s="2" t="s">
        <v>3436</v>
      </c>
      <c r="G1920" s="2">
        <v>1.9019534271908201E-3</v>
      </c>
    </row>
    <row r="1921" spans="1:7" x14ac:dyDescent="0.35">
      <c r="A1921" s="2" t="s">
        <v>3917</v>
      </c>
      <c r="B1921" s="7" t="s">
        <v>3916</v>
      </c>
      <c r="C1921" s="2">
        <v>19</v>
      </c>
      <c r="D1921" s="2">
        <v>42751993.5</v>
      </c>
      <c r="E1921" s="3">
        <v>0.418054495715172</v>
      </c>
      <c r="F1921" s="2" t="s">
        <v>3193</v>
      </c>
      <c r="G1921" s="2">
        <v>1.90967172698633E-3</v>
      </c>
    </row>
    <row r="1922" spans="1:7" x14ac:dyDescent="0.35">
      <c r="A1922" s="2" t="s">
        <v>3918</v>
      </c>
      <c r="B1922" s="7" t="s">
        <v>2760</v>
      </c>
      <c r="C1922" s="2" t="s">
        <v>407</v>
      </c>
      <c r="D1922" s="2">
        <v>153649765.5</v>
      </c>
      <c r="E1922" s="3">
        <v>0.41249500253636401</v>
      </c>
      <c r="F1922" s="2" t="s">
        <v>3708</v>
      </c>
      <c r="G1922" s="2">
        <v>1.91057252860832E-3</v>
      </c>
    </row>
    <row r="1923" spans="1:7" x14ac:dyDescent="0.35">
      <c r="A1923" s="2" t="s">
        <v>3920</v>
      </c>
      <c r="B1923" s="7" t="s">
        <v>3919</v>
      </c>
      <c r="C1923" s="2">
        <v>14</v>
      </c>
      <c r="D1923" s="2">
        <v>89811787.5</v>
      </c>
      <c r="E1923" s="3">
        <v>0.39168336175998297</v>
      </c>
      <c r="F1923" s="2" t="s">
        <v>3436</v>
      </c>
      <c r="G1923" s="2">
        <v>1.9173659119378901E-3</v>
      </c>
    </row>
    <row r="1924" spans="1:7" x14ac:dyDescent="0.35">
      <c r="A1924" s="2" t="s">
        <v>3922</v>
      </c>
      <c r="B1924" s="7" t="s">
        <v>3921</v>
      </c>
      <c r="C1924" s="2">
        <v>5</v>
      </c>
      <c r="D1924" s="2">
        <v>20926438.5</v>
      </c>
      <c r="E1924" s="3">
        <v>0.40646493032582198</v>
      </c>
      <c r="F1924" s="2" t="s">
        <v>3334</v>
      </c>
      <c r="G1924" s="2">
        <v>1.9173659119378901E-3</v>
      </c>
    </row>
    <row r="1925" spans="1:7" x14ac:dyDescent="0.35">
      <c r="A1925" s="2" t="s">
        <v>3924</v>
      </c>
      <c r="B1925" s="7" t="s">
        <v>3923</v>
      </c>
      <c r="C1925" s="2">
        <v>1</v>
      </c>
      <c r="D1925" s="2">
        <v>236371917.5</v>
      </c>
      <c r="E1925" s="3">
        <v>0.40647098567076301</v>
      </c>
      <c r="F1925" s="2" t="s">
        <v>3334</v>
      </c>
      <c r="G1925" s="2">
        <v>1.9177935555309E-3</v>
      </c>
    </row>
    <row r="1926" spans="1:7" x14ac:dyDescent="0.35">
      <c r="A1926" s="2" t="s">
        <v>3925</v>
      </c>
      <c r="B1926" s="7" t="s">
        <v>2841</v>
      </c>
      <c r="C1926" s="2">
        <v>16</v>
      </c>
      <c r="D1926" s="2">
        <v>89773650.5</v>
      </c>
      <c r="E1926" s="3">
        <v>0.404886554830997</v>
      </c>
      <c r="F1926" s="2" t="s">
        <v>3334</v>
      </c>
      <c r="G1926" s="2">
        <v>1.92752944336098E-3</v>
      </c>
    </row>
    <row r="1927" spans="1:7" x14ac:dyDescent="0.35">
      <c r="A1927" s="2" t="s">
        <v>3927</v>
      </c>
      <c r="B1927" s="7" t="s">
        <v>3926</v>
      </c>
      <c r="C1927" s="2">
        <v>16</v>
      </c>
      <c r="D1927" s="2">
        <v>67862593</v>
      </c>
      <c r="E1927" s="3">
        <v>0.44082996693520998</v>
      </c>
      <c r="F1927" s="2" t="s">
        <v>3372</v>
      </c>
      <c r="G1927" s="2">
        <v>1.92752944336098E-3</v>
      </c>
    </row>
    <row r="1928" spans="1:7" x14ac:dyDescent="0.35">
      <c r="A1928" s="2" t="s">
        <v>3929</v>
      </c>
      <c r="B1928" s="7" t="s">
        <v>3928</v>
      </c>
      <c r="C1928" s="2">
        <v>7</v>
      </c>
      <c r="D1928" s="2">
        <v>92030370.5</v>
      </c>
      <c r="E1928" s="3">
        <v>0.40646436875460701</v>
      </c>
      <c r="F1928" s="2" t="s">
        <v>3334</v>
      </c>
      <c r="G1928" s="2">
        <v>1.93300180081036E-3</v>
      </c>
    </row>
    <row r="1929" spans="1:7" x14ac:dyDescent="0.35">
      <c r="A1929" s="2" t="s">
        <v>3931</v>
      </c>
      <c r="B1929" s="7" t="s">
        <v>3930</v>
      </c>
      <c r="C1929" s="2">
        <v>16</v>
      </c>
      <c r="D1929" s="2">
        <v>2821577.5</v>
      </c>
      <c r="E1929" s="3">
        <v>0.37672631685499702</v>
      </c>
      <c r="F1929" s="2" t="s">
        <v>3681</v>
      </c>
      <c r="G1929" s="2">
        <v>1.93396213514689E-3</v>
      </c>
    </row>
    <row r="1930" spans="1:7" x14ac:dyDescent="0.35">
      <c r="A1930" s="2" t="s">
        <v>3933</v>
      </c>
      <c r="B1930" s="7" t="s">
        <v>3932</v>
      </c>
      <c r="C1930" s="2">
        <v>6</v>
      </c>
      <c r="D1930" s="2">
        <v>239147009.5</v>
      </c>
      <c r="E1930" s="3">
        <v>0.41615617822239698</v>
      </c>
      <c r="F1930" s="2" t="s">
        <v>3708</v>
      </c>
      <c r="G1930" s="2">
        <v>1.93396213514689E-3</v>
      </c>
    </row>
    <row r="1931" spans="1:7" x14ac:dyDescent="0.35">
      <c r="A1931" s="2" t="s">
        <v>3935</v>
      </c>
      <c r="B1931" s="7" t="s">
        <v>3934</v>
      </c>
      <c r="C1931" s="2">
        <v>2</v>
      </c>
      <c r="D1931" s="2">
        <v>42988958.5</v>
      </c>
      <c r="E1931" s="3">
        <v>0.41718439017549203</v>
      </c>
      <c r="F1931" s="2" t="s">
        <v>3708</v>
      </c>
      <c r="G1931" s="2">
        <v>1.93396213514689E-3</v>
      </c>
    </row>
    <row r="1932" spans="1:7" x14ac:dyDescent="0.35">
      <c r="A1932" s="2" t="s">
        <v>3937</v>
      </c>
      <c r="B1932" s="7" t="s">
        <v>3936</v>
      </c>
      <c r="C1932" s="2">
        <v>16</v>
      </c>
      <c r="D1932" s="2">
        <v>30391381.5</v>
      </c>
      <c r="E1932" s="3">
        <v>0.430132100292342</v>
      </c>
      <c r="F1932" s="2" t="s">
        <v>3777</v>
      </c>
      <c r="G1932" s="2">
        <v>1.93396213514689E-3</v>
      </c>
    </row>
    <row r="1933" spans="1:7" x14ac:dyDescent="0.35">
      <c r="A1933" s="2" t="s">
        <v>3939</v>
      </c>
      <c r="B1933" s="7" t="s">
        <v>3938</v>
      </c>
      <c r="C1933" s="2">
        <v>12</v>
      </c>
      <c r="D1933" s="2">
        <v>125513677.5</v>
      </c>
      <c r="E1933" s="3">
        <v>0.40812566003228101</v>
      </c>
      <c r="F1933" s="2" t="s">
        <v>3334</v>
      </c>
      <c r="G1933" s="2">
        <v>1.9340384935875199E-3</v>
      </c>
    </row>
    <row r="1934" spans="1:7" x14ac:dyDescent="0.35">
      <c r="A1934" s="2" t="s">
        <v>3941</v>
      </c>
      <c r="B1934" s="7" t="s">
        <v>3940</v>
      </c>
      <c r="C1934" s="2">
        <v>1</v>
      </c>
      <c r="D1934" s="2">
        <v>45226058.5</v>
      </c>
      <c r="E1934" s="3">
        <v>0.38289047163087903</v>
      </c>
      <c r="F1934" s="2" t="s">
        <v>3681</v>
      </c>
      <c r="G1934" s="2">
        <v>1.94290073836646E-3</v>
      </c>
    </row>
    <row r="1935" spans="1:7" x14ac:dyDescent="0.35">
      <c r="A1935" s="2" t="s">
        <v>3943</v>
      </c>
      <c r="B1935" s="7" t="s">
        <v>3942</v>
      </c>
      <c r="C1935" s="2">
        <v>21</v>
      </c>
      <c r="D1935" s="2">
        <v>38002358.5</v>
      </c>
      <c r="E1935" s="3">
        <v>0.40054648170711099</v>
      </c>
      <c r="F1935" s="2" t="s">
        <v>3558</v>
      </c>
      <c r="G1935" s="2">
        <v>1.94290073836646E-3</v>
      </c>
    </row>
    <row r="1936" spans="1:7" x14ac:dyDescent="0.35">
      <c r="A1936" s="2" t="s">
        <v>3945</v>
      </c>
      <c r="B1936" s="7" t="s">
        <v>3944</v>
      </c>
      <c r="C1936" s="2">
        <v>2</v>
      </c>
      <c r="D1936" s="2">
        <v>232319837.5</v>
      </c>
      <c r="E1936" s="3">
        <v>0.390702163788748</v>
      </c>
      <c r="F1936" s="2" t="s">
        <v>3436</v>
      </c>
      <c r="G1936" s="2">
        <v>1.94835009217878E-3</v>
      </c>
    </row>
    <row r="1937" spans="1:7" x14ac:dyDescent="0.35">
      <c r="A1937" s="2" t="s">
        <v>3947</v>
      </c>
      <c r="B1937" s="7" t="s">
        <v>3946</v>
      </c>
      <c r="C1937" s="2">
        <v>11</v>
      </c>
      <c r="D1937" s="2">
        <v>62367402.5</v>
      </c>
      <c r="E1937" s="3">
        <v>0.38849775037385098</v>
      </c>
      <c r="F1937" s="2" t="s">
        <v>3436</v>
      </c>
      <c r="G1937" s="2">
        <v>1.9631511463957898E-3</v>
      </c>
    </row>
    <row r="1938" spans="1:7" x14ac:dyDescent="0.35">
      <c r="A1938" s="2" t="s">
        <v>3948</v>
      </c>
      <c r="B1938" s="7" t="s">
        <v>2750</v>
      </c>
      <c r="C1938" s="2">
        <v>19</v>
      </c>
      <c r="D1938" s="2">
        <v>70325868</v>
      </c>
      <c r="E1938" s="3">
        <v>0.394064615111822</v>
      </c>
      <c r="F1938" s="2" t="s">
        <v>3558</v>
      </c>
      <c r="G1938" s="2">
        <v>1.9631511463957898E-3</v>
      </c>
    </row>
    <row r="1939" spans="1:7" x14ac:dyDescent="0.35">
      <c r="A1939" s="2" t="s">
        <v>3950</v>
      </c>
      <c r="B1939" s="7" t="s">
        <v>3949</v>
      </c>
      <c r="C1939" s="2" t="s">
        <v>407</v>
      </c>
      <c r="D1939" s="2">
        <v>3053706.5</v>
      </c>
      <c r="E1939" s="3">
        <v>0.39613198587319398</v>
      </c>
      <c r="F1939" s="2" t="s">
        <v>3558</v>
      </c>
      <c r="G1939" s="2">
        <v>1.9631511463957898E-3</v>
      </c>
    </row>
    <row r="1940" spans="1:7" x14ac:dyDescent="0.35">
      <c r="A1940" s="2" t="s">
        <v>3952</v>
      </c>
      <c r="B1940" s="7" t="s">
        <v>3951</v>
      </c>
      <c r="C1940" s="2">
        <v>20</v>
      </c>
      <c r="D1940" s="2">
        <v>66104873.5</v>
      </c>
      <c r="E1940" s="3">
        <v>0.41023713422338498</v>
      </c>
      <c r="F1940" s="2" t="s">
        <v>3334</v>
      </c>
      <c r="G1940" s="2">
        <v>1.9631511463957898E-3</v>
      </c>
    </row>
    <row r="1941" spans="1:7" x14ac:dyDescent="0.35">
      <c r="A1941" s="2" t="s">
        <v>3954</v>
      </c>
      <c r="B1941" s="7" t="s">
        <v>3953</v>
      </c>
      <c r="C1941" s="2">
        <v>5</v>
      </c>
      <c r="D1941" s="2">
        <v>52742886.5</v>
      </c>
      <c r="E1941" s="3">
        <v>0.41628914916397203</v>
      </c>
      <c r="F1941" s="2" t="s">
        <v>3955</v>
      </c>
      <c r="G1941" s="2">
        <v>1.98435835536137E-3</v>
      </c>
    </row>
    <row r="1942" spans="1:7" x14ac:dyDescent="0.35">
      <c r="A1942" s="2" t="s">
        <v>3957</v>
      </c>
      <c r="B1942" s="7" t="s">
        <v>3956</v>
      </c>
      <c r="C1942" s="2">
        <v>14</v>
      </c>
      <c r="D1942" s="2">
        <v>179158512.5</v>
      </c>
      <c r="E1942" s="3">
        <v>0.42435800047246602</v>
      </c>
      <c r="F1942" s="2" t="s">
        <v>3329</v>
      </c>
      <c r="G1942" s="2">
        <v>1.98435835536137E-3</v>
      </c>
    </row>
    <row r="1943" spans="1:7" x14ac:dyDescent="0.35">
      <c r="A1943" s="2" t="s">
        <v>3959</v>
      </c>
      <c r="B1943" s="7" t="s">
        <v>3958</v>
      </c>
      <c r="C1943" s="2">
        <v>1</v>
      </c>
      <c r="D1943" s="2">
        <v>11980251.5</v>
      </c>
      <c r="E1943" s="3">
        <v>0.40103433032901797</v>
      </c>
      <c r="F1943" s="2" t="s">
        <v>3558</v>
      </c>
      <c r="G1943" s="2">
        <v>1.9862492136714601E-3</v>
      </c>
    </row>
    <row r="1944" spans="1:7" x14ac:dyDescent="0.35">
      <c r="A1944" s="2" t="s">
        <v>3961</v>
      </c>
      <c r="B1944" s="7" t="s">
        <v>3960</v>
      </c>
      <c r="C1944" s="2">
        <v>5</v>
      </c>
      <c r="D1944" s="2">
        <v>100143428.5</v>
      </c>
      <c r="E1944" s="3">
        <v>0.41050559478599502</v>
      </c>
      <c r="F1944" s="2" t="s">
        <v>3708</v>
      </c>
      <c r="G1944" s="2">
        <v>1.9884206370442701E-3</v>
      </c>
    </row>
    <row r="1945" spans="1:7" x14ac:dyDescent="0.35">
      <c r="A1945" s="2" t="s">
        <v>3963</v>
      </c>
      <c r="B1945" s="7" t="s">
        <v>3962</v>
      </c>
      <c r="C1945" s="2">
        <v>16</v>
      </c>
      <c r="D1945" s="2">
        <v>1036899.5</v>
      </c>
      <c r="E1945" s="3">
        <v>0.402119231596344</v>
      </c>
      <c r="F1945" s="2" t="s">
        <v>3964</v>
      </c>
      <c r="G1945" s="2">
        <v>2.00036562961736E-3</v>
      </c>
    </row>
    <row r="1946" spans="1:7" x14ac:dyDescent="0.35">
      <c r="A1946" s="2" t="s">
        <v>3966</v>
      </c>
      <c r="B1946" s="7" t="s">
        <v>3965</v>
      </c>
      <c r="C1946" s="2">
        <v>4</v>
      </c>
      <c r="D1946" s="2">
        <v>89647786.5</v>
      </c>
      <c r="E1946" s="3">
        <v>0.40627093594890001</v>
      </c>
      <c r="F1946" s="2" t="s">
        <v>3967</v>
      </c>
      <c r="G1946" s="2">
        <v>2.00598461214766E-3</v>
      </c>
    </row>
    <row r="1947" spans="1:7" x14ac:dyDescent="0.35">
      <c r="A1947" s="2" t="s">
        <v>3969</v>
      </c>
      <c r="B1947" s="7" t="s">
        <v>3968</v>
      </c>
      <c r="C1947" s="2">
        <v>1</v>
      </c>
      <c r="D1947" s="2">
        <v>37612606.5</v>
      </c>
      <c r="E1947" s="3">
        <v>0.43808598684967198</v>
      </c>
      <c r="F1947" s="2" t="s">
        <v>3831</v>
      </c>
      <c r="G1947" s="2">
        <v>2.00598461214766E-3</v>
      </c>
    </row>
    <row r="1948" spans="1:7" x14ac:dyDescent="0.35">
      <c r="A1948" s="2" t="s">
        <v>3971</v>
      </c>
      <c r="B1948" s="7" t="s">
        <v>3970</v>
      </c>
      <c r="C1948" s="2">
        <v>9</v>
      </c>
      <c r="D1948" s="2">
        <v>39372777.5</v>
      </c>
      <c r="E1948" s="3">
        <v>0.39747626742652198</v>
      </c>
      <c r="F1948" s="2" t="s">
        <v>3558</v>
      </c>
      <c r="G1948" s="2">
        <v>2.0069492655828201E-3</v>
      </c>
    </row>
    <row r="1949" spans="1:7" x14ac:dyDescent="0.35">
      <c r="A1949" s="2" t="s">
        <v>3972</v>
      </c>
      <c r="B1949" s="7" t="s">
        <v>1721</v>
      </c>
      <c r="C1949" s="2">
        <v>5</v>
      </c>
      <c r="D1949" s="2">
        <v>100692970.5</v>
      </c>
      <c r="E1949" s="3">
        <v>0.39919512492639597</v>
      </c>
      <c r="F1949" s="2" t="s">
        <v>3558</v>
      </c>
      <c r="G1949" s="2">
        <v>2.0069492655828201E-3</v>
      </c>
    </row>
    <row r="1950" spans="1:7" x14ac:dyDescent="0.35">
      <c r="A1950" s="2" t="s">
        <v>3974</v>
      </c>
      <c r="B1950" s="7" t="s">
        <v>3973</v>
      </c>
      <c r="C1950" s="2">
        <v>3</v>
      </c>
      <c r="D1950" s="2">
        <v>9986557.5</v>
      </c>
      <c r="E1950" s="3">
        <v>0.36667528685365203</v>
      </c>
      <c r="F1950" s="2" t="s">
        <v>3770</v>
      </c>
      <c r="G1950" s="2">
        <v>2.0075437358287799E-3</v>
      </c>
    </row>
    <row r="1951" spans="1:7" x14ac:dyDescent="0.35">
      <c r="A1951" s="2" t="s">
        <v>3976</v>
      </c>
      <c r="B1951" s="7" t="s">
        <v>3975</v>
      </c>
      <c r="C1951" s="2">
        <v>4</v>
      </c>
      <c r="D1951" s="2">
        <v>154627110.5</v>
      </c>
      <c r="E1951" s="3">
        <v>0.37947007045903097</v>
      </c>
      <c r="F1951" s="2" t="s">
        <v>3681</v>
      </c>
      <c r="G1951" s="2">
        <v>2.0101378438748601E-3</v>
      </c>
    </row>
    <row r="1952" spans="1:7" x14ac:dyDescent="0.35">
      <c r="A1952" s="2" t="s">
        <v>3978</v>
      </c>
      <c r="B1952" s="7" t="s">
        <v>3977</v>
      </c>
      <c r="C1952" s="2">
        <v>3</v>
      </c>
      <c r="D1952" s="2">
        <v>167401982.5</v>
      </c>
      <c r="E1952" s="3">
        <v>0.40016027538139798</v>
      </c>
      <c r="F1952" s="2" t="s">
        <v>3558</v>
      </c>
      <c r="G1952" s="2">
        <v>2.0105994681805599E-3</v>
      </c>
    </row>
    <row r="1953" spans="1:7" x14ac:dyDescent="0.35">
      <c r="A1953" s="2" t="s">
        <v>3980</v>
      </c>
      <c r="B1953" s="7" t="s">
        <v>3979</v>
      </c>
      <c r="C1953" s="2">
        <v>19</v>
      </c>
      <c r="D1953" s="2">
        <v>167759234.5</v>
      </c>
      <c r="E1953" s="3">
        <v>0.40907535703044101</v>
      </c>
      <c r="F1953" s="2" t="s">
        <v>3708</v>
      </c>
      <c r="G1953" s="2">
        <v>2.0119511922350201E-3</v>
      </c>
    </row>
    <row r="1954" spans="1:7" x14ac:dyDescent="0.35">
      <c r="A1954" s="2" t="s">
        <v>3982</v>
      </c>
      <c r="B1954" s="7" t="s">
        <v>3981</v>
      </c>
      <c r="C1954" s="2">
        <v>1</v>
      </c>
      <c r="D1954" s="2">
        <v>41889954.5</v>
      </c>
      <c r="E1954" s="3">
        <v>0.45276470591811502</v>
      </c>
      <c r="F1954" s="2" t="s">
        <v>3734</v>
      </c>
      <c r="G1954" s="2">
        <v>2.0119511922350201E-3</v>
      </c>
    </row>
    <row r="1955" spans="1:7" x14ac:dyDescent="0.35">
      <c r="A1955" s="2" t="s">
        <v>3984</v>
      </c>
      <c r="B1955" s="7" t="s">
        <v>3983</v>
      </c>
      <c r="C1955" s="2">
        <v>11</v>
      </c>
      <c r="D1955" s="2">
        <v>2905238.5</v>
      </c>
      <c r="E1955" s="3">
        <v>0.42797074931929102</v>
      </c>
      <c r="F1955" s="2" t="s">
        <v>3777</v>
      </c>
      <c r="G1955" s="2">
        <v>2.0171132526373599E-3</v>
      </c>
    </row>
    <row r="1956" spans="1:7" x14ac:dyDescent="0.35">
      <c r="A1956" s="2" t="s">
        <v>3986</v>
      </c>
      <c r="B1956" s="7" t="s">
        <v>3985</v>
      </c>
      <c r="C1956" s="2">
        <v>19</v>
      </c>
      <c r="D1956" s="2">
        <v>74969810.5</v>
      </c>
      <c r="E1956" s="3">
        <v>0.40674852211750501</v>
      </c>
      <c r="F1956" s="2" t="s">
        <v>3334</v>
      </c>
      <c r="G1956" s="2">
        <v>2.0202519331107699E-3</v>
      </c>
    </row>
    <row r="1957" spans="1:7" x14ac:dyDescent="0.35">
      <c r="A1957" s="2" t="s">
        <v>3988</v>
      </c>
      <c r="B1957" s="7" t="s">
        <v>3987</v>
      </c>
      <c r="C1957" s="2">
        <v>9</v>
      </c>
      <c r="D1957" s="2">
        <v>56598764.5</v>
      </c>
      <c r="E1957" s="3">
        <v>0.413070865077866</v>
      </c>
      <c r="F1957" s="2" t="s">
        <v>3708</v>
      </c>
      <c r="G1957" s="2">
        <v>2.0202519331107699E-3</v>
      </c>
    </row>
    <row r="1958" spans="1:7" x14ac:dyDescent="0.35">
      <c r="A1958" s="2" t="s">
        <v>3990</v>
      </c>
      <c r="B1958" s="7" t="s">
        <v>3989</v>
      </c>
      <c r="C1958" s="2">
        <v>14</v>
      </c>
      <c r="D1958" s="2">
        <v>21865504.5</v>
      </c>
      <c r="E1958" s="3">
        <v>0.37957919172428001</v>
      </c>
      <c r="F1958" s="2" t="s">
        <v>3681</v>
      </c>
      <c r="G1958" s="2">
        <v>2.0238318745148202E-3</v>
      </c>
    </row>
    <row r="1959" spans="1:7" x14ac:dyDescent="0.35">
      <c r="A1959" s="2" t="s">
        <v>3992</v>
      </c>
      <c r="B1959" s="7" t="s">
        <v>3991</v>
      </c>
      <c r="C1959" s="2">
        <v>6</v>
      </c>
      <c r="D1959" s="2">
        <v>138204058.5</v>
      </c>
      <c r="E1959" s="3">
        <v>0.39506780418403098</v>
      </c>
      <c r="F1959" s="2" t="s">
        <v>3558</v>
      </c>
      <c r="G1959" s="2">
        <v>2.0248360226765398E-3</v>
      </c>
    </row>
    <row r="1960" spans="1:7" x14ac:dyDescent="0.35">
      <c r="A1960" s="2" t="s">
        <v>3994</v>
      </c>
      <c r="B1960" s="7" t="s">
        <v>3993</v>
      </c>
      <c r="C1960" s="2">
        <v>4</v>
      </c>
      <c r="D1960" s="2">
        <v>433975.5</v>
      </c>
      <c r="E1960" s="3">
        <v>0.41962763718541701</v>
      </c>
      <c r="F1960" s="2" t="s">
        <v>3955</v>
      </c>
      <c r="G1960" s="2">
        <v>2.0259866105408701E-3</v>
      </c>
    </row>
    <row r="1961" spans="1:7" x14ac:dyDescent="0.35">
      <c r="A1961" s="2" t="s">
        <v>3996</v>
      </c>
      <c r="B1961" s="7" t="s">
        <v>3995</v>
      </c>
      <c r="C1961" s="2">
        <v>10</v>
      </c>
      <c r="D1961" s="2">
        <v>91144707.5</v>
      </c>
      <c r="E1961" s="3">
        <v>0.42360337791104102</v>
      </c>
      <c r="F1961" s="2" t="s">
        <v>3329</v>
      </c>
      <c r="G1961" s="2">
        <v>2.0266364772774199E-3</v>
      </c>
    </row>
    <row r="1962" spans="1:7" x14ac:dyDescent="0.35">
      <c r="A1962" s="2" t="s">
        <v>3998</v>
      </c>
      <c r="B1962" s="7" t="s">
        <v>3997</v>
      </c>
      <c r="C1962" s="2">
        <v>11</v>
      </c>
      <c r="D1962" s="2">
        <v>62559942.5</v>
      </c>
      <c r="E1962" s="3">
        <v>0.39367762616530999</v>
      </c>
      <c r="F1962" s="2" t="s">
        <v>3558</v>
      </c>
      <c r="G1962" s="2">
        <v>2.0292102132813002E-3</v>
      </c>
    </row>
    <row r="1963" spans="1:7" x14ac:dyDescent="0.35">
      <c r="A1963" s="2" t="s">
        <v>4000</v>
      </c>
      <c r="B1963" s="7" t="s">
        <v>3999</v>
      </c>
      <c r="C1963" s="2">
        <v>12</v>
      </c>
      <c r="D1963" s="2">
        <v>39046313.5</v>
      </c>
      <c r="E1963" s="3">
        <v>0.40423762473439001</v>
      </c>
      <c r="F1963" s="2" t="s">
        <v>3964</v>
      </c>
      <c r="G1963" s="2">
        <v>2.0301644276266E-3</v>
      </c>
    </row>
    <row r="1964" spans="1:7" x14ac:dyDescent="0.35">
      <c r="A1964" s="2" t="s">
        <v>4002</v>
      </c>
      <c r="B1964" s="7" t="s">
        <v>4001</v>
      </c>
      <c r="C1964" s="2">
        <v>7</v>
      </c>
      <c r="D1964" s="2">
        <v>16745905.5</v>
      </c>
      <c r="E1964" s="3">
        <v>0.42151829121190298</v>
      </c>
      <c r="F1964" s="2" t="s">
        <v>3193</v>
      </c>
      <c r="G1964" s="2">
        <v>2.0316573414766201E-3</v>
      </c>
    </row>
    <row r="1965" spans="1:7" x14ac:dyDescent="0.35">
      <c r="A1965" s="2" t="s">
        <v>4004</v>
      </c>
      <c r="B1965" s="7" t="s">
        <v>4003</v>
      </c>
      <c r="C1965" s="2">
        <v>4</v>
      </c>
      <c r="D1965" s="2">
        <v>153379944.5</v>
      </c>
      <c r="E1965" s="3">
        <v>0.40313305749644701</v>
      </c>
      <c r="F1965" s="2" t="s">
        <v>3334</v>
      </c>
      <c r="G1965" s="2">
        <v>2.0317729604846999E-3</v>
      </c>
    </row>
    <row r="1966" spans="1:7" x14ac:dyDescent="0.35">
      <c r="A1966" s="2" t="s">
        <v>4005</v>
      </c>
      <c r="B1966" s="7" t="s">
        <v>502</v>
      </c>
      <c r="C1966" s="2">
        <v>13</v>
      </c>
      <c r="D1966" s="2">
        <v>77456295.5</v>
      </c>
      <c r="E1966" s="3">
        <v>0.41434809115599702</v>
      </c>
      <c r="F1966" s="2" t="s">
        <v>3708</v>
      </c>
      <c r="G1966" s="2">
        <v>2.0349999081930698E-3</v>
      </c>
    </row>
    <row r="1967" spans="1:7" x14ac:dyDescent="0.35">
      <c r="A1967" s="2" t="s">
        <v>4007</v>
      </c>
      <c r="B1967" s="7" t="s">
        <v>4006</v>
      </c>
      <c r="C1967" s="2">
        <v>19</v>
      </c>
      <c r="D1967" s="2">
        <v>50931969.5</v>
      </c>
      <c r="E1967" s="3">
        <v>0.399283954071734</v>
      </c>
      <c r="F1967" s="2" t="s">
        <v>3558</v>
      </c>
      <c r="G1967" s="2">
        <v>2.0393615647305401E-3</v>
      </c>
    </row>
    <row r="1968" spans="1:7" x14ac:dyDescent="0.35">
      <c r="A1968" s="2" t="s">
        <v>4009</v>
      </c>
      <c r="B1968" s="7" t="s">
        <v>4008</v>
      </c>
      <c r="C1968" s="2">
        <v>9</v>
      </c>
      <c r="D1968" s="2">
        <v>226819682.5</v>
      </c>
      <c r="E1968" s="3">
        <v>0.36814805062255901</v>
      </c>
      <c r="F1968" s="2" t="s">
        <v>3770</v>
      </c>
      <c r="G1968" s="2">
        <v>2.0441885833214499E-3</v>
      </c>
    </row>
    <row r="1969" spans="1:7" x14ac:dyDescent="0.35">
      <c r="A1969" s="2" t="s">
        <v>4011</v>
      </c>
      <c r="B1969" s="7" t="s">
        <v>4010</v>
      </c>
      <c r="C1969" s="2">
        <v>1</v>
      </c>
      <c r="D1969" s="2">
        <v>34660551.5</v>
      </c>
      <c r="E1969" s="3">
        <v>0.401804598831636</v>
      </c>
      <c r="F1969" s="2" t="s">
        <v>3558</v>
      </c>
      <c r="G1969" s="2">
        <v>2.0441885833214499E-3</v>
      </c>
    </row>
    <row r="1970" spans="1:7" x14ac:dyDescent="0.35">
      <c r="A1970" s="2" t="s">
        <v>4013</v>
      </c>
      <c r="B1970" s="7" t="s">
        <v>4012</v>
      </c>
      <c r="C1970" s="2">
        <v>10</v>
      </c>
      <c r="D1970" s="2">
        <v>6158615.5</v>
      </c>
      <c r="E1970" s="3">
        <v>0.41151853308623898</v>
      </c>
      <c r="F1970" s="2" t="s">
        <v>3708</v>
      </c>
      <c r="G1970" s="2">
        <v>2.0463769395887999E-3</v>
      </c>
    </row>
    <row r="1971" spans="1:7" x14ac:dyDescent="0.35">
      <c r="A1971" s="2" t="s">
        <v>4015</v>
      </c>
      <c r="B1971" s="7" t="s">
        <v>4014</v>
      </c>
      <c r="C1971" s="2">
        <v>6</v>
      </c>
      <c r="D1971" s="2">
        <v>2276123.5</v>
      </c>
      <c r="E1971" s="3">
        <v>0.40874765095445798</v>
      </c>
      <c r="F1971" s="2" t="s">
        <v>3334</v>
      </c>
      <c r="G1971" s="2">
        <v>2.0488473007664698E-3</v>
      </c>
    </row>
    <row r="1972" spans="1:7" x14ac:dyDescent="0.35">
      <c r="A1972" s="2" t="s">
        <v>4017</v>
      </c>
      <c r="B1972" s="7" t="s">
        <v>4016</v>
      </c>
      <c r="C1972" s="2">
        <v>20</v>
      </c>
      <c r="D1972" s="2">
        <v>3202529.5</v>
      </c>
      <c r="E1972" s="3">
        <v>0.39331121553340798</v>
      </c>
      <c r="F1972" s="2" t="s">
        <v>3558</v>
      </c>
      <c r="G1972" s="2">
        <v>2.0494876159686398E-3</v>
      </c>
    </row>
    <row r="1973" spans="1:7" x14ac:dyDescent="0.35">
      <c r="A1973" s="2" t="s">
        <v>4019</v>
      </c>
      <c r="B1973" s="7" t="s">
        <v>4018</v>
      </c>
      <c r="C1973" s="2">
        <v>2</v>
      </c>
      <c r="D1973" s="2">
        <v>26287638.5</v>
      </c>
      <c r="E1973" s="3">
        <v>0.39196040363055101</v>
      </c>
      <c r="F1973" s="2" t="s">
        <v>3558</v>
      </c>
      <c r="G1973" s="2">
        <v>2.0528006489226301E-3</v>
      </c>
    </row>
    <row r="1974" spans="1:7" x14ac:dyDescent="0.35">
      <c r="A1974" s="2" t="s">
        <v>4021</v>
      </c>
      <c r="B1974" s="7" t="s">
        <v>4020</v>
      </c>
      <c r="C1974" s="2">
        <v>1</v>
      </c>
      <c r="D1974" s="2">
        <v>27294205</v>
      </c>
      <c r="E1974" s="3">
        <v>0.42399751100738797</v>
      </c>
      <c r="F1974" s="2" t="s">
        <v>3329</v>
      </c>
      <c r="G1974" s="2">
        <v>2.0528006489226301E-3</v>
      </c>
    </row>
    <row r="1975" spans="1:7" x14ac:dyDescent="0.35">
      <c r="A1975" s="2" t="s">
        <v>4023</v>
      </c>
      <c r="B1975" s="7" t="s">
        <v>4022</v>
      </c>
      <c r="C1975" s="2">
        <v>7</v>
      </c>
      <c r="D1975" s="2">
        <v>139102376.5</v>
      </c>
      <c r="E1975" s="3">
        <v>0.44206442124880402</v>
      </c>
      <c r="F1975" s="2" t="s">
        <v>3372</v>
      </c>
      <c r="G1975" s="2">
        <v>2.0563808393430699E-3</v>
      </c>
    </row>
    <row r="1976" spans="1:7" x14ac:dyDescent="0.35">
      <c r="A1976" s="2" t="s">
        <v>4024</v>
      </c>
      <c r="B1976" s="7" t="s">
        <v>3956</v>
      </c>
      <c r="C1976" s="2">
        <v>14</v>
      </c>
      <c r="D1976" s="2">
        <v>52743044.5</v>
      </c>
      <c r="E1976" s="3">
        <v>0.435186115471351</v>
      </c>
      <c r="F1976" s="2" t="s">
        <v>3777</v>
      </c>
      <c r="G1976" s="2">
        <v>2.0567708009503901E-3</v>
      </c>
    </row>
    <row r="1977" spans="1:7" x14ac:dyDescent="0.35">
      <c r="A1977" s="2" t="s">
        <v>4026</v>
      </c>
      <c r="B1977" s="7" t="s">
        <v>4025</v>
      </c>
      <c r="C1977" s="2">
        <v>10</v>
      </c>
      <c r="D1977" s="2">
        <v>30750346.5</v>
      </c>
      <c r="E1977" s="3">
        <v>0.39330615576821798</v>
      </c>
      <c r="F1977" s="2" t="s">
        <v>3436</v>
      </c>
      <c r="G1977" s="2">
        <v>2.0706374730838899E-3</v>
      </c>
    </row>
    <row r="1978" spans="1:7" x14ac:dyDescent="0.35">
      <c r="A1978" s="2" t="s">
        <v>4028</v>
      </c>
      <c r="B1978" s="7" t="s">
        <v>4027</v>
      </c>
      <c r="C1978" s="2">
        <v>6</v>
      </c>
      <c r="D1978" s="2">
        <v>24536864.5</v>
      </c>
      <c r="E1978" s="3">
        <v>0.41742932358188301</v>
      </c>
      <c r="F1978" s="2" t="s">
        <v>3708</v>
      </c>
      <c r="G1978" s="2">
        <v>2.0759635931157602E-3</v>
      </c>
    </row>
    <row r="1979" spans="1:7" x14ac:dyDescent="0.35">
      <c r="A1979" s="2" t="s">
        <v>4030</v>
      </c>
      <c r="B1979" s="7" t="s">
        <v>4029</v>
      </c>
      <c r="C1979" s="2">
        <v>13</v>
      </c>
      <c r="D1979" s="2">
        <v>35241164.5</v>
      </c>
      <c r="E1979" s="3">
        <v>0.42179663550549701</v>
      </c>
      <c r="F1979" s="2" t="s">
        <v>3329</v>
      </c>
      <c r="G1979" s="2">
        <v>2.08109510091181E-3</v>
      </c>
    </row>
    <row r="1980" spans="1:7" x14ac:dyDescent="0.35">
      <c r="A1980" s="2" t="s">
        <v>4032</v>
      </c>
      <c r="B1980" s="7" t="s">
        <v>4031</v>
      </c>
      <c r="C1980" s="2">
        <v>20</v>
      </c>
      <c r="D1980" s="2">
        <v>98119879.5</v>
      </c>
      <c r="E1980" s="3">
        <v>0.42326955744474198</v>
      </c>
      <c r="F1980" s="2" t="s">
        <v>3955</v>
      </c>
      <c r="G1980" s="2">
        <v>2.08109510091181E-3</v>
      </c>
    </row>
    <row r="1981" spans="1:7" x14ac:dyDescent="0.35">
      <c r="A1981" s="2" t="s">
        <v>4034</v>
      </c>
      <c r="B1981" s="7" t="s">
        <v>4033</v>
      </c>
      <c r="C1981" s="2">
        <v>19</v>
      </c>
      <c r="D1981" s="2">
        <v>36395080.5</v>
      </c>
      <c r="E1981" s="3">
        <v>0.426983776780619</v>
      </c>
      <c r="F1981" s="2" t="s">
        <v>3777</v>
      </c>
      <c r="G1981" s="2">
        <v>2.0842993476239201E-3</v>
      </c>
    </row>
    <row r="1982" spans="1:7" x14ac:dyDescent="0.35">
      <c r="A1982" s="2" t="s">
        <v>4036</v>
      </c>
      <c r="B1982" s="7" t="s">
        <v>4035</v>
      </c>
      <c r="C1982" s="2">
        <v>16</v>
      </c>
      <c r="D1982" s="2">
        <v>67188469.5</v>
      </c>
      <c r="E1982" s="3">
        <v>0.41799456558338599</v>
      </c>
      <c r="F1982" s="2" t="s">
        <v>3955</v>
      </c>
      <c r="G1982" s="2">
        <v>2.09171380610101E-3</v>
      </c>
    </row>
    <row r="1983" spans="1:7" x14ac:dyDescent="0.35">
      <c r="A1983" s="2" t="s">
        <v>4038</v>
      </c>
      <c r="B1983" s="7" t="s">
        <v>4037</v>
      </c>
      <c r="C1983" s="2">
        <v>5</v>
      </c>
      <c r="D1983" s="2">
        <v>145618501.5</v>
      </c>
      <c r="E1983" s="3">
        <v>0.37974930121894201</v>
      </c>
      <c r="F1983" s="2" t="s">
        <v>3681</v>
      </c>
      <c r="G1983" s="2">
        <v>2.09176065289451E-3</v>
      </c>
    </row>
    <row r="1984" spans="1:7" x14ac:dyDescent="0.35">
      <c r="A1984" s="2" t="s">
        <v>4040</v>
      </c>
      <c r="B1984" s="7" t="s">
        <v>4039</v>
      </c>
      <c r="C1984" s="2">
        <v>8</v>
      </c>
      <c r="D1984" s="2">
        <v>72386101.5</v>
      </c>
      <c r="E1984" s="3">
        <v>0.38923336622958099</v>
      </c>
      <c r="F1984" s="2" t="s">
        <v>3436</v>
      </c>
      <c r="G1984" s="2">
        <v>2.09176065289451E-3</v>
      </c>
    </row>
    <row r="1985" spans="1:7" x14ac:dyDescent="0.35">
      <c r="A1985" s="2" t="s">
        <v>4042</v>
      </c>
      <c r="B1985" s="7" t="s">
        <v>4041</v>
      </c>
      <c r="C1985" s="2">
        <v>10</v>
      </c>
      <c r="D1985" s="2">
        <v>135205162.5</v>
      </c>
      <c r="E1985" s="3">
        <v>0.38233715041775401</v>
      </c>
      <c r="F1985" s="2" t="s">
        <v>3681</v>
      </c>
      <c r="G1985" s="2">
        <v>2.0941517390477E-3</v>
      </c>
    </row>
    <row r="1986" spans="1:7" x14ac:dyDescent="0.35">
      <c r="A1986" s="2" t="s">
        <v>4044</v>
      </c>
      <c r="B1986" s="7" t="s">
        <v>4043</v>
      </c>
      <c r="C1986" s="2">
        <v>17</v>
      </c>
      <c r="D1986" s="2">
        <v>64806644.5</v>
      </c>
      <c r="E1986" s="3">
        <v>0.41436239454755902</v>
      </c>
      <c r="F1986" s="2" t="s">
        <v>3708</v>
      </c>
      <c r="G1986" s="2">
        <v>2.10414705783893E-3</v>
      </c>
    </row>
    <row r="1987" spans="1:7" x14ac:dyDescent="0.35">
      <c r="A1987" s="2" t="s">
        <v>4046</v>
      </c>
      <c r="B1987" s="7" t="s">
        <v>4045</v>
      </c>
      <c r="C1987" s="2">
        <v>3</v>
      </c>
      <c r="D1987" s="2">
        <v>49454347.5</v>
      </c>
      <c r="E1987" s="3">
        <v>0.37955170756909401</v>
      </c>
      <c r="F1987" s="2" t="s">
        <v>3681</v>
      </c>
      <c r="G1987" s="2">
        <v>2.1067084621464401E-3</v>
      </c>
    </row>
    <row r="1988" spans="1:7" x14ac:dyDescent="0.35">
      <c r="A1988" s="2" t="s">
        <v>4048</v>
      </c>
      <c r="B1988" s="7" t="s">
        <v>4047</v>
      </c>
      <c r="C1988" s="2">
        <v>15</v>
      </c>
      <c r="D1988" s="2">
        <v>23889071.5</v>
      </c>
      <c r="E1988" s="3">
        <v>0.380392010951832</v>
      </c>
      <c r="F1988" s="2" t="s">
        <v>3681</v>
      </c>
      <c r="G1988" s="2">
        <v>2.10689867202249E-3</v>
      </c>
    </row>
    <row r="1989" spans="1:7" x14ac:dyDescent="0.35">
      <c r="A1989" s="2" t="s">
        <v>4050</v>
      </c>
      <c r="B1989" s="7" t="s">
        <v>4049</v>
      </c>
      <c r="C1989" s="2">
        <v>2</v>
      </c>
      <c r="D1989" s="2">
        <v>86830973.5</v>
      </c>
      <c r="E1989" s="3">
        <v>0.39167621593496299</v>
      </c>
      <c r="F1989" s="2" t="s">
        <v>3436</v>
      </c>
      <c r="G1989" s="2">
        <v>2.1105526961656602E-3</v>
      </c>
    </row>
    <row r="1990" spans="1:7" x14ac:dyDescent="0.35">
      <c r="A1990" s="2" t="s">
        <v>4052</v>
      </c>
      <c r="B1990" s="7" t="s">
        <v>4051</v>
      </c>
      <c r="C1990" s="2">
        <v>14</v>
      </c>
      <c r="D1990" s="2">
        <v>23044053.5</v>
      </c>
      <c r="E1990" s="3">
        <v>0.370039035435343</v>
      </c>
      <c r="F1990" s="2" t="s">
        <v>3770</v>
      </c>
      <c r="G1990" s="2">
        <v>2.1111358593386199E-3</v>
      </c>
    </row>
    <row r="1991" spans="1:7" x14ac:dyDescent="0.35">
      <c r="A1991" s="2" t="s">
        <v>4054</v>
      </c>
      <c r="B1991" s="7" t="s">
        <v>4053</v>
      </c>
      <c r="C1991" s="2">
        <v>1</v>
      </c>
      <c r="D1991" s="2">
        <v>47843989.5</v>
      </c>
      <c r="E1991" s="3">
        <v>0.41999220896176698</v>
      </c>
      <c r="F1991" s="2" t="s">
        <v>3955</v>
      </c>
      <c r="G1991" s="2">
        <v>2.12852438845023E-3</v>
      </c>
    </row>
    <row r="1992" spans="1:7" x14ac:dyDescent="0.35">
      <c r="A1992" s="2" t="s">
        <v>4056</v>
      </c>
      <c r="B1992" s="7" t="s">
        <v>4055</v>
      </c>
      <c r="C1992" s="2">
        <v>3</v>
      </c>
      <c r="D1992" s="2">
        <v>47051119.5</v>
      </c>
      <c r="E1992" s="3">
        <v>0.42624909749959999</v>
      </c>
      <c r="F1992" s="2" t="s">
        <v>3329</v>
      </c>
      <c r="G1992" s="2">
        <v>2.13046846827393E-3</v>
      </c>
    </row>
    <row r="1993" spans="1:7" x14ac:dyDescent="0.35">
      <c r="A1993" s="2" t="s">
        <v>4057</v>
      </c>
      <c r="B1993" s="7" t="s">
        <v>670</v>
      </c>
      <c r="C1993" s="2">
        <v>1</v>
      </c>
      <c r="D1993" s="2">
        <v>158914719.5</v>
      </c>
      <c r="E1993" s="3">
        <v>0.39091251847104302</v>
      </c>
      <c r="F1993" s="2" t="s">
        <v>3436</v>
      </c>
      <c r="G1993" s="2">
        <v>2.1411785442282498E-3</v>
      </c>
    </row>
    <row r="1994" spans="1:7" x14ac:dyDescent="0.35">
      <c r="A1994" s="2" t="s">
        <v>4059</v>
      </c>
      <c r="B1994" s="7" t="s">
        <v>4058</v>
      </c>
      <c r="C1994" s="2">
        <v>11</v>
      </c>
      <c r="D1994" s="2">
        <v>60704665.5</v>
      </c>
      <c r="E1994" s="3">
        <v>0.42036000787281602</v>
      </c>
      <c r="F1994" s="2" t="s">
        <v>3193</v>
      </c>
      <c r="G1994" s="2">
        <v>2.1424679033353101E-3</v>
      </c>
    </row>
    <row r="1995" spans="1:7" x14ac:dyDescent="0.35">
      <c r="A1995" s="2" t="s">
        <v>4061</v>
      </c>
      <c r="B1995" s="7" t="s">
        <v>4060</v>
      </c>
      <c r="C1995" s="2">
        <v>1</v>
      </c>
      <c r="D1995" s="2">
        <v>117644982.5</v>
      </c>
      <c r="E1995" s="3">
        <v>0.39982130741038602</v>
      </c>
      <c r="F1995" s="2" t="s">
        <v>3558</v>
      </c>
      <c r="G1995" s="2">
        <v>2.1438353217020402E-3</v>
      </c>
    </row>
    <row r="1996" spans="1:7" x14ac:dyDescent="0.35">
      <c r="A1996" s="2" t="s">
        <v>4062</v>
      </c>
      <c r="B1996" s="7" t="s">
        <v>1323</v>
      </c>
      <c r="C1996" s="2">
        <v>6</v>
      </c>
      <c r="D1996" s="2">
        <v>130465829.5</v>
      </c>
      <c r="E1996" s="3">
        <v>0.41192105001635898</v>
      </c>
      <c r="F1996" s="2" t="s">
        <v>3708</v>
      </c>
      <c r="G1996" s="2">
        <v>2.1480179277435299E-3</v>
      </c>
    </row>
    <row r="1997" spans="1:7" x14ac:dyDescent="0.35">
      <c r="A1997" s="2" t="s">
        <v>4063</v>
      </c>
      <c r="B1997" s="7" t="s">
        <v>943</v>
      </c>
      <c r="C1997" s="2">
        <v>2</v>
      </c>
      <c r="D1997" s="2">
        <v>242046771</v>
      </c>
      <c r="E1997" s="3">
        <v>0.40718069100204801</v>
      </c>
      <c r="F1997" s="2" t="s">
        <v>3334</v>
      </c>
      <c r="G1997" s="2">
        <v>2.15030694664758E-3</v>
      </c>
    </row>
    <row r="1998" spans="1:7" x14ac:dyDescent="0.35">
      <c r="A1998" s="2" t="s">
        <v>4065</v>
      </c>
      <c r="B1998" s="7" t="s">
        <v>4064</v>
      </c>
      <c r="C1998" s="2">
        <v>22</v>
      </c>
      <c r="D1998" s="2">
        <v>21978212.5</v>
      </c>
      <c r="E1998" s="3">
        <v>0.40992005251886299</v>
      </c>
      <c r="F1998" s="2" t="s">
        <v>3334</v>
      </c>
      <c r="G1998" s="2">
        <v>2.1679532946119501E-3</v>
      </c>
    </row>
    <row r="1999" spans="1:7" x14ac:dyDescent="0.35">
      <c r="A1999" s="2" t="s">
        <v>4066</v>
      </c>
      <c r="B1999" s="7" t="s">
        <v>2689</v>
      </c>
      <c r="C1999" s="2">
        <v>10</v>
      </c>
      <c r="D1999" s="2">
        <v>22823954.5</v>
      </c>
      <c r="E1999" s="3">
        <v>0.38772950124580602</v>
      </c>
      <c r="F1999" s="2" t="s">
        <v>4067</v>
      </c>
      <c r="G1999" s="2">
        <v>2.1688171837447199E-3</v>
      </c>
    </row>
    <row r="2000" spans="1:7" x14ac:dyDescent="0.35">
      <c r="A2000" s="2" t="s">
        <v>4069</v>
      </c>
      <c r="B2000" s="7" t="s">
        <v>4068</v>
      </c>
      <c r="C2000" s="2">
        <v>4</v>
      </c>
      <c r="D2000" s="2">
        <v>142654399.5</v>
      </c>
      <c r="E2000" s="3">
        <v>0.40318406079423602</v>
      </c>
      <c r="F2000" s="2" t="s">
        <v>3086</v>
      </c>
      <c r="G2000" s="2">
        <v>2.1722133560028098E-3</v>
      </c>
    </row>
    <row r="2001" spans="1:7" x14ac:dyDescent="0.35">
      <c r="A2001" s="2" t="s">
        <v>4071</v>
      </c>
      <c r="B2001" s="7" t="s">
        <v>4070</v>
      </c>
      <c r="C2001" s="2">
        <v>8</v>
      </c>
      <c r="D2001" s="2">
        <v>142497367.5</v>
      </c>
      <c r="E2001" s="3">
        <v>0.40179526093394902</v>
      </c>
      <c r="F2001" s="2" t="s">
        <v>3964</v>
      </c>
      <c r="G2001" s="2">
        <v>2.1734005845000901E-3</v>
      </c>
    </row>
    <row r="2002" spans="1:7" x14ac:dyDescent="0.35">
      <c r="A2002" s="2" t="s">
        <v>4072</v>
      </c>
      <c r="B2002" s="7" t="s">
        <v>1592</v>
      </c>
      <c r="C2002" s="2">
        <v>7</v>
      </c>
      <c r="D2002" s="2">
        <v>8175384.5</v>
      </c>
      <c r="E2002" s="3">
        <v>0.40497367065735601</v>
      </c>
      <c r="F2002" s="2" t="s">
        <v>3334</v>
      </c>
      <c r="G2002" s="2">
        <v>2.1734005845000901E-3</v>
      </c>
    </row>
    <row r="2003" spans="1:7" x14ac:dyDescent="0.35">
      <c r="A2003" s="2" t="s">
        <v>4074</v>
      </c>
      <c r="B2003" s="7" t="s">
        <v>4073</v>
      </c>
      <c r="C2003" s="2">
        <v>9</v>
      </c>
      <c r="D2003" s="2">
        <v>52866694.5</v>
      </c>
      <c r="E2003" s="3">
        <v>0.39734519069839702</v>
      </c>
      <c r="F2003" s="2" t="s">
        <v>3558</v>
      </c>
      <c r="G2003" s="2">
        <v>2.1738496879162698E-3</v>
      </c>
    </row>
    <row r="2004" spans="1:7" x14ac:dyDescent="0.35">
      <c r="A2004" s="2" t="s">
        <v>4076</v>
      </c>
      <c r="B2004" s="7" t="s">
        <v>4075</v>
      </c>
      <c r="C2004" s="2">
        <v>6</v>
      </c>
      <c r="D2004" s="2">
        <v>85862752.5</v>
      </c>
      <c r="E2004" s="3">
        <v>0.41820670412913902</v>
      </c>
      <c r="F2004" s="2" t="s">
        <v>3955</v>
      </c>
      <c r="G2004" s="2">
        <v>2.1738496879162698E-3</v>
      </c>
    </row>
    <row r="2005" spans="1:7" x14ac:dyDescent="0.35">
      <c r="A2005" s="2" t="s">
        <v>4078</v>
      </c>
      <c r="B2005" s="7" t="s">
        <v>4077</v>
      </c>
      <c r="C2005" s="2">
        <v>18</v>
      </c>
      <c r="D2005" s="2">
        <v>33689491.5</v>
      </c>
      <c r="E2005" s="3">
        <v>0.38936279974490301</v>
      </c>
      <c r="F2005" s="2" t="s">
        <v>3436</v>
      </c>
      <c r="G2005" s="2">
        <v>2.1743504848385099E-3</v>
      </c>
    </row>
    <row r="2006" spans="1:7" x14ac:dyDescent="0.35">
      <c r="A2006" s="2" t="s">
        <v>4080</v>
      </c>
      <c r="B2006" s="7" t="s">
        <v>4079</v>
      </c>
      <c r="C2006" s="2">
        <v>2</v>
      </c>
      <c r="D2006" s="2">
        <v>85625149.5</v>
      </c>
      <c r="E2006" s="3">
        <v>0.43063018640640499</v>
      </c>
      <c r="F2006" s="2" t="s">
        <v>3777</v>
      </c>
      <c r="G2006" s="2">
        <v>2.1866310860817E-3</v>
      </c>
    </row>
    <row r="2007" spans="1:7" x14ac:dyDescent="0.35">
      <c r="A2007" s="2" t="s">
        <v>4082</v>
      </c>
      <c r="B2007" s="7" t="s">
        <v>4081</v>
      </c>
      <c r="C2007" s="2">
        <v>20</v>
      </c>
      <c r="D2007" s="2">
        <v>17588383.5</v>
      </c>
      <c r="E2007" s="3">
        <v>0.39893432822387898</v>
      </c>
      <c r="F2007" s="2" t="s">
        <v>3558</v>
      </c>
      <c r="G2007" s="2">
        <v>2.1946845020285799E-3</v>
      </c>
    </row>
    <row r="2008" spans="1:7" x14ac:dyDescent="0.35">
      <c r="A2008" s="2" t="s">
        <v>4084</v>
      </c>
      <c r="B2008" s="7" t="s">
        <v>4083</v>
      </c>
      <c r="C2008" s="2">
        <v>1</v>
      </c>
      <c r="D2008" s="2">
        <v>67542693.5</v>
      </c>
      <c r="E2008" s="3">
        <v>0.37553699086416498</v>
      </c>
      <c r="F2008" s="2" t="s">
        <v>3857</v>
      </c>
      <c r="G2008" s="2">
        <v>2.1981673405893501E-3</v>
      </c>
    </row>
    <row r="2009" spans="1:7" x14ac:dyDescent="0.35">
      <c r="A2009" s="2" t="s">
        <v>4086</v>
      </c>
      <c r="B2009" s="7" t="s">
        <v>4085</v>
      </c>
      <c r="C2009" s="2">
        <v>8</v>
      </c>
      <c r="D2009" s="2">
        <v>12628158.5</v>
      </c>
      <c r="E2009" s="3">
        <v>0.406007574877225</v>
      </c>
      <c r="F2009" s="2" t="s">
        <v>3964</v>
      </c>
      <c r="G2009" s="2">
        <v>2.1981673405893501E-3</v>
      </c>
    </row>
    <row r="2010" spans="1:7" x14ac:dyDescent="0.35">
      <c r="A2010" s="2" t="s">
        <v>4088</v>
      </c>
      <c r="B2010" s="7" t="s">
        <v>4087</v>
      </c>
      <c r="C2010" s="2">
        <v>20</v>
      </c>
      <c r="D2010" s="2">
        <v>44644937.5</v>
      </c>
      <c r="E2010" s="3">
        <v>0.40344927947656301</v>
      </c>
      <c r="F2010" s="2" t="s">
        <v>3964</v>
      </c>
      <c r="G2010" s="2">
        <v>2.2029223952245202E-3</v>
      </c>
    </row>
    <row r="2011" spans="1:7" x14ac:dyDescent="0.35">
      <c r="A2011" s="2" t="s">
        <v>4090</v>
      </c>
      <c r="B2011" s="7" t="s">
        <v>4089</v>
      </c>
      <c r="C2011" s="2">
        <v>9</v>
      </c>
      <c r="D2011" s="2">
        <v>220480977.5</v>
      </c>
      <c r="E2011" s="3">
        <v>0.39145249757377698</v>
      </c>
      <c r="F2011" s="2" t="s">
        <v>3436</v>
      </c>
      <c r="G2011" s="2">
        <v>2.20753958495856E-3</v>
      </c>
    </row>
    <row r="2012" spans="1:7" x14ac:dyDescent="0.35">
      <c r="A2012" s="2" t="s">
        <v>4092</v>
      </c>
      <c r="B2012" s="7" t="s">
        <v>4091</v>
      </c>
      <c r="C2012" s="2">
        <v>2</v>
      </c>
      <c r="D2012" s="2">
        <v>140167755.5</v>
      </c>
      <c r="E2012" s="3">
        <v>0.40566749643452599</v>
      </c>
      <c r="F2012" s="2" t="s">
        <v>3334</v>
      </c>
      <c r="G2012" s="2">
        <v>2.20753958495856E-3</v>
      </c>
    </row>
    <row r="2013" spans="1:7" x14ac:dyDescent="0.35">
      <c r="A2013" s="2" t="s">
        <v>4094</v>
      </c>
      <c r="B2013" s="7" t="s">
        <v>4093</v>
      </c>
      <c r="C2013" s="2">
        <v>11</v>
      </c>
      <c r="D2013" s="2">
        <v>73112040.5</v>
      </c>
      <c r="E2013" s="3">
        <v>0.41667778081818002</v>
      </c>
      <c r="F2013" s="2" t="s">
        <v>3955</v>
      </c>
      <c r="G2013" s="2">
        <v>2.2089920612704699E-3</v>
      </c>
    </row>
    <row r="2014" spans="1:7" x14ac:dyDescent="0.35">
      <c r="A2014" s="2" t="s">
        <v>4096</v>
      </c>
      <c r="B2014" s="7" t="s">
        <v>4095</v>
      </c>
      <c r="C2014" s="2">
        <v>17</v>
      </c>
      <c r="D2014" s="2">
        <v>79627495.5</v>
      </c>
      <c r="E2014" s="3">
        <v>0.383381913500009</v>
      </c>
      <c r="F2014" s="2" t="s">
        <v>3681</v>
      </c>
      <c r="G2014" s="2">
        <v>2.2159257639447201E-3</v>
      </c>
    </row>
    <row r="2015" spans="1:7" x14ac:dyDescent="0.35">
      <c r="A2015" s="2" t="s">
        <v>4098</v>
      </c>
      <c r="B2015" s="7" t="s">
        <v>4097</v>
      </c>
      <c r="C2015" s="2">
        <v>8</v>
      </c>
      <c r="D2015" s="2">
        <v>76420414.5</v>
      </c>
      <c r="E2015" s="3">
        <v>0.42642255695001902</v>
      </c>
      <c r="F2015" s="2" t="s">
        <v>4099</v>
      </c>
      <c r="G2015" s="2">
        <v>2.2159257639447201E-3</v>
      </c>
    </row>
    <row r="2016" spans="1:7" x14ac:dyDescent="0.35">
      <c r="A2016" s="2" t="s">
        <v>4101</v>
      </c>
      <c r="B2016" s="7" t="s">
        <v>4100</v>
      </c>
      <c r="C2016" s="2">
        <v>3</v>
      </c>
      <c r="D2016" s="2">
        <v>195241633.5</v>
      </c>
      <c r="E2016" s="3">
        <v>0.434589097961185</v>
      </c>
      <c r="F2016" s="2" t="s">
        <v>3831</v>
      </c>
      <c r="G2016" s="2">
        <v>2.2223117187464701E-3</v>
      </c>
    </row>
    <row r="2017" spans="1:7" x14ac:dyDescent="0.35">
      <c r="A2017" s="2" t="s">
        <v>4103</v>
      </c>
      <c r="B2017" s="7" t="s">
        <v>4102</v>
      </c>
      <c r="C2017" s="2">
        <v>1</v>
      </c>
      <c r="D2017" s="2">
        <v>228882292.5</v>
      </c>
      <c r="E2017" s="3">
        <v>0.39597040842974301</v>
      </c>
      <c r="F2017" s="2" t="s">
        <v>3558</v>
      </c>
      <c r="G2017" s="2">
        <v>2.22922705009947E-3</v>
      </c>
    </row>
    <row r="2018" spans="1:7" x14ac:dyDescent="0.35">
      <c r="A2018" s="2" t="s">
        <v>4104</v>
      </c>
      <c r="B2018" s="7" t="s">
        <v>883</v>
      </c>
      <c r="C2018" s="2">
        <v>5</v>
      </c>
      <c r="D2018" s="2">
        <v>96103683</v>
      </c>
      <c r="E2018" s="3">
        <v>0.39435689519962103</v>
      </c>
      <c r="F2018" s="2" t="s">
        <v>3558</v>
      </c>
      <c r="G2018" s="2">
        <v>2.2333120604861099E-3</v>
      </c>
    </row>
    <row r="2019" spans="1:7" x14ac:dyDescent="0.35">
      <c r="A2019" s="2" t="s">
        <v>4106</v>
      </c>
      <c r="B2019" s="7" t="s">
        <v>4105</v>
      </c>
      <c r="C2019" s="2">
        <v>6</v>
      </c>
      <c r="D2019" s="2">
        <v>13305378.5</v>
      </c>
      <c r="E2019" s="3">
        <v>0.40195518689203202</v>
      </c>
      <c r="F2019" s="2" t="s">
        <v>3964</v>
      </c>
      <c r="G2019" s="2">
        <v>2.2505826530804301E-3</v>
      </c>
    </row>
    <row r="2020" spans="1:7" x14ac:dyDescent="0.35">
      <c r="A2020" s="2" t="s">
        <v>4108</v>
      </c>
      <c r="B2020" s="7" t="s">
        <v>4107</v>
      </c>
      <c r="C2020" s="2">
        <v>19</v>
      </c>
      <c r="D2020" s="2">
        <v>30460722.5</v>
      </c>
      <c r="E2020" s="3">
        <v>0.387351837752759</v>
      </c>
      <c r="F2020" s="2" t="s">
        <v>4067</v>
      </c>
      <c r="G2020" s="2">
        <v>2.2568429456940398E-3</v>
      </c>
    </row>
    <row r="2021" spans="1:7" x14ac:dyDescent="0.35">
      <c r="A2021" s="2" t="s">
        <v>4110</v>
      </c>
      <c r="B2021" s="7" t="s">
        <v>4109</v>
      </c>
      <c r="C2021" s="2">
        <v>15</v>
      </c>
      <c r="D2021" s="2">
        <v>86240853.5</v>
      </c>
      <c r="E2021" s="3">
        <v>0.407258723200628</v>
      </c>
      <c r="F2021" s="2" t="s">
        <v>3964</v>
      </c>
      <c r="G2021" s="2">
        <v>2.2568429456940398E-3</v>
      </c>
    </row>
    <row r="2022" spans="1:7" x14ac:dyDescent="0.35">
      <c r="A2022" s="2" t="s">
        <v>4112</v>
      </c>
      <c r="B2022" s="7" t="s">
        <v>4111</v>
      </c>
      <c r="C2022" s="2">
        <v>8</v>
      </c>
      <c r="D2022" s="2">
        <v>65870564.5</v>
      </c>
      <c r="E2022" s="3">
        <v>0.414748610717037</v>
      </c>
      <c r="F2022" s="2" t="s">
        <v>3708</v>
      </c>
      <c r="G2022" s="2">
        <v>2.2568429456940398E-3</v>
      </c>
    </row>
    <row r="2023" spans="1:7" x14ac:dyDescent="0.35">
      <c r="A2023" s="2" t="s">
        <v>4114</v>
      </c>
      <c r="B2023" s="7" t="s">
        <v>4113</v>
      </c>
      <c r="C2023" s="2">
        <v>6</v>
      </c>
      <c r="D2023" s="2">
        <v>12061402.5</v>
      </c>
      <c r="E2023" s="3">
        <v>0.416135618905636</v>
      </c>
      <c r="F2023" s="2" t="s">
        <v>3708</v>
      </c>
      <c r="G2023" s="2">
        <v>2.2568429456940398E-3</v>
      </c>
    </row>
    <row r="2024" spans="1:7" x14ac:dyDescent="0.35">
      <c r="A2024" s="2" t="s">
        <v>4116</v>
      </c>
      <c r="B2024" s="7" t="s">
        <v>4115</v>
      </c>
      <c r="C2024" s="2">
        <v>13</v>
      </c>
      <c r="D2024" s="2">
        <v>118958753.5</v>
      </c>
      <c r="E2024" s="3">
        <v>0.40218067449290001</v>
      </c>
      <c r="F2024" s="2" t="s">
        <v>3964</v>
      </c>
      <c r="G2024" s="2">
        <v>2.2571910397739801E-3</v>
      </c>
    </row>
    <row r="2025" spans="1:7" x14ac:dyDescent="0.35">
      <c r="A2025" s="2" t="s">
        <v>4117</v>
      </c>
      <c r="B2025" s="7" t="s">
        <v>3248</v>
      </c>
      <c r="C2025" s="2">
        <v>11</v>
      </c>
      <c r="D2025" s="2">
        <v>76111913.5</v>
      </c>
      <c r="E2025" s="3">
        <v>0.40391781164393997</v>
      </c>
      <c r="F2025" s="2" t="s">
        <v>3964</v>
      </c>
      <c r="G2025" s="2">
        <v>2.2571910397739801E-3</v>
      </c>
    </row>
    <row r="2026" spans="1:7" x14ac:dyDescent="0.35">
      <c r="A2026" s="2" t="s">
        <v>4118</v>
      </c>
      <c r="B2026" s="7" t="s">
        <v>2786</v>
      </c>
      <c r="C2026" s="2">
        <v>14</v>
      </c>
      <c r="D2026" s="2">
        <v>57756611.5</v>
      </c>
      <c r="E2026" s="3">
        <v>0.38963352646472799</v>
      </c>
      <c r="F2026" s="2" t="s">
        <v>4067</v>
      </c>
      <c r="G2026" s="2">
        <v>2.2638756347464601E-3</v>
      </c>
    </row>
    <row r="2027" spans="1:7" x14ac:dyDescent="0.35">
      <c r="A2027" s="2" t="s">
        <v>4120</v>
      </c>
      <c r="B2027" s="7" t="s">
        <v>4119</v>
      </c>
      <c r="C2027" s="2">
        <v>1</v>
      </c>
      <c r="D2027" s="2">
        <v>48650456.5</v>
      </c>
      <c r="E2027" s="3">
        <v>0.37921125742431699</v>
      </c>
      <c r="F2027" s="2" t="s">
        <v>3681</v>
      </c>
      <c r="G2027" s="2">
        <v>2.26539526530965E-3</v>
      </c>
    </row>
    <row r="2028" spans="1:7" x14ac:dyDescent="0.35">
      <c r="A2028" s="2" t="s">
        <v>4122</v>
      </c>
      <c r="B2028" s="7" t="s">
        <v>4121</v>
      </c>
      <c r="C2028" s="2">
        <v>13</v>
      </c>
      <c r="D2028" s="2">
        <v>76226882.5</v>
      </c>
      <c r="E2028" s="3">
        <v>0.42441331124075798</v>
      </c>
      <c r="F2028" s="2" t="s">
        <v>3955</v>
      </c>
      <c r="G2028" s="2">
        <v>2.26539526530965E-3</v>
      </c>
    </row>
    <row r="2029" spans="1:7" x14ac:dyDescent="0.35">
      <c r="A2029" s="2" t="s">
        <v>4124</v>
      </c>
      <c r="B2029" s="7" t="s">
        <v>4123</v>
      </c>
      <c r="C2029" s="2">
        <v>1</v>
      </c>
      <c r="D2029" s="2">
        <v>157483562.5</v>
      </c>
      <c r="E2029" s="3">
        <v>0.38230128954445503</v>
      </c>
      <c r="F2029" s="2" t="s">
        <v>3681</v>
      </c>
      <c r="G2029" s="2">
        <v>2.26888842878903E-3</v>
      </c>
    </row>
    <row r="2030" spans="1:7" x14ac:dyDescent="0.35">
      <c r="A2030" s="2" t="s">
        <v>4126</v>
      </c>
      <c r="B2030" s="7" t="s">
        <v>4125</v>
      </c>
      <c r="C2030" s="2">
        <v>14</v>
      </c>
      <c r="D2030" s="2">
        <v>1901398.5</v>
      </c>
      <c r="E2030" s="3">
        <v>0.40037427184706598</v>
      </c>
      <c r="F2030" s="2" t="s">
        <v>3964</v>
      </c>
      <c r="G2030" s="2">
        <v>2.2746775159373398E-3</v>
      </c>
    </row>
    <row r="2031" spans="1:7" x14ac:dyDescent="0.35">
      <c r="A2031" s="2" t="s">
        <v>4128</v>
      </c>
      <c r="B2031" s="7" t="s">
        <v>4127</v>
      </c>
      <c r="C2031" s="2">
        <v>12</v>
      </c>
      <c r="D2031" s="2">
        <v>58730459.5</v>
      </c>
      <c r="E2031" s="3">
        <v>0.43633659515902001</v>
      </c>
      <c r="F2031" s="2" t="s">
        <v>3831</v>
      </c>
      <c r="G2031" s="2">
        <v>2.2746775159373398E-3</v>
      </c>
    </row>
    <row r="2032" spans="1:7" x14ac:dyDescent="0.35">
      <c r="A2032" s="2" t="s">
        <v>4130</v>
      </c>
      <c r="B2032" s="7" t="s">
        <v>4129</v>
      </c>
      <c r="C2032" s="2">
        <v>12</v>
      </c>
      <c r="D2032" s="2">
        <v>9997563.5</v>
      </c>
      <c r="E2032" s="3">
        <v>0.42818567039044297</v>
      </c>
      <c r="F2032" s="2" t="s">
        <v>3777</v>
      </c>
      <c r="G2032" s="2">
        <v>2.2749128270995399E-3</v>
      </c>
    </row>
    <row r="2033" spans="1:7" x14ac:dyDescent="0.35">
      <c r="A2033" s="2" t="s">
        <v>4132</v>
      </c>
      <c r="B2033" s="7" t="s">
        <v>4131</v>
      </c>
      <c r="C2033" s="2">
        <v>20</v>
      </c>
      <c r="D2033" s="2">
        <v>49552727.5</v>
      </c>
      <c r="E2033" s="3">
        <v>0.40411725957101702</v>
      </c>
      <c r="F2033" s="2" t="s">
        <v>3964</v>
      </c>
      <c r="G2033" s="2">
        <v>2.27790271404065E-3</v>
      </c>
    </row>
    <row r="2034" spans="1:7" x14ac:dyDescent="0.35">
      <c r="A2034" s="2" t="s">
        <v>4134</v>
      </c>
      <c r="B2034" s="7" t="s">
        <v>4133</v>
      </c>
      <c r="C2034" s="2">
        <v>2</v>
      </c>
      <c r="D2034" s="2">
        <v>240900362.5</v>
      </c>
      <c r="E2034" s="3">
        <v>0.414452900954695</v>
      </c>
      <c r="F2034" s="2" t="s">
        <v>3708</v>
      </c>
      <c r="G2034" s="2">
        <v>2.2786777951924299E-3</v>
      </c>
    </row>
    <row r="2035" spans="1:7" x14ac:dyDescent="0.35">
      <c r="A2035" s="2" t="s">
        <v>4136</v>
      </c>
      <c r="B2035" s="7" t="s">
        <v>4135</v>
      </c>
      <c r="C2035" s="2">
        <v>10</v>
      </c>
      <c r="D2035" s="2">
        <v>4323728.5</v>
      </c>
      <c r="E2035" s="3">
        <v>0.38159730967977501</v>
      </c>
      <c r="F2035" s="2" t="s">
        <v>3681</v>
      </c>
      <c r="G2035" s="2">
        <v>2.2822254630198401E-3</v>
      </c>
    </row>
    <row r="2036" spans="1:7" x14ac:dyDescent="0.35">
      <c r="A2036" s="2" t="s">
        <v>4138</v>
      </c>
      <c r="B2036" s="7" t="s">
        <v>4137</v>
      </c>
      <c r="C2036" s="2">
        <v>19</v>
      </c>
      <c r="D2036" s="2">
        <v>71161459.5</v>
      </c>
      <c r="E2036" s="3">
        <v>0.416458193596215</v>
      </c>
      <c r="F2036" s="2" t="s">
        <v>3708</v>
      </c>
      <c r="G2036" s="2">
        <v>2.2822254630198401E-3</v>
      </c>
    </row>
    <row r="2037" spans="1:7" x14ac:dyDescent="0.35">
      <c r="A2037" s="2" t="s">
        <v>4140</v>
      </c>
      <c r="B2037" s="7" t="s">
        <v>4139</v>
      </c>
      <c r="C2037" s="2">
        <v>18</v>
      </c>
      <c r="D2037" s="2">
        <v>9283356.5</v>
      </c>
      <c r="E2037" s="3">
        <v>0.41714045279135697</v>
      </c>
      <c r="F2037" s="2" t="s">
        <v>3955</v>
      </c>
      <c r="G2037" s="2">
        <v>2.28381654396839E-3</v>
      </c>
    </row>
    <row r="2038" spans="1:7" x14ac:dyDescent="0.35">
      <c r="A2038" s="2" t="s">
        <v>4142</v>
      </c>
      <c r="B2038" s="7" t="s">
        <v>4141</v>
      </c>
      <c r="C2038" s="2">
        <v>10</v>
      </c>
      <c r="D2038" s="2">
        <v>11962064.5</v>
      </c>
      <c r="E2038" s="3">
        <v>0.38903655194554199</v>
      </c>
      <c r="F2038" s="2" t="s">
        <v>4067</v>
      </c>
      <c r="G2038" s="2">
        <v>2.2840032281619799E-3</v>
      </c>
    </row>
    <row r="2039" spans="1:7" x14ac:dyDescent="0.35">
      <c r="A2039" s="2" t="s">
        <v>4144</v>
      </c>
      <c r="B2039" s="7" t="s">
        <v>4143</v>
      </c>
      <c r="C2039" s="2">
        <v>14</v>
      </c>
      <c r="D2039" s="2">
        <v>50801296</v>
      </c>
      <c r="E2039" s="3">
        <v>0.38383481747569498</v>
      </c>
      <c r="F2039" s="2" t="s">
        <v>3681</v>
      </c>
      <c r="G2039" s="2">
        <v>2.2890521911062898E-3</v>
      </c>
    </row>
    <row r="2040" spans="1:7" x14ac:dyDescent="0.35">
      <c r="A2040" s="2" t="s">
        <v>4146</v>
      </c>
      <c r="B2040" s="7" t="s">
        <v>4145</v>
      </c>
      <c r="C2040" s="2">
        <v>8</v>
      </c>
      <c r="D2040" s="2">
        <v>23432775.5</v>
      </c>
      <c r="E2040" s="3">
        <v>0.41420263645004202</v>
      </c>
      <c r="F2040" s="2" t="s">
        <v>3708</v>
      </c>
      <c r="G2040" s="2">
        <v>2.29487245918629E-3</v>
      </c>
    </row>
    <row r="2041" spans="1:7" x14ac:dyDescent="0.35">
      <c r="A2041" s="2" t="s">
        <v>4148</v>
      </c>
      <c r="B2041" s="7" t="s">
        <v>4147</v>
      </c>
      <c r="C2041" s="2">
        <v>19</v>
      </c>
      <c r="D2041" s="2">
        <v>7929790.5</v>
      </c>
      <c r="E2041" s="3">
        <v>0.39033137002933999</v>
      </c>
      <c r="F2041" s="2" t="s">
        <v>3436</v>
      </c>
      <c r="G2041" s="2">
        <v>2.29753161517847E-3</v>
      </c>
    </row>
    <row r="2042" spans="1:7" x14ac:dyDescent="0.35">
      <c r="A2042" s="2" t="s">
        <v>4150</v>
      </c>
      <c r="B2042" s="7" t="s">
        <v>4149</v>
      </c>
      <c r="C2042" s="2">
        <v>7</v>
      </c>
      <c r="D2042" s="2">
        <v>120989788.5</v>
      </c>
      <c r="E2042" s="3">
        <v>0.37770319283392201</v>
      </c>
      <c r="F2042" s="2" t="s">
        <v>3681</v>
      </c>
      <c r="G2042" s="2">
        <v>2.2987669807905502E-3</v>
      </c>
    </row>
    <row r="2043" spans="1:7" x14ac:dyDescent="0.35">
      <c r="A2043" s="2" t="s">
        <v>4152</v>
      </c>
      <c r="B2043" s="7" t="s">
        <v>4151</v>
      </c>
      <c r="C2043" s="2">
        <v>6</v>
      </c>
      <c r="D2043" s="2">
        <v>26523560.5</v>
      </c>
      <c r="E2043" s="3">
        <v>0.36841982690811098</v>
      </c>
      <c r="F2043" s="2" t="s">
        <v>4153</v>
      </c>
      <c r="G2043" s="2">
        <v>2.3128433164110898E-3</v>
      </c>
    </row>
    <row r="2044" spans="1:7" x14ac:dyDescent="0.35">
      <c r="A2044" s="2" t="s">
        <v>4155</v>
      </c>
      <c r="B2044" s="7" t="s">
        <v>4154</v>
      </c>
      <c r="C2044" s="2">
        <v>2</v>
      </c>
      <c r="D2044" s="2">
        <v>136542493.5</v>
      </c>
      <c r="E2044" s="3">
        <v>0.39391669131289597</v>
      </c>
      <c r="F2044" s="2" t="s">
        <v>3558</v>
      </c>
      <c r="G2044" s="2">
        <v>2.3138689352075201E-3</v>
      </c>
    </row>
    <row r="2045" spans="1:7" x14ac:dyDescent="0.35">
      <c r="A2045" s="2" t="s">
        <v>4157</v>
      </c>
      <c r="B2045" s="7" t="s">
        <v>4156</v>
      </c>
      <c r="C2045" s="2" t="s">
        <v>407</v>
      </c>
      <c r="D2045" s="2">
        <v>106848299.5</v>
      </c>
      <c r="E2045" s="3">
        <v>0.434332523358334</v>
      </c>
      <c r="F2045" s="2" t="s">
        <v>3831</v>
      </c>
      <c r="G2045" s="2">
        <v>2.3235387473272899E-3</v>
      </c>
    </row>
    <row r="2046" spans="1:7" x14ac:dyDescent="0.35">
      <c r="A2046" s="2" t="s">
        <v>4159</v>
      </c>
      <c r="B2046" s="7" t="s">
        <v>4158</v>
      </c>
      <c r="C2046" s="2">
        <v>6</v>
      </c>
      <c r="D2046" s="2">
        <v>45518215.5</v>
      </c>
      <c r="E2046" s="3">
        <v>0.39548060567986898</v>
      </c>
      <c r="F2046" s="2" t="s">
        <v>3558</v>
      </c>
      <c r="G2046" s="2">
        <v>2.3371557271414599E-3</v>
      </c>
    </row>
    <row r="2047" spans="1:7" x14ac:dyDescent="0.35">
      <c r="A2047" s="2" t="s">
        <v>4161</v>
      </c>
      <c r="B2047" s="7" t="s">
        <v>4160</v>
      </c>
      <c r="C2047" s="2">
        <v>1</v>
      </c>
      <c r="D2047" s="2">
        <v>36031875.5</v>
      </c>
      <c r="E2047" s="3">
        <v>0.36431431983594198</v>
      </c>
      <c r="F2047" s="2" t="s">
        <v>4162</v>
      </c>
      <c r="G2047" s="2">
        <v>2.3390946204292899E-3</v>
      </c>
    </row>
    <row r="2048" spans="1:7" x14ac:dyDescent="0.35">
      <c r="A2048" s="2" t="s">
        <v>4164</v>
      </c>
      <c r="B2048" s="7" t="s">
        <v>4163</v>
      </c>
      <c r="C2048" s="2">
        <v>9</v>
      </c>
      <c r="D2048" s="2">
        <v>95874547</v>
      </c>
      <c r="E2048" s="3">
        <v>0.408465100552586</v>
      </c>
      <c r="F2048" s="2" t="s">
        <v>3334</v>
      </c>
      <c r="G2048" s="2">
        <v>2.3446825296431599E-3</v>
      </c>
    </row>
    <row r="2049" spans="1:7" x14ac:dyDescent="0.35">
      <c r="A2049" s="2" t="s">
        <v>4166</v>
      </c>
      <c r="B2049" s="7" t="s">
        <v>4165</v>
      </c>
      <c r="C2049" s="2">
        <v>19</v>
      </c>
      <c r="D2049" s="2">
        <v>30506466.5</v>
      </c>
      <c r="E2049" s="3">
        <v>0.40693455309941901</v>
      </c>
      <c r="F2049" s="2" t="s">
        <v>3964</v>
      </c>
      <c r="G2049" s="2">
        <v>2.34852440917179E-3</v>
      </c>
    </row>
    <row r="2050" spans="1:7" x14ac:dyDescent="0.35">
      <c r="A2050" s="2" t="s">
        <v>4168</v>
      </c>
      <c r="B2050" s="7" t="s">
        <v>4167</v>
      </c>
      <c r="C2050" s="2">
        <v>5</v>
      </c>
      <c r="D2050" s="2">
        <v>148678563.5</v>
      </c>
      <c r="E2050" s="3">
        <v>0.41645324704438702</v>
      </c>
      <c r="F2050" s="2" t="s">
        <v>3708</v>
      </c>
      <c r="G2050" s="2">
        <v>2.3530994816275E-3</v>
      </c>
    </row>
    <row r="2051" spans="1:7" x14ac:dyDescent="0.35">
      <c r="A2051" s="2" t="s">
        <v>4170</v>
      </c>
      <c r="B2051" s="7" t="s">
        <v>4169</v>
      </c>
      <c r="C2051" s="2" t="s">
        <v>407</v>
      </c>
      <c r="D2051" s="2">
        <v>95130489.5</v>
      </c>
      <c r="E2051" s="3">
        <v>0.42244169668050902</v>
      </c>
      <c r="F2051" s="2" t="s">
        <v>3955</v>
      </c>
      <c r="G2051" s="2">
        <v>2.3530994816275E-3</v>
      </c>
    </row>
    <row r="2052" spans="1:7" x14ac:dyDescent="0.35">
      <c r="A2052" s="2" t="s">
        <v>4172</v>
      </c>
      <c r="B2052" s="7" t="s">
        <v>4171</v>
      </c>
      <c r="C2052" s="2">
        <v>22</v>
      </c>
      <c r="D2052" s="2">
        <v>31303524.5</v>
      </c>
      <c r="E2052" s="3">
        <v>0.40801256932346502</v>
      </c>
      <c r="F2052" s="2" t="s">
        <v>3967</v>
      </c>
      <c r="G2052" s="2">
        <v>2.3602931294081902E-3</v>
      </c>
    </row>
    <row r="2053" spans="1:7" x14ac:dyDescent="0.35">
      <c r="A2053" s="2" t="s">
        <v>4174</v>
      </c>
      <c r="B2053" s="7" t="s">
        <v>4173</v>
      </c>
      <c r="C2053" s="2" t="s">
        <v>407</v>
      </c>
      <c r="D2053" s="2">
        <v>102842337.5</v>
      </c>
      <c r="E2053" s="3">
        <v>0.42046858739127502</v>
      </c>
      <c r="F2053" s="2" t="s">
        <v>3955</v>
      </c>
      <c r="G2053" s="2">
        <v>2.3743882424972799E-3</v>
      </c>
    </row>
    <row r="2054" spans="1:7" x14ac:dyDescent="0.35">
      <c r="A2054" s="2" t="s">
        <v>4176</v>
      </c>
      <c r="B2054" s="7" t="s">
        <v>4175</v>
      </c>
      <c r="C2054" s="2">
        <v>16</v>
      </c>
      <c r="D2054" s="2">
        <v>16526516.5</v>
      </c>
      <c r="E2054" s="3">
        <v>0.40303513057113499</v>
      </c>
      <c r="F2054" s="2" t="s">
        <v>3964</v>
      </c>
      <c r="G2054" s="2">
        <v>2.3808056315841901E-3</v>
      </c>
    </row>
    <row r="2055" spans="1:7" x14ac:dyDescent="0.35">
      <c r="A2055" s="2" t="s">
        <v>4178</v>
      </c>
      <c r="B2055" s="7" t="s">
        <v>4177</v>
      </c>
      <c r="C2055" s="2">
        <v>19</v>
      </c>
      <c r="D2055" s="2">
        <v>41713290.5</v>
      </c>
      <c r="E2055" s="3">
        <v>0.41943514357417799</v>
      </c>
      <c r="F2055" s="2" t="s">
        <v>3955</v>
      </c>
      <c r="G2055" s="2">
        <v>2.3808056315841901E-3</v>
      </c>
    </row>
    <row r="2056" spans="1:7" x14ac:dyDescent="0.35">
      <c r="A2056" s="2" t="s">
        <v>4180</v>
      </c>
      <c r="B2056" s="7" t="s">
        <v>4179</v>
      </c>
      <c r="C2056" s="2">
        <v>9</v>
      </c>
      <c r="D2056" s="2">
        <v>4847219.5</v>
      </c>
      <c r="E2056" s="3">
        <v>0.42863440667944702</v>
      </c>
      <c r="F2056" s="2" t="s">
        <v>3777</v>
      </c>
      <c r="G2056" s="2">
        <v>2.3808056315841901E-3</v>
      </c>
    </row>
    <row r="2057" spans="1:7" x14ac:dyDescent="0.35">
      <c r="A2057" s="2" t="s">
        <v>4182</v>
      </c>
      <c r="B2057" s="7" t="s">
        <v>4181</v>
      </c>
      <c r="C2057" s="2">
        <v>10</v>
      </c>
      <c r="D2057" s="2">
        <v>14736315.5</v>
      </c>
      <c r="E2057" s="3">
        <v>0.39213341683269098</v>
      </c>
      <c r="F2057" s="2" t="s">
        <v>3558</v>
      </c>
      <c r="G2057" s="2">
        <v>2.3895414375235502E-3</v>
      </c>
    </row>
    <row r="2058" spans="1:7" x14ac:dyDescent="0.35">
      <c r="A2058" s="2" t="s">
        <v>4183</v>
      </c>
      <c r="B2058" s="7" t="s">
        <v>2656</v>
      </c>
      <c r="C2058" s="2">
        <v>19</v>
      </c>
      <c r="D2058" s="2">
        <v>7841099.5</v>
      </c>
      <c r="E2058" s="3">
        <v>0.46188270114761598</v>
      </c>
      <c r="F2058" s="2" t="s">
        <v>4184</v>
      </c>
      <c r="G2058" s="2">
        <v>2.3895414375235502E-3</v>
      </c>
    </row>
    <row r="2059" spans="1:7" x14ac:dyDescent="0.35">
      <c r="A2059" s="2" t="s">
        <v>4186</v>
      </c>
      <c r="B2059" s="7" t="s">
        <v>4185</v>
      </c>
      <c r="C2059" s="2">
        <v>1</v>
      </c>
      <c r="D2059" s="2">
        <v>76259902.5</v>
      </c>
      <c r="E2059" s="3">
        <v>0.42106453602856397</v>
      </c>
      <c r="F2059" s="2" t="s">
        <v>3955</v>
      </c>
      <c r="G2059" s="2">
        <v>2.3921903344184801E-3</v>
      </c>
    </row>
    <row r="2060" spans="1:7" x14ac:dyDescent="0.35">
      <c r="A2060" s="2" t="s">
        <v>4188</v>
      </c>
      <c r="B2060" s="7" t="s">
        <v>4187</v>
      </c>
      <c r="C2060" s="2">
        <v>12</v>
      </c>
      <c r="D2060" s="2">
        <v>48175129.5</v>
      </c>
      <c r="E2060" s="3">
        <v>0.394444940711009</v>
      </c>
      <c r="F2060" s="2" t="s">
        <v>3558</v>
      </c>
      <c r="G2060" s="2">
        <v>2.3963842054067E-3</v>
      </c>
    </row>
    <row r="2061" spans="1:7" x14ac:dyDescent="0.35">
      <c r="A2061" s="2" t="s">
        <v>4189</v>
      </c>
      <c r="B2061" s="7" t="s">
        <v>883</v>
      </c>
      <c r="C2061" s="2">
        <v>5</v>
      </c>
      <c r="D2061" s="2">
        <v>133065160.5</v>
      </c>
      <c r="E2061" s="3">
        <v>0.36059983999263301</v>
      </c>
      <c r="F2061" s="2" t="s">
        <v>4162</v>
      </c>
      <c r="G2061" s="2">
        <v>2.3972908791948799E-3</v>
      </c>
    </row>
    <row r="2062" spans="1:7" x14ac:dyDescent="0.35">
      <c r="A2062" s="2" t="s">
        <v>4190</v>
      </c>
      <c r="B2062" s="7" t="s">
        <v>3823</v>
      </c>
      <c r="C2062" s="2">
        <v>1</v>
      </c>
      <c r="D2062" s="2">
        <v>3191785.5</v>
      </c>
      <c r="E2062" s="3">
        <v>0.36136465936201301</v>
      </c>
      <c r="F2062" s="2" t="s">
        <v>4162</v>
      </c>
      <c r="G2062" s="2">
        <v>2.3972908791948799E-3</v>
      </c>
    </row>
    <row r="2063" spans="1:7" x14ac:dyDescent="0.35">
      <c r="A2063" s="2" t="s">
        <v>4192</v>
      </c>
      <c r="B2063" s="7" t="s">
        <v>4191</v>
      </c>
      <c r="C2063" s="2">
        <v>17</v>
      </c>
      <c r="D2063" s="2">
        <v>47924811.5</v>
      </c>
      <c r="E2063" s="3">
        <v>0.39270480129859597</v>
      </c>
      <c r="F2063" s="2" t="s">
        <v>3558</v>
      </c>
      <c r="G2063" s="2">
        <v>2.3972908791948799E-3</v>
      </c>
    </row>
    <row r="2064" spans="1:7" x14ac:dyDescent="0.35">
      <c r="A2064" s="2" t="s">
        <v>4194</v>
      </c>
      <c r="B2064" s="7" t="s">
        <v>4193</v>
      </c>
      <c r="C2064" s="2">
        <v>3</v>
      </c>
      <c r="D2064" s="2">
        <v>110042550.5</v>
      </c>
      <c r="E2064" s="3">
        <v>0.39416881330584302</v>
      </c>
      <c r="F2064" s="2" t="s">
        <v>3558</v>
      </c>
      <c r="G2064" s="2">
        <v>2.3972908791948799E-3</v>
      </c>
    </row>
    <row r="2065" spans="1:7" x14ac:dyDescent="0.35">
      <c r="A2065" s="2" t="s">
        <v>4196</v>
      </c>
      <c r="B2065" s="7" t="s">
        <v>4195</v>
      </c>
      <c r="C2065" s="2">
        <v>6</v>
      </c>
      <c r="D2065" s="2">
        <v>96110291.5</v>
      </c>
      <c r="E2065" s="3">
        <v>0.40013146833739599</v>
      </c>
      <c r="F2065" s="2" t="s">
        <v>3558</v>
      </c>
      <c r="G2065" s="2">
        <v>2.3972908791948799E-3</v>
      </c>
    </row>
    <row r="2066" spans="1:7" x14ac:dyDescent="0.35">
      <c r="A2066" s="2" t="s">
        <v>4198</v>
      </c>
      <c r="B2066" s="7" t="s">
        <v>4197</v>
      </c>
      <c r="C2066" s="2">
        <v>20</v>
      </c>
      <c r="D2066" s="2">
        <v>24987129.5</v>
      </c>
      <c r="E2066" s="3">
        <v>0.39920317216267198</v>
      </c>
      <c r="F2066" s="2" t="s">
        <v>3558</v>
      </c>
      <c r="G2066" s="2">
        <v>2.41249220545372E-3</v>
      </c>
    </row>
    <row r="2067" spans="1:7" x14ac:dyDescent="0.35">
      <c r="A2067" s="2" t="s">
        <v>4200</v>
      </c>
      <c r="B2067" s="7" t="s">
        <v>4199</v>
      </c>
      <c r="C2067" s="2">
        <v>4</v>
      </c>
      <c r="D2067" s="2">
        <v>113571721</v>
      </c>
      <c r="E2067" s="3">
        <v>0.39133500010542999</v>
      </c>
      <c r="F2067" s="2" t="s">
        <v>3436</v>
      </c>
      <c r="G2067" s="2">
        <v>2.4155137128802498E-3</v>
      </c>
    </row>
    <row r="2068" spans="1:7" x14ac:dyDescent="0.35">
      <c r="A2068" s="2" t="s">
        <v>4202</v>
      </c>
      <c r="B2068" s="7" t="s">
        <v>4201</v>
      </c>
      <c r="C2068" s="2">
        <v>9</v>
      </c>
      <c r="D2068" s="2">
        <v>14087795.5</v>
      </c>
      <c r="E2068" s="3">
        <v>0.41993271878114502</v>
      </c>
      <c r="F2068" s="2" t="s">
        <v>3955</v>
      </c>
      <c r="G2068" s="2">
        <v>2.4208475539427201E-3</v>
      </c>
    </row>
    <row r="2069" spans="1:7" x14ac:dyDescent="0.35">
      <c r="A2069" s="2" t="s">
        <v>4204</v>
      </c>
      <c r="B2069" s="7" t="s">
        <v>4203</v>
      </c>
      <c r="C2069" s="2" t="s">
        <v>407</v>
      </c>
      <c r="D2069" s="2">
        <v>29110156.5</v>
      </c>
      <c r="E2069" s="3">
        <v>0.396852895689698</v>
      </c>
      <c r="F2069" s="2" t="s">
        <v>3558</v>
      </c>
      <c r="G2069" s="2">
        <v>2.4257927961155701E-3</v>
      </c>
    </row>
    <row r="2070" spans="1:7" x14ac:dyDescent="0.35">
      <c r="A2070" s="2" t="s">
        <v>4205</v>
      </c>
      <c r="B2070" s="7" t="s">
        <v>2654</v>
      </c>
      <c r="C2070" s="2">
        <v>14</v>
      </c>
      <c r="D2070" s="2">
        <v>103838941.5</v>
      </c>
      <c r="E2070" s="3">
        <v>0.40410606594722498</v>
      </c>
      <c r="F2070" s="2" t="s">
        <v>3964</v>
      </c>
      <c r="G2070" s="2">
        <v>2.4257927961155701E-3</v>
      </c>
    </row>
    <row r="2071" spans="1:7" x14ac:dyDescent="0.35">
      <c r="A2071" s="2" t="s">
        <v>4207</v>
      </c>
      <c r="B2071" s="7" t="s">
        <v>4206</v>
      </c>
      <c r="C2071" s="2">
        <v>8</v>
      </c>
      <c r="D2071" s="2">
        <v>60601174.5</v>
      </c>
      <c r="E2071" s="3">
        <v>0.40651471959875601</v>
      </c>
      <c r="F2071" s="2" t="s">
        <v>3964</v>
      </c>
      <c r="G2071" s="2">
        <v>2.4257927961155701E-3</v>
      </c>
    </row>
    <row r="2072" spans="1:7" x14ac:dyDescent="0.35">
      <c r="A2072" s="2" t="s">
        <v>4209</v>
      </c>
      <c r="B2072" s="7" t="s">
        <v>4208</v>
      </c>
      <c r="C2072" s="2">
        <v>17</v>
      </c>
      <c r="D2072" s="2">
        <v>123235725.5</v>
      </c>
      <c r="E2072" s="3">
        <v>0.41935954331687297</v>
      </c>
      <c r="F2072" s="2" t="s">
        <v>3955</v>
      </c>
      <c r="G2072" s="2">
        <v>2.4257927961155701E-3</v>
      </c>
    </row>
    <row r="2073" spans="1:7" x14ac:dyDescent="0.35">
      <c r="A2073" s="2" t="s">
        <v>4211</v>
      </c>
      <c r="B2073" s="7" t="s">
        <v>4210</v>
      </c>
      <c r="C2073" s="2">
        <v>19</v>
      </c>
      <c r="D2073" s="2">
        <v>685803.5</v>
      </c>
      <c r="E2073" s="3">
        <v>0.44822149253667498</v>
      </c>
      <c r="F2073" s="2" t="s">
        <v>4212</v>
      </c>
      <c r="G2073" s="2">
        <v>2.4295420196175101E-3</v>
      </c>
    </row>
    <row r="2074" spans="1:7" x14ac:dyDescent="0.35">
      <c r="A2074" s="2" t="s">
        <v>4214</v>
      </c>
      <c r="B2074" s="7" t="s">
        <v>4213</v>
      </c>
      <c r="C2074" s="2">
        <v>11</v>
      </c>
      <c r="D2074" s="2">
        <v>65684543.5</v>
      </c>
      <c r="E2074" s="3">
        <v>0.40132700321007803</v>
      </c>
      <c r="F2074" s="2" t="s">
        <v>3964</v>
      </c>
      <c r="G2074" s="2">
        <v>2.4356940088788599E-3</v>
      </c>
    </row>
    <row r="2075" spans="1:7" x14ac:dyDescent="0.35">
      <c r="A2075" s="2" t="s">
        <v>4216</v>
      </c>
      <c r="B2075" s="7" t="s">
        <v>4215</v>
      </c>
      <c r="C2075" s="2">
        <v>22</v>
      </c>
      <c r="D2075" s="2">
        <v>25593116.5</v>
      </c>
      <c r="E2075" s="3">
        <v>0.41347830361030402</v>
      </c>
      <c r="F2075" s="2" t="s">
        <v>3708</v>
      </c>
      <c r="G2075" s="2">
        <v>2.4399831169737902E-3</v>
      </c>
    </row>
    <row r="2076" spans="1:7" x14ac:dyDescent="0.35">
      <c r="A2076" s="2" t="s">
        <v>4218</v>
      </c>
      <c r="B2076" s="7" t="s">
        <v>4217</v>
      </c>
      <c r="C2076" s="2">
        <v>3</v>
      </c>
      <c r="D2076" s="2">
        <v>93845259.5</v>
      </c>
      <c r="E2076" s="3">
        <v>0.419405614260358</v>
      </c>
      <c r="F2076" s="2" t="s">
        <v>3955</v>
      </c>
      <c r="G2076" s="2">
        <v>2.4405287101269399E-3</v>
      </c>
    </row>
    <row r="2077" spans="1:7" x14ac:dyDescent="0.35">
      <c r="A2077" s="2" t="s">
        <v>4220</v>
      </c>
      <c r="B2077" s="7" t="s">
        <v>4219</v>
      </c>
      <c r="C2077" s="2">
        <v>1</v>
      </c>
      <c r="D2077" s="2">
        <v>154179455.5</v>
      </c>
      <c r="E2077" s="3">
        <v>0.39469025681284098</v>
      </c>
      <c r="F2077" s="2" t="s">
        <v>3558</v>
      </c>
      <c r="G2077" s="2">
        <v>2.4494455954556702E-3</v>
      </c>
    </row>
    <row r="2078" spans="1:7" x14ac:dyDescent="0.35">
      <c r="A2078" s="2" t="s">
        <v>4222</v>
      </c>
      <c r="B2078" s="7" t="s">
        <v>4221</v>
      </c>
      <c r="C2078" s="2">
        <v>7</v>
      </c>
      <c r="D2078" s="2">
        <v>38764007.5</v>
      </c>
      <c r="E2078" s="3">
        <v>0.39711684782141599</v>
      </c>
      <c r="F2078" s="2" t="s">
        <v>3558</v>
      </c>
      <c r="G2078" s="2">
        <v>2.4599815864372299E-3</v>
      </c>
    </row>
    <row r="2079" spans="1:7" x14ac:dyDescent="0.35">
      <c r="A2079" s="2" t="s">
        <v>4224</v>
      </c>
      <c r="B2079" s="7" t="s">
        <v>4223</v>
      </c>
      <c r="C2079" s="2">
        <v>17</v>
      </c>
      <c r="D2079" s="2">
        <v>80197332.5</v>
      </c>
      <c r="E2079" s="3">
        <v>0.40999632636842298</v>
      </c>
      <c r="F2079" s="2" t="s">
        <v>3708</v>
      </c>
      <c r="G2079" s="2">
        <v>2.4650609335682399E-3</v>
      </c>
    </row>
    <row r="2080" spans="1:7" x14ac:dyDescent="0.35">
      <c r="A2080" s="2" t="s">
        <v>4226</v>
      </c>
      <c r="B2080" s="7" t="s">
        <v>4225</v>
      </c>
      <c r="C2080" s="2">
        <v>22</v>
      </c>
      <c r="D2080" s="2">
        <v>30184682.5</v>
      </c>
      <c r="E2080" s="3">
        <v>0.37754469431809101</v>
      </c>
      <c r="F2080" s="2" t="s">
        <v>3681</v>
      </c>
      <c r="G2080" s="2">
        <v>2.4729205378588399E-3</v>
      </c>
    </row>
    <row r="2081" spans="1:7" x14ac:dyDescent="0.35">
      <c r="A2081" s="2" t="s">
        <v>4228</v>
      </c>
      <c r="B2081" s="7" t="s">
        <v>4227</v>
      </c>
      <c r="C2081" s="2">
        <v>8</v>
      </c>
      <c r="D2081" s="2">
        <v>144645159.5</v>
      </c>
      <c r="E2081" s="3">
        <v>0.35884969228469898</v>
      </c>
      <c r="F2081" s="2" t="s">
        <v>4229</v>
      </c>
      <c r="G2081" s="2">
        <v>2.4787079281332501E-3</v>
      </c>
    </row>
    <row r="2082" spans="1:7" x14ac:dyDescent="0.35">
      <c r="A2082" s="2" t="s">
        <v>4231</v>
      </c>
      <c r="B2082" s="7" t="s">
        <v>4230</v>
      </c>
      <c r="C2082" s="2" t="s">
        <v>407</v>
      </c>
      <c r="D2082" s="2">
        <v>38128943.5</v>
      </c>
      <c r="E2082" s="3">
        <v>0.38763592601282298</v>
      </c>
      <c r="F2082" s="2" t="s">
        <v>4067</v>
      </c>
      <c r="G2082" s="2">
        <v>2.4808061787534299E-3</v>
      </c>
    </row>
    <row r="2083" spans="1:7" x14ac:dyDescent="0.35">
      <c r="A2083" s="2" t="s">
        <v>4233</v>
      </c>
      <c r="B2083" s="7" t="s">
        <v>4232</v>
      </c>
      <c r="C2083" s="2">
        <v>2</v>
      </c>
      <c r="D2083" s="2">
        <v>113960410.5</v>
      </c>
      <c r="E2083" s="3">
        <v>0.40230386529929502</v>
      </c>
      <c r="F2083" s="2" t="s">
        <v>3964</v>
      </c>
      <c r="G2083" s="2">
        <v>2.4894140698746301E-3</v>
      </c>
    </row>
    <row r="2084" spans="1:7" x14ac:dyDescent="0.35">
      <c r="A2084" s="2" t="s">
        <v>4235</v>
      </c>
      <c r="B2084" s="7" t="s">
        <v>4234</v>
      </c>
      <c r="C2084" s="2">
        <v>13</v>
      </c>
      <c r="D2084" s="2">
        <v>20660258.5</v>
      </c>
      <c r="E2084" s="3">
        <v>0.384486874769155</v>
      </c>
      <c r="F2084" s="2" t="s">
        <v>4067</v>
      </c>
      <c r="G2084" s="2">
        <v>2.4996710975462399E-3</v>
      </c>
    </row>
    <row r="2085" spans="1:7" x14ac:dyDescent="0.35">
      <c r="A2085" s="2" t="s">
        <v>4236</v>
      </c>
      <c r="B2085" s="7" t="s">
        <v>1465</v>
      </c>
      <c r="C2085" s="2">
        <v>11</v>
      </c>
      <c r="D2085" s="2">
        <v>64088198.5</v>
      </c>
      <c r="E2085" s="3">
        <v>0.395953975763851</v>
      </c>
      <c r="F2085" s="2" t="s">
        <v>3558</v>
      </c>
      <c r="G2085" s="2">
        <v>2.50144905451652E-3</v>
      </c>
    </row>
    <row r="2086" spans="1:7" x14ac:dyDescent="0.35">
      <c r="A2086" s="2" t="s">
        <v>4238</v>
      </c>
      <c r="B2086" s="7" t="s">
        <v>4237</v>
      </c>
      <c r="C2086" s="2">
        <v>11</v>
      </c>
      <c r="D2086" s="2">
        <v>2474110.5</v>
      </c>
      <c r="E2086" s="3">
        <v>0.40268709732616098</v>
      </c>
      <c r="F2086" s="2" t="s">
        <v>3964</v>
      </c>
      <c r="G2086" s="2">
        <v>2.5156345366287502E-3</v>
      </c>
    </row>
    <row r="2087" spans="1:7" x14ac:dyDescent="0.35">
      <c r="A2087" s="2" t="s">
        <v>4240</v>
      </c>
      <c r="B2087" s="7" t="s">
        <v>4239</v>
      </c>
      <c r="C2087" s="2">
        <v>7</v>
      </c>
      <c r="D2087" s="2">
        <v>1774509.5</v>
      </c>
      <c r="E2087" s="3">
        <v>0.42736195877661698</v>
      </c>
      <c r="F2087" s="2" t="s">
        <v>4099</v>
      </c>
      <c r="G2087" s="2">
        <v>2.5156345366287502E-3</v>
      </c>
    </row>
    <row r="2088" spans="1:7" x14ac:dyDescent="0.35">
      <c r="A2088" s="2" t="s">
        <v>4242</v>
      </c>
      <c r="B2088" s="7" t="s">
        <v>4241</v>
      </c>
      <c r="C2088" s="2">
        <v>11</v>
      </c>
      <c r="D2088" s="2">
        <v>6632028.5</v>
      </c>
      <c r="E2088" s="3">
        <v>0.39702694448960502</v>
      </c>
      <c r="F2088" s="2" t="s">
        <v>3558</v>
      </c>
      <c r="G2088" s="2">
        <v>2.5159907684028501E-3</v>
      </c>
    </row>
    <row r="2089" spans="1:7" x14ac:dyDescent="0.35">
      <c r="A2089" s="2" t="s">
        <v>4244</v>
      </c>
      <c r="B2089" s="7" t="s">
        <v>4243</v>
      </c>
      <c r="C2089" s="2">
        <v>7</v>
      </c>
      <c r="D2089" s="2">
        <v>76135257.5</v>
      </c>
      <c r="E2089" s="3">
        <v>0.41198521228088097</v>
      </c>
      <c r="F2089" s="2" t="s">
        <v>3708</v>
      </c>
      <c r="G2089" s="2">
        <v>2.5201098900237899E-3</v>
      </c>
    </row>
    <row r="2090" spans="1:7" x14ac:dyDescent="0.35">
      <c r="A2090" s="2" t="s">
        <v>4246</v>
      </c>
      <c r="B2090" s="7" t="s">
        <v>4245</v>
      </c>
      <c r="C2090" s="2">
        <v>1</v>
      </c>
      <c r="D2090" s="2">
        <v>161647880.5</v>
      </c>
      <c r="E2090" s="3">
        <v>0.38010434295859102</v>
      </c>
      <c r="F2090" s="2" t="s">
        <v>3681</v>
      </c>
      <c r="G2090" s="2">
        <v>2.5261605883197201E-3</v>
      </c>
    </row>
    <row r="2091" spans="1:7" x14ac:dyDescent="0.35">
      <c r="A2091" s="2" t="s">
        <v>4248</v>
      </c>
      <c r="B2091" s="7" t="s">
        <v>4247</v>
      </c>
      <c r="C2091" s="2">
        <v>10</v>
      </c>
      <c r="D2091" s="2">
        <v>121259623.5</v>
      </c>
      <c r="E2091" s="3">
        <v>0.421459693000581</v>
      </c>
      <c r="F2091" s="2" t="s">
        <v>3955</v>
      </c>
      <c r="G2091" s="2">
        <v>2.5288698684198998E-3</v>
      </c>
    </row>
    <row r="2092" spans="1:7" x14ac:dyDescent="0.35">
      <c r="A2092" s="2" t="s">
        <v>4250</v>
      </c>
      <c r="B2092" s="7" t="s">
        <v>4249</v>
      </c>
      <c r="C2092" s="2">
        <v>14</v>
      </c>
      <c r="D2092" s="2">
        <v>45543513.5</v>
      </c>
      <c r="E2092" s="3">
        <v>0.375837928464819</v>
      </c>
      <c r="F2092" s="2" t="s">
        <v>3681</v>
      </c>
      <c r="G2092" s="2">
        <v>2.5338357761027202E-3</v>
      </c>
    </row>
    <row r="2093" spans="1:7" x14ac:dyDescent="0.35">
      <c r="A2093" s="2" t="s">
        <v>4252</v>
      </c>
      <c r="B2093" s="7" t="s">
        <v>4251</v>
      </c>
      <c r="C2093" s="2">
        <v>1</v>
      </c>
      <c r="D2093" s="2">
        <v>183905296.5</v>
      </c>
      <c r="E2093" s="3">
        <v>0.403640381754657</v>
      </c>
      <c r="F2093" s="2" t="s">
        <v>3964</v>
      </c>
      <c r="G2093" s="2">
        <v>2.5370580372970799E-3</v>
      </c>
    </row>
    <row r="2094" spans="1:7" x14ac:dyDescent="0.35">
      <c r="A2094" s="2" t="s">
        <v>4253</v>
      </c>
      <c r="B2094" s="7" t="s">
        <v>1458</v>
      </c>
      <c r="C2094" s="2">
        <v>16</v>
      </c>
      <c r="D2094" s="2">
        <v>56518596.5</v>
      </c>
      <c r="E2094" s="3">
        <v>0.37679143469000698</v>
      </c>
      <c r="F2094" s="2" t="s">
        <v>3681</v>
      </c>
      <c r="G2094" s="2">
        <v>2.5447507388074901E-3</v>
      </c>
    </row>
    <row r="2095" spans="1:7" x14ac:dyDescent="0.35">
      <c r="A2095" s="2" t="s">
        <v>4255</v>
      </c>
      <c r="B2095" s="7" t="s">
        <v>4254</v>
      </c>
      <c r="C2095" s="2">
        <v>14</v>
      </c>
      <c r="D2095" s="2">
        <v>20757608.5</v>
      </c>
      <c r="E2095" s="3">
        <v>0.38053628599741102</v>
      </c>
      <c r="F2095" s="2" t="s">
        <v>3681</v>
      </c>
      <c r="G2095" s="2">
        <v>2.5507150715822898E-3</v>
      </c>
    </row>
    <row r="2096" spans="1:7" x14ac:dyDescent="0.35">
      <c r="A2096" s="2" t="s">
        <v>4257</v>
      </c>
      <c r="B2096" s="7" t="s">
        <v>4256</v>
      </c>
      <c r="C2096" s="2">
        <v>1</v>
      </c>
      <c r="D2096" s="2">
        <v>145456356.5</v>
      </c>
      <c r="E2096" s="3">
        <v>0.42100324633509001</v>
      </c>
      <c r="F2096" s="2" t="s">
        <v>3955</v>
      </c>
      <c r="G2096" s="2">
        <v>2.5554056588955199E-3</v>
      </c>
    </row>
    <row r="2097" spans="1:7" x14ac:dyDescent="0.35">
      <c r="A2097" s="2" t="s">
        <v>4258</v>
      </c>
      <c r="B2097" s="7" t="s">
        <v>2619</v>
      </c>
      <c r="C2097" s="2">
        <v>9</v>
      </c>
      <c r="D2097" s="2">
        <v>78616840</v>
      </c>
      <c r="E2097" s="3">
        <v>0.39225780475166999</v>
      </c>
      <c r="F2097" s="2" t="s">
        <v>4259</v>
      </c>
      <c r="G2097" s="2">
        <v>2.5583371128557802E-3</v>
      </c>
    </row>
    <row r="2098" spans="1:7" x14ac:dyDescent="0.35">
      <c r="A2098" s="2" t="s">
        <v>4261</v>
      </c>
      <c r="B2098" s="7" t="s">
        <v>4260</v>
      </c>
      <c r="C2098" s="2" t="s">
        <v>407</v>
      </c>
      <c r="D2098" s="2">
        <v>90346088.5</v>
      </c>
      <c r="E2098" s="3">
        <v>0.41099146792556102</v>
      </c>
      <c r="F2098" s="2" t="s">
        <v>3967</v>
      </c>
      <c r="G2098" s="2">
        <v>2.5583371128557802E-3</v>
      </c>
    </row>
    <row r="2099" spans="1:7" x14ac:dyDescent="0.35">
      <c r="A2099" s="2" t="s">
        <v>4263</v>
      </c>
      <c r="B2099" s="7" t="s">
        <v>4262</v>
      </c>
      <c r="C2099" s="2">
        <v>18</v>
      </c>
      <c r="D2099" s="2">
        <v>18546996.5</v>
      </c>
      <c r="E2099" s="3">
        <v>0.38548575337854102</v>
      </c>
      <c r="F2099" s="2" t="s">
        <v>4067</v>
      </c>
      <c r="G2099" s="2">
        <v>2.5610157984812202E-3</v>
      </c>
    </row>
    <row r="2100" spans="1:7" x14ac:dyDescent="0.35">
      <c r="A2100" s="2" t="s">
        <v>4265</v>
      </c>
      <c r="B2100" s="7" t="s">
        <v>4264</v>
      </c>
      <c r="C2100" s="2">
        <v>1</v>
      </c>
      <c r="D2100" s="2">
        <v>161683996.5</v>
      </c>
      <c r="E2100" s="3">
        <v>0.39072368693476101</v>
      </c>
      <c r="F2100" s="2" t="s">
        <v>3436</v>
      </c>
      <c r="G2100" s="2">
        <v>2.5634750084094901E-3</v>
      </c>
    </row>
    <row r="2101" spans="1:7" x14ac:dyDescent="0.35">
      <c r="A2101" s="2" t="s">
        <v>4267</v>
      </c>
      <c r="B2101" s="7" t="s">
        <v>4266</v>
      </c>
      <c r="C2101" s="2">
        <v>6</v>
      </c>
      <c r="D2101" s="2">
        <v>119229753.5</v>
      </c>
      <c r="E2101" s="3">
        <v>0.413940581829081</v>
      </c>
      <c r="F2101" s="2" t="s">
        <v>3708</v>
      </c>
      <c r="G2101" s="2">
        <v>2.58159066547607E-3</v>
      </c>
    </row>
    <row r="2102" spans="1:7" x14ac:dyDescent="0.35">
      <c r="A2102" s="2" t="s">
        <v>4269</v>
      </c>
      <c r="B2102" s="7" t="s">
        <v>4268</v>
      </c>
      <c r="C2102" s="2">
        <v>10</v>
      </c>
      <c r="D2102" s="2">
        <v>24705705.5</v>
      </c>
      <c r="E2102" s="3">
        <v>0.39101170838448102</v>
      </c>
      <c r="F2102" s="2" t="s">
        <v>4067</v>
      </c>
      <c r="G2102" s="2">
        <v>2.5818392710230398E-3</v>
      </c>
    </row>
    <row r="2103" spans="1:7" x14ac:dyDescent="0.35">
      <c r="A2103" s="2" t="s">
        <v>4271</v>
      </c>
      <c r="B2103" s="7" t="s">
        <v>4270</v>
      </c>
      <c r="C2103" s="2">
        <v>6</v>
      </c>
      <c r="D2103" s="2">
        <v>119764988.5</v>
      </c>
      <c r="E2103" s="3">
        <v>0.41415529774840198</v>
      </c>
      <c r="F2103" s="2" t="s">
        <v>3708</v>
      </c>
      <c r="G2103" s="2">
        <v>2.5818392710230398E-3</v>
      </c>
    </row>
    <row r="2104" spans="1:7" x14ac:dyDescent="0.35">
      <c r="A2104" s="2" t="s">
        <v>4273</v>
      </c>
      <c r="B2104" s="7" t="s">
        <v>4272</v>
      </c>
      <c r="C2104" s="2">
        <v>12</v>
      </c>
      <c r="D2104" s="2">
        <v>51326120.5</v>
      </c>
      <c r="E2104" s="3">
        <v>0.37226416839564602</v>
      </c>
      <c r="F2104" s="2" t="s">
        <v>4153</v>
      </c>
      <c r="G2104" s="2">
        <v>2.5826612260346402E-3</v>
      </c>
    </row>
    <row r="2105" spans="1:7" x14ac:dyDescent="0.35">
      <c r="A2105" s="2" t="s">
        <v>4275</v>
      </c>
      <c r="B2105" s="7" t="s">
        <v>4274</v>
      </c>
      <c r="C2105" s="2">
        <v>2</v>
      </c>
      <c r="D2105" s="2">
        <v>86371331.5</v>
      </c>
      <c r="E2105" s="3">
        <v>0.37984171849786003</v>
      </c>
      <c r="F2105" s="2" t="s">
        <v>3681</v>
      </c>
      <c r="G2105" s="2">
        <v>2.58660789107574E-3</v>
      </c>
    </row>
    <row r="2106" spans="1:7" x14ac:dyDescent="0.35">
      <c r="A2106" s="2" t="s">
        <v>4277</v>
      </c>
      <c r="B2106" s="7" t="s">
        <v>4276</v>
      </c>
      <c r="C2106" s="2">
        <v>5</v>
      </c>
      <c r="D2106" s="2">
        <v>118734966.5</v>
      </c>
      <c r="E2106" s="3">
        <v>0.388048447230112</v>
      </c>
      <c r="F2106" s="2" t="s">
        <v>4259</v>
      </c>
      <c r="G2106" s="2">
        <v>2.59608225970762E-3</v>
      </c>
    </row>
    <row r="2107" spans="1:7" x14ac:dyDescent="0.35">
      <c r="A2107" s="2" t="s">
        <v>4279</v>
      </c>
      <c r="B2107" s="7" t="s">
        <v>4278</v>
      </c>
      <c r="C2107" s="2" t="s">
        <v>407</v>
      </c>
      <c r="D2107" s="2">
        <v>47431241</v>
      </c>
      <c r="E2107" s="3">
        <v>0.38635034015547898</v>
      </c>
      <c r="F2107" s="2" t="s">
        <v>4067</v>
      </c>
      <c r="G2107" s="2">
        <v>2.6142124151536999E-3</v>
      </c>
    </row>
    <row r="2108" spans="1:7" x14ac:dyDescent="0.35">
      <c r="A2108" s="2" t="s">
        <v>4280</v>
      </c>
      <c r="B2108" s="7" t="s">
        <v>3538</v>
      </c>
      <c r="C2108" s="2">
        <v>12</v>
      </c>
      <c r="D2108" s="2">
        <v>117291281.5</v>
      </c>
      <c r="E2108" s="3">
        <v>0.39957966634262099</v>
      </c>
      <c r="F2108" s="2" t="s">
        <v>3964</v>
      </c>
      <c r="G2108" s="2">
        <v>2.61794365029017E-3</v>
      </c>
    </row>
    <row r="2109" spans="1:7" x14ac:dyDescent="0.35">
      <c r="A2109" s="2" t="s">
        <v>4282</v>
      </c>
      <c r="B2109" s="9" t="s">
        <v>4281</v>
      </c>
      <c r="C2109" s="2">
        <v>2</v>
      </c>
      <c r="D2109" s="2">
        <v>150323197.5</v>
      </c>
      <c r="E2109" s="3">
        <v>0.40564727790479499</v>
      </c>
      <c r="F2109" s="2" t="s">
        <v>3964</v>
      </c>
      <c r="G2109" s="2">
        <v>2.6190461480940998E-3</v>
      </c>
    </row>
    <row r="2110" spans="1:7" x14ac:dyDescent="0.35">
      <c r="A2110" s="2" t="s">
        <v>4284</v>
      </c>
      <c r="B2110" s="7" t="s">
        <v>4283</v>
      </c>
      <c r="C2110" s="2">
        <v>7</v>
      </c>
      <c r="D2110" s="2">
        <v>160624756.5</v>
      </c>
      <c r="E2110" s="3">
        <v>0.42338182412911302</v>
      </c>
      <c r="F2110" s="2" t="s">
        <v>3955</v>
      </c>
      <c r="G2110" s="2">
        <v>2.6190461480940998E-3</v>
      </c>
    </row>
    <row r="2111" spans="1:7" x14ac:dyDescent="0.35">
      <c r="A2111" s="2" t="s">
        <v>4286</v>
      </c>
      <c r="B2111" s="7" t="s">
        <v>4285</v>
      </c>
      <c r="C2111" s="2">
        <v>15</v>
      </c>
      <c r="D2111" s="2">
        <v>99955691.5</v>
      </c>
      <c r="E2111" s="3">
        <v>0.40564888295416801</v>
      </c>
      <c r="F2111" s="2" t="s">
        <v>3964</v>
      </c>
      <c r="G2111" s="2">
        <v>2.62195833951316E-3</v>
      </c>
    </row>
    <row r="2112" spans="1:7" x14ac:dyDescent="0.35">
      <c r="A2112" s="2" t="s">
        <v>4287</v>
      </c>
      <c r="B2112" s="7" t="s">
        <v>389</v>
      </c>
      <c r="C2112" s="2">
        <v>7</v>
      </c>
      <c r="D2112" s="2">
        <v>42704212.5</v>
      </c>
      <c r="E2112" s="3">
        <v>0.41169994056882803</v>
      </c>
      <c r="F2112" s="2" t="s">
        <v>3708</v>
      </c>
      <c r="G2112" s="2">
        <v>2.62195833951316E-3</v>
      </c>
    </row>
    <row r="2113" spans="1:7" x14ac:dyDescent="0.35">
      <c r="A2113" s="2" t="s">
        <v>4289</v>
      </c>
      <c r="B2113" s="7" t="s">
        <v>4288</v>
      </c>
      <c r="C2113" s="2">
        <v>5</v>
      </c>
      <c r="D2113" s="2">
        <v>77773990.5</v>
      </c>
      <c r="E2113" s="3">
        <v>0.38908303136491501</v>
      </c>
      <c r="F2113" s="2" t="s">
        <v>4067</v>
      </c>
      <c r="G2113" s="2">
        <v>2.6270252280283101E-3</v>
      </c>
    </row>
    <row r="2114" spans="1:7" x14ac:dyDescent="0.35">
      <c r="A2114" s="2" t="s">
        <v>4291</v>
      </c>
      <c r="B2114" s="7" t="s">
        <v>4290</v>
      </c>
      <c r="C2114" s="2">
        <v>1</v>
      </c>
      <c r="D2114" s="2">
        <v>47649586.5</v>
      </c>
      <c r="E2114" s="3">
        <v>0.40207370565864597</v>
      </c>
      <c r="F2114" s="2" t="s">
        <v>3964</v>
      </c>
      <c r="G2114" s="2">
        <v>2.6337503430276799E-3</v>
      </c>
    </row>
    <row r="2115" spans="1:7" x14ac:dyDescent="0.35">
      <c r="A2115" s="2" t="s">
        <v>4293</v>
      </c>
      <c r="B2115" s="7" t="s">
        <v>4292</v>
      </c>
      <c r="C2115" s="2">
        <v>2</v>
      </c>
      <c r="D2115" s="2">
        <v>29025325.5</v>
      </c>
      <c r="E2115" s="3">
        <v>0.40560635474318801</v>
      </c>
      <c r="F2115" s="2" t="s">
        <v>3964</v>
      </c>
      <c r="G2115" s="2">
        <v>2.6732919734322501E-3</v>
      </c>
    </row>
    <row r="2116" spans="1:7" x14ac:dyDescent="0.35">
      <c r="A2116" s="2" t="s">
        <v>4294</v>
      </c>
      <c r="B2116" s="7" t="s">
        <v>1055</v>
      </c>
      <c r="C2116" s="2">
        <v>3</v>
      </c>
      <c r="D2116" s="2">
        <v>9848418.5</v>
      </c>
      <c r="E2116" s="3">
        <v>0.37491235476333601</v>
      </c>
      <c r="F2116" s="2" t="s">
        <v>4295</v>
      </c>
      <c r="G2116" s="2">
        <v>2.6744870843746801E-3</v>
      </c>
    </row>
    <row r="2117" spans="1:7" x14ac:dyDescent="0.35">
      <c r="A2117" s="2" t="s">
        <v>4297</v>
      </c>
      <c r="B2117" s="7" t="s">
        <v>4296</v>
      </c>
      <c r="C2117" s="2" t="s">
        <v>407</v>
      </c>
      <c r="D2117" s="2">
        <v>153664815.5</v>
      </c>
      <c r="E2117" s="3">
        <v>0.38815816493426197</v>
      </c>
      <c r="F2117" s="2" t="s">
        <v>4067</v>
      </c>
      <c r="G2117" s="2">
        <v>2.67784960148388E-3</v>
      </c>
    </row>
    <row r="2118" spans="1:7" x14ac:dyDescent="0.35">
      <c r="A2118" s="2" t="s">
        <v>4299</v>
      </c>
      <c r="B2118" s="7" t="s">
        <v>4298</v>
      </c>
      <c r="C2118" s="2">
        <v>14</v>
      </c>
      <c r="D2118" s="2">
        <v>96852967.5</v>
      </c>
      <c r="E2118" s="3">
        <v>0.38127858150705701</v>
      </c>
      <c r="F2118" s="2" t="s">
        <v>3681</v>
      </c>
      <c r="G2118" s="2">
        <v>2.6784172307509299E-3</v>
      </c>
    </row>
    <row r="2119" spans="1:7" x14ac:dyDescent="0.35">
      <c r="A2119" s="2" t="s">
        <v>4301</v>
      </c>
      <c r="B2119" s="7" t="s">
        <v>4300</v>
      </c>
      <c r="C2119" s="2">
        <v>2</v>
      </c>
      <c r="D2119" s="2">
        <v>16863168.5</v>
      </c>
      <c r="E2119" s="3">
        <v>0.40113705451613602</v>
      </c>
      <c r="F2119" s="2" t="s">
        <v>3964</v>
      </c>
      <c r="G2119" s="2">
        <v>2.7020427123101501E-3</v>
      </c>
    </row>
    <row r="2120" spans="1:7" x14ac:dyDescent="0.35">
      <c r="A2120" s="2" t="s">
        <v>4303</v>
      </c>
      <c r="B2120" s="7" t="s">
        <v>4302</v>
      </c>
      <c r="C2120" s="2" t="s">
        <v>407</v>
      </c>
      <c r="D2120" s="2">
        <v>171848631.5</v>
      </c>
      <c r="E2120" s="3">
        <v>0.41197402540891898</v>
      </c>
      <c r="F2120" s="2" t="s">
        <v>3967</v>
      </c>
      <c r="G2120" s="2">
        <v>2.7020427123101501E-3</v>
      </c>
    </row>
    <row r="2121" spans="1:7" x14ac:dyDescent="0.35">
      <c r="A2121" s="2" t="s">
        <v>4305</v>
      </c>
      <c r="B2121" s="7" t="s">
        <v>4304</v>
      </c>
      <c r="C2121" s="2">
        <v>1</v>
      </c>
      <c r="D2121" s="2">
        <v>200613546.5</v>
      </c>
      <c r="E2121" s="3">
        <v>0.39280764959578801</v>
      </c>
      <c r="F2121" s="2" t="s">
        <v>3436</v>
      </c>
      <c r="G2121" s="2">
        <v>2.7036305287762301E-3</v>
      </c>
    </row>
    <row r="2122" spans="1:7" x14ac:dyDescent="0.35">
      <c r="A2122" s="2" t="s">
        <v>4307</v>
      </c>
      <c r="B2122" s="7" t="s">
        <v>4306</v>
      </c>
      <c r="C2122" s="2">
        <v>14</v>
      </c>
      <c r="D2122" s="2">
        <v>90397909</v>
      </c>
      <c r="E2122" s="3">
        <v>0.38457878271690599</v>
      </c>
      <c r="F2122" s="2" t="s">
        <v>4067</v>
      </c>
      <c r="G2122" s="2">
        <v>2.7077199021641701E-3</v>
      </c>
    </row>
    <row r="2123" spans="1:7" x14ac:dyDescent="0.35">
      <c r="A2123" s="2" t="s">
        <v>4309</v>
      </c>
      <c r="B2123" s="7" t="s">
        <v>4308</v>
      </c>
      <c r="C2123" s="2">
        <v>14</v>
      </c>
      <c r="D2123" s="2">
        <v>68143770.5</v>
      </c>
      <c r="E2123" s="3">
        <v>0.37871668843388301</v>
      </c>
      <c r="F2123" s="2" t="s">
        <v>3681</v>
      </c>
      <c r="G2123" s="2">
        <v>2.7089274486700298E-3</v>
      </c>
    </row>
    <row r="2124" spans="1:7" x14ac:dyDescent="0.35">
      <c r="A2124" s="2" t="s">
        <v>4311</v>
      </c>
      <c r="B2124" s="7" t="s">
        <v>4310</v>
      </c>
      <c r="C2124" s="2">
        <v>1</v>
      </c>
      <c r="D2124" s="2">
        <v>19665868</v>
      </c>
      <c r="E2124" s="3">
        <v>0.40189416860328903</v>
      </c>
      <c r="F2124" s="2" t="s">
        <v>3964</v>
      </c>
      <c r="G2124" s="2">
        <v>2.7108655173896999E-3</v>
      </c>
    </row>
    <row r="2125" spans="1:7" x14ac:dyDescent="0.35">
      <c r="A2125" s="2" t="s">
        <v>4313</v>
      </c>
      <c r="B2125" s="7" t="s">
        <v>4312</v>
      </c>
      <c r="C2125" s="2">
        <v>9</v>
      </c>
      <c r="D2125" s="2">
        <v>135933540.5</v>
      </c>
      <c r="E2125" s="3">
        <v>0.39580488551347798</v>
      </c>
      <c r="F2125" s="2" t="s">
        <v>3558</v>
      </c>
      <c r="G2125" s="2">
        <v>2.7152087328141099E-3</v>
      </c>
    </row>
    <row r="2126" spans="1:7" x14ac:dyDescent="0.35">
      <c r="A2126" s="2" t="s">
        <v>4315</v>
      </c>
      <c r="B2126" s="7" t="s">
        <v>4314</v>
      </c>
      <c r="C2126" s="2">
        <v>6</v>
      </c>
      <c r="D2126" s="2">
        <v>90036428.5</v>
      </c>
      <c r="E2126" s="3">
        <v>0.44381785771867599</v>
      </c>
      <c r="F2126" s="2" t="s">
        <v>4316</v>
      </c>
      <c r="G2126" s="2">
        <v>2.7246722893407402E-3</v>
      </c>
    </row>
    <row r="2127" spans="1:7" x14ac:dyDescent="0.35">
      <c r="A2127" s="2" t="s">
        <v>4318</v>
      </c>
      <c r="B2127" s="7" t="s">
        <v>4317</v>
      </c>
      <c r="C2127" s="2">
        <v>1</v>
      </c>
      <c r="D2127" s="2">
        <v>75095374.5</v>
      </c>
      <c r="E2127" s="3">
        <v>0.37363421581536299</v>
      </c>
      <c r="F2127" s="2" t="s">
        <v>4295</v>
      </c>
      <c r="G2127" s="2">
        <v>2.7281534248520599E-3</v>
      </c>
    </row>
    <row r="2128" spans="1:7" x14ac:dyDescent="0.35">
      <c r="A2128" s="2" t="s">
        <v>4320</v>
      </c>
      <c r="B2128" s="7" t="s">
        <v>4319</v>
      </c>
      <c r="C2128" s="2">
        <v>15</v>
      </c>
      <c r="D2128" s="2">
        <v>220987434.5</v>
      </c>
      <c r="E2128" s="3">
        <v>0.40645724493435498</v>
      </c>
      <c r="F2128" s="2" t="s">
        <v>3967</v>
      </c>
      <c r="G2128" s="2">
        <v>2.7281534248520599E-3</v>
      </c>
    </row>
    <row r="2129" spans="1:7" x14ac:dyDescent="0.35">
      <c r="A2129" s="2" t="s">
        <v>4322</v>
      </c>
      <c r="B2129" s="7" t="s">
        <v>4321</v>
      </c>
      <c r="C2129" s="2">
        <v>4</v>
      </c>
      <c r="D2129" s="2">
        <v>110606517.5</v>
      </c>
      <c r="E2129" s="3">
        <v>0.39858002603398601</v>
      </c>
      <c r="F2129" s="2" t="s">
        <v>3558</v>
      </c>
      <c r="G2129" s="2">
        <v>2.7309621676757999E-3</v>
      </c>
    </row>
    <row r="2130" spans="1:7" x14ac:dyDescent="0.35">
      <c r="A2130" s="2" t="s">
        <v>4324</v>
      </c>
      <c r="B2130" s="7" t="s">
        <v>4323</v>
      </c>
      <c r="C2130" s="2">
        <v>3</v>
      </c>
      <c r="D2130" s="2">
        <v>132257557.5</v>
      </c>
      <c r="E2130" s="3">
        <v>0.378769770651953</v>
      </c>
      <c r="F2130" s="2" t="s">
        <v>3681</v>
      </c>
      <c r="G2130" s="2">
        <v>2.7334967294658798E-3</v>
      </c>
    </row>
    <row r="2131" spans="1:7" x14ac:dyDescent="0.35">
      <c r="A2131" s="2" t="s">
        <v>4326</v>
      </c>
      <c r="B2131" s="7" t="s">
        <v>4325</v>
      </c>
      <c r="C2131" s="2">
        <v>19</v>
      </c>
      <c r="D2131" s="2">
        <v>16990925.5</v>
      </c>
      <c r="E2131" s="3">
        <v>0.39057550868260099</v>
      </c>
      <c r="F2131" s="2" t="s">
        <v>4067</v>
      </c>
      <c r="G2131" s="2">
        <v>2.7342560530191199E-3</v>
      </c>
    </row>
    <row r="2132" spans="1:7" x14ac:dyDescent="0.35">
      <c r="A2132" s="2" t="s">
        <v>4328</v>
      </c>
      <c r="B2132" s="7" t="s">
        <v>4327</v>
      </c>
      <c r="C2132" s="2">
        <v>1</v>
      </c>
      <c r="D2132" s="2">
        <v>114803448.5</v>
      </c>
      <c r="E2132" s="3">
        <v>0.37043661239217501</v>
      </c>
      <c r="F2132" s="2" t="s">
        <v>4153</v>
      </c>
      <c r="G2132" s="2">
        <v>2.73836999907717E-3</v>
      </c>
    </row>
    <row r="2133" spans="1:7" x14ac:dyDescent="0.35">
      <c r="A2133" s="2" t="s">
        <v>4330</v>
      </c>
      <c r="B2133" s="7" t="s">
        <v>4329</v>
      </c>
      <c r="C2133" s="2">
        <v>9</v>
      </c>
      <c r="D2133" s="2">
        <v>236647879.5</v>
      </c>
      <c r="E2133" s="3">
        <v>0.388506867750468</v>
      </c>
      <c r="F2133" s="2" t="s">
        <v>4067</v>
      </c>
      <c r="G2133" s="2">
        <v>2.73836999907717E-3</v>
      </c>
    </row>
    <row r="2134" spans="1:7" x14ac:dyDescent="0.35">
      <c r="A2134" s="2" t="s">
        <v>4331</v>
      </c>
      <c r="B2134" s="7" t="s">
        <v>3345</v>
      </c>
      <c r="C2134" s="2" t="s">
        <v>407</v>
      </c>
      <c r="D2134" s="2">
        <v>55035574.5</v>
      </c>
      <c r="E2134" s="3">
        <v>0.384190719343178</v>
      </c>
      <c r="F2134" s="2" t="s">
        <v>4067</v>
      </c>
      <c r="G2134" s="2">
        <v>2.73854100302591E-3</v>
      </c>
    </row>
    <row r="2135" spans="1:7" x14ac:dyDescent="0.35">
      <c r="A2135" s="2" t="s">
        <v>4333</v>
      </c>
      <c r="B2135" s="7" t="s">
        <v>4332</v>
      </c>
      <c r="C2135" s="2">
        <v>19</v>
      </c>
      <c r="D2135" s="2">
        <v>58379515.5</v>
      </c>
      <c r="E2135" s="3">
        <v>0.42346824373299502</v>
      </c>
      <c r="F2135" s="2" t="s">
        <v>4099</v>
      </c>
      <c r="G2135" s="2">
        <v>2.7475817378169601E-3</v>
      </c>
    </row>
    <row r="2136" spans="1:7" x14ac:dyDescent="0.35">
      <c r="A2136" s="2" t="s">
        <v>4335</v>
      </c>
      <c r="B2136" s="7" t="s">
        <v>4334</v>
      </c>
      <c r="C2136" s="2">
        <v>1</v>
      </c>
      <c r="D2136" s="2">
        <v>144852466.5</v>
      </c>
      <c r="E2136" s="3">
        <v>0.37591325459521702</v>
      </c>
      <c r="F2136" s="2" t="s">
        <v>4295</v>
      </c>
      <c r="G2136" s="2">
        <v>2.76273823868893E-3</v>
      </c>
    </row>
    <row r="2137" spans="1:7" x14ac:dyDescent="0.35">
      <c r="A2137" s="2" t="s">
        <v>4337</v>
      </c>
      <c r="B2137" s="7" t="s">
        <v>4336</v>
      </c>
      <c r="C2137" s="2">
        <v>12</v>
      </c>
      <c r="D2137" s="2">
        <v>110930909.5</v>
      </c>
      <c r="E2137" s="3">
        <v>0.39762454344855402</v>
      </c>
      <c r="F2137" s="2" t="s">
        <v>3964</v>
      </c>
      <c r="G2137" s="2">
        <v>2.7645907964106201E-3</v>
      </c>
    </row>
    <row r="2138" spans="1:7" x14ac:dyDescent="0.35">
      <c r="A2138" s="2" t="s">
        <v>4339</v>
      </c>
      <c r="B2138" s="7" t="s">
        <v>4338</v>
      </c>
      <c r="C2138" s="2">
        <v>2</v>
      </c>
      <c r="D2138" s="2">
        <v>87012022.5</v>
      </c>
      <c r="E2138" s="3">
        <v>0.39221199368252702</v>
      </c>
      <c r="F2138" s="2" t="s">
        <v>4259</v>
      </c>
      <c r="G2138" s="2">
        <v>2.7660722405480399E-3</v>
      </c>
    </row>
    <row r="2139" spans="1:7" x14ac:dyDescent="0.35">
      <c r="A2139" s="2" t="s">
        <v>4341</v>
      </c>
      <c r="B2139" s="7" t="s">
        <v>4340</v>
      </c>
      <c r="C2139" s="2">
        <v>3</v>
      </c>
      <c r="D2139" s="2">
        <v>33515733.5</v>
      </c>
      <c r="E2139" s="3">
        <v>0.41384792455699398</v>
      </c>
      <c r="F2139" s="2" t="s">
        <v>3708</v>
      </c>
      <c r="G2139" s="2">
        <v>2.7665442697159199E-3</v>
      </c>
    </row>
    <row r="2140" spans="1:7" x14ac:dyDescent="0.35">
      <c r="A2140" s="2" t="s">
        <v>4342</v>
      </c>
      <c r="B2140" s="7" t="s">
        <v>2859</v>
      </c>
      <c r="C2140" s="2">
        <v>20</v>
      </c>
      <c r="D2140" s="2">
        <v>16350910.5</v>
      </c>
      <c r="E2140" s="3">
        <v>0.414242641003367</v>
      </c>
      <c r="F2140" s="2" t="s">
        <v>3708</v>
      </c>
      <c r="G2140" s="2">
        <v>2.7665442697159199E-3</v>
      </c>
    </row>
    <row r="2141" spans="1:7" x14ac:dyDescent="0.35">
      <c r="A2141" s="2" t="s">
        <v>4344</v>
      </c>
      <c r="B2141" s="7" t="s">
        <v>4343</v>
      </c>
      <c r="C2141" s="2">
        <v>9</v>
      </c>
      <c r="D2141" s="2">
        <v>104172698.5</v>
      </c>
      <c r="E2141" s="3">
        <v>0.39553006317943901</v>
      </c>
      <c r="F2141" s="2" t="s">
        <v>4259</v>
      </c>
      <c r="G2141" s="2">
        <v>2.7668248414649001E-3</v>
      </c>
    </row>
    <row r="2142" spans="1:7" x14ac:dyDescent="0.35">
      <c r="A2142" s="2" t="s">
        <v>4346</v>
      </c>
      <c r="B2142" s="7" t="s">
        <v>4345</v>
      </c>
      <c r="C2142" s="2">
        <v>5</v>
      </c>
      <c r="D2142" s="2">
        <v>132439968.5</v>
      </c>
      <c r="E2142" s="3">
        <v>0.36741218012961302</v>
      </c>
      <c r="F2142" s="2" t="s">
        <v>4153</v>
      </c>
      <c r="G2142" s="2">
        <v>2.77339254008438E-3</v>
      </c>
    </row>
    <row r="2143" spans="1:7" x14ac:dyDescent="0.35">
      <c r="A2143" s="2" t="s">
        <v>4348</v>
      </c>
      <c r="B2143" s="7" t="s">
        <v>4347</v>
      </c>
      <c r="C2143" s="2">
        <v>9</v>
      </c>
      <c r="D2143" s="2">
        <v>80038889.5</v>
      </c>
      <c r="E2143" s="3">
        <v>0.37362332997256897</v>
      </c>
      <c r="F2143" s="2" t="s">
        <v>3857</v>
      </c>
      <c r="G2143" s="2">
        <v>2.7742734991867799E-3</v>
      </c>
    </row>
    <row r="2144" spans="1:7" x14ac:dyDescent="0.35">
      <c r="A2144" s="2" t="s">
        <v>4350</v>
      </c>
      <c r="B2144" s="7" t="s">
        <v>4349</v>
      </c>
      <c r="C2144" s="2">
        <v>5</v>
      </c>
      <c r="D2144" s="2">
        <v>86687571.5</v>
      </c>
      <c r="E2144" s="3">
        <v>0.391029563987701</v>
      </c>
      <c r="F2144" s="2" t="s">
        <v>4259</v>
      </c>
      <c r="G2144" s="2">
        <v>2.7751478781084301E-3</v>
      </c>
    </row>
    <row r="2145" spans="1:7" x14ac:dyDescent="0.35">
      <c r="A2145" s="2" t="s">
        <v>4352</v>
      </c>
      <c r="B2145" s="7" t="s">
        <v>4351</v>
      </c>
      <c r="C2145" s="2">
        <v>1</v>
      </c>
      <c r="D2145" s="2">
        <v>151139476</v>
      </c>
      <c r="E2145" s="3">
        <v>0.37189055013738398</v>
      </c>
      <c r="F2145" s="2" t="s">
        <v>4295</v>
      </c>
      <c r="G2145" s="2">
        <v>2.7930432531629201E-3</v>
      </c>
    </row>
    <row r="2146" spans="1:7" x14ac:dyDescent="0.35">
      <c r="A2146" s="2" t="s">
        <v>4354</v>
      </c>
      <c r="B2146" s="7" t="s">
        <v>4353</v>
      </c>
      <c r="C2146" s="2">
        <v>1</v>
      </c>
      <c r="D2146" s="2">
        <v>44462262.5</v>
      </c>
      <c r="E2146" s="3">
        <v>0.37034971720401499</v>
      </c>
      <c r="F2146" s="2" t="s">
        <v>4153</v>
      </c>
      <c r="G2146" s="2">
        <v>2.7964352128187699E-3</v>
      </c>
    </row>
    <row r="2147" spans="1:7" x14ac:dyDescent="0.35">
      <c r="A2147" s="2" t="s">
        <v>4356</v>
      </c>
      <c r="B2147" s="7" t="s">
        <v>4355</v>
      </c>
      <c r="C2147" s="2">
        <v>1</v>
      </c>
      <c r="D2147" s="2">
        <v>169660322.5</v>
      </c>
      <c r="E2147" s="3">
        <v>0.37248192555389997</v>
      </c>
      <c r="F2147" s="2" t="s">
        <v>4153</v>
      </c>
      <c r="G2147" s="2">
        <v>2.7986223940494998E-3</v>
      </c>
    </row>
    <row r="2148" spans="1:7" x14ac:dyDescent="0.35">
      <c r="A2148" s="2" t="s">
        <v>4358</v>
      </c>
      <c r="B2148" s="7" t="s">
        <v>4357</v>
      </c>
      <c r="C2148" s="2">
        <v>9</v>
      </c>
      <c r="D2148" s="2">
        <v>104184115.5</v>
      </c>
      <c r="E2148" s="3">
        <v>0.41236451020405401</v>
      </c>
      <c r="F2148" s="2" t="s">
        <v>3967</v>
      </c>
      <c r="G2148" s="2">
        <v>2.8020483786084299E-3</v>
      </c>
    </row>
    <row r="2149" spans="1:7" x14ac:dyDescent="0.35">
      <c r="A2149" s="2" t="s">
        <v>4360</v>
      </c>
      <c r="B2149" s="7" t="s">
        <v>4359</v>
      </c>
      <c r="C2149" s="2">
        <v>6</v>
      </c>
      <c r="D2149" s="2">
        <v>167551932.5</v>
      </c>
      <c r="E2149" s="3">
        <v>0.40224835248533702</v>
      </c>
      <c r="F2149" s="2" t="s">
        <v>3964</v>
      </c>
      <c r="G2149" s="2">
        <v>2.8166946798740301E-3</v>
      </c>
    </row>
    <row r="2150" spans="1:7" x14ac:dyDescent="0.35">
      <c r="A2150" s="2" t="s">
        <v>4362</v>
      </c>
      <c r="B2150" s="7" t="s">
        <v>4361</v>
      </c>
      <c r="C2150" s="2">
        <v>15</v>
      </c>
      <c r="D2150" s="2">
        <v>69745347</v>
      </c>
      <c r="E2150" s="3">
        <v>0.41051149289306799</v>
      </c>
      <c r="F2150" s="2" t="s">
        <v>3967</v>
      </c>
      <c r="G2150" s="2">
        <v>2.8189208576228498E-3</v>
      </c>
    </row>
    <row r="2151" spans="1:7" x14ac:dyDescent="0.35">
      <c r="A2151" s="2" t="s">
        <v>4364</v>
      </c>
      <c r="B2151" s="7" t="s">
        <v>4363</v>
      </c>
      <c r="C2151" s="2">
        <v>4</v>
      </c>
      <c r="D2151" s="2">
        <v>101610019.5</v>
      </c>
      <c r="E2151" s="3">
        <v>0.37994816403531301</v>
      </c>
      <c r="F2151" s="2" t="s">
        <v>3681</v>
      </c>
      <c r="G2151" s="2">
        <v>2.8194043954968499E-3</v>
      </c>
    </row>
    <row r="2152" spans="1:7" x14ac:dyDescent="0.35">
      <c r="A2152" s="2" t="s">
        <v>4366</v>
      </c>
      <c r="B2152" s="7" t="s">
        <v>4365</v>
      </c>
      <c r="C2152" s="2">
        <v>15</v>
      </c>
      <c r="D2152" s="2">
        <v>140397038.5</v>
      </c>
      <c r="E2152" s="3">
        <v>0.39741419487533303</v>
      </c>
      <c r="F2152" s="2" t="s">
        <v>4367</v>
      </c>
      <c r="G2152" s="2">
        <v>2.8194043954968499E-3</v>
      </c>
    </row>
    <row r="2153" spans="1:7" x14ac:dyDescent="0.35">
      <c r="A2153" s="2" t="s">
        <v>4368</v>
      </c>
      <c r="B2153" s="7" t="s">
        <v>3258</v>
      </c>
      <c r="C2153" s="2">
        <v>13</v>
      </c>
      <c r="D2153" s="2">
        <v>95672393.5</v>
      </c>
      <c r="E2153" s="3">
        <v>0.37151029549889097</v>
      </c>
      <c r="F2153" s="2" t="s">
        <v>4153</v>
      </c>
      <c r="G2153" s="2">
        <v>2.8205954931182402E-3</v>
      </c>
    </row>
    <row r="2154" spans="1:7" x14ac:dyDescent="0.35">
      <c r="A2154" s="2" t="s">
        <v>4370</v>
      </c>
      <c r="B2154" s="7" t="s">
        <v>4369</v>
      </c>
      <c r="C2154" s="2" t="s">
        <v>4371</v>
      </c>
      <c r="D2154" s="2">
        <v>22754289.5</v>
      </c>
      <c r="E2154" s="3">
        <v>0.41409441082953002</v>
      </c>
      <c r="F2154" s="2" t="s">
        <v>4372</v>
      </c>
      <c r="G2154" s="2">
        <v>2.8257280270067098E-3</v>
      </c>
    </row>
    <row r="2155" spans="1:7" x14ac:dyDescent="0.35">
      <c r="A2155" s="2" t="s">
        <v>4374</v>
      </c>
      <c r="B2155" s="7" t="s">
        <v>4373</v>
      </c>
      <c r="C2155" s="2">
        <v>22</v>
      </c>
      <c r="D2155" s="2">
        <v>20795895.5</v>
      </c>
      <c r="E2155" s="3">
        <v>0.37889174279682702</v>
      </c>
      <c r="F2155" s="2" t="s">
        <v>3681</v>
      </c>
      <c r="G2155" s="2">
        <v>2.8268227693894398E-3</v>
      </c>
    </row>
    <row r="2156" spans="1:7" x14ac:dyDescent="0.35">
      <c r="A2156" s="2" t="s">
        <v>4376</v>
      </c>
      <c r="B2156" s="7" t="s">
        <v>4375</v>
      </c>
      <c r="C2156" s="2">
        <v>16</v>
      </c>
      <c r="D2156" s="2">
        <v>30768815.5</v>
      </c>
      <c r="E2156" s="3">
        <v>0.36711536626330799</v>
      </c>
      <c r="F2156" s="2" t="s">
        <v>4162</v>
      </c>
      <c r="G2156" s="2">
        <v>2.82802920076354E-3</v>
      </c>
    </row>
    <row r="2157" spans="1:7" x14ac:dyDescent="0.35">
      <c r="A2157" s="2" t="s">
        <v>4378</v>
      </c>
      <c r="B2157" s="7" t="s">
        <v>4377</v>
      </c>
      <c r="C2157" s="2">
        <v>5</v>
      </c>
      <c r="D2157" s="2">
        <v>30327599.5</v>
      </c>
      <c r="E2157" s="3">
        <v>0.37591226716529902</v>
      </c>
      <c r="F2157" s="2" t="s">
        <v>4295</v>
      </c>
      <c r="G2157" s="2">
        <v>2.8280329284534099E-3</v>
      </c>
    </row>
    <row r="2158" spans="1:7" x14ac:dyDescent="0.35">
      <c r="A2158" s="2" t="s">
        <v>4380</v>
      </c>
      <c r="B2158" s="7" t="s">
        <v>4379</v>
      </c>
      <c r="C2158" s="2">
        <v>3</v>
      </c>
      <c r="D2158" s="2">
        <v>114057903.5</v>
      </c>
      <c r="E2158" s="3">
        <v>0.392351526852595</v>
      </c>
      <c r="F2158" s="2" t="s">
        <v>4067</v>
      </c>
      <c r="G2158" s="2">
        <v>2.8280329284534099E-3</v>
      </c>
    </row>
    <row r="2159" spans="1:7" x14ac:dyDescent="0.35">
      <c r="A2159" s="2" t="s">
        <v>4382</v>
      </c>
      <c r="B2159" s="7" t="s">
        <v>4381</v>
      </c>
      <c r="C2159" s="2">
        <v>17</v>
      </c>
      <c r="D2159" s="2">
        <v>67597001.5</v>
      </c>
      <c r="E2159" s="3">
        <v>0.40529486229995099</v>
      </c>
      <c r="F2159" s="2" t="s">
        <v>3967</v>
      </c>
      <c r="G2159" s="2">
        <v>2.8280329284534099E-3</v>
      </c>
    </row>
    <row r="2160" spans="1:7" x14ac:dyDescent="0.35">
      <c r="A2160" s="2" t="s">
        <v>4384</v>
      </c>
      <c r="B2160" s="7" t="s">
        <v>4383</v>
      </c>
      <c r="C2160" s="2">
        <v>1</v>
      </c>
      <c r="D2160" s="2">
        <v>230973192.5</v>
      </c>
      <c r="E2160" s="3">
        <v>0.40174435707998102</v>
      </c>
      <c r="F2160" s="2" t="s">
        <v>3964</v>
      </c>
      <c r="G2160" s="2">
        <v>2.8387142999146001E-3</v>
      </c>
    </row>
    <row r="2161" spans="1:7" x14ac:dyDescent="0.35">
      <c r="A2161" s="2" t="s">
        <v>4386</v>
      </c>
      <c r="B2161" s="7" t="s">
        <v>4385</v>
      </c>
      <c r="C2161" s="2">
        <v>8</v>
      </c>
      <c r="D2161" s="2">
        <v>11421916.5</v>
      </c>
      <c r="E2161" s="3">
        <v>0.38511491076453103</v>
      </c>
      <c r="F2161" s="2" t="s">
        <v>4067</v>
      </c>
      <c r="G2161" s="2">
        <v>2.8433289475503802E-3</v>
      </c>
    </row>
    <row r="2162" spans="1:7" x14ac:dyDescent="0.35">
      <c r="A2162" s="2" t="s">
        <v>4388</v>
      </c>
      <c r="B2162" s="7" t="s">
        <v>4387</v>
      </c>
      <c r="C2162" s="2" t="s">
        <v>407</v>
      </c>
      <c r="D2162" s="2">
        <v>154754089.5</v>
      </c>
      <c r="E2162" s="3">
        <v>0.389757005076456</v>
      </c>
      <c r="F2162" s="2" t="s">
        <v>4259</v>
      </c>
      <c r="G2162" s="2">
        <v>2.8448301393396401E-3</v>
      </c>
    </row>
    <row r="2163" spans="1:7" x14ac:dyDescent="0.35">
      <c r="A2163" s="2" t="s">
        <v>4390</v>
      </c>
      <c r="B2163" s="7" t="s">
        <v>4389</v>
      </c>
      <c r="C2163" s="2" t="s">
        <v>407</v>
      </c>
      <c r="D2163" s="2">
        <v>48652472.5</v>
      </c>
      <c r="E2163" s="3">
        <v>0.37791204882752999</v>
      </c>
      <c r="F2163" s="2" t="s">
        <v>3681</v>
      </c>
      <c r="G2163" s="2">
        <v>2.8482956083596802E-3</v>
      </c>
    </row>
    <row r="2164" spans="1:7" x14ac:dyDescent="0.35">
      <c r="A2164" s="2" t="s">
        <v>4392</v>
      </c>
      <c r="B2164" s="7" t="s">
        <v>4391</v>
      </c>
      <c r="C2164" s="2">
        <v>9</v>
      </c>
      <c r="D2164" s="2">
        <v>123363499.5</v>
      </c>
      <c r="E2164" s="3">
        <v>0.39212597559182999</v>
      </c>
      <c r="F2164" s="2" t="s">
        <v>4259</v>
      </c>
      <c r="G2164" s="2">
        <v>2.8525095335630202E-3</v>
      </c>
    </row>
    <row r="2165" spans="1:7" x14ac:dyDescent="0.35">
      <c r="A2165" s="2" t="s">
        <v>4394</v>
      </c>
      <c r="B2165" s="7" t="s">
        <v>4393</v>
      </c>
      <c r="C2165" s="2">
        <v>6</v>
      </c>
      <c r="D2165" s="2">
        <v>2937025</v>
      </c>
      <c r="E2165" s="3">
        <v>0.41718345476081298</v>
      </c>
      <c r="F2165" s="2" t="s">
        <v>3955</v>
      </c>
      <c r="G2165" s="2">
        <v>2.8525917617830102E-3</v>
      </c>
    </row>
    <row r="2166" spans="1:7" x14ac:dyDescent="0.35">
      <c r="A2166" s="2" t="s">
        <v>4396</v>
      </c>
      <c r="B2166" s="7" t="s">
        <v>4395</v>
      </c>
      <c r="C2166" s="2">
        <v>4</v>
      </c>
      <c r="D2166" s="2">
        <v>185549070.5</v>
      </c>
      <c r="E2166" s="3">
        <v>0.388322300925733</v>
      </c>
      <c r="F2166" s="2" t="s">
        <v>4259</v>
      </c>
      <c r="G2166" s="2">
        <v>2.8550375351173102E-3</v>
      </c>
    </row>
    <row r="2167" spans="1:7" x14ac:dyDescent="0.35">
      <c r="A2167" s="2" t="s">
        <v>4398</v>
      </c>
      <c r="B2167" s="7" t="s">
        <v>4397</v>
      </c>
      <c r="C2167" s="2">
        <v>10</v>
      </c>
      <c r="D2167" s="2">
        <v>31702638.5</v>
      </c>
      <c r="E2167" s="3">
        <v>0.39763305773694202</v>
      </c>
      <c r="F2167" s="2" t="s">
        <v>3558</v>
      </c>
      <c r="G2167" s="2">
        <v>2.8650431434861898E-3</v>
      </c>
    </row>
    <row r="2168" spans="1:7" x14ac:dyDescent="0.35">
      <c r="A2168" s="2" t="s">
        <v>4400</v>
      </c>
      <c r="B2168" s="7" t="s">
        <v>4399</v>
      </c>
      <c r="C2168" s="2">
        <v>3</v>
      </c>
      <c r="D2168" s="2">
        <v>27036238.5</v>
      </c>
      <c r="E2168" s="3">
        <v>0.41971765272252498</v>
      </c>
      <c r="F2168" s="2" t="s">
        <v>3955</v>
      </c>
      <c r="G2168" s="2">
        <v>2.8650431434861898E-3</v>
      </c>
    </row>
    <row r="2169" spans="1:7" x14ac:dyDescent="0.35">
      <c r="A2169" s="2" t="s">
        <v>4402</v>
      </c>
      <c r="B2169" s="7" t="s">
        <v>4401</v>
      </c>
      <c r="C2169" s="2">
        <v>20</v>
      </c>
      <c r="D2169" s="2">
        <v>24943912.5</v>
      </c>
      <c r="E2169" s="3">
        <v>0.37614868673630902</v>
      </c>
      <c r="F2169" s="2" t="s">
        <v>4295</v>
      </c>
      <c r="G2169" s="2">
        <v>2.8818822612867098E-3</v>
      </c>
    </row>
    <row r="2170" spans="1:7" x14ac:dyDescent="0.35">
      <c r="A2170" s="2" t="s">
        <v>4404</v>
      </c>
      <c r="B2170" s="7" t="s">
        <v>4403</v>
      </c>
      <c r="C2170" s="2">
        <v>17</v>
      </c>
      <c r="D2170" s="2">
        <v>63354459.5</v>
      </c>
      <c r="E2170" s="3">
        <v>0.37889751201046001</v>
      </c>
      <c r="F2170" s="2" t="s">
        <v>4295</v>
      </c>
      <c r="G2170" s="2">
        <v>2.8829070296293802E-3</v>
      </c>
    </row>
    <row r="2171" spans="1:7" x14ac:dyDescent="0.35">
      <c r="A2171" s="2" t="s">
        <v>4406</v>
      </c>
      <c r="B2171" s="7" t="s">
        <v>4405</v>
      </c>
      <c r="C2171" s="2">
        <v>3</v>
      </c>
      <c r="D2171" s="2">
        <v>18391032.5</v>
      </c>
      <c r="E2171" s="3">
        <v>0.38033103546284902</v>
      </c>
      <c r="F2171" s="2" t="s">
        <v>3681</v>
      </c>
      <c r="G2171" s="2">
        <v>2.8829070296293802E-3</v>
      </c>
    </row>
    <row r="2172" spans="1:7" x14ac:dyDescent="0.35">
      <c r="A2172" s="2" t="s">
        <v>4407</v>
      </c>
      <c r="B2172" s="7" t="s">
        <v>3784</v>
      </c>
      <c r="C2172" s="2">
        <v>15</v>
      </c>
      <c r="D2172" s="2">
        <v>62206280.5</v>
      </c>
      <c r="E2172" s="3">
        <v>0.40447864701630698</v>
      </c>
      <c r="F2172" s="2" t="s">
        <v>3964</v>
      </c>
      <c r="G2172" s="2">
        <v>2.8829070296293802E-3</v>
      </c>
    </row>
    <row r="2173" spans="1:7" x14ac:dyDescent="0.35">
      <c r="A2173" s="2" t="s">
        <v>4409</v>
      </c>
      <c r="B2173" s="7" t="s">
        <v>4408</v>
      </c>
      <c r="C2173" s="2">
        <v>20</v>
      </c>
      <c r="D2173" s="2">
        <v>49493670.5</v>
      </c>
      <c r="E2173" s="3">
        <v>0.40394440742393301</v>
      </c>
      <c r="F2173" s="2" t="s">
        <v>3964</v>
      </c>
      <c r="G2173" s="2">
        <v>2.8878018956199E-3</v>
      </c>
    </row>
    <row r="2174" spans="1:7" x14ac:dyDescent="0.35">
      <c r="A2174" s="2" t="s">
        <v>4411</v>
      </c>
      <c r="B2174" s="7" t="s">
        <v>4410</v>
      </c>
      <c r="C2174" s="2">
        <v>19</v>
      </c>
      <c r="D2174" s="2">
        <v>19362747.5</v>
      </c>
      <c r="E2174" s="3">
        <v>0.362192527586357</v>
      </c>
      <c r="F2174" s="2" t="s">
        <v>4162</v>
      </c>
      <c r="G2174" s="2">
        <v>2.8892618972173999E-3</v>
      </c>
    </row>
    <row r="2175" spans="1:7" x14ac:dyDescent="0.35">
      <c r="A2175" s="2" t="s">
        <v>4413</v>
      </c>
      <c r="B2175" s="7" t="s">
        <v>4412</v>
      </c>
      <c r="C2175" s="2">
        <v>15</v>
      </c>
      <c r="D2175" s="2">
        <v>101812566.5</v>
      </c>
      <c r="E2175" s="3">
        <v>0.42450367813832102</v>
      </c>
      <c r="F2175" s="2" t="s">
        <v>4099</v>
      </c>
      <c r="G2175" s="2">
        <v>2.89005910167585E-3</v>
      </c>
    </row>
    <row r="2176" spans="1:7" x14ac:dyDescent="0.35">
      <c r="A2176" s="2" t="s">
        <v>4415</v>
      </c>
      <c r="B2176" s="7" t="s">
        <v>4414</v>
      </c>
      <c r="C2176" s="2">
        <v>3</v>
      </c>
      <c r="D2176" s="2">
        <v>133539371.5</v>
      </c>
      <c r="E2176" s="3">
        <v>0.42170142378526898</v>
      </c>
      <c r="F2176" s="2" t="s">
        <v>4099</v>
      </c>
      <c r="G2176" s="2">
        <v>2.8921780401956901E-3</v>
      </c>
    </row>
    <row r="2177" spans="1:7" x14ac:dyDescent="0.35">
      <c r="A2177" s="2" t="s">
        <v>4417</v>
      </c>
      <c r="B2177" s="7" t="s">
        <v>4416</v>
      </c>
      <c r="C2177" s="2">
        <v>19</v>
      </c>
      <c r="D2177" s="2">
        <v>50310118.5</v>
      </c>
      <c r="E2177" s="3">
        <v>0.38231873672559202</v>
      </c>
      <c r="F2177" s="2" t="s">
        <v>3681</v>
      </c>
      <c r="G2177" s="2">
        <v>2.8958385353562198E-3</v>
      </c>
    </row>
    <row r="2178" spans="1:7" x14ac:dyDescent="0.35">
      <c r="A2178" s="2" t="s">
        <v>4419</v>
      </c>
      <c r="B2178" s="7" t="s">
        <v>4418</v>
      </c>
      <c r="C2178" s="2">
        <v>19</v>
      </c>
      <c r="D2178" s="2">
        <v>7626588.5</v>
      </c>
      <c r="E2178" s="3">
        <v>0.40653701381305202</v>
      </c>
      <c r="F2178" s="2" t="s">
        <v>3964</v>
      </c>
      <c r="G2178" s="2">
        <v>2.9051781772430102E-3</v>
      </c>
    </row>
    <row r="2179" spans="1:7" x14ac:dyDescent="0.35">
      <c r="A2179" s="2" t="s">
        <v>4421</v>
      </c>
      <c r="B2179" s="7" t="s">
        <v>4420</v>
      </c>
      <c r="C2179" s="2">
        <v>1</v>
      </c>
      <c r="D2179" s="2">
        <v>26144574.5</v>
      </c>
      <c r="E2179" s="3">
        <v>0.38449102811848201</v>
      </c>
      <c r="F2179" s="2" t="s">
        <v>4067</v>
      </c>
      <c r="G2179" s="2">
        <v>2.9067721956779302E-3</v>
      </c>
    </row>
    <row r="2180" spans="1:7" x14ac:dyDescent="0.35">
      <c r="A2180" s="2" t="s">
        <v>4423</v>
      </c>
      <c r="B2180" s="7" t="s">
        <v>4422</v>
      </c>
      <c r="C2180" s="2">
        <v>16</v>
      </c>
      <c r="D2180" s="2">
        <v>12061579.5</v>
      </c>
      <c r="E2180" s="3">
        <v>0.38666866154115997</v>
      </c>
      <c r="F2180" s="2" t="s">
        <v>4067</v>
      </c>
      <c r="G2180" s="2">
        <v>2.9101137811918098E-3</v>
      </c>
    </row>
    <row r="2181" spans="1:7" x14ac:dyDescent="0.35">
      <c r="A2181" s="2" t="s">
        <v>4425</v>
      </c>
      <c r="B2181" s="7" t="s">
        <v>4424</v>
      </c>
      <c r="C2181" s="2">
        <v>7</v>
      </c>
      <c r="D2181" s="2">
        <v>28865166.5</v>
      </c>
      <c r="E2181" s="3">
        <v>0.38910613437197999</v>
      </c>
      <c r="F2181" s="2" t="s">
        <v>4259</v>
      </c>
      <c r="G2181" s="2">
        <v>2.9133347699616002E-3</v>
      </c>
    </row>
    <row r="2182" spans="1:7" x14ac:dyDescent="0.35">
      <c r="A2182" s="2" t="s">
        <v>4427</v>
      </c>
      <c r="B2182" s="7" t="s">
        <v>4426</v>
      </c>
      <c r="C2182" s="2">
        <v>22</v>
      </c>
      <c r="D2182" s="2">
        <v>24922425.5</v>
      </c>
      <c r="E2182" s="3">
        <v>0.38335368883486698</v>
      </c>
      <c r="F2182" s="2" t="s">
        <v>4067</v>
      </c>
      <c r="G2182" s="2">
        <v>2.91893931659924E-3</v>
      </c>
    </row>
    <row r="2183" spans="1:7" x14ac:dyDescent="0.35">
      <c r="A2183" s="2" t="s">
        <v>4429</v>
      </c>
      <c r="B2183" s="7" t="s">
        <v>4428</v>
      </c>
      <c r="C2183" s="2">
        <v>3</v>
      </c>
      <c r="D2183" s="2">
        <v>150177471.5</v>
      </c>
      <c r="E2183" s="3">
        <v>0.40791809592544698</v>
      </c>
      <c r="F2183" s="2" t="s">
        <v>3967</v>
      </c>
      <c r="G2183" s="2">
        <v>2.9196641773077099E-3</v>
      </c>
    </row>
    <row r="2184" spans="1:7" x14ac:dyDescent="0.35">
      <c r="A2184" s="2" t="s">
        <v>4431</v>
      </c>
      <c r="B2184" s="7" t="s">
        <v>4430</v>
      </c>
      <c r="C2184" s="2">
        <v>7</v>
      </c>
      <c r="D2184" s="2">
        <v>27868558.5</v>
      </c>
      <c r="E2184" s="3">
        <v>0.39383825510992798</v>
      </c>
      <c r="F2184" s="2" t="s">
        <v>4259</v>
      </c>
      <c r="G2184" s="2">
        <v>2.9218444164476401E-3</v>
      </c>
    </row>
    <row r="2185" spans="1:7" x14ac:dyDescent="0.35">
      <c r="A2185" s="2" t="s">
        <v>4432</v>
      </c>
      <c r="B2185" s="7" t="s">
        <v>523</v>
      </c>
      <c r="C2185" s="2">
        <v>8</v>
      </c>
      <c r="D2185" s="2">
        <v>145067276.5</v>
      </c>
      <c r="E2185" s="3">
        <v>0.37409698850107298</v>
      </c>
      <c r="F2185" s="2" t="s">
        <v>4295</v>
      </c>
      <c r="G2185" s="2">
        <v>2.92275604015853E-3</v>
      </c>
    </row>
    <row r="2186" spans="1:7" x14ac:dyDescent="0.35">
      <c r="A2186" s="2" t="s">
        <v>4434</v>
      </c>
      <c r="B2186" s="7" t="s">
        <v>4433</v>
      </c>
      <c r="C2186" s="2">
        <v>11</v>
      </c>
      <c r="D2186" s="2">
        <v>13209871</v>
      </c>
      <c r="E2186" s="3">
        <v>0.37442751776833599</v>
      </c>
      <c r="F2186" s="2" t="s">
        <v>4295</v>
      </c>
      <c r="G2186" s="2">
        <v>2.92754399301618E-3</v>
      </c>
    </row>
    <row r="2187" spans="1:7" x14ac:dyDescent="0.35">
      <c r="A2187" s="2" t="s">
        <v>4436</v>
      </c>
      <c r="B2187" s="7" t="s">
        <v>4435</v>
      </c>
      <c r="C2187" s="2">
        <v>19</v>
      </c>
      <c r="D2187" s="2">
        <v>17096248.5</v>
      </c>
      <c r="E2187" s="3">
        <v>0.391597065840537</v>
      </c>
      <c r="F2187" s="2" t="s">
        <v>4259</v>
      </c>
      <c r="G2187" s="2">
        <v>2.92754399301618E-3</v>
      </c>
    </row>
    <row r="2188" spans="1:7" x14ac:dyDescent="0.35">
      <c r="A2188" s="2" t="s">
        <v>4438</v>
      </c>
      <c r="B2188" s="7" t="s">
        <v>4437</v>
      </c>
      <c r="C2188" s="2" t="s">
        <v>407</v>
      </c>
      <c r="D2188" s="2">
        <v>37698575.5</v>
      </c>
      <c r="E2188" s="3">
        <v>0.37135591720274402</v>
      </c>
      <c r="F2188" s="2" t="s">
        <v>4153</v>
      </c>
      <c r="G2188" s="2">
        <v>2.9282837488889802E-3</v>
      </c>
    </row>
    <row r="2189" spans="1:7" x14ac:dyDescent="0.35">
      <c r="A2189" s="2" t="s">
        <v>4440</v>
      </c>
      <c r="B2189" s="7" t="s">
        <v>4439</v>
      </c>
      <c r="C2189" s="2">
        <v>3</v>
      </c>
      <c r="D2189" s="2">
        <v>178735299.5</v>
      </c>
      <c r="E2189" s="3">
        <v>0.40829382193985397</v>
      </c>
      <c r="F2189" s="2" t="s">
        <v>3967</v>
      </c>
      <c r="G2189" s="2">
        <v>2.9297819461003901E-3</v>
      </c>
    </row>
    <row r="2190" spans="1:7" x14ac:dyDescent="0.35">
      <c r="A2190" s="2" t="s">
        <v>4442</v>
      </c>
      <c r="B2190" s="7" t="s">
        <v>4441</v>
      </c>
      <c r="C2190" s="2">
        <v>2</v>
      </c>
      <c r="D2190" s="2">
        <v>38295125.5</v>
      </c>
      <c r="E2190" s="3">
        <v>0.40896119984479301</v>
      </c>
      <c r="F2190" s="2" t="s">
        <v>3967</v>
      </c>
      <c r="G2190" s="2">
        <v>2.93566987399661E-3</v>
      </c>
    </row>
    <row r="2191" spans="1:7" x14ac:dyDescent="0.35">
      <c r="A2191" s="2" t="s">
        <v>4444</v>
      </c>
      <c r="B2191" s="7" t="s">
        <v>4443</v>
      </c>
      <c r="C2191" s="2">
        <v>13</v>
      </c>
      <c r="D2191" s="2">
        <v>115051801.5</v>
      </c>
      <c r="E2191" s="3">
        <v>0.39642367038495502</v>
      </c>
      <c r="F2191" s="2" t="s">
        <v>3558</v>
      </c>
      <c r="G2191" s="2">
        <v>2.9358580044411601E-3</v>
      </c>
    </row>
    <row r="2192" spans="1:7" x14ac:dyDescent="0.35">
      <c r="A2192" s="2" t="s">
        <v>4445</v>
      </c>
      <c r="B2192" s="7" t="s">
        <v>3576</v>
      </c>
      <c r="C2192" s="2">
        <v>8</v>
      </c>
      <c r="D2192" s="2">
        <v>142221170.5</v>
      </c>
      <c r="E2192" s="3">
        <v>0.37378875114329102</v>
      </c>
      <c r="F2192" s="2" t="s">
        <v>4295</v>
      </c>
      <c r="G2192" s="2">
        <v>2.9374459182479199E-3</v>
      </c>
    </row>
    <row r="2193" spans="1:7" x14ac:dyDescent="0.35">
      <c r="A2193" s="2" t="s">
        <v>4447</v>
      </c>
      <c r="B2193" s="7" t="s">
        <v>4446</v>
      </c>
      <c r="C2193" s="2">
        <v>19</v>
      </c>
      <c r="D2193" s="2">
        <v>12995515.5</v>
      </c>
      <c r="E2193" s="3">
        <v>0.38014264295689298</v>
      </c>
      <c r="F2193" s="2" t="s">
        <v>3681</v>
      </c>
      <c r="G2193" s="2">
        <v>2.9386680334154498E-3</v>
      </c>
    </row>
    <row r="2194" spans="1:7" x14ac:dyDescent="0.35">
      <c r="A2194" s="2" t="s">
        <v>4449</v>
      </c>
      <c r="B2194" s="7" t="s">
        <v>4448</v>
      </c>
      <c r="C2194" s="2">
        <v>3</v>
      </c>
      <c r="D2194" s="2">
        <v>171506819.5</v>
      </c>
      <c r="E2194" s="3">
        <v>0.38431036481251002</v>
      </c>
      <c r="F2194" s="2" t="s">
        <v>4067</v>
      </c>
      <c r="G2194" s="2">
        <v>2.94941127547412E-3</v>
      </c>
    </row>
    <row r="2195" spans="1:7" x14ac:dyDescent="0.35">
      <c r="A2195" s="2" t="s">
        <v>4450</v>
      </c>
      <c r="B2195" s="7" t="s">
        <v>3953</v>
      </c>
      <c r="C2195" s="2">
        <v>5</v>
      </c>
      <c r="D2195" s="2">
        <v>54317621.5</v>
      </c>
      <c r="E2195" s="3">
        <v>0.37122792913881902</v>
      </c>
      <c r="F2195" s="2" t="s">
        <v>4153</v>
      </c>
      <c r="G2195" s="2">
        <v>2.96378961608856E-3</v>
      </c>
    </row>
    <row r="2196" spans="1:7" x14ac:dyDescent="0.35">
      <c r="A2196" s="2" t="s">
        <v>4452</v>
      </c>
      <c r="B2196" s="7" t="s">
        <v>4451</v>
      </c>
      <c r="C2196" s="2">
        <v>16</v>
      </c>
      <c r="D2196" s="2">
        <v>179158135.5</v>
      </c>
      <c r="E2196" s="3">
        <v>0.39787631063798801</v>
      </c>
      <c r="F2196" s="2" t="s">
        <v>4367</v>
      </c>
      <c r="G2196" s="2">
        <v>2.96378961608856E-3</v>
      </c>
    </row>
    <row r="2197" spans="1:7" x14ac:dyDescent="0.35">
      <c r="A2197" s="2" t="s">
        <v>4454</v>
      </c>
      <c r="B2197" s="7" t="s">
        <v>4453</v>
      </c>
      <c r="C2197" s="2">
        <v>7</v>
      </c>
      <c r="D2197" s="2">
        <v>8555227.5</v>
      </c>
      <c r="E2197" s="3">
        <v>0.39863403745671899</v>
      </c>
      <c r="F2197" s="2" t="s">
        <v>4367</v>
      </c>
      <c r="G2197" s="2">
        <v>2.9655219076609399E-3</v>
      </c>
    </row>
    <row r="2198" spans="1:7" x14ac:dyDescent="0.35">
      <c r="A2198" s="2" t="s">
        <v>4456</v>
      </c>
      <c r="B2198" s="7" t="s">
        <v>4455</v>
      </c>
      <c r="C2198" s="2">
        <v>19</v>
      </c>
      <c r="D2198" s="2">
        <v>6200878.5</v>
      </c>
      <c r="E2198" s="3">
        <v>0.436053175512367</v>
      </c>
      <c r="F2198" s="2" t="s">
        <v>4457</v>
      </c>
      <c r="G2198" s="2">
        <v>2.9655219076609399E-3</v>
      </c>
    </row>
    <row r="2199" spans="1:7" x14ac:dyDescent="0.35">
      <c r="A2199" s="2" t="s">
        <v>4459</v>
      </c>
      <c r="B2199" s="7" t="s">
        <v>4458</v>
      </c>
      <c r="C2199" s="2">
        <v>6</v>
      </c>
      <c r="D2199" s="2">
        <v>26415252.5</v>
      </c>
      <c r="E2199" s="3">
        <v>0.42010632560924399</v>
      </c>
      <c r="F2199" s="2" t="s">
        <v>4372</v>
      </c>
      <c r="G2199" s="2">
        <v>2.9844172213604101E-3</v>
      </c>
    </row>
    <row r="2200" spans="1:7" x14ac:dyDescent="0.35">
      <c r="A2200" s="2" t="s">
        <v>4461</v>
      </c>
      <c r="B2200" s="7" t="s">
        <v>4460</v>
      </c>
      <c r="C2200" s="2">
        <v>22</v>
      </c>
      <c r="D2200" s="2">
        <v>19863103.5</v>
      </c>
      <c r="E2200" s="3">
        <v>0.38452165278936501</v>
      </c>
      <c r="F2200" s="2" t="s">
        <v>4067</v>
      </c>
      <c r="G2200" s="2">
        <v>2.9868177202532001E-3</v>
      </c>
    </row>
    <row r="2201" spans="1:7" x14ac:dyDescent="0.35">
      <c r="A2201" s="2" t="s">
        <v>4463</v>
      </c>
      <c r="B2201" s="7" t="s">
        <v>4462</v>
      </c>
      <c r="C2201" s="2">
        <v>15</v>
      </c>
      <c r="D2201" s="2">
        <v>75515938.5</v>
      </c>
      <c r="E2201" s="3">
        <v>0.36987864392831798</v>
      </c>
      <c r="F2201" s="2" t="s">
        <v>4153</v>
      </c>
      <c r="G2201" s="2">
        <v>2.9876750212113998E-3</v>
      </c>
    </row>
    <row r="2202" spans="1:7" x14ac:dyDescent="0.35">
      <c r="A2202" s="2" t="s">
        <v>4464</v>
      </c>
      <c r="B2202" s="7" t="s">
        <v>1556</v>
      </c>
      <c r="C2202" s="2">
        <v>9</v>
      </c>
      <c r="D2202" s="2">
        <v>60689483.5</v>
      </c>
      <c r="E2202" s="3">
        <v>0.38700734911567503</v>
      </c>
      <c r="F2202" s="2" t="s">
        <v>4067</v>
      </c>
      <c r="G2202" s="2">
        <v>2.9876750212113998E-3</v>
      </c>
    </row>
    <row r="2203" spans="1:7" x14ac:dyDescent="0.35">
      <c r="A2203" s="2" t="s">
        <v>4466</v>
      </c>
      <c r="B2203" s="7" t="s">
        <v>4465</v>
      </c>
      <c r="C2203" s="2">
        <v>14</v>
      </c>
      <c r="D2203" s="2">
        <v>65298697.5</v>
      </c>
      <c r="E2203" s="3">
        <v>0.37713457032249698</v>
      </c>
      <c r="F2203" s="2" t="s">
        <v>4295</v>
      </c>
      <c r="G2203" s="2">
        <v>2.9914026356695901E-3</v>
      </c>
    </row>
    <row r="2204" spans="1:7" x14ac:dyDescent="0.35">
      <c r="A2204" s="2" t="s">
        <v>4468</v>
      </c>
      <c r="B2204" s="7" t="s">
        <v>4467</v>
      </c>
      <c r="C2204" s="2">
        <v>1</v>
      </c>
      <c r="D2204" s="2">
        <v>55535854.5</v>
      </c>
      <c r="E2204" s="3">
        <v>0.39033055490843099</v>
      </c>
      <c r="F2204" s="2" t="s">
        <v>4259</v>
      </c>
      <c r="G2204" s="2">
        <v>2.9914026356695901E-3</v>
      </c>
    </row>
    <row r="2205" spans="1:7" x14ac:dyDescent="0.35">
      <c r="A2205" s="2" t="s">
        <v>4470</v>
      </c>
      <c r="B2205" s="7" t="s">
        <v>4469</v>
      </c>
      <c r="C2205" s="2">
        <v>16</v>
      </c>
      <c r="D2205" s="2">
        <v>67580618.5</v>
      </c>
      <c r="E2205" s="3">
        <v>0.384435421814041</v>
      </c>
      <c r="F2205" s="2" t="s">
        <v>4067</v>
      </c>
      <c r="G2205" s="2">
        <v>2.99578257333736E-3</v>
      </c>
    </row>
    <row r="2206" spans="1:7" x14ac:dyDescent="0.35">
      <c r="A2206" s="2" t="s">
        <v>4472</v>
      </c>
      <c r="B2206" s="7" t="s">
        <v>4471</v>
      </c>
      <c r="C2206" s="2">
        <v>22</v>
      </c>
      <c r="D2206" s="2">
        <v>32014949.5</v>
      </c>
      <c r="E2206" s="3">
        <v>0.42314968193938901</v>
      </c>
      <c r="F2206" s="2" t="s">
        <v>3955</v>
      </c>
      <c r="G2206" s="2">
        <v>3.0016117355253398E-3</v>
      </c>
    </row>
    <row r="2207" spans="1:7" x14ac:dyDescent="0.35">
      <c r="A2207" s="2" t="s">
        <v>4474</v>
      </c>
      <c r="B2207" s="7" t="s">
        <v>4473</v>
      </c>
      <c r="C2207" s="2">
        <v>17</v>
      </c>
      <c r="D2207" s="2">
        <v>34946022.5</v>
      </c>
      <c r="E2207" s="3">
        <v>0.37845284626130998</v>
      </c>
      <c r="F2207" s="2" t="s">
        <v>4295</v>
      </c>
      <c r="G2207" s="2">
        <v>3.0077168632628602E-3</v>
      </c>
    </row>
    <row r="2208" spans="1:7" x14ac:dyDescent="0.35">
      <c r="A2208" s="2" t="s">
        <v>4476</v>
      </c>
      <c r="B2208" s="7" t="s">
        <v>4475</v>
      </c>
      <c r="C2208" s="2">
        <v>3</v>
      </c>
      <c r="D2208" s="2">
        <v>45786772.5</v>
      </c>
      <c r="E2208" s="3">
        <v>0.392304808003275</v>
      </c>
      <c r="F2208" s="2" t="s">
        <v>4259</v>
      </c>
      <c r="G2208" s="2">
        <v>3.0210698815533702E-3</v>
      </c>
    </row>
    <row r="2209" spans="1:7" x14ac:dyDescent="0.35">
      <c r="A2209" s="2" t="s">
        <v>4478</v>
      </c>
      <c r="B2209" s="7" t="s">
        <v>4477</v>
      </c>
      <c r="C2209" s="2">
        <v>21</v>
      </c>
      <c r="D2209" s="2">
        <v>38886797.5</v>
      </c>
      <c r="E2209" s="3">
        <v>0.37762938467526702</v>
      </c>
      <c r="F2209" s="2" t="s">
        <v>3681</v>
      </c>
      <c r="G2209" s="2">
        <v>3.0299879434299102E-3</v>
      </c>
    </row>
    <row r="2210" spans="1:7" x14ac:dyDescent="0.35">
      <c r="A2210" s="2" t="s">
        <v>4480</v>
      </c>
      <c r="B2210" s="7" t="s">
        <v>4479</v>
      </c>
      <c r="C2210" s="2">
        <v>19</v>
      </c>
      <c r="D2210" s="2">
        <v>73233281.5</v>
      </c>
      <c r="E2210" s="3">
        <v>0.387849733762335</v>
      </c>
      <c r="F2210" s="2" t="s">
        <v>4067</v>
      </c>
      <c r="G2210" s="2">
        <v>3.0306158698778498E-3</v>
      </c>
    </row>
    <row r="2211" spans="1:7" x14ac:dyDescent="0.35">
      <c r="A2211" s="2" t="s">
        <v>4481</v>
      </c>
      <c r="B2211" s="7" t="s">
        <v>3753</v>
      </c>
      <c r="C2211" s="2">
        <v>17</v>
      </c>
      <c r="D2211" s="2">
        <v>15562485.5</v>
      </c>
      <c r="E2211" s="3">
        <v>0.39320592951534999</v>
      </c>
      <c r="F2211" s="2" t="s">
        <v>4259</v>
      </c>
      <c r="G2211" s="2">
        <v>3.0306158698778498E-3</v>
      </c>
    </row>
    <row r="2212" spans="1:7" x14ac:dyDescent="0.35">
      <c r="A2212" s="2" t="s">
        <v>4482</v>
      </c>
      <c r="B2212" s="7" t="s">
        <v>1817</v>
      </c>
      <c r="C2212" s="2">
        <v>7</v>
      </c>
      <c r="D2212" s="2">
        <v>87834897.5</v>
      </c>
      <c r="E2212" s="3">
        <v>0.36347157043489903</v>
      </c>
      <c r="F2212" s="2" t="s">
        <v>4162</v>
      </c>
      <c r="G2212" s="2">
        <v>3.0331486122575301E-3</v>
      </c>
    </row>
    <row r="2213" spans="1:7" x14ac:dyDescent="0.35">
      <c r="A2213" s="2" t="s">
        <v>4484</v>
      </c>
      <c r="B2213" s="7" t="s">
        <v>4483</v>
      </c>
      <c r="C2213" s="2">
        <v>17</v>
      </c>
      <c r="D2213" s="2">
        <v>45884912.5</v>
      </c>
      <c r="E2213" s="3">
        <v>0.38841577034380198</v>
      </c>
      <c r="F2213" s="2" t="s">
        <v>4067</v>
      </c>
      <c r="G2213" s="2">
        <v>3.0511590170788599E-3</v>
      </c>
    </row>
    <row r="2214" spans="1:7" x14ac:dyDescent="0.35">
      <c r="A2214" s="2" t="s">
        <v>4486</v>
      </c>
      <c r="B2214" s="7" t="s">
        <v>4485</v>
      </c>
      <c r="C2214" s="2">
        <v>1</v>
      </c>
      <c r="D2214" s="2">
        <v>150702935.5</v>
      </c>
      <c r="E2214" s="3">
        <v>0.41921493958886002</v>
      </c>
      <c r="F2214" s="2" t="s">
        <v>3955</v>
      </c>
      <c r="G2214" s="2">
        <v>3.05282135445888E-3</v>
      </c>
    </row>
    <row r="2215" spans="1:7" x14ac:dyDescent="0.35">
      <c r="A2215" s="2" t="s">
        <v>4488</v>
      </c>
      <c r="B2215" s="7" t="s">
        <v>4487</v>
      </c>
      <c r="C2215" s="2" t="s">
        <v>407</v>
      </c>
      <c r="D2215" s="2">
        <v>133634310.5</v>
      </c>
      <c r="E2215" s="3">
        <v>0.398256509952436</v>
      </c>
      <c r="F2215" s="2" t="s">
        <v>3558</v>
      </c>
      <c r="G2215" s="2">
        <v>3.0592816599632E-3</v>
      </c>
    </row>
    <row r="2216" spans="1:7" x14ac:dyDescent="0.35">
      <c r="A2216" s="2" t="s">
        <v>4490</v>
      </c>
      <c r="B2216" s="7" t="s">
        <v>4489</v>
      </c>
      <c r="C2216" s="2">
        <v>7</v>
      </c>
      <c r="D2216" s="2">
        <v>36602271.5</v>
      </c>
      <c r="E2216" s="3">
        <v>0.376591296685576</v>
      </c>
      <c r="F2216" s="2" t="s">
        <v>4295</v>
      </c>
      <c r="G2216" s="2">
        <v>3.09247347424524E-3</v>
      </c>
    </row>
    <row r="2217" spans="1:7" x14ac:dyDescent="0.35">
      <c r="A2217" s="2" t="s">
        <v>4492</v>
      </c>
      <c r="B2217" s="7" t="s">
        <v>4491</v>
      </c>
      <c r="C2217" s="2">
        <v>1</v>
      </c>
      <c r="D2217" s="2">
        <v>44605606.5</v>
      </c>
      <c r="E2217" s="3">
        <v>0.38057587877412202</v>
      </c>
      <c r="F2217" s="2" t="s">
        <v>4493</v>
      </c>
      <c r="G2217" s="2">
        <v>3.09247347424524E-3</v>
      </c>
    </row>
    <row r="2218" spans="1:7" x14ac:dyDescent="0.35">
      <c r="A2218" s="2" t="s">
        <v>4495</v>
      </c>
      <c r="B2218" s="7" t="s">
        <v>4494</v>
      </c>
      <c r="C2218" s="2">
        <v>11</v>
      </c>
      <c r="D2218" s="2">
        <v>12380273.5</v>
      </c>
      <c r="E2218" s="3">
        <v>0.38551485182025802</v>
      </c>
      <c r="F2218" s="2" t="s">
        <v>4496</v>
      </c>
      <c r="G2218" s="2">
        <v>3.0949212875864001E-3</v>
      </c>
    </row>
    <row r="2219" spans="1:7" x14ac:dyDescent="0.35">
      <c r="A2219" s="2" t="s">
        <v>4498</v>
      </c>
      <c r="B2219" s="7" t="s">
        <v>4497</v>
      </c>
      <c r="C2219" s="2">
        <v>19</v>
      </c>
      <c r="D2219" s="2">
        <v>7541811.5</v>
      </c>
      <c r="E2219" s="3">
        <v>0.413159471008271</v>
      </c>
      <c r="F2219" s="2" t="s">
        <v>4372</v>
      </c>
      <c r="G2219" s="2">
        <v>3.1185147152054298E-3</v>
      </c>
    </row>
    <row r="2220" spans="1:7" x14ac:dyDescent="0.35">
      <c r="A2220" s="2" t="s">
        <v>4500</v>
      </c>
      <c r="B2220" s="7" t="s">
        <v>4499</v>
      </c>
      <c r="C2220" s="2">
        <v>2</v>
      </c>
      <c r="D2220" s="2">
        <v>44562981.5</v>
      </c>
      <c r="E2220" s="3">
        <v>0.37676605925075501</v>
      </c>
      <c r="F2220" s="2" t="s">
        <v>4295</v>
      </c>
      <c r="G2220" s="2">
        <v>3.1247696632897498E-3</v>
      </c>
    </row>
    <row r="2221" spans="1:7" x14ac:dyDescent="0.35">
      <c r="A2221" s="2" t="s">
        <v>4502</v>
      </c>
      <c r="B2221" s="7" t="s">
        <v>4501</v>
      </c>
      <c r="C2221" s="2">
        <v>20</v>
      </c>
      <c r="D2221" s="2">
        <v>112945432.5</v>
      </c>
      <c r="E2221" s="3">
        <v>0.40120203227338203</v>
      </c>
      <c r="F2221" s="2" t="s">
        <v>3964</v>
      </c>
      <c r="G2221" s="2">
        <v>3.1247696632897498E-3</v>
      </c>
    </row>
    <row r="2222" spans="1:7" x14ac:dyDescent="0.35">
      <c r="A2222" s="2" t="s">
        <v>4504</v>
      </c>
      <c r="B2222" s="7" t="s">
        <v>4503</v>
      </c>
      <c r="C2222" s="2">
        <v>13</v>
      </c>
      <c r="D2222" s="2">
        <v>75859373.5</v>
      </c>
      <c r="E2222" s="3">
        <v>0.38823314445350299</v>
      </c>
      <c r="F2222" s="2" t="s">
        <v>4259</v>
      </c>
      <c r="G2222" s="2">
        <v>3.1255748819959601E-3</v>
      </c>
    </row>
    <row r="2223" spans="1:7" x14ac:dyDescent="0.35">
      <c r="A2223" s="2" t="s">
        <v>4506</v>
      </c>
      <c r="B2223" s="7" t="s">
        <v>4505</v>
      </c>
      <c r="C2223" s="2">
        <v>14</v>
      </c>
      <c r="D2223" s="2">
        <v>96176642.5</v>
      </c>
      <c r="E2223" s="3">
        <v>0.37326655234332001</v>
      </c>
      <c r="F2223" s="2" t="s">
        <v>4153</v>
      </c>
      <c r="G2223" s="2">
        <v>3.1259829260594698E-3</v>
      </c>
    </row>
    <row r="2224" spans="1:7" x14ac:dyDescent="0.35">
      <c r="A2224" s="2" t="s">
        <v>4508</v>
      </c>
      <c r="B2224" s="7" t="s">
        <v>4507</v>
      </c>
      <c r="C2224" s="2">
        <v>17</v>
      </c>
      <c r="D2224" s="2">
        <v>42326697.5</v>
      </c>
      <c r="E2224" s="3">
        <v>0.37905195902442801</v>
      </c>
      <c r="F2224" s="2" t="s">
        <v>4295</v>
      </c>
      <c r="G2224" s="2">
        <v>3.1323928515111302E-3</v>
      </c>
    </row>
    <row r="2225" spans="1:7" x14ac:dyDescent="0.35">
      <c r="A2225" s="2" t="s">
        <v>4510</v>
      </c>
      <c r="B2225" s="7" t="s">
        <v>4509</v>
      </c>
      <c r="C2225" s="2">
        <v>1</v>
      </c>
      <c r="D2225" s="2">
        <v>97543928.5</v>
      </c>
      <c r="E2225" s="3">
        <v>0.37186415241279902</v>
      </c>
      <c r="F2225" s="2" t="s">
        <v>4153</v>
      </c>
      <c r="G2225" s="2">
        <v>3.1334679023286801E-3</v>
      </c>
    </row>
    <row r="2226" spans="1:7" x14ac:dyDescent="0.35">
      <c r="A2226" s="2" t="s">
        <v>4512</v>
      </c>
      <c r="B2226" s="7" t="s">
        <v>4511</v>
      </c>
      <c r="C2226" s="2">
        <v>3</v>
      </c>
      <c r="D2226" s="2">
        <v>39305344.5</v>
      </c>
      <c r="E2226" s="3">
        <v>0.40489210629891298</v>
      </c>
      <c r="F2226" s="2" t="s">
        <v>3964</v>
      </c>
      <c r="G2226" s="2">
        <v>3.1451070779215501E-3</v>
      </c>
    </row>
    <row r="2227" spans="1:7" x14ac:dyDescent="0.35">
      <c r="A2227" s="2" t="s">
        <v>4514</v>
      </c>
      <c r="B2227" s="7" t="s">
        <v>4513</v>
      </c>
      <c r="C2227" s="2">
        <v>9</v>
      </c>
      <c r="D2227" s="2">
        <v>139334823.5</v>
      </c>
      <c r="E2227" s="3">
        <v>0.39397194013141601</v>
      </c>
      <c r="F2227" s="2" t="s">
        <v>4259</v>
      </c>
      <c r="G2227" s="2">
        <v>3.1510372638198E-3</v>
      </c>
    </row>
    <row r="2228" spans="1:7" x14ac:dyDescent="0.35">
      <c r="A2228" s="2" t="s">
        <v>4516</v>
      </c>
      <c r="B2228" s="7" t="s">
        <v>4515</v>
      </c>
      <c r="C2228" s="2">
        <v>6</v>
      </c>
      <c r="D2228" s="2">
        <v>159057861.5</v>
      </c>
      <c r="E2228" s="3">
        <v>0.37851602100430098</v>
      </c>
      <c r="F2228" s="2" t="s">
        <v>4295</v>
      </c>
      <c r="G2228" s="2">
        <v>3.1558377192020901E-3</v>
      </c>
    </row>
    <row r="2229" spans="1:7" x14ac:dyDescent="0.35">
      <c r="A2229" s="2" t="s">
        <v>4518</v>
      </c>
      <c r="B2229" s="7" t="s">
        <v>4517</v>
      </c>
      <c r="C2229" s="2">
        <v>15</v>
      </c>
      <c r="D2229" s="2">
        <v>52414261.5</v>
      </c>
      <c r="E2229" s="3">
        <v>0.37402311809789002</v>
      </c>
      <c r="F2229" s="2" t="s">
        <v>4295</v>
      </c>
      <c r="G2229" s="2">
        <v>3.1588589969165099E-3</v>
      </c>
    </row>
    <row r="2230" spans="1:7" x14ac:dyDescent="0.35">
      <c r="A2230" s="2" t="s">
        <v>4519</v>
      </c>
      <c r="B2230" s="7" t="s">
        <v>2652</v>
      </c>
      <c r="C2230" s="2">
        <v>12</v>
      </c>
      <c r="D2230" s="2">
        <v>131280568.5</v>
      </c>
      <c r="E2230" s="3">
        <v>0.37116644120560799</v>
      </c>
      <c r="F2230" s="2" t="s">
        <v>4153</v>
      </c>
      <c r="G2230" s="2">
        <v>3.1634122599341502E-3</v>
      </c>
    </row>
    <row r="2231" spans="1:7" x14ac:dyDescent="0.35">
      <c r="A2231" s="2" t="s">
        <v>4520</v>
      </c>
      <c r="B2231" s="7" t="s">
        <v>1636</v>
      </c>
      <c r="C2231" s="2">
        <v>4</v>
      </c>
      <c r="D2231" s="2">
        <v>150408491.5</v>
      </c>
      <c r="E2231" s="3">
        <v>0.37636034439384303</v>
      </c>
      <c r="F2231" s="2" t="s">
        <v>4295</v>
      </c>
      <c r="G2231" s="2">
        <v>3.1878040608977602E-3</v>
      </c>
    </row>
    <row r="2232" spans="1:7" x14ac:dyDescent="0.35">
      <c r="A2232" s="2" t="s">
        <v>4522</v>
      </c>
      <c r="B2232" s="7" t="s">
        <v>4521</v>
      </c>
      <c r="C2232" s="2">
        <v>5</v>
      </c>
      <c r="D2232" s="2">
        <v>1695245.5</v>
      </c>
      <c r="E2232" s="3">
        <v>0.42771903647388998</v>
      </c>
      <c r="F2232" s="2" t="s">
        <v>4099</v>
      </c>
      <c r="G2232" s="2">
        <v>3.1878040608977602E-3</v>
      </c>
    </row>
    <row r="2233" spans="1:7" x14ac:dyDescent="0.35">
      <c r="A2233" s="2" t="s">
        <v>4524</v>
      </c>
      <c r="B2233" s="7" t="s">
        <v>4523</v>
      </c>
      <c r="C2233" s="2">
        <v>12</v>
      </c>
      <c r="D2233" s="2">
        <v>117153911.5</v>
      </c>
      <c r="E2233" s="3">
        <v>0.39168025247235499</v>
      </c>
      <c r="F2233" s="2" t="s">
        <v>4259</v>
      </c>
      <c r="G2233" s="2">
        <v>3.19413348295509E-3</v>
      </c>
    </row>
    <row r="2234" spans="1:7" x14ac:dyDescent="0.35">
      <c r="A2234" s="2" t="s">
        <v>4526</v>
      </c>
      <c r="B2234" s="7" t="s">
        <v>4525</v>
      </c>
      <c r="C2234" s="2">
        <v>19</v>
      </c>
      <c r="D2234" s="2">
        <v>7537234.5</v>
      </c>
      <c r="E2234" s="3">
        <v>0.39693112438428901</v>
      </c>
      <c r="F2234" s="2" t="s">
        <v>4367</v>
      </c>
      <c r="G2234" s="2">
        <v>3.1960456644239202E-3</v>
      </c>
    </row>
    <row r="2235" spans="1:7" x14ac:dyDescent="0.35">
      <c r="A2235" s="2" t="s">
        <v>4528</v>
      </c>
      <c r="B2235" s="7" t="s">
        <v>4527</v>
      </c>
      <c r="C2235" s="2">
        <v>10</v>
      </c>
      <c r="D2235" s="2">
        <v>12877115.5</v>
      </c>
      <c r="E2235" s="3">
        <v>0.37295074916577098</v>
      </c>
      <c r="F2235" s="2" t="s">
        <v>4295</v>
      </c>
      <c r="G2235" s="2">
        <v>3.1976671865677E-3</v>
      </c>
    </row>
    <row r="2236" spans="1:7" x14ac:dyDescent="0.35">
      <c r="A2236" s="2" t="s">
        <v>4530</v>
      </c>
      <c r="B2236" s="7" t="s">
        <v>4529</v>
      </c>
      <c r="C2236" s="2">
        <v>11</v>
      </c>
      <c r="D2236" s="2">
        <v>134114970.5</v>
      </c>
      <c r="E2236" s="3">
        <v>0.37932118333869802</v>
      </c>
      <c r="F2236" s="2" t="s">
        <v>4295</v>
      </c>
      <c r="G2236" s="2">
        <v>3.2041799024581999E-3</v>
      </c>
    </row>
    <row r="2237" spans="1:7" x14ac:dyDescent="0.35">
      <c r="A2237" s="2" t="s">
        <v>4532</v>
      </c>
      <c r="B2237" s="7" t="s">
        <v>4531</v>
      </c>
      <c r="C2237" s="2">
        <v>19</v>
      </c>
      <c r="D2237" s="2">
        <v>17631872.5</v>
      </c>
      <c r="E2237" s="3">
        <v>0.39046392517387302</v>
      </c>
      <c r="F2237" s="2" t="s">
        <v>4259</v>
      </c>
      <c r="G2237" s="2">
        <v>3.21400313840113E-3</v>
      </c>
    </row>
    <row r="2238" spans="1:7" x14ac:dyDescent="0.35">
      <c r="A2238" s="2" t="s">
        <v>4534</v>
      </c>
      <c r="B2238" s="7" t="s">
        <v>4533</v>
      </c>
      <c r="C2238" s="2">
        <v>11</v>
      </c>
      <c r="D2238" s="2">
        <v>67192877.5</v>
      </c>
      <c r="E2238" s="3">
        <v>0.37697641611278998</v>
      </c>
      <c r="F2238" s="2" t="s">
        <v>4295</v>
      </c>
      <c r="G2238" s="2">
        <v>3.2209048077315502E-3</v>
      </c>
    </row>
    <row r="2239" spans="1:7" x14ac:dyDescent="0.35">
      <c r="A2239" s="2" t="s">
        <v>4536</v>
      </c>
      <c r="B2239" s="7" t="s">
        <v>4535</v>
      </c>
      <c r="C2239" s="2">
        <v>5</v>
      </c>
      <c r="D2239" s="2">
        <v>180004777.5</v>
      </c>
      <c r="E2239" s="3">
        <v>0.38286218429594598</v>
      </c>
      <c r="F2239" s="2" t="s">
        <v>4493</v>
      </c>
      <c r="G2239" s="2">
        <v>3.2309452073948299E-3</v>
      </c>
    </row>
    <row r="2240" spans="1:7" x14ac:dyDescent="0.35">
      <c r="A2240" s="2" t="s">
        <v>4538</v>
      </c>
      <c r="B2240" s="7" t="s">
        <v>4537</v>
      </c>
      <c r="C2240" s="2">
        <v>13</v>
      </c>
      <c r="D2240" s="2">
        <v>111294674</v>
      </c>
      <c r="E2240" s="3">
        <v>0.40072086313761401</v>
      </c>
      <c r="F2240" s="2" t="s">
        <v>4367</v>
      </c>
      <c r="G2240" s="2">
        <v>3.2326674264271898E-3</v>
      </c>
    </row>
    <row r="2241" spans="1:7" x14ac:dyDescent="0.35">
      <c r="A2241" s="2" t="s">
        <v>4540</v>
      </c>
      <c r="B2241" s="7" t="s">
        <v>4539</v>
      </c>
      <c r="C2241" s="2">
        <v>21</v>
      </c>
      <c r="D2241" s="2">
        <v>20568879.5</v>
      </c>
      <c r="E2241" s="3">
        <v>0.371282853896164</v>
      </c>
      <c r="F2241" s="2" t="s">
        <v>4153</v>
      </c>
      <c r="G2241" s="2">
        <v>3.24550860861851E-3</v>
      </c>
    </row>
    <row r="2242" spans="1:7" x14ac:dyDescent="0.35">
      <c r="A2242" s="2" t="s">
        <v>4542</v>
      </c>
      <c r="B2242" s="7" t="s">
        <v>4541</v>
      </c>
      <c r="C2242" s="2">
        <v>1</v>
      </c>
      <c r="D2242" s="2">
        <v>32831048.5</v>
      </c>
      <c r="E2242" s="3">
        <v>0.397242785512889</v>
      </c>
      <c r="F2242" s="2" t="s">
        <v>4367</v>
      </c>
      <c r="G2242" s="2">
        <v>3.24550860861851E-3</v>
      </c>
    </row>
    <row r="2243" spans="1:7" x14ac:dyDescent="0.35">
      <c r="A2243" s="2" t="s">
        <v>4544</v>
      </c>
      <c r="B2243" s="7" t="s">
        <v>4543</v>
      </c>
      <c r="C2243" s="2">
        <v>10</v>
      </c>
      <c r="D2243" s="2">
        <v>38121911.5</v>
      </c>
      <c r="E2243" s="3">
        <v>0.44936881199715401</v>
      </c>
      <c r="F2243" s="2" t="s">
        <v>4545</v>
      </c>
      <c r="G2243" s="2">
        <v>3.24550860861851E-3</v>
      </c>
    </row>
    <row r="2244" spans="1:7" x14ac:dyDescent="0.35">
      <c r="A2244" s="2" t="s">
        <v>4547</v>
      </c>
      <c r="B2244" s="7" t="s">
        <v>4546</v>
      </c>
      <c r="C2244" s="2">
        <v>2</v>
      </c>
      <c r="D2244" s="2">
        <v>190425840.5</v>
      </c>
      <c r="E2244" s="3">
        <v>0.37052145743578102</v>
      </c>
      <c r="F2244" s="2" t="s">
        <v>4153</v>
      </c>
      <c r="G2244" s="2">
        <v>3.24834524147289E-3</v>
      </c>
    </row>
    <row r="2245" spans="1:7" x14ac:dyDescent="0.35">
      <c r="A2245" s="2" t="s">
        <v>4549</v>
      </c>
      <c r="B2245" s="7" t="s">
        <v>4548</v>
      </c>
      <c r="C2245" s="2">
        <v>9</v>
      </c>
      <c r="D2245" s="2">
        <v>5361144.5</v>
      </c>
      <c r="E2245" s="3">
        <v>0.38333625777270502</v>
      </c>
      <c r="F2245" s="2" t="s">
        <v>4067</v>
      </c>
      <c r="G2245" s="2">
        <v>3.2520874705633698E-3</v>
      </c>
    </row>
    <row r="2246" spans="1:7" x14ac:dyDescent="0.35">
      <c r="A2246" s="2" t="s">
        <v>4551</v>
      </c>
      <c r="B2246" s="7" t="s">
        <v>4550</v>
      </c>
      <c r="C2246" s="2">
        <v>14</v>
      </c>
      <c r="D2246" s="2">
        <v>3976182.5</v>
      </c>
      <c r="E2246" s="3">
        <v>0.40695525397207899</v>
      </c>
      <c r="F2246" s="2" t="s">
        <v>3967</v>
      </c>
      <c r="G2246" s="2">
        <v>3.2547679186399401E-3</v>
      </c>
    </row>
    <row r="2247" spans="1:7" x14ac:dyDescent="0.35">
      <c r="A2247" s="2" t="s">
        <v>4553</v>
      </c>
      <c r="B2247" s="7" t="s">
        <v>4552</v>
      </c>
      <c r="C2247" s="2">
        <v>19</v>
      </c>
      <c r="D2247" s="2">
        <v>24910173.5</v>
      </c>
      <c r="E2247" s="3">
        <v>0.42907834685888702</v>
      </c>
      <c r="F2247" s="2" t="s">
        <v>4457</v>
      </c>
      <c r="G2247" s="2">
        <v>3.2547679186399401E-3</v>
      </c>
    </row>
    <row r="2248" spans="1:7" x14ac:dyDescent="0.35">
      <c r="A2248" s="2" t="s">
        <v>4555</v>
      </c>
      <c r="B2248" s="7" t="s">
        <v>4554</v>
      </c>
      <c r="C2248" s="2">
        <v>7</v>
      </c>
      <c r="D2248" s="2">
        <v>59971011.5</v>
      </c>
      <c r="E2248" s="3">
        <v>0.37351553428397799</v>
      </c>
      <c r="F2248" s="2" t="s">
        <v>4295</v>
      </c>
      <c r="G2248" s="2">
        <v>3.2675328594113299E-3</v>
      </c>
    </row>
    <row r="2249" spans="1:7" x14ac:dyDescent="0.35">
      <c r="A2249" s="2" t="s">
        <v>4557</v>
      </c>
      <c r="B2249" s="7" t="s">
        <v>4556</v>
      </c>
      <c r="C2249" s="2">
        <v>14</v>
      </c>
      <c r="D2249" s="2">
        <v>157332201.5</v>
      </c>
      <c r="E2249" s="3">
        <v>0.39384581381649297</v>
      </c>
      <c r="F2249" s="2" t="s">
        <v>4259</v>
      </c>
      <c r="G2249" s="2">
        <v>3.2675328594113299E-3</v>
      </c>
    </row>
    <row r="2250" spans="1:7" x14ac:dyDescent="0.35">
      <c r="A2250" s="2" t="s">
        <v>4559</v>
      </c>
      <c r="B2250" s="7" t="s">
        <v>4558</v>
      </c>
      <c r="C2250" s="2">
        <v>20</v>
      </c>
      <c r="D2250" s="2">
        <v>47895671.5</v>
      </c>
      <c r="E2250" s="3">
        <v>0.39454280870302699</v>
      </c>
      <c r="F2250" s="2" t="s">
        <v>4367</v>
      </c>
      <c r="G2250" s="2">
        <v>3.2698466666863301E-3</v>
      </c>
    </row>
    <row r="2251" spans="1:7" x14ac:dyDescent="0.35">
      <c r="A2251" s="2" t="s">
        <v>4560</v>
      </c>
      <c r="B2251" s="7" t="s">
        <v>4187</v>
      </c>
      <c r="C2251" s="2">
        <v>12</v>
      </c>
      <c r="D2251" s="2">
        <v>48068990.5</v>
      </c>
      <c r="E2251" s="3">
        <v>0.39276892163011801</v>
      </c>
      <c r="F2251" s="2" t="s">
        <v>4259</v>
      </c>
      <c r="G2251" s="2">
        <v>3.2717103299045201E-3</v>
      </c>
    </row>
    <row r="2252" spans="1:7" x14ac:dyDescent="0.35">
      <c r="A2252" s="2" t="s">
        <v>4562</v>
      </c>
      <c r="B2252" s="7" t="s">
        <v>4561</v>
      </c>
      <c r="C2252" s="2">
        <v>4</v>
      </c>
      <c r="D2252" s="2">
        <v>48176484.5</v>
      </c>
      <c r="E2252" s="3">
        <v>0.41607116816040401</v>
      </c>
      <c r="F2252" s="2" t="s">
        <v>4372</v>
      </c>
      <c r="G2252" s="2">
        <v>3.2717103299045201E-3</v>
      </c>
    </row>
    <row r="2253" spans="1:7" x14ac:dyDescent="0.35">
      <c r="A2253" s="2" t="s">
        <v>4564</v>
      </c>
      <c r="B2253" s="7" t="s">
        <v>4563</v>
      </c>
      <c r="C2253" s="2">
        <v>9</v>
      </c>
      <c r="D2253" s="2">
        <v>132397231.5</v>
      </c>
      <c r="E2253" s="3">
        <v>0.38881379575899</v>
      </c>
      <c r="F2253" s="2" t="s">
        <v>4259</v>
      </c>
      <c r="G2253" s="2">
        <v>3.28392501402944E-3</v>
      </c>
    </row>
    <row r="2254" spans="1:7" x14ac:dyDescent="0.35">
      <c r="A2254" s="2" t="s">
        <v>4566</v>
      </c>
      <c r="B2254" s="7" t="s">
        <v>4565</v>
      </c>
      <c r="C2254" s="2">
        <v>5</v>
      </c>
      <c r="D2254" s="2">
        <v>16976713.5</v>
      </c>
      <c r="E2254" s="3">
        <v>0.38151560846583998</v>
      </c>
      <c r="F2254" s="2" t="s">
        <v>4493</v>
      </c>
      <c r="G2254" s="2">
        <v>3.29462388071827E-3</v>
      </c>
    </row>
    <row r="2255" spans="1:7" x14ac:dyDescent="0.35">
      <c r="A2255" s="2" t="s">
        <v>4568</v>
      </c>
      <c r="B2255" s="7" t="s">
        <v>4567</v>
      </c>
      <c r="C2255" s="2">
        <v>1</v>
      </c>
      <c r="D2255" s="2">
        <v>112356415.5</v>
      </c>
      <c r="E2255" s="3">
        <v>0.38184096682173202</v>
      </c>
      <c r="F2255" s="2" t="s">
        <v>4493</v>
      </c>
      <c r="G2255" s="2">
        <v>3.29462388071827E-3</v>
      </c>
    </row>
    <row r="2256" spans="1:7" x14ac:dyDescent="0.35">
      <c r="A2256" s="2" t="s">
        <v>4570</v>
      </c>
      <c r="B2256" s="7" t="s">
        <v>4569</v>
      </c>
      <c r="C2256" s="2">
        <v>5</v>
      </c>
      <c r="D2256" s="2">
        <v>173384980.5</v>
      </c>
      <c r="E2256" s="3">
        <v>0.412357323565128</v>
      </c>
      <c r="F2256" s="2" t="s">
        <v>3967</v>
      </c>
      <c r="G2256" s="2">
        <v>3.3026456816708698E-3</v>
      </c>
    </row>
    <row r="2257" spans="1:7" x14ac:dyDescent="0.35">
      <c r="A2257" s="2" t="s">
        <v>4572</v>
      </c>
      <c r="B2257" s="7" t="s">
        <v>4571</v>
      </c>
      <c r="C2257" s="2">
        <v>1</v>
      </c>
      <c r="D2257" s="2">
        <v>239970536.5</v>
      </c>
      <c r="E2257" s="3">
        <v>0.41088527585746498</v>
      </c>
      <c r="F2257" s="2" t="s">
        <v>4372</v>
      </c>
      <c r="G2257" s="2">
        <v>3.3062876066899398E-3</v>
      </c>
    </row>
    <row r="2258" spans="1:7" x14ac:dyDescent="0.35">
      <c r="A2258" s="2" t="s">
        <v>4574</v>
      </c>
      <c r="B2258" s="7" t="s">
        <v>4573</v>
      </c>
      <c r="C2258" s="2">
        <v>2</v>
      </c>
      <c r="D2258" s="2">
        <v>36787885.5</v>
      </c>
      <c r="E2258" s="3">
        <v>0.418773699008538</v>
      </c>
      <c r="F2258" s="2" t="s">
        <v>4372</v>
      </c>
      <c r="G2258" s="2">
        <v>3.3062876066899398E-3</v>
      </c>
    </row>
    <row r="2259" spans="1:7" x14ac:dyDescent="0.35">
      <c r="A2259" s="2" t="s">
        <v>4576</v>
      </c>
      <c r="B2259" s="7" t="s">
        <v>4575</v>
      </c>
      <c r="C2259" s="2">
        <v>17</v>
      </c>
      <c r="D2259" s="2">
        <v>40718240.5</v>
      </c>
      <c r="E2259" s="3">
        <v>0.37929557034808697</v>
      </c>
      <c r="F2259" s="2" t="s">
        <v>4295</v>
      </c>
      <c r="G2259" s="2">
        <v>3.3076377060339101E-3</v>
      </c>
    </row>
    <row r="2260" spans="1:7" x14ac:dyDescent="0.35">
      <c r="A2260" s="2" t="s">
        <v>4578</v>
      </c>
      <c r="B2260" s="7" t="s">
        <v>4577</v>
      </c>
      <c r="C2260" s="2">
        <v>9</v>
      </c>
      <c r="D2260" s="2">
        <v>88162033.5</v>
      </c>
      <c r="E2260" s="3">
        <v>0.36340265948406503</v>
      </c>
      <c r="F2260" s="2" t="s">
        <v>4579</v>
      </c>
      <c r="G2260" s="2">
        <v>3.3086273206478899E-3</v>
      </c>
    </row>
    <row r="2261" spans="1:7" x14ac:dyDescent="0.35">
      <c r="A2261" s="2" t="s">
        <v>4581</v>
      </c>
      <c r="B2261" s="7" t="s">
        <v>4580</v>
      </c>
      <c r="C2261" s="2">
        <v>8</v>
      </c>
      <c r="D2261" s="2">
        <v>145051896.5</v>
      </c>
      <c r="E2261" s="3">
        <v>0.390366676352984</v>
      </c>
      <c r="F2261" s="2" t="s">
        <v>4259</v>
      </c>
      <c r="G2261" s="2">
        <v>3.31275402939848E-3</v>
      </c>
    </row>
    <row r="2262" spans="1:7" x14ac:dyDescent="0.35">
      <c r="A2262" s="2" t="s">
        <v>4583</v>
      </c>
      <c r="B2262" s="7" t="s">
        <v>4582</v>
      </c>
      <c r="C2262" s="2">
        <v>20</v>
      </c>
      <c r="D2262" s="2">
        <v>43127926.5</v>
      </c>
      <c r="E2262" s="3">
        <v>0.370655834103856</v>
      </c>
      <c r="F2262" s="2" t="s">
        <v>4153</v>
      </c>
      <c r="G2262" s="2">
        <v>3.3276114751102301E-3</v>
      </c>
    </row>
    <row r="2263" spans="1:7" x14ac:dyDescent="0.35">
      <c r="A2263" s="2" t="s">
        <v>4585</v>
      </c>
      <c r="B2263" s="7" t="s">
        <v>4584</v>
      </c>
      <c r="C2263" s="2">
        <v>1</v>
      </c>
      <c r="D2263" s="2">
        <v>153362638.5</v>
      </c>
      <c r="E2263" s="3">
        <v>0.37219168106001799</v>
      </c>
      <c r="F2263" s="2" t="s">
        <v>4295</v>
      </c>
      <c r="G2263" s="2">
        <v>3.3289490034050799E-3</v>
      </c>
    </row>
    <row r="2264" spans="1:7" x14ac:dyDescent="0.35">
      <c r="A2264" s="2" t="s">
        <v>4587</v>
      </c>
      <c r="B2264" s="7" t="s">
        <v>4586</v>
      </c>
      <c r="C2264" s="2">
        <v>16</v>
      </c>
      <c r="D2264" s="2">
        <v>70282326.5</v>
      </c>
      <c r="E2264" s="3">
        <v>0.376492643346233</v>
      </c>
      <c r="F2264" s="2" t="s">
        <v>4295</v>
      </c>
      <c r="G2264" s="2">
        <v>3.3325952582750201E-3</v>
      </c>
    </row>
    <row r="2265" spans="1:7" x14ac:dyDescent="0.35">
      <c r="A2265" s="2" t="s">
        <v>4589</v>
      </c>
      <c r="B2265" s="7" t="s">
        <v>4588</v>
      </c>
      <c r="C2265" s="2">
        <v>11</v>
      </c>
      <c r="D2265" s="2">
        <v>9213334.5</v>
      </c>
      <c r="E2265" s="3">
        <v>0.38512874459961099</v>
      </c>
      <c r="F2265" s="2" t="s">
        <v>4067</v>
      </c>
      <c r="G2265" s="2">
        <v>3.3325952582750201E-3</v>
      </c>
    </row>
    <row r="2266" spans="1:7" x14ac:dyDescent="0.35">
      <c r="A2266" s="2" t="s">
        <v>4591</v>
      </c>
      <c r="B2266" s="7" t="s">
        <v>4590</v>
      </c>
      <c r="C2266" s="2">
        <v>2</v>
      </c>
      <c r="D2266" s="2">
        <v>219502942.5</v>
      </c>
      <c r="E2266" s="3">
        <v>0.39662775840063302</v>
      </c>
      <c r="F2266" s="2" t="s">
        <v>4367</v>
      </c>
      <c r="G2266" s="2">
        <v>3.3369200041228398E-3</v>
      </c>
    </row>
    <row r="2267" spans="1:7" x14ac:dyDescent="0.35">
      <c r="A2267" s="2" t="s">
        <v>4593</v>
      </c>
      <c r="B2267" s="7" t="s">
        <v>4592</v>
      </c>
      <c r="C2267" s="2">
        <v>17</v>
      </c>
      <c r="D2267" s="2">
        <v>6917649.5</v>
      </c>
      <c r="E2267" s="3">
        <v>0.40057509740791503</v>
      </c>
      <c r="F2267" s="2" t="s">
        <v>4367</v>
      </c>
      <c r="G2267" s="2">
        <v>3.3380812967978698E-3</v>
      </c>
    </row>
    <row r="2268" spans="1:7" x14ac:dyDescent="0.35">
      <c r="A2268" s="2" t="s">
        <v>4595</v>
      </c>
      <c r="B2268" s="7" t="s">
        <v>4594</v>
      </c>
      <c r="C2268" s="2">
        <v>15</v>
      </c>
      <c r="D2268" s="2">
        <v>94962234.5</v>
      </c>
      <c r="E2268" s="3">
        <v>0.35358149117061799</v>
      </c>
      <c r="F2268" s="2" t="s">
        <v>4596</v>
      </c>
      <c r="G2268" s="2">
        <v>3.3390950223691099E-3</v>
      </c>
    </row>
    <row r="2269" spans="1:7" x14ac:dyDescent="0.35">
      <c r="A2269" s="2" t="s">
        <v>4598</v>
      </c>
      <c r="B2269" s="7" t="s">
        <v>4597</v>
      </c>
      <c r="C2269" s="2">
        <v>11</v>
      </c>
      <c r="D2269" s="2">
        <v>6806760.5</v>
      </c>
      <c r="E2269" s="3">
        <v>0.37734881370948198</v>
      </c>
      <c r="F2269" s="2" t="s">
        <v>4295</v>
      </c>
      <c r="G2269" s="2">
        <v>3.3390950223691099E-3</v>
      </c>
    </row>
    <row r="2270" spans="1:7" x14ac:dyDescent="0.35">
      <c r="A2270" s="2" t="s">
        <v>4600</v>
      </c>
      <c r="B2270" s="7" t="s">
        <v>4599</v>
      </c>
      <c r="C2270" s="2">
        <v>12</v>
      </c>
      <c r="D2270" s="2">
        <v>41673165.5</v>
      </c>
      <c r="E2270" s="3">
        <v>0.436931154614981</v>
      </c>
      <c r="F2270" s="2" t="s">
        <v>3831</v>
      </c>
      <c r="G2270" s="2">
        <v>3.3390950223691099E-3</v>
      </c>
    </row>
    <row r="2271" spans="1:7" x14ac:dyDescent="0.35">
      <c r="A2271" s="2" t="s">
        <v>4602</v>
      </c>
      <c r="B2271" s="7" t="s">
        <v>4601</v>
      </c>
      <c r="C2271" s="2">
        <v>12</v>
      </c>
      <c r="D2271" s="2">
        <v>129784960.5</v>
      </c>
      <c r="E2271" s="3">
        <v>0.37863803645521099</v>
      </c>
      <c r="F2271" s="2" t="s">
        <v>4493</v>
      </c>
      <c r="G2271" s="2">
        <v>3.34401301317499E-3</v>
      </c>
    </row>
    <row r="2272" spans="1:7" x14ac:dyDescent="0.35">
      <c r="A2272" s="2" t="s">
        <v>4604</v>
      </c>
      <c r="B2272" s="7" t="s">
        <v>4603</v>
      </c>
      <c r="C2272" s="2">
        <v>4</v>
      </c>
      <c r="D2272" s="2">
        <v>121015133.5</v>
      </c>
      <c r="E2272" s="3">
        <v>0.41506896876761501</v>
      </c>
      <c r="F2272" s="2" t="s">
        <v>4372</v>
      </c>
      <c r="G2272" s="2">
        <v>3.34401301317499E-3</v>
      </c>
    </row>
    <row r="2273" spans="1:7" x14ac:dyDescent="0.35">
      <c r="A2273" s="2" t="s">
        <v>4606</v>
      </c>
      <c r="B2273" s="7" t="s">
        <v>4605</v>
      </c>
      <c r="C2273" s="2">
        <v>10</v>
      </c>
      <c r="D2273" s="2">
        <v>71910158.5</v>
      </c>
      <c r="E2273" s="3">
        <v>0.36428738221023799</v>
      </c>
      <c r="F2273" s="2" t="s">
        <v>4607</v>
      </c>
      <c r="G2273" s="2">
        <v>3.3486014974790398E-3</v>
      </c>
    </row>
    <row r="2274" spans="1:7" x14ac:dyDescent="0.35">
      <c r="A2274" s="2" t="s">
        <v>4609</v>
      </c>
      <c r="B2274" s="7" t="s">
        <v>4608</v>
      </c>
      <c r="C2274" s="2">
        <v>1</v>
      </c>
      <c r="D2274" s="2">
        <v>159176008.5</v>
      </c>
      <c r="E2274" s="3">
        <v>0.38970735366915299</v>
      </c>
      <c r="F2274" s="2" t="s">
        <v>4259</v>
      </c>
      <c r="G2274" s="2">
        <v>3.3534525606864398E-3</v>
      </c>
    </row>
    <row r="2275" spans="1:7" x14ac:dyDescent="0.35">
      <c r="A2275" s="2" t="s">
        <v>4611</v>
      </c>
      <c r="B2275" s="7" t="s">
        <v>4610</v>
      </c>
      <c r="C2275" s="2">
        <v>2</v>
      </c>
      <c r="D2275" s="2">
        <v>220047911.5</v>
      </c>
      <c r="E2275" s="3">
        <v>0.383584323875308</v>
      </c>
      <c r="F2275" s="2" t="s">
        <v>4493</v>
      </c>
      <c r="G2275" s="2">
        <v>3.36552962578264E-3</v>
      </c>
    </row>
    <row r="2276" spans="1:7" x14ac:dyDescent="0.35">
      <c r="A2276" s="2" t="s">
        <v>4613</v>
      </c>
      <c r="B2276" s="7" t="s">
        <v>4612</v>
      </c>
      <c r="C2276" s="2">
        <v>3</v>
      </c>
      <c r="D2276" s="2">
        <v>50114482.5</v>
      </c>
      <c r="E2276" s="3">
        <v>0.40660943982104802</v>
      </c>
      <c r="F2276" s="2" t="s">
        <v>3967</v>
      </c>
      <c r="G2276" s="2">
        <v>3.3690195840799702E-3</v>
      </c>
    </row>
    <row r="2277" spans="1:7" x14ac:dyDescent="0.35">
      <c r="A2277" s="2" t="s">
        <v>4615</v>
      </c>
      <c r="B2277" s="7" t="s">
        <v>4614</v>
      </c>
      <c r="C2277" s="2">
        <v>21</v>
      </c>
      <c r="D2277" s="2">
        <v>47546146.5</v>
      </c>
      <c r="E2277" s="3">
        <v>0.38160056642147</v>
      </c>
      <c r="F2277" s="2" t="s">
        <v>4493</v>
      </c>
      <c r="G2277" s="2">
        <v>3.3697973834589498E-3</v>
      </c>
    </row>
    <row r="2278" spans="1:7" x14ac:dyDescent="0.35">
      <c r="A2278" s="2" t="s">
        <v>4617</v>
      </c>
      <c r="B2278" s="7" t="s">
        <v>4616</v>
      </c>
      <c r="C2278" s="2">
        <v>19</v>
      </c>
      <c r="D2278" s="2">
        <v>1913229.5</v>
      </c>
      <c r="E2278" s="3">
        <v>0.38565039823930303</v>
      </c>
      <c r="F2278" s="2" t="s">
        <v>4067</v>
      </c>
      <c r="G2278" s="2">
        <v>3.3901615771236202E-3</v>
      </c>
    </row>
    <row r="2279" spans="1:7" x14ac:dyDescent="0.35">
      <c r="A2279" s="2" t="s">
        <v>4619</v>
      </c>
      <c r="B2279" s="7" t="s">
        <v>4618</v>
      </c>
      <c r="C2279" s="2">
        <v>19</v>
      </c>
      <c r="D2279" s="2">
        <v>41302545.5</v>
      </c>
      <c r="E2279" s="3">
        <v>0.38726725268404599</v>
      </c>
      <c r="F2279" s="2" t="s">
        <v>4496</v>
      </c>
      <c r="G2279" s="2">
        <v>3.3930171107248901E-3</v>
      </c>
    </row>
    <row r="2280" spans="1:7" x14ac:dyDescent="0.35">
      <c r="A2280" s="2" t="s">
        <v>4621</v>
      </c>
      <c r="B2280" s="7" t="s">
        <v>4620</v>
      </c>
      <c r="C2280" s="2">
        <v>12</v>
      </c>
      <c r="D2280" s="2">
        <v>108962687.5</v>
      </c>
      <c r="E2280" s="3">
        <v>0.37122287768992301</v>
      </c>
      <c r="F2280" s="2" t="s">
        <v>4153</v>
      </c>
      <c r="G2280" s="2">
        <v>3.4017633254808601E-3</v>
      </c>
    </row>
    <row r="2281" spans="1:7" x14ac:dyDescent="0.35">
      <c r="A2281" s="2" t="s">
        <v>4623</v>
      </c>
      <c r="B2281" s="7" t="s">
        <v>4622</v>
      </c>
      <c r="C2281" s="2">
        <v>12</v>
      </c>
      <c r="D2281" s="2">
        <v>10241002.5</v>
      </c>
      <c r="E2281" s="3">
        <v>0.39433724162888301</v>
      </c>
      <c r="F2281" s="2" t="s">
        <v>4259</v>
      </c>
      <c r="G2281" s="2">
        <v>3.4028261874707601E-3</v>
      </c>
    </row>
    <row r="2282" spans="1:7" x14ac:dyDescent="0.35">
      <c r="A2282" s="2" t="s">
        <v>4625</v>
      </c>
      <c r="B2282" s="7" t="s">
        <v>4624</v>
      </c>
      <c r="C2282" s="2">
        <v>17</v>
      </c>
      <c r="D2282" s="2">
        <v>49239140.5</v>
      </c>
      <c r="E2282" s="3">
        <v>0.399377031221547</v>
      </c>
      <c r="F2282" s="2" t="s">
        <v>4367</v>
      </c>
      <c r="G2282" s="2">
        <v>3.4028261874707601E-3</v>
      </c>
    </row>
    <row r="2283" spans="1:7" x14ac:dyDescent="0.35">
      <c r="A2283" s="2" t="s">
        <v>4627</v>
      </c>
      <c r="B2283" s="7" t="s">
        <v>4626</v>
      </c>
      <c r="C2283" s="2">
        <v>1</v>
      </c>
      <c r="D2283" s="2">
        <v>8207973.5</v>
      </c>
      <c r="E2283" s="3">
        <v>0.41399006815199302</v>
      </c>
      <c r="F2283" s="2" t="s">
        <v>4372</v>
      </c>
      <c r="G2283" s="2">
        <v>3.4028261874707601E-3</v>
      </c>
    </row>
    <row r="2284" spans="1:7" x14ac:dyDescent="0.35">
      <c r="A2284" s="2" t="s">
        <v>4629</v>
      </c>
      <c r="B2284" s="7" t="s">
        <v>4628</v>
      </c>
      <c r="C2284" s="2">
        <v>2</v>
      </c>
      <c r="D2284" s="2">
        <v>38936788.5</v>
      </c>
      <c r="E2284" s="3">
        <v>0.36506218567065601</v>
      </c>
      <c r="F2284" s="2" t="s">
        <v>4162</v>
      </c>
      <c r="G2284" s="2">
        <v>3.4028701407163402E-3</v>
      </c>
    </row>
    <row r="2285" spans="1:7" x14ac:dyDescent="0.35">
      <c r="A2285" s="2" t="s">
        <v>4631</v>
      </c>
      <c r="B2285" s="7" t="s">
        <v>4630</v>
      </c>
      <c r="C2285" s="2">
        <v>13</v>
      </c>
      <c r="D2285" s="2">
        <v>37208569.5</v>
      </c>
      <c r="E2285" s="3">
        <v>0.36713433357951297</v>
      </c>
      <c r="F2285" s="2" t="s">
        <v>4607</v>
      </c>
      <c r="G2285" s="2">
        <v>3.4028701407163402E-3</v>
      </c>
    </row>
    <row r="2286" spans="1:7" x14ac:dyDescent="0.35">
      <c r="A2286" s="2" t="s">
        <v>4633</v>
      </c>
      <c r="B2286" s="7" t="s">
        <v>4632</v>
      </c>
      <c r="C2286" s="2">
        <v>1</v>
      </c>
      <c r="D2286" s="2">
        <v>222841714.5</v>
      </c>
      <c r="E2286" s="3">
        <v>0.39971629156079702</v>
      </c>
      <c r="F2286" s="2" t="s">
        <v>4367</v>
      </c>
      <c r="G2286" s="2">
        <v>3.4091652169651698E-3</v>
      </c>
    </row>
    <row r="2287" spans="1:7" x14ac:dyDescent="0.35">
      <c r="A2287" s="2" t="s">
        <v>4635</v>
      </c>
      <c r="B2287" s="7" t="s">
        <v>4634</v>
      </c>
      <c r="C2287" s="2">
        <v>17</v>
      </c>
      <c r="D2287" s="2">
        <v>78440783.5</v>
      </c>
      <c r="E2287" s="3">
        <v>0.38623713946268801</v>
      </c>
      <c r="F2287" s="2" t="s">
        <v>4067</v>
      </c>
      <c r="G2287" s="2">
        <v>3.4108432352132402E-3</v>
      </c>
    </row>
    <row r="2288" spans="1:7" x14ac:dyDescent="0.35">
      <c r="A2288" s="2" t="s">
        <v>4637</v>
      </c>
      <c r="B2288" s="7" t="s">
        <v>4636</v>
      </c>
      <c r="C2288" s="2">
        <v>12</v>
      </c>
      <c r="D2288" s="2">
        <v>106632214.5</v>
      </c>
      <c r="E2288" s="3">
        <v>0.38657204330011102</v>
      </c>
      <c r="F2288" s="2" t="s">
        <v>4067</v>
      </c>
      <c r="G2288" s="2">
        <v>3.4122241910829699E-3</v>
      </c>
    </row>
    <row r="2289" spans="1:7" x14ac:dyDescent="0.35">
      <c r="A2289" s="2" t="s">
        <v>4639</v>
      </c>
      <c r="B2289" s="7" t="s">
        <v>4638</v>
      </c>
      <c r="C2289" s="2">
        <v>12</v>
      </c>
      <c r="D2289" s="2">
        <v>120119232.5</v>
      </c>
      <c r="E2289" s="3">
        <v>0.421520742789673</v>
      </c>
      <c r="F2289" s="2" t="s">
        <v>4640</v>
      </c>
      <c r="G2289" s="2">
        <v>3.4122241910829699E-3</v>
      </c>
    </row>
    <row r="2290" spans="1:7" x14ac:dyDescent="0.35">
      <c r="A2290" s="2" t="s">
        <v>4642</v>
      </c>
      <c r="B2290" s="7" t="s">
        <v>4641</v>
      </c>
      <c r="C2290" s="2">
        <v>20</v>
      </c>
      <c r="D2290" s="2">
        <v>34541877.5</v>
      </c>
      <c r="E2290" s="3">
        <v>0.36004562502894299</v>
      </c>
      <c r="F2290" s="2" t="s">
        <v>4579</v>
      </c>
      <c r="G2290" s="2">
        <v>3.4132169975875201E-3</v>
      </c>
    </row>
    <row r="2291" spans="1:7" x14ac:dyDescent="0.35">
      <c r="A2291" s="2" t="s">
        <v>4644</v>
      </c>
      <c r="B2291" s="7" t="s">
        <v>4643</v>
      </c>
      <c r="C2291" s="2">
        <v>9</v>
      </c>
      <c r="D2291" s="2">
        <v>124241449.5</v>
      </c>
      <c r="E2291" s="3">
        <v>0.350241421440315</v>
      </c>
      <c r="F2291" s="2" t="s">
        <v>4596</v>
      </c>
      <c r="G2291" s="2">
        <v>3.42540540061321E-3</v>
      </c>
    </row>
    <row r="2292" spans="1:7" x14ac:dyDescent="0.35">
      <c r="A2292" s="2" t="s">
        <v>4646</v>
      </c>
      <c r="B2292" s="7" t="s">
        <v>4645</v>
      </c>
      <c r="C2292" s="2">
        <v>2</v>
      </c>
      <c r="D2292" s="2">
        <v>231177658.5</v>
      </c>
      <c r="E2292" s="3">
        <v>0.39870291127609497</v>
      </c>
      <c r="F2292" s="2" t="s">
        <v>4367</v>
      </c>
      <c r="G2292" s="2">
        <v>3.4336480129791899E-3</v>
      </c>
    </row>
    <row r="2293" spans="1:7" x14ac:dyDescent="0.35">
      <c r="A2293" s="2" t="s">
        <v>4648</v>
      </c>
      <c r="B2293" s="7" t="s">
        <v>4647</v>
      </c>
      <c r="C2293" s="2">
        <v>6</v>
      </c>
      <c r="D2293" s="2">
        <v>3851262.5</v>
      </c>
      <c r="E2293" s="3">
        <v>0.37177753644274097</v>
      </c>
      <c r="F2293" s="2" t="s">
        <v>4153</v>
      </c>
      <c r="G2293" s="2">
        <v>3.4363416639217898E-3</v>
      </c>
    </row>
    <row r="2294" spans="1:7" x14ac:dyDescent="0.35">
      <c r="A2294" s="2" t="s">
        <v>4650</v>
      </c>
      <c r="B2294" s="7" t="s">
        <v>4649</v>
      </c>
      <c r="C2294" s="2">
        <v>12</v>
      </c>
      <c r="D2294" s="2">
        <v>69784164.5</v>
      </c>
      <c r="E2294" s="3">
        <v>0.36592594972898002</v>
      </c>
      <c r="F2294" s="2" t="s">
        <v>4607</v>
      </c>
      <c r="G2294" s="2">
        <v>3.4397969689527498E-3</v>
      </c>
    </row>
    <row r="2295" spans="1:7" x14ac:dyDescent="0.35">
      <c r="A2295" s="2" t="s">
        <v>4652</v>
      </c>
      <c r="B2295" s="7" t="s">
        <v>4651</v>
      </c>
      <c r="C2295" s="2">
        <v>20</v>
      </c>
      <c r="D2295" s="2">
        <v>23060384.5</v>
      </c>
      <c r="E2295" s="3">
        <v>0.44820587474805001</v>
      </c>
      <c r="F2295" s="2" t="s">
        <v>4212</v>
      </c>
      <c r="G2295" s="2">
        <v>3.4506167512327098E-3</v>
      </c>
    </row>
    <row r="2296" spans="1:7" x14ac:dyDescent="0.35">
      <c r="A2296" s="2" t="s">
        <v>4654</v>
      </c>
      <c r="B2296" s="7" t="s">
        <v>4653</v>
      </c>
      <c r="C2296" s="2">
        <v>1</v>
      </c>
      <c r="D2296" s="2">
        <v>1632053.5</v>
      </c>
      <c r="E2296" s="3">
        <v>0.41264215387785602</v>
      </c>
      <c r="F2296" s="2" t="s">
        <v>4372</v>
      </c>
      <c r="G2296" s="2">
        <v>3.46243064282916E-3</v>
      </c>
    </row>
    <row r="2297" spans="1:7" x14ac:dyDescent="0.35">
      <c r="A2297" s="2" t="s">
        <v>4656</v>
      </c>
      <c r="B2297" s="7" t="s">
        <v>4655</v>
      </c>
      <c r="C2297" s="2">
        <v>6</v>
      </c>
      <c r="D2297" s="2">
        <v>149800656.5</v>
      </c>
      <c r="E2297" s="3">
        <v>0.41718393235925499</v>
      </c>
      <c r="F2297" s="2" t="s">
        <v>4372</v>
      </c>
      <c r="G2297" s="2">
        <v>3.46243064282916E-3</v>
      </c>
    </row>
    <row r="2298" spans="1:7" x14ac:dyDescent="0.35">
      <c r="A2298" s="2" t="s">
        <v>4658</v>
      </c>
      <c r="B2298" s="7" t="s">
        <v>4657</v>
      </c>
      <c r="C2298" s="2">
        <v>8</v>
      </c>
      <c r="D2298" s="2">
        <v>124515563.5</v>
      </c>
      <c r="E2298" s="3">
        <v>0.38829351904287401</v>
      </c>
      <c r="F2298" s="2" t="s">
        <v>4259</v>
      </c>
      <c r="G2298" s="2">
        <v>3.4645773061607798E-3</v>
      </c>
    </row>
    <row r="2299" spans="1:7" x14ac:dyDescent="0.35">
      <c r="A2299" s="2" t="s">
        <v>4660</v>
      </c>
      <c r="B2299" s="7" t="s">
        <v>4659</v>
      </c>
      <c r="C2299" s="2">
        <v>5</v>
      </c>
      <c r="D2299" s="2">
        <v>96364617.5</v>
      </c>
      <c r="E2299" s="3">
        <v>0.42461831978175302</v>
      </c>
      <c r="F2299" s="2" t="s">
        <v>4640</v>
      </c>
      <c r="G2299" s="2">
        <v>3.4747739987917902E-3</v>
      </c>
    </row>
    <row r="2300" spans="1:7" x14ac:dyDescent="0.35">
      <c r="A2300" s="2" t="s">
        <v>4662</v>
      </c>
      <c r="B2300" s="7" t="s">
        <v>4661</v>
      </c>
      <c r="C2300" s="2">
        <v>13</v>
      </c>
      <c r="D2300" s="2">
        <v>162365623.5</v>
      </c>
      <c r="E2300" s="3">
        <v>0.38490760722595002</v>
      </c>
      <c r="F2300" s="2" t="s">
        <v>4493</v>
      </c>
      <c r="G2300" s="2">
        <v>3.4802175010378899E-3</v>
      </c>
    </row>
    <row r="2301" spans="1:7" x14ac:dyDescent="0.35">
      <c r="A2301" s="2" t="s">
        <v>4664</v>
      </c>
      <c r="B2301" s="7" t="s">
        <v>4663</v>
      </c>
      <c r="C2301" s="2">
        <v>12</v>
      </c>
      <c r="D2301" s="2">
        <v>46752058.5</v>
      </c>
      <c r="E2301" s="3">
        <v>0.39051871184486697</v>
      </c>
      <c r="F2301" s="2" t="s">
        <v>4259</v>
      </c>
      <c r="G2301" s="2">
        <v>3.4802175010378899E-3</v>
      </c>
    </row>
    <row r="2302" spans="1:7" x14ac:dyDescent="0.35">
      <c r="A2302" s="2" t="s">
        <v>4666</v>
      </c>
      <c r="B2302" s="7" t="s">
        <v>4665</v>
      </c>
      <c r="C2302" s="2">
        <v>1</v>
      </c>
      <c r="D2302" s="2">
        <v>107195885.5</v>
      </c>
      <c r="E2302" s="3">
        <v>0.42270509183628602</v>
      </c>
      <c r="F2302" s="2" t="s">
        <v>4099</v>
      </c>
      <c r="G2302" s="2">
        <v>3.4802175010378899E-3</v>
      </c>
    </row>
    <row r="2303" spans="1:7" x14ac:dyDescent="0.35">
      <c r="A2303" s="2" t="s">
        <v>4668</v>
      </c>
      <c r="B2303" s="7" t="s">
        <v>4667</v>
      </c>
      <c r="C2303" s="2">
        <v>3</v>
      </c>
      <c r="D2303" s="2">
        <v>56593133.5</v>
      </c>
      <c r="E2303" s="3">
        <v>0.38809606798609197</v>
      </c>
      <c r="F2303" s="2" t="s">
        <v>4496</v>
      </c>
      <c r="G2303" s="2">
        <v>3.4875919102262702E-3</v>
      </c>
    </row>
    <row r="2304" spans="1:7" x14ac:dyDescent="0.35">
      <c r="A2304" s="2" t="s">
        <v>4670</v>
      </c>
      <c r="B2304" s="7" t="s">
        <v>4669</v>
      </c>
      <c r="C2304" s="2" t="s">
        <v>407</v>
      </c>
      <c r="D2304" s="2">
        <v>120113504.5</v>
      </c>
      <c r="E2304" s="3">
        <v>0.39185792184767598</v>
      </c>
      <c r="F2304" s="2" t="s">
        <v>4259</v>
      </c>
      <c r="G2304" s="2">
        <v>3.4875919102262702E-3</v>
      </c>
    </row>
    <row r="2305" spans="1:7" x14ac:dyDescent="0.35">
      <c r="A2305" s="2" t="s">
        <v>4672</v>
      </c>
      <c r="B2305" s="7" t="s">
        <v>4671</v>
      </c>
      <c r="C2305" s="2">
        <v>16</v>
      </c>
      <c r="D2305" s="2">
        <v>77233194.5</v>
      </c>
      <c r="E2305" s="3">
        <v>0.428398028766456</v>
      </c>
      <c r="F2305" s="2" t="s">
        <v>4099</v>
      </c>
      <c r="G2305" s="2">
        <v>3.4928783948175199E-3</v>
      </c>
    </row>
    <row r="2306" spans="1:7" x14ac:dyDescent="0.35">
      <c r="A2306" s="2" t="s">
        <v>4674</v>
      </c>
      <c r="B2306" s="7" t="s">
        <v>4673</v>
      </c>
      <c r="C2306" s="2" t="s">
        <v>407</v>
      </c>
      <c r="D2306" s="2">
        <v>48317213.5</v>
      </c>
      <c r="E2306" s="3">
        <v>0.38117545390345198</v>
      </c>
      <c r="F2306" s="2" t="s">
        <v>4295</v>
      </c>
      <c r="G2306" s="2">
        <v>3.5013044171823501E-3</v>
      </c>
    </row>
    <row r="2307" spans="1:7" x14ac:dyDescent="0.35">
      <c r="A2307" s="2" t="s">
        <v>4676</v>
      </c>
      <c r="B2307" s="7" t="s">
        <v>4675</v>
      </c>
      <c r="C2307" s="2">
        <v>19</v>
      </c>
      <c r="D2307" s="2">
        <v>50364568.5</v>
      </c>
      <c r="E2307" s="3">
        <v>0.39252743282341501</v>
      </c>
      <c r="F2307" s="2" t="s">
        <v>4259</v>
      </c>
      <c r="G2307" s="2">
        <v>3.5048773555975601E-3</v>
      </c>
    </row>
    <row r="2308" spans="1:7" x14ac:dyDescent="0.35">
      <c r="A2308" s="2" t="s">
        <v>4678</v>
      </c>
      <c r="B2308" s="7" t="s">
        <v>4677</v>
      </c>
      <c r="C2308" s="2" t="s">
        <v>407</v>
      </c>
      <c r="D2308" s="2">
        <v>123506694.5</v>
      </c>
      <c r="E2308" s="3">
        <v>0.39006499846235598</v>
      </c>
      <c r="F2308" s="2" t="s">
        <v>4259</v>
      </c>
      <c r="G2308" s="2">
        <v>3.5086574952227201E-3</v>
      </c>
    </row>
    <row r="2309" spans="1:7" x14ac:dyDescent="0.35">
      <c r="A2309" s="2" t="s">
        <v>4680</v>
      </c>
      <c r="B2309" s="7" t="s">
        <v>4679</v>
      </c>
      <c r="C2309" s="2">
        <v>16</v>
      </c>
      <c r="D2309" s="2">
        <v>6731022.5</v>
      </c>
      <c r="E2309" s="3">
        <v>0.37558155059546</v>
      </c>
      <c r="F2309" s="2" t="s">
        <v>4295</v>
      </c>
      <c r="G2309" s="2">
        <v>3.5094806934790898E-3</v>
      </c>
    </row>
    <row r="2310" spans="1:7" x14ac:dyDescent="0.35">
      <c r="A2310" s="2" t="s">
        <v>4682</v>
      </c>
      <c r="B2310" s="7" t="s">
        <v>4681</v>
      </c>
      <c r="C2310" s="2">
        <v>19</v>
      </c>
      <c r="D2310" s="2">
        <v>58028834.5</v>
      </c>
      <c r="E2310" s="3">
        <v>0.40248411727850397</v>
      </c>
      <c r="F2310" s="2" t="s">
        <v>4683</v>
      </c>
      <c r="G2310" s="2">
        <v>3.5094806934790898E-3</v>
      </c>
    </row>
    <row r="2311" spans="1:7" x14ac:dyDescent="0.35">
      <c r="A2311" s="2" t="s">
        <v>4685</v>
      </c>
      <c r="B2311" s="7" t="s">
        <v>4684</v>
      </c>
      <c r="C2311" s="2">
        <v>21</v>
      </c>
      <c r="D2311" s="2">
        <v>100604590.5</v>
      </c>
      <c r="E2311" s="3">
        <v>0.376282290764206</v>
      </c>
      <c r="F2311" s="2" t="s">
        <v>4295</v>
      </c>
      <c r="G2311" s="2">
        <v>3.5101174295786601E-3</v>
      </c>
    </row>
    <row r="2312" spans="1:7" x14ac:dyDescent="0.35">
      <c r="A2312" s="2" t="s">
        <v>4687</v>
      </c>
      <c r="B2312" s="7" t="s">
        <v>4686</v>
      </c>
      <c r="C2312" s="2" t="s">
        <v>407</v>
      </c>
      <c r="D2312" s="2">
        <v>30426421.5</v>
      </c>
      <c r="E2312" s="3">
        <v>0.38901822166278899</v>
      </c>
      <c r="F2312" s="2" t="s">
        <v>4259</v>
      </c>
      <c r="G2312" s="2">
        <v>3.5101174295786601E-3</v>
      </c>
    </row>
    <row r="2313" spans="1:7" x14ac:dyDescent="0.35">
      <c r="A2313" s="2" t="s">
        <v>4689</v>
      </c>
      <c r="B2313" s="7" t="s">
        <v>4688</v>
      </c>
      <c r="C2313" s="2">
        <v>2</v>
      </c>
      <c r="D2313" s="2">
        <v>160175663.5</v>
      </c>
      <c r="E2313" s="3">
        <v>0.38812556827496097</v>
      </c>
      <c r="F2313" s="2" t="s">
        <v>4496</v>
      </c>
      <c r="G2313" s="2">
        <v>3.5253641126401902E-3</v>
      </c>
    </row>
    <row r="2314" spans="1:7" x14ac:dyDescent="0.35">
      <c r="A2314" s="2" t="s">
        <v>4691</v>
      </c>
      <c r="B2314" s="7" t="s">
        <v>4690</v>
      </c>
      <c r="C2314" s="2">
        <v>2</v>
      </c>
      <c r="D2314" s="2">
        <v>204161544.5</v>
      </c>
      <c r="E2314" s="3">
        <v>0.39134448248806603</v>
      </c>
      <c r="F2314" s="2" t="s">
        <v>4259</v>
      </c>
      <c r="G2314" s="2">
        <v>3.5282863487909101E-3</v>
      </c>
    </row>
    <row r="2315" spans="1:7" x14ac:dyDescent="0.35">
      <c r="A2315" s="2" t="s">
        <v>4693</v>
      </c>
      <c r="B2315" s="7" t="s">
        <v>4692</v>
      </c>
      <c r="C2315" s="2">
        <v>20</v>
      </c>
      <c r="D2315" s="2">
        <v>5254199.5</v>
      </c>
      <c r="E2315" s="3">
        <v>0.37713637933101701</v>
      </c>
      <c r="F2315" s="2" t="s">
        <v>4295</v>
      </c>
      <c r="G2315" s="2">
        <v>3.5401352690470401E-3</v>
      </c>
    </row>
    <row r="2316" spans="1:7" x14ac:dyDescent="0.35">
      <c r="A2316" s="2" t="s">
        <v>4695</v>
      </c>
      <c r="B2316" s="7" t="s">
        <v>4694</v>
      </c>
      <c r="C2316" s="2">
        <v>11</v>
      </c>
      <c r="D2316" s="2">
        <v>33104231.5</v>
      </c>
      <c r="E2316" s="3">
        <v>0.39108109608484398</v>
      </c>
      <c r="F2316" s="2" t="s">
        <v>4259</v>
      </c>
      <c r="G2316" s="2">
        <v>3.5401352690470401E-3</v>
      </c>
    </row>
    <row r="2317" spans="1:7" x14ac:dyDescent="0.35">
      <c r="A2317" s="2" t="s">
        <v>4697</v>
      </c>
      <c r="B2317" s="7" t="s">
        <v>4696</v>
      </c>
      <c r="C2317" s="2">
        <v>19</v>
      </c>
      <c r="D2317" s="2">
        <v>12786666.5</v>
      </c>
      <c r="E2317" s="3">
        <v>0.43773930165240899</v>
      </c>
      <c r="F2317" s="2" t="s">
        <v>4698</v>
      </c>
      <c r="G2317" s="2">
        <v>3.5421408980509002E-3</v>
      </c>
    </row>
    <row r="2318" spans="1:7" x14ac:dyDescent="0.35">
      <c r="A2318" s="2" t="s">
        <v>4700</v>
      </c>
      <c r="B2318" s="7" t="s">
        <v>4699</v>
      </c>
      <c r="C2318" s="2">
        <v>2</v>
      </c>
      <c r="D2318" s="2">
        <v>242661040.5</v>
      </c>
      <c r="E2318" s="3">
        <v>0.376995817875523</v>
      </c>
      <c r="F2318" s="2" t="s">
        <v>4295</v>
      </c>
      <c r="G2318" s="2">
        <v>3.54296604590897E-3</v>
      </c>
    </row>
    <row r="2319" spans="1:7" x14ac:dyDescent="0.35">
      <c r="A2319" s="2" t="s">
        <v>4702</v>
      </c>
      <c r="B2319" s="7" t="s">
        <v>4701</v>
      </c>
      <c r="C2319" s="2">
        <v>7</v>
      </c>
      <c r="D2319" s="2">
        <v>75956222.5</v>
      </c>
      <c r="E2319" s="3">
        <v>0.39022244591266902</v>
      </c>
      <c r="F2319" s="2" t="s">
        <v>4259</v>
      </c>
      <c r="G2319" s="2">
        <v>3.5469883939759201E-3</v>
      </c>
    </row>
    <row r="2320" spans="1:7" x14ac:dyDescent="0.35">
      <c r="A2320" s="2" t="s">
        <v>4704</v>
      </c>
      <c r="B2320" s="7" t="s">
        <v>4703</v>
      </c>
      <c r="C2320" s="2">
        <v>12</v>
      </c>
      <c r="D2320" s="2">
        <v>42792680.5</v>
      </c>
      <c r="E2320" s="3">
        <v>0.37159491817802798</v>
      </c>
      <c r="F2320" s="2" t="s">
        <v>4295</v>
      </c>
      <c r="G2320" s="2">
        <v>3.5585397962618402E-3</v>
      </c>
    </row>
    <row r="2321" spans="1:7" x14ac:dyDescent="0.35">
      <c r="A2321" s="2" t="s">
        <v>4706</v>
      </c>
      <c r="B2321" s="7" t="s">
        <v>4705</v>
      </c>
      <c r="C2321" s="2">
        <v>22</v>
      </c>
      <c r="D2321" s="2">
        <v>24774537.5</v>
      </c>
      <c r="E2321" s="3">
        <v>0.37189777076552499</v>
      </c>
      <c r="F2321" s="2" t="s">
        <v>4295</v>
      </c>
      <c r="G2321" s="2">
        <v>3.5643889996497401E-3</v>
      </c>
    </row>
    <row r="2322" spans="1:7" x14ac:dyDescent="0.35">
      <c r="A2322" s="2" t="s">
        <v>4708</v>
      </c>
      <c r="B2322" s="7" t="s">
        <v>4707</v>
      </c>
      <c r="C2322" s="2">
        <v>14</v>
      </c>
      <c r="D2322" s="2">
        <v>24936606.5</v>
      </c>
      <c r="E2322" s="3">
        <v>0.394918220508166</v>
      </c>
      <c r="F2322" s="2" t="s">
        <v>4367</v>
      </c>
      <c r="G2322" s="2">
        <v>3.5643889996497401E-3</v>
      </c>
    </row>
    <row r="2323" spans="1:7" x14ac:dyDescent="0.35">
      <c r="A2323" s="2" t="s">
        <v>4710</v>
      </c>
      <c r="B2323" s="7" t="s">
        <v>4709</v>
      </c>
      <c r="C2323" s="2">
        <v>2</v>
      </c>
      <c r="D2323" s="2">
        <v>74609149.5</v>
      </c>
      <c r="E2323" s="3">
        <v>0.37065108073012598</v>
      </c>
      <c r="F2323" s="2" t="s">
        <v>4153</v>
      </c>
      <c r="G2323" s="2">
        <v>3.5751506270892798E-3</v>
      </c>
    </row>
    <row r="2324" spans="1:7" x14ac:dyDescent="0.35">
      <c r="A2324" s="2" t="s">
        <v>4712</v>
      </c>
      <c r="B2324" s="7" t="s">
        <v>4711</v>
      </c>
      <c r="C2324" s="2">
        <v>4</v>
      </c>
      <c r="D2324" s="2">
        <v>231268223.5</v>
      </c>
      <c r="E2324" s="3">
        <v>0.38419551640272598</v>
      </c>
      <c r="F2324" s="2" t="s">
        <v>4493</v>
      </c>
      <c r="G2324" s="2">
        <v>3.5751506270892798E-3</v>
      </c>
    </row>
    <row r="2325" spans="1:7" x14ac:dyDescent="0.35">
      <c r="A2325" s="2" t="s">
        <v>4714</v>
      </c>
      <c r="B2325" s="7" t="s">
        <v>4713</v>
      </c>
      <c r="C2325" s="2" t="s">
        <v>407</v>
      </c>
      <c r="D2325" s="2">
        <v>118722564.5</v>
      </c>
      <c r="E2325" s="3">
        <v>0.383172025397222</v>
      </c>
      <c r="F2325" s="2" t="s">
        <v>4493</v>
      </c>
      <c r="G2325" s="2">
        <v>3.5822538273173501E-3</v>
      </c>
    </row>
    <row r="2326" spans="1:7" x14ac:dyDescent="0.35">
      <c r="A2326" s="2" t="s">
        <v>4716</v>
      </c>
      <c r="B2326" s="7" t="s">
        <v>4715</v>
      </c>
      <c r="C2326" s="2">
        <v>8</v>
      </c>
      <c r="D2326" s="2">
        <v>144989738.5</v>
      </c>
      <c r="E2326" s="3">
        <v>0.38957947574953899</v>
      </c>
      <c r="F2326" s="2" t="s">
        <v>4259</v>
      </c>
      <c r="G2326" s="2">
        <v>3.59469177419121E-3</v>
      </c>
    </row>
    <row r="2327" spans="1:7" x14ac:dyDescent="0.35">
      <c r="A2327" s="2" t="s">
        <v>4718</v>
      </c>
      <c r="B2327" s="7" t="s">
        <v>4717</v>
      </c>
      <c r="C2327" s="2">
        <v>11</v>
      </c>
      <c r="D2327" s="2">
        <v>153360644.5</v>
      </c>
      <c r="E2327" s="3">
        <v>0.37700683293639597</v>
      </c>
      <c r="F2327" s="2" t="s">
        <v>4295</v>
      </c>
      <c r="G2327" s="2">
        <v>3.6124428075898101E-3</v>
      </c>
    </row>
    <row r="2328" spans="1:7" x14ac:dyDescent="0.35">
      <c r="A2328" s="2" t="s">
        <v>4720</v>
      </c>
      <c r="B2328" s="7" t="s">
        <v>4719</v>
      </c>
      <c r="C2328" s="2" t="s">
        <v>407</v>
      </c>
      <c r="D2328" s="2">
        <v>75133549.5</v>
      </c>
      <c r="E2328" s="3">
        <v>0.38005724160086102</v>
      </c>
      <c r="F2328" s="2" t="s">
        <v>4295</v>
      </c>
      <c r="G2328" s="2">
        <v>3.6124428075898101E-3</v>
      </c>
    </row>
    <row r="2329" spans="1:7" x14ac:dyDescent="0.35">
      <c r="A2329" s="2" t="s">
        <v>4722</v>
      </c>
      <c r="B2329" s="7" t="s">
        <v>4721</v>
      </c>
      <c r="C2329" s="2">
        <v>6</v>
      </c>
      <c r="D2329" s="2">
        <v>87012002.5</v>
      </c>
      <c r="E2329" s="3">
        <v>0.36342656722230099</v>
      </c>
      <c r="F2329" s="2" t="s">
        <v>4607</v>
      </c>
      <c r="G2329" s="2">
        <v>3.61890249272361E-3</v>
      </c>
    </row>
    <row r="2330" spans="1:7" x14ac:dyDescent="0.35">
      <c r="A2330" s="2" t="s">
        <v>4723</v>
      </c>
      <c r="B2330" s="7" t="s">
        <v>4338</v>
      </c>
      <c r="C2330" s="2">
        <v>2</v>
      </c>
      <c r="D2330" s="2">
        <v>144416283.5</v>
      </c>
      <c r="E2330" s="3">
        <v>0.37788124346671598</v>
      </c>
      <c r="F2330" s="2" t="s">
        <v>4295</v>
      </c>
      <c r="G2330" s="2">
        <v>3.61890249272361E-3</v>
      </c>
    </row>
    <row r="2331" spans="1:7" x14ac:dyDescent="0.35">
      <c r="A2331" s="2" t="s">
        <v>4724</v>
      </c>
      <c r="B2331" s="7" t="s">
        <v>2006</v>
      </c>
      <c r="C2331" s="2">
        <v>9</v>
      </c>
      <c r="D2331" s="2">
        <v>249144427.5</v>
      </c>
      <c r="E2331" s="3">
        <v>0.35988096879546599</v>
      </c>
      <c r="F2331" s="2" t="s">
        <v>4579</v>
      </c>
      <c r="G2331" s="2">
        <v>3.64605981378755E-3</v>
      </c>
    </row>
    <row r="2332" spans="1:7" x14ac:dyDescent="0.35">
      <c r="A2332" s="2" t="s">
        <v>4726</v>
      </c>
      <c r="B2332" s="7" t="s">
        <v>4725</v>
      </c>
      <c r="C2332" s="2">
        <v>1</v>
      </c>
      <c r="D2332" s="2">
        <v>139006783.5</v>
      </c>
      <c r="E2332" s="3">
        <v>0.38809777641586002</v>
      </c>
      <c r="F2332" s="2" t="s">
        <v>4259</v>
      </c>
      <c r="G2332" s="2">
        <v>3.64605981378755E-3</v>
      </c>
    </row>
    <row r="2333" spans="1:7" x14ac:dyDescent="0.35">
      <c r="A2333" s="2" t="s">
        <v>4728</v>
      </c>
      <c r="B2333" s="7" t="s">
        <v>4727</v>
      </c>
      <c r="C2333" s="2">
        <v>10</v>
      </c>
      <c r="D2333" s="2">
        <v>96997536.5</v>
      </c>
      <c r="E2333" s="3">
        <v>0.39612907742245701</v>
      </c>
      <c r="F2333" s="2" t="s">
        <v>4367</v>
      </c>
      <c r="G2333" s="2">
        <v>3.6469827367376501E-3</v>
      </c>
    </row>
    <row r="2334" spans="1:7" x14ac:dyDescent="0.35">
      <c r="A2334" s="2" t="s">
        <v>4730</v>
      </c>
      <c r="B2334" s="7" t="s">
        <v>4729</v>
      </c>
      <c r="C2334" s="2">
        <v>19</v>
      </c>
      <c r="D2334" s="2">
        <v>972563.5</v>
      </c>
      <c r="E2334" s="3">
        <v>0.40608326775658699</v>
      </c>
      <c r="F2334" s="2" t="s">
        <v>4683</v>
      </c>
      <c r="G2334" s="2">
        <v>3.64811531009534E-3</v>
      </c>
    </row>
    <row r="2335" spans="1:7" x14ac:dyDescent="0.35">
      <c r="A2335" s="2" t="s">
        <v>4732</v>
      </c>
      <c r="B2335" s="7" t="s">
        <v>4731</v>
      </c>
      <c r="C2335" s="2">
        <v>6</v>
      </c>
      <c r="D2335" s="2">
        <v>132785144.5</v>
      </c>
      <c r="E2335" s="3">
        <v>0.37744030470260498</v>
      </c>
      <c r="F2335" s="2" t="s">
        <v>4295</v>
      </c>
      <c r="G2335" s="2">
        <v>3.6573937648202099E-3</v>
      </c>
    </row>
    <row r="2336" spans="1:7" x14ac:dyDescent="0.35">
      <c r="A2336" s="2" t="s">
        <v>4734</v>
      </c>
      <c r="B2336" s="7" t="s">
        <v>4733</v>
      </c>
      <c r="C2336" s="2">
        <v>3</v>
      </c>
      <c r="D2336" s="2">
        <v>101284756.5</v>
      </c>
      <c r="E2336" s="3">
        <v>0.38255344254315998</v>
      </c>
      <c r="F2336" s="2" t="s">
        <v>4493</v>
      </c>
      <c r="G2336" s="2">
        <v>3.67049316941987E-3</v>
      </c>
    </row>
    <row r="2337" spans="1:7" x14ac:dyDescent="0.35">
      <c r="A2337" s="2" t="s">
        <v>4736</v>
      </c>
      <c r="B2337" s="7" t="s">
        <v>4735</v>
      </c>
      <c r="C2337" s="2">
        <v>11</v>
      </c>
      <c r="D2337" s="2">
        <v>66610771.5</v>
      </c>
      <c r="E2337" s="3">
        <v>0.39839202832842702</v>
      </c>
      <c r="F2337" s="2" t="s">
        <v>4367</v>
      </c>
      <c r="G2337" s="2">
        <v>3.6721089333754302E-3</v>
      </c>
    </row>
    <row r="2338" spans="1:7" x14ac:dyDescent="0.35">
      <c r="A2338" s="2" t="s">
        <v>4738</v>
      </c>
      <c r="B2338" s="7" t="s">
        <v>4737</v>
      </c>
      <c r="C2338" s="2">
        <v>12</v>
      </c>
      <c r="D2338" s="2">
        <v>111085641.5</v>
      </c>
      <c r="E2338" s="3">
        <v>0.36671776863512001</v>
      </c>
      <c r="F2338" s="2" t="s">
        <v>4607</v>
      </c>
      <c r="G2338" s="2">
        <v>3.6899332754053399E-3</v>
      </c>
    </row>
    <row r="2339" spans="1:7" x14ac:dyDescent="0.35">
      <c r="A2339" s="2" t="s">
        <v>4740</v>
      </c>
      <c r="B2339" s="7" t="s">
        <v>4739</v>
      </c>
      <c r="C2339" s="2">
        <v>2</v>
      </c>
      <c r="D2339" s="2">
        <v>231685399.5</v>
      </c>
      <c r="E2339" s="3">
        <v>0.38090669641849001</v>
      </c>
      <c r="F2339" s="2" t="s">
        <v>4493</v>
      </c>
      <c r="G2339" s="2">
        <v>3.6910132395429102E-3</v>
      </c>
    </row>
    <row r="2340" spans="1:7" x14ac:dyDescent="0.35">
      <c r="A2340" s="2" t="s">
        <v>4742</v>
      </c>
      <c r="B2340" s="7" t="s">
        <v>4741</v>
      </c>
      <c r="C2340" s="2">
        <v>5</v>
      </c>
      <c r="D2340" s="2">
        <v>191115951.5</v>
      </c>
      <c r="E2340" s="3">
        <v>0.37646999600564102</v>
      </c>
      <c r="F2340" s="2" t="s">
        <v>4295</v>
      </c>
      <c r="G2340" s="2">
        <v>3.70891377576034E-3</v>
      </c>
    </row>
    <row r="2341" spans="1:7" x14ac:dyDescent="0.35">
      <c r="A2341" s="2" t="s">
        <v>4744</v>
      </c>
      <c r="B2341" s="7" t="s">
        <v>4743</v>
      </c>
      <c r="C2341" s="2">
        <v>3</v>
      </c>
      <c r="D2341" s="2">
        <v>138704999.5</v>
      </c>
      <c r="E2341" s="3">
        <v>0.39488421764995701</v>
      </c>
      <c r="F2341" s="2" t="s">
        <v>4367</v>
      </c>
      <c r="G2341" s="2">
        <v>3.70891377576034E-3</v>
      </c>
    </row>
    <row r="2342" spans="1:7" x14ac:dyDescent="0.35">
      <c r="A2342" s="2" t="s">
        <v>4746</v>
      </c>
      <c r="B2342" s="7" t="s">
        <v>4745</v>
      </c>
      <c r="C2342" s="2">
        <v>20</v>
      </c>
      <c r="D2342" s="2">
        <v>57569911.5</v>
      </c>
      <c r="E2342" s="3">
        <v>0.40523091959957103</v>
      </c>
      <c r="F2342" s="2" t="s">
        <v>4683</v>
      </c>
      <c r="G2342" s="2">
        <v>3.71304812464674E-3</v>
      </c>
    </row>
    <row r="2343" spans="1:7" x14ac:dyDescent="0.35">
      <c r="A2343" s="2" t="s">
        <v>4748</v>
      </c>
      <c r="B2343" s="7" t="s">
        <v>4747</v>
      </c>
      <c r="C2343" s="2">
        <v>4</v>
      </c>
      <c r="D2343" s="2">
        <v>86921889.5</v>
      </c>
      <c r="E2343" s="3">
        <v>0.41526645136761797</v>
      </c>
      <c r="F2343" s="2" t="s">
        <v>4372</v>
      </c>
      <c r="G2343" s="2">
        <v>3.7136081747741298E-3</v>
      </c>
    </row>
    <row r="2344" spans="1:7" x14ac:dyDescent="0.35">
      <c r="A2344" s="2" t="s">
        <v>4750</v>
      </c>
      <c r="B2344" s="7" t="s">
        <v>4749</v>
      </c>
      <c r="C2344" s="2">
        <v>19</v>
      </c>
      <c r="D2344" s="2">
        <v>156904551.5</v>
      </c>
      <c r="E2344" s="3">
        <v>0.37254472332733601</v>
      </c>
      <c r="F2344" s="2" t="s">
        <v>4153</v>
      </c>
      <c r="G2344" s="2">
        <v>3.7179309308422001E-3</v>
      </c>
    </row>
    <row r="2345" spans="1:7" x14ac:dyDescent="0.35">
      <c r="A2345" s="2" t="s">
        <v>4752</v>
      </c>
      <c r="B2345" s="7" t="s">
        <v>4751</v>
      </c>
      <c r="C2345" s="2">
        <v>5</v>
      </c>
      <c r="D2345" s="2">
        <v>44791075.5</v>
      </c>
      <c r="E2345" s="3">
        <v>0.409110420458135</v>
      </c>
      <c r="F2345" s="2" t="s">
        <v>4753</v>
      </c>
      <c r="G2345" s="2">
        <v>3.7179309308422001E-3</v>
      </c>
    </row>
    <row r="2346" spans="1:7" x14ac:dyDescent="0.35">
      <c r="A2346" s="2" t="s">
        <v>4755</v>
      </c>
      <c r="B2346" s="7" t="s">
        <v>4754</v>
      </c>
      <c r="C2346" s="2">
        <v>11</v>
      </c>
      <c r="D2346" s="2">
        <v>61732005.5</v>
      </c>
      <c r="E2346" s="3">
        <v>0.43767272738678498</v>
      </c>
      <c r="F2346" s="2" t="s">
        <v>4698</v>
      </c>
      <c r="G2346" s="2">
        <v>3.7224893651776302E-3</v>
      </c>
    </row>
    <row r="2347" spans="1:7" x14ac:dyDescent="0.35">
      <c r="A2347" s="2" t="s">
        <v>4757</v>
      </c>
      <c r="B2347" s="7" t="s">
        <v>4756</v>
      </c>
      <c r="C2347" s="2">
        <v>22</v>
      </c>
      <c r="D2347" s="2">
        <v>50713664.5</v>
      </c>
      <c r="E2347" s="3">
        <v>0.405180959485478</v>
      </c>
      <c r="F2347" s="2" t="s">
        <v>3964</v>
      </c>
      <c r="G2347" s="2">
        <v>3.7249615060202098E-3</v>
      </c>
    </row>
    <row r="2348" spans="1:7" x14ac:dyDescent="0.35">
      <c r="A2348" s="2" t="s">
        <v>4759</v>
      </c>
      <c r="B2348" s="7" t="s">
        <v>4758</v>
      </c>
      <c r="C2348" s="2">
        <v>14</v>
      </c>
      <c r="D2348" s="2">
        <v>38305112.5</v>
      </c>
      <c r="E2348" s="3">
        <v>0.37116257757235499</v>
      </c>
      <c r="F2348" s="2" t="s">
        <v>4295</v>
      </c>
      <c r="G2348" s="2">
        <v>3.7294308355711801E-3</v>
      </c>
    </row>
    <row r="2349" spans="1:7" x14ac:dyDescent="0.35">
      <c r="A2349" s="2" t="s">
        <v>4761</v>
      </c>
      <c r="B2349" s="7" t="s">
        <v>4760</v>
      </c>
      <c r="C2349" s="2">
        <v>7</v>
      </c>
      <c r="D2349" s="2">
        <v>73587945.5</v>
      </c>
      <c r="E2349" s="3">
        <v>0.39266949742757001</v>
      </c>
      <c r="F2349" s="2" t="s">
        <v>4259</v>
      </c>
      <c r="G2349" s="2">
        <v>3.7294308355711801E-3</v>
      </c>
    </row>
    <row r="2350" spans="1:7" x14ac:dyDescent="0.35">
      <c r="A2350" s="2" t="s">
        <v>4763</v>
      </c>
      <c r="B2350" s="7" t="s">
        <v>4762</v>
      </c>
      <c r="C2350" s="2">
        <v>20</v>
      </c>
      <c r="D2350" s="2">
        <v>18541388.5</v>
      </c>
      <c r="E2350" s="3">
        <v>0.38948011713646702</v>
      </c>
      <c r="F2350" s="2" t="s">
        <v>4259</v>
      </c>
      <c r="G2350" s="2">
        <v>3.7418513097320699E-3</v>
      </c>
    </row>
    <row r="2351" spans="1:7" x14ac:dyDescent="0.35">
      <c r="A2351" s="2" t="s">
        <v>4765</v>
      </c>
      <c r="B2351" s="7" t="s">
        <v>4764</v>
      </c>
      <c r="C2351" s="2">
        <v>6</v>
      </c>
      <c r="D2351" s="2">
        <v>27777982.5</v>
      </c>
      <c r="E2351" s="3">
        <v>0.37708116092447802</v>
      </c>
      <c r="F2351" s="2" t="s">
        <v>4493</v>
      </c>
      <c r="G2351" s="2">
        <v>3.7488024475935099E-3</v>
      </c>
    </row>
    <row r="2352" spans="1:7" x14ac:dyDescent="0.35">
      <c r="A2352" s="2" t="s">
        <v>4767</v>
      </c>
      <c r="B2352" s="7" t="s">
        <v>4766</v>
      </c>
      <c r="C2352" s="2">
        <v>1</v>
      </c>
      <c r="D2352" s="2">
        <v>16869</v>
      </c>
      <c r="E2352" s="3">
        <v>0.36805428091431902</v>
      </c>
      <c r="F2352" s="2" t="s">
        <v>4607</v>
      </c>
      <c r="G2352" s="2">
        <v>3.75217459654194E-3</v>
      </c>
    </row>
    <row r="2353" spans="1:7" x14ac:dyDescent="0.35">
      <c r="A2353" s="2" t="s">
        <v>4769</v>
      </c>
      <c r="B2353" s="7" t="s">
        <v>4768</v>
      </c>
      <c r="C2353" s="2">
        <v>16</v>
      </c>
      <c r="D2353" s="2">
        <v>67423826.5</v>
      </c>
      <c r="E2353" s="3">
        <v>0.39190332692339103</v>
      </c>
      <c r="F2353" s="2" t="s">
        <v>4259</v>
      </c>
      <c r="G2353" s="2">
        <v>3.7543608375665101E-3</v>
      </c>
    </row>
    <row r="2354" spans="1:7" x14ac:dyDescent="0.35">
      <c r="A2354" s="2" t="s">
        <v>4771</v>
      </c>
      <c r="B2354" s="7" t="s">
        <v>4770</v>
      </c>
      <c r="C2354" s="2">
        <v>19</v>
      </c>
      <c r="D2354" s="2">
        <v>55179504.5</v>
      </c>
      <c r="E2354" s="3">
        <v>0.37367755911899903</v>
      </c>
      <c r="F2354" s="2" t="s">
        <v>4295</v>
      </c>
      <c r="G2354" s="2">
        <v>3.7670199520354599E-3</v>
      </c>
    </row>
    <row r="2355" spans="1:7" x14ac:dyDescent="0.35">
      <c r="A2355" s="2" t="s">
        <v>4773</v>
      </c>
      <c r="B2355" s="7" t="s">
        <v>4772</v>
      </c>
      <c r="C2355" s="2">
        <v>14</v>
      </c>
      <c r="D2355" s="2">
        <v>65210819.5</v>
      </c>
      <c r="E2355" s="3">
        <v>0.39115680243530898</v>
      </c>
      <c r="F2355" s="2" t="s">
        <v>4259</v>
      </c>
      <c r="G2355" s="2">
        <v>3.7707511073537098E-3</v>
      </c>
    </row>
    <row r="2356" spans="1:7" x14ac:dyDescent="0.35">
      <c r="A2356" s="2" t="s">
        <v>4775</v>
      </c>
      <c r="B2356" s="7" t="s">
        <v>4774</v>
      </c>
      <c r="C2356" s="2">
        <v>8</v>
      </c>
      <c r="D2356" s="2">
        <v>37615094.5</v>
      </c>
      <c r="E2356" s="3">
        <v>0.38666491218993998</v>
      </c>
      <c r="F2356" s="2" t="s">
        <v>4496</v>
      </c>
      <c r="G2356" s="2">
        <v>3.7783378661929898E-3</v>
      </c>
    </row>
    <row r="2357" spans="1:7" x14ac:dyDescent="0.35">
      <c r="A2357" s="2" t="s">
        <v>4777</v>
      </c>
      <c r="B2357" s="7" t="s">
        <v>4776</v>
      </c>
      <c r="C2357" s="2">
        <v>1</v>
      </c>
      <c r="D2357" s="2">
        <v>10615767.5</v>
      </c>
      <c r="E2357" s="3">
        <v>0.36070276051586198</v>
      </c>
      <c r="F2357" s="2" t="s">
        <v>4579</v>
      </c>
      <c r="G2357" s="2">
        <v>3.7844813250740698E-3</v>
      </c>
    </row>
    <row r="2358" spans="1:7" x14ac:dyDescent="0.35">
      <c r="A2358" s="2" t="s">
        <v>4779</v>
      </c>
      <c r="B2358" s="7" t="s">
        <v>4778</v>
      </c>
      <c r="C2358" s="2">
        <v>1</v>
      </c>
      <c r="D2358" s="2">
        <v>106548970.5</v>
      </c>
      <c r="E2358" s="3">
        <v>0.39697099569092098</v>
      </c>
      <c r="F2358" s="2" t="s">
        <v>4259</v>
      </c>
      <c r="G2358" s="2">
        <v>3.7844813250740698E-3</v>
      </c>
    </row>
    <row r="2359" spans="1:7" x14ac:dyDescent="0.35">
      <c r="A2359" s="2" t="s">
        <v>4781</v>
      </c>
      <c r="B2359" s="7" t="s">
        <v>4780</v>
      </c>
      <c r="C2359" s="2">
        <v>7</v>
      </c>
      <c r="D2359" s="2">
        <v>248402913.5</v>
      </c>
      <c r="E2359" s="3">
        <v>0.405033684318098</v>
      </c>
      <c r="F2359" s="2" t="s">
        <v>4683</v>
      </c>
      <c r="G2359" s="2">
        <v>3.7844813250740698E-3</v>
      </c>
    </row>
    <row r="2360" spans="1:7" x14ac:dyDescent="0.35">
      <c r="A2360" s="2" t="s">
        <v>4783</v>
      </c>
      <c r="B2360" s="7" t="s">
        <v>4782</v>
      </c>
      <c r="C2360" s="2">
        <v>17</v>
      </c>
      <c r="D2360" s="2">
        <v>228336137</v>
      </c>
      <c r="E2360" s="3">
        <v>0.41943158021301902</v>
      </c>
      <c r="F2360" s="2" t="s">
        <v>4640</v>
      </c>
      <c r="G2360" s="2">
        <v>3.7844813250740698E-3</v>
      </c>
    </row>
    <row r="2361" spans="1:7" x14ac:dyDescent="0.35">
      <c r="A2361" s="2" t="s">
        <v>4784</v>
      </c>
      <c r="B2361" s="7" t="s">
        <v>2786</v>
      </c>
      <c r="C2361" s="2">
        <v>14</v>
      </c>
      <c r="D2361" s="2">
        <v>57755989.5</v>
      </c>
      <c r="E2361" s="3">
        <v>0.38593528230089602</v>
      </c>
      <c r="F2361" s="2" t="s">
        <v>4493</v>
      </c>
      <c r="G2361" s="2">
        <v>3.79207730914672E-3</v>
      </c>
    </row>
    <row r="2362" spans="1:7" x14ac:dyDescent="0.35">
      <c r="A2362" s="2" t="s">
        <v>4786</v>
      </c>
      <c r="B2362" s="7" t="s">
        <v>4785</v>
      </c>
      <c r="C2362" s="2">
        <v>1</v>
      </c>
      <c r="D2362" s="2">
        <v>44686312.5</v>
      </c>
      <c r="E2362" s="3">
        <v>0.37998984606039998</v>
      </c>
      <c r="F2362" s="2" t="s">
        <v>4295</v>
      </c>
      <c r="G2362" s="2">
        <v>3.8014023827845E-3</v>
      </c>
    </row>
    <row r="2363" spans="1:7" x14ac:dyDescent="0.35">
      <c r="A2363" s="2" t="s">
        <v>4788</v>
      </c>
      <c r="B2363" s="7" t="s">
        <v>4787</v>
      </c>
      <c r="C2363" s="2">
        <v>13</v>
      </c>
      <c r="D2363" s="2">
        <v>100215015.5</v>
      </c>
      <c r="E2363" s="3">
        <v>0.37558261615319799</v>
      </c>
      <c r="F2363" s="2" t="s">
        <v>4295</v>
      </c>
      <c r="G2363" s="2">
        <v>3.8074732324641599E-3</v>
      </c>
    </row>
    <row r="2364" spans="1:7" x14ac:dyDescent="0.35">
      <c r="A2364" s="2" t="s">
        <v>4789</v>
      </c>
      <c r="B2364" s="7" t="s">
        <v>575</v>
      </c>
      <c r="C2364" s="2">
        <v>10</v>
      </c>
      <c r="D2364" s="2">
        <v>122668324.5</v>
      </c>
      <c r="E2364" s="3">
        <v>0.37597032716866002</v>
      </c>
      <c r="F2364" s="2" t="s">
        <v>4295</v>
      </c>
      <c r="G2364" s="2">
        <v>3.8177201732230198E-3</v>
      </c>
    </row>
    <row r="2365" spans="1:7" x14ac:dyDescent="0.35">
      <c r="A2365" s="2" t="s">
        <v>4791</v>
      </c>
      <c r="B2365" s="7" t="s">
        <v>4790</v>
      </c>
      <c r="C2365" s="2">
        <v>17</v>
      </c>
      <c r="D2365" s="2">
        <v>40674485.5</v>
      </c>
      <c r="E2365" s="3">
        <v>0.46379660699682901</v>
      </c>
      <c r="F2365" s="2" t="s">
        <v>4792</v>
      </c>
      <c r="G2365" s="2">
        <v>3.8178568124787099E-3</v>
      </c>
    </row>
    <row r="2366" spans="1:7" x14ac:dyDescent="0.35">
      <c r="A2366" s="2" t="s">
        <v>4794</v>
      </c>
      <c r="B2366" s="7" t="s">
        <v>4793</v>
      </c>
      <c r="C2366" s="2">
        <v>22</v>
      </c>
      <c r="D2366" s="2">
        <v>85405842.5</v>
      </c>
      <c r="E2366" s="3">
        <v>0.38861959478004798</v>
      </c>
      <c r="F2366" s="2" t="s">
        <v>4496</v>
      </c>
      <c r="G2366" s="2">
        <v>3.82003071693669E-3</v>
      </c>
    </row>
    <row r="2367" spans="1:7" x14ac:dyDescent="0.35">
      <c r="A2367" s="2" t="s">
        <v>4796</v>
      </c>
      <c r="B2367" s="7" t="s">
        <v>4795</v>
      </c>
      <c r="C2367" s="2">
        <v>11</v>
      </c>
      <c r="D2367" s="2">
        <v>47080403.5</v>
      </c>
      <c r="E2367" s="3">
        <v>0.40149888044320398</v>
      </c>
      <c r="F2367" s="2" t="s">
        <v>4367</v>
      </c>
      <c r="G2367" s="2">
        <v>3.82003071693669E-3</v>
      </c>
    </row>
    <row r="2368" spans="1:7" x14ac:dyDescent="0.35">
      <c r="A2368" s="2" t="s">
        <v>4798</v>
      </c>
      <c r="B2368" s="7" t="s">
        <v>4797</v>
      </c>
      <c r="C2368" s="2">
        <v>1</v>
      </c>
      <c r="D2368" s="2">
        <v>11734020.5</v>
      </c>
      <c r="E2368" s="3">
        <v>0.39619017370642201</v>
      </c>
      <c r="F2368" s="2" t="s">
        <v>4367</v>
      </c>
      <c r="G2368" s="2">
        <v>3.8239002207188298E-3</v>
      </c>
    </row>
    <row r="2369" spans="1:7" x14ac:dyDescent="0.35">
      <c r="A2369" s="2" t="s">
        <v>4800</v>
      </c>
      <c r="B2369" s="7" t="s">
        <v>4799</v>
      </c>
      <c r="C2369" s="2">
        <v>19</v>
      </c>
      <c r="D2369" s="2">
        <v>54949983.5</v>
      </c>
      <c r="E2369" s="3">
        <v>0.395334684753891</v>
      </c>
      <c r="F2369" s="2" t="s">
        <v>4259</v>
      </c>
      <c r="G2369" s="2">
        <v>3.8511284348566599E-3</v>
      </c>
    </row>
    <row r="2370" spans="1:7" x14ac:dyDescent="0.35">
      <c r="A2370" s="2" t="s">
        <v>4802</v>
      </c>
      <c r="B2370" s="7" t="s">
        <v>4801</v>
      </c>
      <c r="C2370" s="2">
        <v>4</v>
      </c>
      <c r="D2370" s="2">
        <v>184562209.5</v>
      </c>
      <c r="E2370" s="3">
        <v>0.35641252772006998</v>
      </c>
      <c r="F2370" s="2" t="s">
        <v>4579</v>
      </c>
      <c r="G2370" s="2">
        <v>3.8547637602573E-3</v>
      </c>
    </row>
    <row r="2371" spans="1:7" x14ac:dyDescent="0.35">
      <c r="A2371" s="2" t="s">
        <v>4803</v>
      </c>
      <c r="B2371" s="7" t="s">
        <v>2090</v>
      </c>
      <c r="C2371" s="2">
        <v>7</v>
      </c>
      <c r="D2371" s="2">
        <v>77268583.5</v>
      </c>
      <c r="E2371" s="3">
        <v>0.37091724277407701</v>
      </c>
      <c r="F2371" s="2" t="s">
        <v>4295</v>
      </c>
      <c r="G2371" s="2">
        <v>3.8633573068921601E-3</v>
      </c>
    </row>
    <row r="2372" spans="1:7" x14ac:dyDescent="0.35">
      <c r="A2372" s="2" t="s">
        <v>4805</v>
      </c>
      <c r="B2372" s="7" t="s">
        <v>4804</v>
      </c>
      <c r="C2372" s="2">
        <v>7</v>
      </c>
      <c r="D2372" s="2">
        <v>102312122.5</v>
      </c>
      <c r="E2372" s="3">
        <v>0.40284108945243702</v>
      </c>
      <c r="F2372" s="2" t="s">
        <v>4367</v>
      </c>
      <c r="G2372" s="2">
        <v>3.8668059425459702E-3</v>
      </c>
    </row>
    <row r="2373" spans="1:7" x14ac:dyDescent="0.35">
      <c r="A2373" s="2" t="s">
        <v>4807</v>
      </c>
      <c r="B2373" s="7" t="s">
        <v>4806</v>
      </c>
      <c r="C2373" s="2">
        <v>9</v>
      </c>
      <c r="D2373" s="2">
        <v>139924810.5</v>
      </c>
      <c r="E2373" s="3">
        <v>0.38758685954212801</v>
      </c>
      <c r="F2373" s="2" t="s">
        <v>4067</v>
      </c>
      <c r="G2373" s="2">
        <v>3.86844420090162E-3</v>
      </c>
    </row>
    <row r="2374" spans="1:7" x14ac:dyDescent="0.35">
      <c r="A2374" s="2" t="s">
        <v>4809</v>
      </c>
      <c r="B2374" s="7" t="s">
        <v>4808</v>
      </c>
      <c r="C2374" s="2">
        <v>13</v>
      </c>
      <c r="D2374" s="2">
        <v>48986090.5</v>
      </c>
      <c r="E2374" s="3">
        <v>0.40896679155342103</v>
      </c>
      <c r="F2374" s="2" t="s">
        <v>4683</v>
      </c>
      <c r="G2374" s="2">
        <v>3.8731860032823E-3</v>
      </c>
    </row>
    <row r="2375" spans="1:7" x14ac:dyDescent="0.35">
      <c r="A2375" s="2" t="s">
        <v>4810</v>
      </c>
      <c r="B2375" s="7" t="s">
        <v>3706</v>
      </c>
      <c r="C2375" s="2">
        <v>3</v>
      </c>
      <c r="D2375" s="2">
        <v>98234639.5</v>
      </c>
      <c r="E2375" s="3">
        <v>0.38023564754124101</v>
      </c>
      <c r="F2375" s="2" t="s">
        <v>4493</v>
      </c>
      <c r="G2375" s="2">
        <v>3.8795966145700402E-3</v>
      </c>
    </row>
    <row r="2376" spans="1:7" x14ac:dyDescent="0.35">
      <c r="A2376" s="2" t="s">
        <v>4812</v>
      </c>
      <c r="B2376" s="7" t="s">
        <v>4811</v>
      </c>
      <c r="C2376" s="2">
        <v>22</v>
      </c>
      <c r="D2376" s="2">
        <v>43014935.5</v>
      </c>
      <c r="E2376" s="3">
        <v>0.39279155169763103</v>
      </c>
      <c r="F2376" s="2" t="s">
        <v>4813</v>
      </c>
      <c r="G2376" s="2">
        <v>3.8799301450405501E-3</v>
      </c>
    </row>
    <row r="2377" spans="1:7" x14ac:dyDescent="0.35">
      <c r="A2377" s="2" t="s">
        <v>4815</v>
      </c>
      <c r="B2377" s="7" t="s">
        <v>4814</v>
      </c>
      <c r="C2377" s="2">
        <v>2</v>
      </c>
      <c r="D2377" s="2">
        <v>191833998.5</v>
      </c>
      <c r="E2377" s="3">
        <v>0.37353043594083701</v>
      </c>
      <c r="F2377" s="2" t="s">
        <v>4295</v>
      </c>
      <c r="G2377" s="2">
        <v>3.9041563279686399E-3</v>
      </c>
    </row>
    <row r="2378" spans="1:7" x14ac:dyDescent="0.35">
      <c r="A2378" s="2" t="s">
        <v>4817</v>
      </c>
      <c r="B2378" s="7" t="s">
        <v>4816</v>
      </c>
      <c r="C2378" s="2">
        <v>2</v>
      </c>
      <c r="D2378" s="2">
        <v>130670364.5</v>
      </c>
      <c r="E2378" s="3">
        <v>0.36260783937667701</v>
      </c>
      <c r="F2378" s="2" t="s">
        <v>4607</v>
      </c>
      <c r="G2378" s="2">
        <v>3.9088559283474902E-3</v>
      </c>
    </row>
    <row r="2379" spans="1:7" x14ac:dyDescent="0.35">
      <c r="A2379" s="2" t="s">
        <v>4819</v>
      </c>
      <c r="B2379" s="7" t="s">
        <v>4818</v>
      </c>
      <c r="C2379" s="2">
        <v>9</v>
      </c>
      <c r="D2379" s="2">
        <v>54480810.5</v>
      </c>
      <c r="E2379" s="3">
        <v>0.36274880084585598</v>
      </c>
      <c r="F2379" s="2" t="s">
        <v>4579</v>
      </c>
      <c r="G2379" s="2">
        <v>3.9088559283474902E-3</v>
      </c>
    </row>
    <row r="2380" spans="1:7" x14ac:dyDescent="0.35">
      <c r="A2380" s="2" t="s">
        <v>4821</v>
      </c>
      <c r="B2380" s="7" t="s">
        <v>4820</v>
      </c>
      <c r="C2380" s="2">
        <v>3</v>
      </c>
      <c r="D2380" s="2">
        <v>10285187.5</v>
      </c>
      <c r="E2380" s="3">
        <v>0.39929768134259203</v>
      </c>
      <c r="F2380" s="2" t="s">
        <v>4367</v>
      </c>
      <c r="G2380" s="2">
        <v>3.9097130772970997E-3</v>
      </c>
    </row>
    <row r="2381" spans="1:7" x14ac:dyDescent="0.35">
      <c r="A2381" s="2" t="s">
        <v>4823</v>
      </c>
      <c r="B2381" s="7" t="s">
        <v>4822</v>
      </c>
      <c r="C2381" s="2">
        <v>2</v>
      </c>
      <c r="D2381" s="2">
        <v>85049025.5</v>
      </c>
      <c r="E2381" s="3">
        <v>0.38304329560359901</v>
      </c>
      <c r="F2381" s="2" t="s">
        <v>4493</v>
      </c>
      <c r="G2381" s="2">
        <v>3.9129914614310004E-3</v>
      </c>
    </row>
    <row r="2382" spans="1:7" x14ac:dyDescent="0.35">
      <c r="A2382" s="2" t="s">
        <v>4825</v>
      </c>
      <c r="B2382" s="7" t="s">
        <v>4824</v>
      </c>
      <c r="C2382" s="2">
        <v>14</v>
      </c>
      <c r="D2382" s="2">
        <v>50249711.5</v>
      </c>
      <c r="E2382" s="3">
        <v>0.38313159729944501</v>
      </c>
      <c r="F2382" s="2" t="s">
        <v>4493</v>
      </c>
      <c r="G2382" s="2">
        <v>3.9148090739067904E-3</v>
      </c>
    </row>
    <row r="2383" spans="1:7" x14ac:dyDescent="0.35">
      <c r="A2383" s="2" t="s">
        <v>4827</v>
      </c>
      <c r="B2383" s="7" t="s">
        <v>4826</v>
      </c>
      <c r="C2383" s="2">
        <v>20</v>
      </c>
      <c r="D2383" s="2">
        <v>55983850.5</v>
      </c>
      <c r="E2383" s="3">
        <v>0.38093908190635101</v>
      </c>
      <c r="F2383" s="2" t="s">
        <v>4493</v>
      </c>
      <c r="G2383" s="2">
        <v>3.9190321485823403E-3</v>
      </c>
    </row>
    <row r="2384" spans="1:7" x14ac:dyDescent="0.35">
      <c r="A2384" s="2" t="s">
        <v>4829</v>
      </c>
      <c r="B2384" s="7" t="s">
        <v>4828</v>
      </c>
      <c r="C2384" s="2">
        <v>14</v>
      </c>
      <c r="D2384" s="2">
        <v>52794794.5</v>
      </c>
      <c r="E2384" s="3">
        <v>0.41374671562294402</v>
      </c>
      <c r="F2384" s="2" t="s">
        <v>4372</v>
      </c>
      <c r="G2384" s="2">
        <v>3.9362975615557204E-3</v>
      </c>
    </row>
    <row r="2385" spans="1:7" x14ac:dyDescent="0.35">
      <c r="A2385" s="2" t="s">
        <v>4831</v>
      </c>
      <c r="B2385" s="7" t="s">
        <v>4830</v>
      </c>
      <c r="C2385" s="2">
        <v>4</v>
      </c>
      <c r="D2385" s="2">
        <v>178352018.5</v>
      </c>
      <c r="E2385" s="3">
        <v>0.41240172942872699</v>
      </c>
      <c r="F2385" s="2" t="s">
        <v>4753</v>
      </c>
      <c r="G2385" s="2">
        <v>3.9409447487149E-3</v>
      </c>
    </row>
    <row r="2386" spans="1:7" x14ac:dyDescent="0.35">
      <c r="A2386" s="2" t="s">
        <v>4833</v>
      </c>
      <c r="B2386" s="7" t="s">
        <v>4832</v>
      </c>
      <c r="C2386" s="2">
        <v>16</v>
      </c>
      <c r="D2386" s="2">
        <v>88713178.5</v>
      </c>
      <c r="E2386" s="3">
        <v>0.37172844558868001</v>
      </c>
      <c r="F2386" s="2" t="s">
        <v>4834</v>
      </c>
      <c r="G2386" s="2">
        <v>3.9488455923268398E-3</v>
      </c>
    </row>
    <row r="2387" spans="1:7" x14ac:dyDescent="0.35">
      <c r="A2387" s="2" t="s">
        <v>4836</v>
      </c>
      <c r="B2387" s="7" t="s">
        <v>4835</v>
      </c>
      <c r="C2387" s="2">
        <v>8</v>
      </c>
      <c r="D2387" s="2">
        <v>22432903.5</v>
      </c>
      <c r="E2387" s="3">
        <v>0.40460995235207398</v>
      </c>
      <c r="F2387" s="2" t="s">
        <v>4367</v>
      </c>
      <c r="G2387" s="2">
        <v>3.9553712867417701E-3</v>
      </c>
    </row>
    <row r="2388" spans="1:7" x14ac:dyDescent="0.35">
      <c r="A2388" s="2" t="s">
        <v>4838</v>
      </c>
      <c r="B2388" s="7" t="s">
        <v>4837</v>
      </c>
      <c r="C2388" s="2">
        <v>21</v>
      </c>
      <c r="D2388" s="2">
        <v>34811576.5</v>
      </c>
      <c r="E2388" s="3">
        <v>0.34990650097875398</v>
      </c>
      <c r="F2388" s="2" t="s">
        <v>4839</v>
      </c>
      <c r="G2388" s="2">
        <v>3.9559365045894797E-3</v>
      </c>
    </row>
    <row r="2389" spans="1:7" x14ac:dyDescent="0.35">
      <c r="A2389" s="2" t="s">
        <v>4841</v>
      </c>
      <c r="B2389" s="7" t="s">
        <v>4840</v>
      </c>
      <c r="C2389" s="2">
        <v>8</v>
      </c>
      <c r="D2389" s="2">
        <v>53322170.5</v>
      </c>
      <c r="E2389" s="3">
        <v>0.37121278889960801</v>
      </c>
      <c r="F2389" s="2" t="s">
        <v>4834</v>
      </c>
      <c r="G2389" s="2">
        <v>3.9626425213521001E-3</v>
      </c>
    </row>
    <row r="2390" spans="1:7" x14ac:dyDescent="0.35">
      <c r="A2390" s="2" t="s">
        <v>4842</v>
      </c>
      <c r="B2390" s="7" t="s">
        <v>1019</v>
      </c>
      <c r="C2390" s="2">
        <v>17</v>
      </c>
      <c r="D2390" s="2">
        <v>81043163.5</v>
      </c>
      <c r="E2390" s="3">
        <v>0.40382158804838503</v>
      </c>
      <c r="F2390" s="2" t="s">
        <v>4683</v>
      </c>
      <c r="G2390" s="2">
        <v>3.9626425213521001E-3</v>
      </c>
    </row>
    <row r="2391" spans="1:7" x14ac:dyDescent="0.35">
      <c r="A2391" s="2" t="s">
        <v>4844</v>
      </c>
      <c r="B2391" s="7" t="s">
        <v>4843</v>
      </c>
      <c r="C2391" s="2">
        <v>3</v>
      </c>
      <c r="D2391" s="2">
        <v>145140332.5</v>
      </c>
      <c r="E2391" s="3">
        <v>0.407598665907208</v>
      </c>
      <c r="F2391" s="2" t="s">
        <v>4683</v>
      </c>
      <c r="G2391" s="2">
        <v>3.9626425213521001E-3</v>
      </c>
    </row>
    <row r="2392" spans="1:7" x14ac:dyDescent="0.35">
      <c r="A2392" s="2" t="s">
        <v>4846</v>
      </c>
      <c r="B2392" s="7" t="s">
        <v>4845</v>
      </c>
      <c r="C2392" s="2">
        <v>19</v>
      </c>
      <c r="D2392" s="2">
        <v>52015580.5</v>
      </c>
      <c r="E2392" s="3">
        <v>0.35913688527874099</v>
      </c>
      <c r="F2392" s="2" t="s">
        <v>4579</v>
      </c>
      <c r="G2392" s="2">
        <v>3.9658452479017598E-3</v>
      </c>
    </row>
    <row r="2393" spans="1:7" x14ac:dyDescent="0.35">
      <c r="A2393" s="2" t="s">
        <v>4848</v>
      </c>
      <c r="B2393" s="7" t="s">
        <v>4847</v>
      </c>
      <c r="C2393" s="2">
        <v>2</v>
      </c>
      <c r="D2393" s="2">
        <v>218667774.5</v>
      </c>
      <c r="E2393" s="3">
        <v>0.37320644053514501</v>
      </c>
      <c r="F2393" s="2" t="s">
        <v>4295</v>
      </c>
      <c r="G2393" s="2">
        <v>3.9658452479017598E-3</v>
      </c>
    </row>
    <row r="2394" spans="1:7" x14ac:dyDescent="0.35">
      <c r="A2394" s="2" t="s">
        <v>4850</v>
      </c>
      <c r="B2394" s="7" t="s">
        <v>4849</v>
      </c>
      <c r="C2394" s="2">
        <v>15</v>
      </c>
      <c r="D2394" s="2">
        <v>3179952.5</v>
      </c>
      <c r="E2394" s="3">
        <v>0.38965957711961902</v>
      </c>
      <c r="F2394" s="2" t="s">
        <v>4259</v>
      </c>
      <c r="G2394" s="2">
        <v>3.9658452479017598E-3</v>
      </c>
    </row>
    <row r="2395" spans="1:7" x14ac:dyDescent="0.35">
      <c r="A2395" s="2" t="s">
        <v>4852</v>
      </c>
      <c r="B2395" s="7" t="s">
        <v>4851</v>
      </c>
      <c r="C2395" s="2">
        <v>10</v>
      </c>
      <c r="D2395" s="2">
        <v>73576152.5</v>
      </c>
      <c r="E2395" s="3">
        <v>0.375578072962506</v>
      </c>
      <c r="F2395" s="2" t="s">
        <v>4295</v>
      </c>
      <c r="G2395" s="2">
        <v>3.9660534195703496E-3</v>
      </c>
    </row>
    <row r="2396" spans="1:7" x14ac:dyDescent="0.35">
      <c r="A2396" s="2" t="s">
        <v>4854</v>
      </c>
      <c r="B2396" s="7" t="s">
        <v>4853</v>
      </c>
      <c r="C2396" s="2">
        <v>9</v>
      </c>
      <c r="D2396" s="2">
        <v>27547134.5</v>
      </c>
      <c r="E2396" s="3">
        <v>0.37331117780079498</v>
      </c>
      <c r="F2396" s="2" t="s">
        <v>4295</v>
      </c>
      <c r="G2396" s="2">
        <v>3.9731943713995303E-3</v>
      </c>
    </row>
    <row r="2397" spans="1:7" x14ac:dyDescent="0.35">
      <c r="A2397" s="2" t="s">
        <v>4855</v>
      </c>
      <c r="B2397" s="7" t="s">
        <v>3252</v>
      </c>
      <c r="C2397" s="2">
        <v>14</v>
      </c>
      <c r="D2397" s="2">
        <v>26888187.5</v>
      </c>
      <c r="E2397" s="3">
        <v>0.36812758797310002</v>
      </c>
      <c r="F2397" s="2" t="s">
        <v>4607</v>
      </c>
      <c r="G2397" s="2">
        <v>3.9855594354475596E-3</v>
      </c>
    </row>
    <row r="2398" spans="1:7" x14ac:dyDescent="0.35">
      <c r="A2398" s="2" t="s">
        <v>4857</v>
      </c>
      <c r="B2398" s="7" t="s">
        <v>4856</v>
      </c>
      <c r="C2398" s="2">
        <v>4</v>
      </c>
      <c r="D2398" s="2">
        <v>100822053.5</v>
      </c>
      <c r="E2398" s="3">
        <v>0.37956355716229101</v>
      </c>
      <c r="F2398" s="2" t="s">
        <v>4493</v>
      </c>
      <c r="G2398" s="2">
        <v>3.9855594354475596E-3</v>
      </c>
    </row>
    <row r="2399" spans="1:7" x14ac:dyDescent="0.35">
      <c r="A2399" s="2" t="s">
        <v>4858</v>
      </c>
      <c r="B2399" s="7" t="s">
        <v>3900</v>
      </c>
      <c r="C2399" s="2">
        <v>22</v>
      </c>
      <c r="D2399" s="2">
        <v>54894458.5</v>
      </c>
      <c r="E2399" s="3">
        <v>0.407222232833374</v>
      </c>
      <c r="F2399" s="2" t="s">
        <v>4683</v>
      </c>
      <c r="G2399" s="2">
        <v>3.9855594354475596E-3</v>
      </c>
    </row>
    <row r="2400" spans="1:7" x14ac:dyDescent="0.35">
      <c r="A2400" s="2" t="s">
        <v>4860</v>
      </c>
      <c r="B2400" s="7" t="s">
        <v>4859</v>
      </c>
      <c r="C2400" s="2">
        <v>20</v>
      </c>
      <c r="D2400" s="2">
        <v>20143009.5</v>
      </c>
      <c r="E2400" s="3">
        <v>0.36682795781647198</v>
      </c>
      <c r="F2400" s="2" t="s">
        <v>4607</v>
      </c>
      <c r="G2400" s="2">
        <v>3.9877323973432103E-3</v>
      </c>
    </row>
    <row r="2401" spans="1:7" x14ac:dyDescent="0.35">
      <c r="A2401" s="2" t="s">
        <v>4862</v>
      </c>
      <c r="B2401" s="7" t="s">
        <v>4861</v>
      </c>
      <c r="C2401" s="2">
        <v>19</v>
      </c>
      <c r="D2401" s="2">
        <v>33357859</v>
      </c>
      <c r="E2401" s="3">
        <v>0.38185739751685599</v>
      </c>
      <c r="F2401" s="2" t="s">
        <v>4493</v>
      </c>
      <c r="G2401" s="2">
        <v>3.9877323973432103E-3</v>
      </c>
    </row>
    <row r="2402" spans="1:7" x14ac:dyDescent="0.35">
      <c r="A2402" s="2" t="s">
        <v>4864</v>
      </c>
      <c r="B2402" s="7" t="s">
        <v>4863</v>
      </c>
      <c r="C2402" s="2">
        <v>11</v>
      </c>
      <c r="D2402" s="2">
        <v>77579968</v>
      </c>
      <c r="E2402" s="3">
        <v>0.38298820121358101</v>
      </c>
      <c r="F2402" s="2" t="s">
        <v>4493</v>
      </c>
      <c r="G2402" s="2">
        <v>3.9877323973432103E-3</v>
      </c>
    </row>
    <row r="2403" spans="1:7" x14ac:dyDescent="0.35">
      <c r="A2403" s="2" t="s">
        <v>4866</v>
      </c>
      <c r="B2403" s="7" t="s">
        <v>4865</v>
      </c>
      <c r="C2403" s="2">
        <v>13</v>
      </c>
      <c r="D2403" s="2">
        <v>405883.5</v>
      </c>
      <c r="E2403" s="3">
        <v>0.38461708731244998</v>
      </c>
      <c r="F2403" s="2" t="s">
        <v>4493</v>
      </c>
      <c r="G2403" s="2">
        <v>3.9877323973432103E-3</v>
      </c>
    </row>
    <row r="2404" spans="1:7" x14ac:dyDescent="0.35">
      <c r="A2404" s="2" t="s">
        <v>4868</v>
      </c>
      <c r="B2404" s="7" t="s">
        <v>4867</v>
      </c>
      <c r="C2404" s="2">
        <v>8</v>
      </c>
      <c r="D2404" s="2">
        <v>5587218.5</v>
      </c>
      <c r="E2404" s="3">
        <v>0.38500065560440799</v>
      </c>
      <c r="F2404" s="2" t="s">
        <v>4496</v>
      </c>
      <c r="G2404" s="2">
        <v>3.9877323973432103E-3</v>
      </c>
    </row>
    <row r="2405" spans="1:7" x14ac:dyDescent="0.35">
      <c r="A2405" s="2" t="s">
        <v>4870</v>
      </c>
      <c r="B2405" s="7" t="s">
        <v>4869</v>
      </c>
      <c r="C2405" s="2" t="s">
        <v>407</v>
      </c>
      <c r="D2405" s="2">
        <v>48429189.5</v>
      </c>
      <c r="E2405" s="3">
        <v>0.38922442116835199</v>
      </c>
      <c r="F2405" s="2" t="s">
        <v>4496</v>
      </c>
      <c r="G2405" s="2">
        <v>3.9877323973432103E-3</v>
      </c>
    </row>
    <row r="2406" spans="1:7" x14ac:dyDescent="0.35">
      <c r="A2406" s="2" t="s">
        <v>4872</v>
      </c>
      <c r="B2406" s="7" t="s">
        <v>4871</v>
      </c>
      <c r="C2406" s="2">
        <v>17</v>
      </c>
      <c r="D2406" s="2">
        <v>95281074.5</v>
      </c>
      <c r="E2406" s="3">
        <v>0.36524277762618801</v>
      </c>
      <c r="F2406" s="2" t="s">
        <v>4607</v>
      </c>
      <c r="G2406" s="2">
        <v>4.0047004588566297E-3</v>
      </c>
    </row>
    <row r="2407" spans="1:7" x14ac:dyDescent="0.35">
      <c r="A2407" s="2" t="s">
        <v>4874</v>
      </c>
      <c r="B2407" s="7" t="s">
        <v>4873</v>
      </c>
      <c r="C2407" s="2">
        <v>6</v>
      </c>
      <c r="D2407" s="2">
        <v>28200928.5</v>
      </c>
      <c r="E2407" s="3">
        <v>0.37745228293830102</v>
      </c>
      <c r="F2407" s="2" t="s">
        <v>4295</v>
      </c>
      <c r="G2407" s="2">
        <v>4.0047004588566297E-3</v>
      </c>
    </row>
    <row r="2408" spans="1:7" x14ac:dyDescent="0.35">
      <c r="A2408" s="2" t="s">
        <v>4876</v>
      </c>
      <c r="B2408" s="7" t="s">
        <v>4875</v>
      </c>
      <c r="C2408" s="2">
        <v>13</v>
      </c>
      <c r="D2408" s="2">
        <v>32583820.5</v>
      </c>
      <c r="E2408" s="3">
        <v>0.38715273455083599</v>
      </c>
      <c r="F2408" s="2" t="s">
        <v>4496</v>
      </c>
      <c r="G2408" s="2">
        <v>4.0047004588566297E-3</v>
      </c>
    </row>
    <row r="2409" spans="1:7" x14ac:dyDescent="0.35">
      <c r="A2409" s="2" t="s">
        <v>4878</v>
      </c>
      <c r="B2409" s="7" t="s">
        <v>4877</v>
      </c>
      <c r="C2409" s="2">
        <v>8</v>
      </c>
      <c r="D2409" s="2">
        <v>121550194.5</v>
      </c>
      <c r="E2409" s="3">
        <v>0.40338323294290801</v>
      </c>
      <c r="F2409" s="2" t="s">
        <v>4683</v>
      </c>
      <c r="G2409" s="2">
        <v>4.0069870802692201E-3</v>
      </c>
    </row>
    <row r="2410" spans="1:7" x14ac:dyDescent="0.35">
      <c r="A2410" s="2" t="s">
        <v>4880</v>
      </c>
      <c r="B2410" s="7" t="s">
        <v>4879</v>
      </c>
      <c r="C2410" s="2">
        <v>2</v>
      </c>
      <c r="D2410" s="2">
        <v>101889463.5</v>
      </c>
      <c r="E2410" s="3">
        <v>0.38285884606653198</v>
      </c>
      <c r="F2410" s="2" t="s">
        <v>4493</v>
      </c>
      <c r="G2410" s="2">
        <v>4.0166751714779498E-3</v>
      </c>
    </row>
    <row r="2411" spans="1:7" x14ac:dyDescent="0.35">
      <c r="A2411" s="2" t="s">
        <v>4882</v>
      </c>
      <c r="B2411" s="7" t="s">
        <v>4881</v>
      </c>
      <c r="C2411" s="2">
        <v>13</v>
      </c>
      <c r="D2411" s="2">
        <v>30083653.5</v>
      </c>
      <c r="E2411" s="3">
        <v>0.39100204818668599</v>
      </c>
      <c r="F2411" s="2" t="s">
        <v>4496</v>
      </c>
      <c r="G2411" s="2">
        <v>4.0294739557324502E-3</v>
      </c>
    </row>
    <row r="2412" spans="1:7" x14ac:dyDescent="0.35">
      <c r="A2412" s="2" t="s">
        <v>4884</v>
      </c>
      <c r="B2412" s="7" t="s">
        <v>4883</v>
      </c>
      <c r="C2412" s="2">
        <v>9</v>
      </c>
      <c r="D2412" s="2">
        <v>91619549.5</v>
      </c>
      <c r="E2412" s="3">
        <v>0.39868206633449299</v>
      </c>
      <c r="F2412" s="2" t="s">
        <v>4367</v>
      </c>
      <c r="G2412" s="2">
        <v>4.0453167082882598E-3</v>
      </c>
    </row>
    <row r="2413" spans="1:7" x14ac:dyDescent="0.35">
      <c r="A2413" s="2" t="s">
        <v>4885</v>
      </c>
      <c r="B2413" s="7" t="s">
        <v>4345</v>
      </c>
      <c r="C2413" s="2">
        <v>5</v>
      </c>
      <c r="D2413" s="2">
        <v>132440098.5</v>
      </c>
      <c r="E2413" s="3">
        <v>0.34915890842499597</v>
      </c>
      <c r="F2413" s="2" t="s">
        <v>4839</v>
      </c>
      <c r="G2413" s="2">
        <v>4.0611183877689297E-3</v>
      </c>
    </row>
    <row r="2414" spans="1:7" x14ac:dyDescent="0.35">
      <c r="A2414" s="2" t="s">
        <v>4887</v>
      </c>
      <c r="B2414" s="7" t="s">
        <v>4886</v>
      </c>
      <c r="C2414" s="2">
        <v>11</v>
      </c>
      <c r="D2414" s="2">
        <v>95565525.5</v>
      </c>
      <c r="E2414" s="3">
        <v>0.38417258781084701</v>
      </c>
      <c r="F2414" s="2" t="s">
        <v>4493</v>
      </c>
      <c r="G2414" s="2">
        <v>4.0732587934495497E-3</v>
      </c>
    </row>
    <row r="2415" spans="1:7" x14ac:dyDescent="0.35">
      <c r="A2415" s="2" t="s">
        <v>4888</v>
      </c>
      <c r="B2415" s="7" t="s">
        <v>264</v>
      </c>
      <c r="C2415" s="2">
        <v>1</v>
      </c>
      <c r="D2415" s="2">
        <v>183523051.5</v>
      </c>
      <c r="E2415" s="3">
        <v>0.467188816060498</v>
      </c>
      <c r="F2415" s="2" t="s">
        <v>4889</v>
      </c>
      <c r="G2415" s="2">
        <v>4.0752385428488302E-3</v>
      </c>
    </row>
    <row r="2416" spans="1:7" x14ac:dyDescent="0.35">
      <c r="A2416" s="2" t="s">
        <v>4891</v>
      </c>
      <c r="B2416" s="7" t="s">
        <v>4890</v>
      </c>
      <c r="C2416" s="2">
        <v>8</v>
      </c>
      <c r="D2416" s="2">
        <v>79515344.5</v>
      </c>
      <c r="E2416" s="3">
        <v>0.38339633680436802</v>
      </c>
      <c r="F2416" s="2" t="s">
        <v>4493</v>
      </c>
      <c r="G2416" s="2">
        <v>4.0759537493660998E-3</v>
      </c>
    </row>
    <row r="2417" spans="1:7" x14ac:dyDescent="0.35">
      <c r="A2417" s="2" t="s">
        <v>4893</v>
      </c>
      <c r="B2417" s="9" t="s">
        <v>4892</v>
      </c>
      <c r="C2417" s="2">
        <v>5</v>
      </c>
      <c r="D2417" s="2">
        <v>10435414.5</v>
      </c>
      <c r="E2417" s="3">
        <v>0.36497136364413701</v>
      </c>
      <c r="F2417" s="2" t="s">
        <v>4607</v>
      </c>
      <c r="G2417" s="2">
        <v>4.0837656315743601E-3</v>
      </c>
    </row>
    <row r="2418" spans="1:7" x14ac:dyDescent="0.35">
      <c r="A2418" s="2" t="s">
        <v>4895</v>
      </c>
      <c r="B2418" s="7" t="s">
        <v>4894</v>
      </c>
      <c r="C2418" s="2">
        <v>11</v>
      </c>
      <c r="D2418" s="2">
        <v>102249288.5</v>
      </c>
      <c r="E2418" s="3">
        <v>0.38602857515709599</v>
      </c>
      <c r="F2418" s="2" t="s">
        <v>4496</v>
      </c>
      <c r="G2418" s="2">
        <v>4.0841514413394097E-3</v>
      </c>
    </row>
    <row r="2419" spans="1:7" x14ac:dyDescent="0.35">
      <c r="A2419" s="2" t="s">
        <v>4897</v>
      </c>
      <c r="B2419" s="7" t="s">
        <v>4896</v>
      </c>
      <c r="C2419" s="2">
        <v>9</v>
      </c>
      <c r="D2419" s="2">
        <v>130476883</v>
      </c>
      <c r="E2419" s="3">
        <v>0.37180433656196599</v>
      </c>
      <c r="F2419" s="2" t="s">
        <v>4295</v>
      </c>
      <c r="G2419" s="2">
        <v>4.0843367300449299E-3</v>
      </c>
    </row>
    <row r="2420" spans="1:7" x14ac:dyDescent="0.35">
      <c r="A2420" s="2" t="s">
        <v>4898</v>
      </c>
      <c r="B2420" s="7" t="s">
        <v>698</v>
      </c>
      <c r="C2420" s="2">
        <v>11</v>
      </c>
      <c r="D2420" s="2">
        <v>88027294.5</v>
      </c>
      <c r="E2420" s="3">
        <v>0.38632626842733397</v>
      </c>
      <c r="F2420" s="2" t="s">
        <v>4496</v>
      </c>
      <c r="G2420" s="2">
        <v>4.0848826649804802E-3</v>
      </c>
    </row>
    <row r="2421" spans="1:7" x14ac:dyDescent="0.35">
      <c r="A2421" s="2" t="s">
        <v>4900</v>
      </c>
      <c r="B2421" s="7" t="s">
        <v>4899</v>
      </c>
      <c r="C2421" s="2">
        <v>6</v>
      </c>
      <c r="D2421" s="2">
        <v>30311385.5</v>
      </c>
      <c r="E2421" s="3">
        <v>0.36318004644791402</v>
      </c>
      <c r="F2421" s="2" t="s">
        <v>4579</v>
      </c>
      <c r="G2421" s="2">
        <v>4.0930567849561403E-3</v>
      </c>
    </row>
    <row r="2422" spans="1:7" x14ac:dyDescent="0.35">
      <c r="A2422" s="2" t="s">
        <v>4902</v>
      </c>
      <c r="B2422" s="7" t="s">
        <v>4901</v>
      </c>
      <c r="C2422" s="2">
        <v>5</v>
      </c>
      <c r="D2422" s="2">
        <v>153701745.5</v>
      </c>
      <c r="E2422" s="3">
        <v>0.36741044732602002</v>
      </c>
      <c r="F2422" s="2" t="s">
        <v>4607</v>
      </c>
      <c r="G2422" s="2">
        <v>4.0991483516360904E-3</v>
      </c>
    </row>
    <row r="2423" spans="1:7" x14ac:dyDescent="0.35">
      <c r="A2423" s="2" t="s">
        <v>4904</v>
      </c>
      <c r="B2423" s="7" t="s">
        <v>4903</v>
      </c>
      <c r="C2423" s="2" t="s">
        <v>407</v>
      </c>
      <c r="D2423" s="2">
        <v>175936947.5</v>
      </c>
      <c r="E2423" s="3">
        <v>0.38008942597784301</v>
      </c>
      <c r="F2423" s="2" t="s">
        <v>4295</v>
      </c>
      <c r="G2423" s="2">
        <v>4.0991483516360904E-3</v>
      </c>
    </row>
    <row r="2424" spans="1:7" x14ac:dyDescent="0.35">
      <c r="A2424" s="2" t="s">
        <v>4906</v>
      </c>
      <c r="B2424" s="7" t="s">
        <v>4905</v>
      </c>
      <c r="C2424" s="2">
        <v>20</v>
      </c>
      <c r="D2424" s="2">
        <v>238007135.5</v>
      </c>
      <c r="E2424" s="3">
        <v>0.37855836296087603</v>
      </c>
      <c r="F2424" s="2" t="s">
        <v>4493</v>
      </c>
      <c r="G2424" s="2">
        <v>4.0995005831909598E-3</v>
      </c>
    </row>
    <row r="2425" spans="1:7" x14ac:dyDescent="0.35">
      <c r="A2425" s="2" t="s">
        <v>4908</v>
      </c>
      <c r="B2425" s="7" t="s">
        <v>4907</v>
      </c>
      <c r="C2425" s="2">
        <v>2</v>
      </c>
      <c r="D2425" s="2">
        <v>9511017.5</v>
      </c>
      <c r="E2425" s="3">
        <v>0.38476136332854399</v>
      </c>
      <c r="F2425" s="2" t="s">
        <v>4493</v>
      </c>
      <c r="G2425" s="2">
        <v>4.0995005831909598E-3</v>
      </c>
    </row>
    <row r="2426" spans="1:7" x14ac:dyDescent="0.35">
      <c r="A2426" s="2" t="s">
        <v>4910</v>
      </c>
      <c r="B2426" s="7" t="s">
        <v>4909</v>
      </c>
      <c r="C2426" s="2">
        <v>17</v>
      </c>
      <c r="D2426" s="2">
        <v>42268648.5</v>
      </c>
      <c r="E2426" s="3">
        <v>0.38275972257507601</v>
      </c>
      <c r="F2426" s="2" t="s">
        <v>4493</v>
      </c>
      <c r="G2426" s="2">
        <v>4.1059043722281004E-3</v>
      </c>
    </row>
    <row r="2427" spans="1:7" x14ac:dyDescent="0.35">
      <c r="A2427" s="2" t="s">
        <v>4912</v>
      </c>
      <c r="B2427" s="7" t="s">
        <v>4911</v>
      </c>
      <c r="C2427" s="2">
        <v>17</v>
      </c>
      <c r="D2427" s="2">
        <v>48190125.5</v>
      </c>
      <c r="E2427" s="3">
        <v>0.36106209970856101</v>
      </c>
      <c r="F2427" s="2" t="s">
        <v>4607</v>
      </c>
      <c r="G2427" s="2">
        <v>4.1064850456450103E-3</v>
      </c>
    </row>
    <row r="2428" spans="1:7" x14ac:dyDescent="0.35">
      <c r="A2428" s="2" t="s">
        <v>4914</v>
      </c>
      <c r="B2428" s="7" t="s">
        <v>4913</v>
      </c>
      <c r="C2428" s="2">
        <v>15</v>
      </c>
      <c r="D2428" s="2">
        <v>80137666.5</v>
      </c>
      <c r="E2428" s="3">
        <v>0.39741913959436198</v>
      </c>
      <c r="F2428" s="2" t="s">
        <v>4367</v>
      </c>
      <c r="G2428" s="2">
        <v>4.1093962574305304E-3</v>
      </c>
    </row>
    <row r="2429" spans="1:7" x14ac:dyDescent="0.35">
      <c r="A2429" s="2" t="s">
        <v>4916</v>
      </c>
      <c r="B2429" s="7" t="s">
        <v>4915</v>
      </c>
      <c r="C2429" s="2">
        <v>17</v>
      </c>
      <c r="D2429" s="2">
        <v>4862741.5</v>
      </c>
      <c r="E2429" s="3">
        <v>0.39352683965062801</v>
      </c>
      <c r="F2429" s="2" t="s">
        <v>4813</v>
      </c>
      <c r="G2429" s="2">
        <v>4.11024974172989E-3</v>
      </c>
    </row>
    <row r="2430" spans="1:7" x14ac:dyDescent="0.35">
      <c r="A2430" s="2" t="s">
        <v>4918</v>
      </c>
      <c r="B2430" s="7" t="s">
        <v>4917</v>
      </c>
      <c r="C2430" s="2">
        <v>17</v>
      </c>
      <c r="D2430" s="2">
        <v>2593015.5</v>
      </c>
      <c r="E2430" s="3">
        <v>0.381534347280096</v>
      </c>
      <c r="F2430" s="2" t="s">
        <v>4493</v>
      </c>
      <c r="G2430" s="2">
        <v>4.12151329393768E-3</v>
      </c>
    </row>
    <row r="2431" spans="1:7" x14ac:dyDescent="0.35">
      <c r="A2431" s="2" t="s">
        <v>4920</v>
      </c>
      <c r="B2431" s="7" t="s">
        <v>4919</v>
      </c>
      <c r="C2431" s="2">
        <v>1</v>
      </c>
      <c r="D2431" s="2">
        <v>934380.5</v>
      </c>
      <c r="E2431" s="3">
        <v>0.40418432993034198</v>
      </c>
      <c r="F2431" s="2" t="s">
        <v>4683</v>
      </c>
      <c r="G2431" s="2">
        <v>4.1281969953648797E-3</v>
      </c>
    </row>
    <row r="2432" spans="1:7" x14ac:dyDescent="0.35">
      <c r="A2432" s="2" t="s">
        <v>4922</v>
      </c>
      <c r="B2432" s="7" t="s">
        <v>4921</v>
      </c>
      <c r="C2432" s="2">
        <v>20</v>
      </c>
      <c r="D2432" s="2">
        <v>32379815.5</v>
      </c>
      <c r="E2432" s="3">
        <v>0.40990917038851798</v>
      </c>
      <c r="F2432" s="2" t="s">
        <v>3967</v>
      </c>
      <c r="G2432" s="2">
        <v>4.1312987769465204E-3</v>
      </c>
    </row>
    <row r="2433" spans="1:7" x14ac:dyDescent="0.35">
      <c r="A2433" s="2" t="s">
        <v>4924</v>
      </c>
      <c r="B2433" s="7" t="s">
        <v>4923</v>
      </c>
      <c r="C2433" s="2">
        <v>17</v>
      </c>
      <c r="D2433" s="2">
        <v>16246060.5</v>
      </c>
      <c r="E2433" s="3">
        <v>0.38549995179359497</v>
      </c>
      <c r="F2433" s="2" t="s">
        <v>4493</v>
      </c>
      <c r="G2433" s="2">
        <v>4.1315835186445096E-3</v>
      </c>
    </row>
    <row r="2434" spans="1:7" x14ac:dyDescent="0.35">
      <c r="A2434" s="2" t="s">
        <v>4926</v>
      </c>
      <c r="B2434" s="7" t="s">
        <v>4925</v>
      </c>
      <c r="C2434" s="2">
        <v>16</v>
      </c>
      <c r="D2434" s="2">
        <v>19513290.5</v>
      </c>
      <c r="E2434" s="3">
        <v>0.38936292215639101</v>
      </c>
      <c r="F2434" s="2" t="s">
        <v>4496</v>
      </c>
      <c r="G2434" s="2">
        <v>4.1463731420389397E-3</v>
      </c>
    </row>
    <row r="2435" spans="1:7" x14ac:dyDescent="0.35">
      <c r="A2435" s="2" t="s">
        <v>4927</v>
      </c>
      <c r="B2435" s="7" t="s">
        <v>4580</v>
      </c>
      <c r="C2435" s="2">
        <v>8</v>
      </c>
      <c r="D2435" s="2">
        <v>145051355.5</v>
      </c>
      <c r="E2435" s="3">
        <v>0.38132219912355397</v>
      </c>
      <c r="F2435" s="2" t="s">
        <v>4493</v>
      </c>
      <c r="G2435" s="2">
        <v>4.1514921697627096E-3</v>
      </c>
    </row>
    <row r="2436" spans="1:7" x14ac:dyDescent="0.35">
      <c r="A2436" s="2" t="s">
        <v>4929</v>
      </c>
      <c r="B2436" s="7" t="s">
        <v>4928</v>
      </c>
      <c r="C2436" s="2">
        <v>5</v>
      </c>
      <c r="D2436" s="2">
        <v>78981642.5</v>
      </c>
      <c r="E2436" s="3">
        <v>0.40024537145863598</v>
      </c>
      <c r="F2436" s="2" t="s">
        <v>4367</v>
      </c>
      <c r="G2436" s="2">
        <v>4.1738198932890101E-3</v>
      </c>
    </row>
    <row r="2437" spans="1:7" x14ac:dyDescent="0.35">
      <c r="A2437" s="2" t="s">
        <v>4931</v>
      </c>
      <c r="B2437" s="7" t="s">
        <v>4930</v>
      </c>
      <c r="C2437" s="2">
        <v>19</v>
      </c>
      <c r="D2437" s="2">
        <v>52329070.5</v>
      </c>
      <c r="E2437" s="3">
        <v>0.38376489732399899</v>
      </c>
      <c r="F2437" s="2" t="s">
        <v>4493</v>
      </c>
      <c r="G2437" s="2">
        <v>4.1811516598147299E-3</v>
      </c>
    </row>
    <row r="2438" spans="1:7" x14ac:dyDescent="0.35">
      <c r="A2438" s="2" t="s">
        <v>4933</v>
      </c>
      <c r="B2438" s="7" t="s">
        <v>4932</v>
      </c>
      <c r="C2438" s="2">
        <v>6</v>
      </c>
      <c r="D2438" s="2">
        <v>139114307.5</v>
      </c>
      <c r="E2438" s="3">
        <v>0.36484781151731099</v>
      </c>
      <c r="F2438" s="2" t="s">
        <v>4607</v>
      </c>
      <c r="G2438" s="2">
        <v>4.18130420438966E-3</v>
      </c>
    </row>
    <row r="2439" spans="1:7" x14ac:dyDescent="0.35">
      <c r="A2439" s="2" t="s">
        <v>4935</v>
      </c>
      <c r="B2439" s="7" t="s">
        <v>4934</v>
      </c>
      <c r="C2439" s="2">
        <v>1</v>
      </c>
      <c r="D2439" s="2">
        <v>91991073.5</v>
      </c>
      <c r="E2439" s="3">
        <v>0.37594755442607702</v>
      </c>
      <c r="F2439" s="2" t="s">
        <v>4295</v>
      </c>
      <c r="G2439" s="2">
        <v>4.1835480954305303E-3</v>
      </c>
    </row>
    <row r="2440" spans="1:7" x14ac:dyDescent="0.35">
      <c r="A2440" s="2" t="s">
        <v>4937</v>
      </c>
      <c r="B2440" s="7" t="s">
        <v>4936</v>
      </c>
      <c r="C2440" s="2">
        <v>5</v>
      </c>
      <c r="D2440" s="2">
        <v>175811165.5</v>
      </c>
      <c r="E2440" s="3">
        <v>0.391658464463293</v>
      </c>
      <c r="F2440" s="2" t="s">
        <v>4496</v>
      </c>
      <c r="G2440" s="2">
        <v>4.1887452346109702E-3</v>
      </c>
    </row>
    <row r="2441" spans="1:7" x14ac:dyDescent="0.35">
      <c r="A2441" s="2" t="s">
        <v>4939</v>
      </c>
      <c r="B2441" s="7" t="s">
        <v>4938</v>
      </c>
      <c r="C2441" s="2">
        <v>3</v>
      </c>
      <c r="D2441" s="2">
        <v>30728368.5</v>
      </c>
      <c r="E2441" s="3">
        <v>0.36425868793404198</v>
      </c>
      <c r="F2441" s="2" t="s">
        <v>4607</v>
      </c>
      <c r="G2441" s="2">
        <v>4.2013294534916402E-3</v>
      </c>
    </row>
    <row r="2442" spans="1:7" x14ac:dyDescent="0.35">
      <c r="A2442" s="2" t="s">
        <v>4941</v>
      </c>
      <c r="B2442" s="7" t="s">
        <v>4940</v>
      </c>
      <c r="C2442" s="2">
        <v>10</v>
      </c>
      <c r="D2442" s="2">
        <v>103369234.5</v>
      </c>
      <c r="E2442" s="3">
        <v>0.37482418604576401</v>
      </c>
      <c r="F2442" s="2" t="s">
        <v>4834</v>
      </c>
      <c r="G2442" s="2">
        <v>4.2013294534916402E-3</v>
      </c>
    </row>
    <row r="2443" spans="1:7" x14ac:dyDescent="0.35">
      <c r="A2443" s="2" t="s">
        <v>4943</v>
      </c>
      <c r="B2443" s="7" t="s">
        <v>4942</v>
      </c>
      <c r="C2443" s="2">
        <v>22</v>
      </c>
      <c r="D2443" s="2">
        <v>128888833.5</v>
      </c>
      <c r="E2443" s="3">
        <v>0.40884409055455501</v>
      </c>
      <c r="F2443" s="2" t="s">
        <v>4753</v>
      </c>
      <c r="G2443" s="2">
        <v>4.2013294534916402E-3</v>
      </c>
    </row>
    <row r="2444" spans="1:7" x14ac:dyDescent="0.35">
      <c r="A2444" s="2" t="s">
        <v>4945</v>
      </c>
      <c r="B2444" s="7" t="s">
        <v>4944</v>
      </c>
      <c r="C2444" s="2" t="s">
        <v>407</v>
      </c>
      <c r="D2444" s="2">
        <v>41092841.5</v>
      </c>
      <c r="E2444" s="3">
        <v>0.359750447415847</v>
      </c>
      <c r="F2444" s="2" t="s">
        <v>4579</v>
      </c>
      <c r="G2444" s="2">
        <v>4.2073936627607502E-3</v>
      </c>
    </row>
    <row r="2445" spans="1:7" x14ac:dyDescent="0.35">
      <c r="A2445" s="2" t="s">
        <v>4947</v>
      </c>
      <c r="B2445" s="7" t="s">
        <v>4946</v>
      </c>
      <c r="C2445" s="2">
        <v>10</v>
      </c>
      <c r="D2445" s="2">
        <v>106072023.5</v>
      </c>
      <c r="E2445" s="3">
        <v>0.40616258087752899</v>
      </c>
      <c r="F2445" s="2" t="s">
        <v>4683</v>
      </c>
      <c r="G2445" s="2">
        <v>4.2086300333802401E-3</v>
      </c>
    </row>
    <row r="2446" spans="1:7" x14ac:dyDescent="0.35">
      <c r="A2446" s="2" t="s">
        <v>4949</v>
      </c>
      <c r="B2446" s="7" t="s">
        <v>4948</v>
      </c>
      <c r="C2446" s="2">
        <v>19</v>
      </c>
      <c r="D2446" s="2">
        <v>57875059</v>
      </c>
      <c r="E2446" s="3">
        <v>0.41346121289947702</v>
      </c>
      <c r="F2446" s="2" t="s">
        <v>4753</v>
      </c>
      <c r="G2446" s="2">
        <v>4.2098458742558902E-3</v>
      </c>
    </row>
    <row r="2447" spans="1:7" x14ac:dyDescent="0.35">
      <c r="A2447" s="2" t="s">
        <v>4951</v>
      </c>
      <c r="B2447" s="7" t="s">
        <v>4950</v>
      </c>
      <c r="C2447" s="2">
        <v>2</v>
      </c>
      <c r="D2447" s="2">
        <v>71909761.5</v>
      </c>
      <c r="E2447" s="3">
        <v>0.39419791532048098</v>
      </c>
      <c r="F2447" s="2" t="s">
        <v>4813</v>
      </c>
      <c r="G2447" s="2">
        <v>4.22680773612291E-3</v>
      </c>
    </row>
    <row r="2448" spans="1:7" x14ac:dyDescent="0.35">
      <c r="A2448" s="2" t="s">
        <v>4952</v>
      </c>
      <c r="B2448" s="7" t="s">
        <v>2359</v>
      </c>
      <c r="C2448" s="2">
        <v>11</v>
      </c>
      <c r="D2448" s="2">
        <v>108239468.5</v>
      </c>
      <c r="E2448" s="3">
        <v>0.389730050311899</v>
      </c>
      <c r="F2448" s="2" t="s">
        <v>4496</v>
      </c>
      <c r="G2448" s="2">
        <v>4.2368549712822803E-3</v>
      </c>
    </row>
    <row r="2449" spans="1:7" x14ac:dyDescent="0.35">
      <c r="A2449" s="2" t="s">
        <v>4954</v>
      </c>
      <c r="B2449" s="7" t="s">
        <v>4953</v>
      </c>
      <c r="C2449" s="2">
        <v>9</v>
      </c>
      <c r="D2449" s="2">
        <v>130702912.5</v>
      </c>
      <c r="E2449" s="3">
        <v>0.38973933952665801</v>
      </c>
      <c r="F2449" s="2" t="s">
        <v>4496</v>
      </c>
      <c r="G2449" s="2">
        <v>4.2546300884423703E-3</v>
      </c>
    </row>
    <row r="2450" spans="1:7" x14ac:dyDescent="0.35">
      <c r="A2450" s="2" t="s">
        <v>4956</v>
      </c>
      <c r="B2450" s="7" t="s">
        <v>4955</v>
      </c>
      <c r="C2450" s="2">
        <v>17</v>
      </c>
      <c r="D2450" s="2">
        <v>58120708.5</v>
      </c>
      <c r="E2450" s="3">
        <v>0.37178802749675</v>
      </c>
      <c r="F2450" s="2" t="s">
        <v>4834</v>
      </c>
      <c r="G2450" s="2">
        <v>4.2560038074480801E-3</v>
      </c>
    </row>
    <row r="2451" spans="1:7" x14ac:dyDescent="0.35">
      <c r="A2451" s="2" t="s">
        <v>4958</v>
      </c>
      <c r="B2451" s="7" t="s">
        <v>4957</v>
      </c>
      <c r="C2451" s="2">
        <v>19</v>
      </c>
      <c r="D2451" s="2">
        <v>31765939.5</v>
      </c>
      <c r="E2451" s="3">
        <v>0.35987946191182002</v>
      </c>
      <c r="F2451" s="2" t="s">
        <v>4607</v>
      </c>
      <c r="G2451" s="2">
        <v>4.2562233860059199E-3</v>
      </c>
    </row>
    <row r="2452" spans="1:7" x14ac:dyDescent="0.35">
      <c r="A2452" s="2" t="s">
        <v>4960</v>
      </c>
      <c r="B2452" s="7" t="s">
        <v>4959</v>
      </c>
      <c r="C2452" s="2">
        <v>19</v>
      </c>
      <c r="D2452" s="2">
        <v>10961242.5</v>
      </c>
      <c r="E2452" s="3">
        <v>0.40398169485567398</v>
      </c>
      <c r="F2452" s="2" t="s">
        <v>4683</v>
      </c>
      <c r="G2452" s="2">
        <v>4.2562233860059199E-3</v>
      </c>
    </row>
    <row r="2453" spans="1:7" x14ac:dyDescent="0.35">
      <c r="A2453" s="2" t="s">
        <v>4962</v>
      </c>
      <c r="B2453" s="7" t="s">
        <v>4961</v>
      </c>
      <c r="C2453" s="2">
        <v>7</v>
      </c>
      <c r="D2453" s="2">
        <v>42636722.5</v>
      </c>
      <c r="E2453" s="3">
        <v>0.399676865074854</v>
      </c>
      <c r="F2453" s="2" t="s">
        <v>4367</v>
      </c>
      <c r="G2453" s="2">
        <v>4.2621360122027298E-3</v>
      </c>
    </row>
    <row r="2454" spans="1:7" x14ac:dyDescent="0.35">
      <c r="A2454" s="2" t="s">
        <v>4964</v>
      </c>
      <c r="B2454" s="7" t="s">
        <v>4963</v>
      </c>
      <c r="C2454" s="2">
        <v>17</v>
      </c>
      <c r="D2454" s="2">
        <v>111981077</v>
      </c>
      <c r="E2454" s="3">
        <v>0.408834094803673</v>
      </c>
      <c r="F2454" s="2" t="s">
        <v>4753</v>
      </c>
      <c r="G2454" s="2">
        <v>4.2621360122027298E-3</v>
      </c>
    </row>
    <row r="2455" spans="1:7" x14ac:dyDescent="0.35">
      <c r="A2455" s="2" t="s">
        <v>4966</v>
      </c>
      <c r="B2455" s="7" t="s">
        <v>4965</v>
      </c>
      <c r="C2455" s="2">
        <v>7</v>
      </c>
      <c r="D2455" s="2">
        <v>56067601.5</v>
      </c>
      <c r="E2455" s="3">
        <v>0.37025008727403402</v>
      </c>
      <c r="F2455" s="2" t="s">
        <v>4607</v>
      </c>
      <c r="G2455" s="2">
        <v>4.2691638536707299E-3</v>
      </c>
    </row>
    <row r="2456" spans="1:7" x14ac:dyDescent="0.35">
      <c r="A2456" s="2" t="s">
        <v>4967</v>
      </c>
      <c r="B2456" s="7" t="s">
        <v>2480</v>
      </c>
      <c r="C2456" s="2">
        <v>12</v>
      </c>
      <c r="D2456" s="2">
        <v>123900359.5</v>
      </c>
      <c r="E2456" s="3">
        <v>0.375925141134483</v>
      </c>
      <c r="F2456" s="2" t="s">
        <v>4295</v>
      </c>
      <c r="G2456" s="2">
        <v>4.2742288683874797E-3</v>
      </c>
    </row>
    <row r="2457" spans="1:7" x14ac:dyDescent="0.35">
      <c r="A2457" s="2" t="s">
        <v>4969</v>
      </c>
      <c r="B2457" s="7" t="s">
        <v>4968</v>
      </c>
      <c r="C2457" s="2">
        <v>9</v>
      </c>
      <c r="D2457" s="2">
        <v>108153509.5</v>
      </c>
      <c r="E2457" s="3">
        <v>0.39026852383164301</v>
      </c>
      <c r="F2457" s="2" t="s">
        <v>4496</v>
      </c>
      <c r="G2457" s="2">
        <v>4.2875484219636302E-3</v>
      </c>
    </row>
    <row r="2458" spans="1:7" x14ac:dyDescent="0.35">
      <c r="A2458" s="2" t="s">
        <v>4971</v>
      </c>
      <c r="B2458" s="7" t="s">
        <v>4970</v>
      </c>
      <c r="C2458" s="2">
        <v>17</v>
      </c>
      <c r="D2458" s="2">
        <v>9905732.5</v>
      </c>
      <c r="E2458" s="3">
        <v>0.37825689724915301</v>
      </c>
      <c r="F2458" s="2" t="s">
        <v>4972</v>
      </c>
      <c r="G2458" s="2">
        <v>4.2903990399647002E-3</v>
      </c>
    </row>
    <row r="2459" spans="1:7" x14ac:dyDescent="0.35">
      <c r="A2459" s="2" t="s">
        <v>4974</v>
      </c>
      <c r="B2459" s="7" t="s">
        <v>4973</v>
      </c>
      <c r="C2459" s="2">
        <v>12</v>
      </c>
      <c r="D2459" s="2">
        <v>34174021.5</v>
      </c>
      <c r="E2459" s="3">
        <v>0.40222860777106001</v>
      </c>
      <c r="F2459" s="2" t="s">
        <v>4683</v>
      </c>
      <c r="G2459" s="2">
        <v>4.2903990399647002E-3</v>
      </c>
    </row>
    <row r="2460" spans="1:7" x14ac:dyDescent="0.35">
      <c r="A2460" s="2" t="s">
        <v>4976</v>
      </c>
      <c r="B2460" s="7" t="s">
        <v>4975</v>
      </c>
      <c r="C2460" s="2">
        <v>14</v>
      </c>
      <c r="D2460" s="2">
        <v>24805338.5</v>
      </c>
      <c r="E2460" s="3">
        <v>0.39960610723832901</v>
      </c>
      <c r="F2460" s="2" t="s">
        <v>4367</v>
      </c>
      <c r="G2460" s="2">
        <v>4.2951379298352696E-3</v>
      </c>
    </row>
    <row r="2461" spans="1:7" x14ac:dyDescent="0.35">
      <c r="A2461" s="2" t="s">
        <v>4978</v>
      </c>
      <c r="B2461" s="7" t="s">
        <v>4977</v>
      </c>
      <c r="C2461" s="2">
        <v>12</v>
      </c>
      <c r="D2461" s="2">
        <v>29486845.5</v>
      </c>
      <c r="E2461" s="3">
        <v>0.38043993910132501</v>
      </c>
      <c r="F2461" s="2" t="s">
        <v>4493</v>
      </c>
      <c r="G2461" s="2">
        <v>4.2963700662590103E-3</v>
      </c>
    </row>
    <row r="2462" spans="1:7" x14ac:dyDescent="0.35">
      <c r="A2462" s="2" t="s">
        <v>4980</v>
      </c>
      <c r="B2462" s="7" t="s">
        <v>4979</v>
      </c>
      <c r="C2462" s="2">
        <v>8</v>
      </c>
      <c r="D2462" s="2">
        <v>62302499</v>
      </c>
      <c r="E2462" s="3">
        <v>0.35925747752873299</v>
      </c>
      <c r="F2462" s="2" t="s">
        <v>4579</v>
      </c>
      <c r="G2462" s="2">
        <v>4.2967566105450803E-3</v>
      </c>
    </row>
    <row r="2463" spans="1:7" x14ac:dyDescent="0.35">
      <c r="A2463" s="2" t="s">
        <v>4982</v>
      </c>
      <c r="B2463" s="7" t="s">
        <v>4981</v>
      </c>
      <c r="C2463" s="2">
        <v>11</v>
      </c>
      <c r="D2463" s="2">
        <v>30853740.5</v>
      </c>
      <c r="E2463" s="3">
        <v>0.374916108498764</v>
      </c>
      <c r="F2463" s="2" t="s">
        <v>4972</v>
      </c>
      <c r="G2463" s="2">
        <v>4.2967566105450803E-3</v>
      </c>
    </row>
    <row r="2464" spans="1:7" x14ac:dyDescent="0.35">
      <c r="A2464" s="2" t="s">
        <v>4984</v>
      </c>
      <c r="B2464" s="7" t="s">
        <v>4983</v>
      </c>
      <c r="C2464" s="2">
        <v>5</v>
      </c>
      <c r="D2464" s="2">
        <v>180217750.5</v>
      </c>
      <c r="E2464" s="3">
        <v>0.39042843632704799</v>
      </c>
      <c r="F2464" s="2" t="s">
        <v>4496</v>
      </c>
      <c r="G2464" s="2">
        <v>4.3050961052548903E-3</v>
      </c>
    </row>
    <row r="2465" spans="1:7" x14ac:dyDescent="0.35">
      <c r="A2465" s="2" t="s">
        <v>4986</v>
      </c>
      <c r="B2465" s="7" t="s">
        <v>4985</v>
      </c>
      <c r="C2465" s="2">
        <v>8</v>
      </c>
      <c r="D2465" s="2">
        <v>133025325.5</v>
      </c>
      <c r="E2465" s="3">
        <v>0.39196357051356101</v>
      </c>
      <c r="F2465" s="2" t="s">
        <v>4813</v>
      </c>
      <c r="G2465" s="2">
        <v>4.3111474842777702E-3</v>
      </c>
    </row>
    <row r="2466" spans="1:7" x14ac:dyDescent="0.35">
      <c r="A2466" s="2" t="s">
        <v>4988</v>
      </c>
      <c r="B2466" s="7" t="s">
        <v>4987</v>
      </c>
      <c r="C2466" s="2">
        <v>11</v>
      </c>
      <c r="D2466" s="2">
        <v>63676526.5</v>
      </c>
      <c r="E2466" s="3">
        <v>0.371279478682984</v>
      </c>
      <c r="F2466" s="2" t="s">
        <v>4834</v>
      </c>
      <c r="G2466" s="2">
        <v>4.3178792834314399E-3</v>
      </c>
    </row>
    <row r="2467" spans="1:7" x14ac:dyDescent="0.35">
      <c r="A2467" s="2" t="s">
        <v>4990</v>
      </c>
      <c r="B2467" s="7" t="s">
        <v>4989</v>
      </c>
      <c r="C2467" s="2">
        <v>12</v>
      </c>
      <c r="D2467" s="2">
        <v>29040963.5</v>
      </c>
      <c r="E2467" s="3">
        <v>0.373070508782129</v>
      </c>
      <c r="F2467" s="2" t="s">
        <v>4834</v>
      </c>
      <c r="G2467" s="2">
        <v>4.3258985836663703E-3</v>
      </c>
    </row>
    <row r="2468" spans="1:7" x14ac:dyDescent="0.35">
      <c r="A2468" s="2" t="s">
        <v>4992</v>
      </c>
      <c r="B2468" s="7" t="s">
        <v>4991</v>
      </c>
      <c r="C2468" s="2">
        <v>20</v>
      </c>
      <c r="D2468" s="2">
        <v>169510135.5</v>
      </c>
      <c r="E2468" s="3">
        <v>0.37386945935910199</v>
      </c>
      <c r="F2468" s="2" t="s">
        <v>4295</v>
      </c>
      <c r="G2468" s="2">
        <v>4.3258985836663703E-3</v>
      </c>
    </row>
    <row r="2469" spans="1:7" x14ac:dyDescent="0.35">
      <c r="A2469" s="2" t="s">
        <v>4994</v>
      </c>
      <c r="B2469" s="7" t="s">
        <v>4993</v>
      </c>
      <c r="C2469" s="2">
        <v>5</v>
      </c>
      <c r="D2469" s="2">
        <v>35240584.5</v>
      </c>
      <c r="E2469" s="3">
        <v>0.38647958997179999</v>
      </c>
      <c r="F2469" s="2" t="s">
        <v>4496</v>
      </c>
      <c r="G2469" s="2">
        <v>4.3258985836663703E-3</v>
      </c>
    </row>
    <row r="2470" spans="1:7" x14ac:dyDescent="0.35">
      <c r="A2470" s="2" t="s">
        <v>4996</v>
      </c>
      <c r="B2470" s="7" t="s">
        <v>4995</v>
      </c>
      <c r="C2470" s="2">
        <v>1</v>
      </c>
      <c r="D2470" s="2">
        <v>69159691.5</v>
      </c>
      <c r="E2470" s="3">
        <v>0.38753923660245698</v>
      </c>
      <c r="F2470" s="2" t="s">
        <v>4496</v>
      </c>
      <c r="G2470" s="2">
        <v>4.3258985836663703E-3</v>
      </c>
    </row>
    <row r="2471" spans="1:7" x14ac:dyDescent="0.35">
      <c r="A2471" s="2" t="s">
        <v>4998</v>
      </c>
      <c r="B2471" s="7" t="s">
        <v>4997</v>
      </c>
      <c r="C2471" s="2">
        <v>14</v>
      </c>
      <c r="D2471" s="2">
        <v>73742086.5</v>
      </c>
      <c r="E2471" s="3">
        <v>0.37979418219433497</v>
      </c>
      <c r="F2471" s="2" t="s">
        <v>4493</v>
      </c>
      <c r="G2471" s="2">
        <v>4.3383011896452302E-3</v>
      </c>
    </row>
    <row r="2472" spans="1:7" x14ac:dyDescent="0.35">
      <c r="A2472" s="2" t="s">
        <v>5000</v>
      </c>
      <c r="B2472" s="7" t="s">
        <v>4999</v>
      </c>
      <c r="C2472" s="2">
        <v>7</v>
      </c>
      <c r="D2472" s="2">
        <v>44916187.5</v>
      </c>
      <c r="E2472" s="3">
        <v>0.37776195419984798</v>
      </c>
      <c r="F2472" s="2" t="s">
        <v>4493</v>
      </c>
      <c r="G2472" s="2">
        <v>4.3455760051758904E-3</v>
      </c>
    </row>
    <row r="2473" spans="1:7" x14ac:dyDescent="0.35">
      <c r="A2473" s="2" t="s">
        <v>5002</v>
      </c>
      <c r="B2473" s="7" t="s">
        <v>5001</v>
      </c>
      <c r="C2473" s="2">
        <v>5</v>
      </c>
      <c r="D2473" s="2">
        <v>70220972.5</v>
      </c>
      <c r="E2473" s="3">
        <v>0.37286253603185898</v>
      </c>
      <c r="F2473" s="2" t="s">
        <v>4295</v>
      </c>
      <c r="G2473" s="2">
        <v>4.3485231861099304E-3</v>
      </c>
    </row>
    <row r="2474" spans="1:7" x14ac:dyDescent="0.35">
      <c r="A2474" s="2" t="s">
        <v>5004</v>
      </c>
      <c r="B2474" s="7" t="s">
        <v>5003</v>
      </c>
      <c r="C2474" s="2">
        <v>10</v>
      </c>
      <c r="D2474" s="2">
        <v>70102542.5</v>
      </c>
      <c r="E2474" s="3">
        <v>0.37695319598129801</v>
      </c>
      <c r="F2474" s="2" t="s">
        <v>4493</v>
      </c>
      <c r="G2474" s="2">
        <v>4.3500499199634699E-3</v>
      </c>
    </row>
    <row r="2475" spans="1:7" x14ac:dyDescent="0.35">
      <c r="A2475" s="2" t="s">
        <v>5006</v>
      </c>
      <c r="B2475" s="7" t="s">
        <v>5005</v>
      </c>
      <c r="C2475" s="2">
        <v>21</v>
      </c>
      <c r="D2475" s="2">
        <v>34731793.5</v>
      </c>
      <c r="E2475" s="3">
        <v>0.40063311663746598</v>
      </c>
      <c r="F2475" s="2" t="s">
        <v>4367</v>
      </c>
      <c r="G2475" s="2">
        <v>4.3515811516822997E-3</v>
      </c>
    </row>
    <row r="2476" spans="1:7" x14ac:dyDescent="0.35">
      <c r="A2476" s="2" t="s">
        <v>5008</v>
      </c>
      <c r="B2476" s="7" t="s">
        <v>5007</v>
      </c>
      <c r="C2476" s="2">
        <v>16</v>
      </c>
      <c r="D2476" s="2">
        <v>15154058.5</v>
      </c>
      <c r="E2476" s="3">
        <v>0.38666575692232802</v>
      </c>
      <c r="F2476" s="2" t="s">
        <v>4496</v>
      </c>
      <c r="G2476" s="2">
        <v>4.3530066349754398E-3</v>
      </c>
    </row>
    <row r="2477" spans="1:7" x14ac:dyDescent="0.35">
      <c r="A2477" s="2" t="s">
        <v>5010</v>
      </c>
      <c r="B2477" s="7" t="s">
        <v>5009</v>
      </c>
      <c r="C2477" s="2">
        <v>15</v>
      </c>
      <c r="D2477" s="2">
        <v>75931621.5</v>
      </c>
      <c r="E2477" s="3">
        <v>0.41883926611883099</v>
      </c>
      <c r="F2477" s="2" t="s">
        <v>4372</v>
      </c>
      <c r="G2477" s="2">
        <v>4.3542591138434799E-3</v>
      </c>
    </row>
    <row r="2478" spans="1:7" x14ac:dyDescent="0.35">
      <c r="A2478" s="2" t="s">
        <v>5012</v>
      </c>
      <c r="B2478" s="7" t="s">
        <v>5011</v>
      </c>
      <c r="C2478" s="2">
        <v>3</v>
      </c>
      <c r="D2478" s="2">
        <v>98513031.5</v>
      </c>
      <c r="E2478" s="3">
        <v>0.38154644416789901</v>
      </c>
      <c r="F2478" s="2" t="s">
        <v>4493</v>
      </c>
      <c r="G2478" s="2">
        <v>4.3543757897221199E-3</v>
      </c>
    </row>
    <row r="2479" spans="1:7" x14ac:dyDescent="0.35">
      <c r="A2479" s="2" t="s">
        <v>5014</v>
      </c>
      <c r="B2479" s="7" t="s">
        <v>5013</v>
      </c>
      <c r="C2479" s="2">
        <v>16</v>
      </c>
      <c r="D2479" s="2">
        <v>11844965.5</v>
      </c>
      <c r="E2479" s="3">
        <v>0.36217028432619303</v>
      </c>
      <c r="F2479" s="2" t="s">
        <v>4579</v>
      </c>
      <c r="G2479" s="2">
        <v>4.3566563819050202E-3</v>
      </c>
    </row>
    <row r="2480" spans="1:7" x14ac:dyDescent="0.35">
      <c r="A2480" s="2" t="s">
        <v>5016</v>
      </c>
      <c r="B2480" s="7" t="s">
        <v>5015</v>
      </c>
      <c r="C2480" s="2">
        <v>19</v>
      </c>
      <c r="D2480" s="2">
        <v>51848468.5</v>
      </c>
      <c r="E2480" s="3">
        <v>0.35005175621176698</v>
      </c>
      <c r="F2480" s="2" t="s">
        <v>4839</v>
      </c>
      <c r="G2480" s="2">
        <v>4.3734648084897401E-3</v>
      </c>
    </row>
    <row r="2481" spans="1:7" x14ac:dyDescent="0.35">
      <c r="A2481" s="2" t="s">
        <v>5018</v>
      </c>
      <c r="B2481" s="7" t="s">
        <v>5017</v>
      </c>
      <c r="C2481" s="2">
        <v>19</v>
      </c>
      <c r="D2481" s="2">
        <v>56210793</v>
      </c>
      <c r="E2481" s="3">
        <v>0.35506885458374898</v>
      </c>
      <c r="F2481" s="2" t="s">
        <v>5019</v>
      </c>
      <c r="G2481" s="2">
        <v>4.3746945875801401E-3</v>
      </c>
    </row>
    <row r="2482" spans="1:7" x14ac:dyDescent="0.35">
      <c r="A2482" s="2" t="s">
        <v>5021</v>
      </c>
      <c r="B2482" s="7" t="s">
        <v>5020</v>
      </c>
      <c r="C2482" s="2">
        <v>10</v>
      </c>
      <c r="D2482" s="2">
        <v>99218341.5</v>
      </c>
      <c r="E2482" s="3">
        <v>0.36188592083702398</v>
      </c>
      <c r="F2482" s="2" t="s">
        <v>4579</v>
      </c>
      <c r="G2482" s="2">
        <v>4.3746945875801401E-3</v>
      </c>
    </row>
    <row r="2483" spans="1:7" x14ac:dyDescent="0.35">
      <c r="A2483" s="2" t="s">
        <v>5023</v>
      </c>
      <c r="B2483" s="7" t="s">
        <v>5022</v>
      </c>
      <c r="C2483" s="2">
        <v>5</v>
      </c>
      <c r="D2483" s="2">
        <v>17462599.5</v>
      </c>
      <c r="E2483" s="3">
        <v>0.37186748752424897</v>
      </c>
      <c r="F2483" s="2" t="s">
        <v>4834</v>
      </c>
      <c r="G2483" s="2">
        <v>4.3746945875801401E-3</v>
      </c>
    </row>
    <row r="2484" spans="1:7" x14ac:dyDescent="0.35">
      <c r="A2484" s="2" t="s">
        <v>5025</v>
      </c>
      <c r="B2484" s="7" t="s">
        <v>5024</v>
      </c>
      <c r="C2484" s="2">
        <v>7</v>
      </c>
      <c r="D2484" s="2">
        <v>31123837.5</v>
      </c>
      <c r="E2484" s="3">
        <v>0.37777186813033597</v>
      </c>
      <c r="F2484" s="2" t="s">
        <v>4295</v>
      </c>
      <c r="G2484" s="2">
        <v>4.3756337256324702E-3</v>
      </c>
    </row>
    <row r="2485" spans="1:7" x14ac:dyDescent="0.35">
      <c r="A2485" s="2" t="s">
        <v>5027</v>
      </c>
      <c r="B2485" s="7" t="s">
        <v>5026</v>
      </c>
      <c r="C2485" s="2">
        <v>16</v>
      </c>
      <c r="D2485" s="2">
        <v>100733501.5</v>
      </c>
      <c r="E2485" s="3">
        <v>0.38470674418913298</v>
      </c>
      <c r="F2485" s="2" t="s">
        <v>4493</v>
      </c>
      <c r="G2485" s="2">
        <v>4.3756337256324702E-3</v>
      </c>
    </row>
    <row r="2486" spans="1:7" x14ac:dyDescent="0.35">
      <c r="A2486" s="2" t="s">
        <v>5029</v>
      </c>
      <c r="B2486" s="7" t="s">
        <v>5028</v>
      </c>
      <c r="C2486" s="2">
        <v>6</v>
      </c>
      <c r="D2486" s="2">
        <v>111215199</v>
      </c>
      <c r="E2486" s="3">
        <v>0.37916486330923299</v>
      </c>
      <c r="F2486" s="2" t="s">
        <v>4295</v>
      </c>
      <c r="G2486" s="2">
        <v>4.3820177412979304E-3</v>
      </c>
    </row>
    <row r="2487" spans="1:7" x14ac:dyDescent="0.35">
      <c r="A2487" s="2" t="s">
        <v>5030</v>
      </c>
      <c r="B2487" s="7" t="s">
        <v>4851</v>
      </c>
      <c r="C2487" s="2">
        <v>10</v>
      </c>
      <c r="D2487" s="2">
        <v>79214395.5</v>
      </c>
      <c r="E2487" s="3">
        <v>0.38728156859740498</v>
      </c>
      <c r="F2487" s="2" t="s">
        <v>4496</v>
      </c>
      <c r="G2487" s="2">
        <v>4.3909032089338596E-3</v>
      </c>
    </row>
    <row r="2488" spans="1:7" x14ac:dyDescent="0.35">
      <c r="A2488" s="2" t="s">
        <v>5031</v>
      </c>
      <c r="B2488" s="7" t="s">
        <v>2449</v>
      </c>
      <c r="C2488" s="2">
        <v>15</v>
      </c>
      <c r="D2488" s="2">
        <v>73576149.5</v>
      </c>
      <c r="E2488" s="3">
        <v>0.39126422212071099</v>
      </c>
      <c r="F2488" s="2" t="s">
        <v>4813</v>
      </c>
      <c r="G2488" s="2">
        <v>4.3909032089338596E-3</v>
      </c>
    </row>
    <row r="2489" spans="1:7" x14ac:dyDescent="0.35">
      <c r="A2489" s="2" t="s">
        <v>5033</v>
      </c>
      <c r="B2489" s="7" t="s">
        <v>5032</v>
      </c>
      <c r="C2489" s="2">
        <v>1</v>
      </c>
      <c r="D2489" s="2">
        <v>173153129.5</v>
      </c>
      <c r="E2489" s="3">
        <v>0.39183215974624602</v>
      </c>
      <c r="F2489" s="2" t="s">
        <v>4813</v>
      </c>
      <c r="G2489" s="2">
        <v>4.39340318795253E-3</v>
      </c>
    </row>
    <row r="2490" spans="1:7" x14ac:dyDescent="0.35">
      <c r="A2490" s="2" t="s">
        <v>5035</v>
      </c>
      <c r="B2490" s="7" t="s">
        <v>5034</v>
      </c>
      <c r="C2490" s="2">
        <v>3</v>
      </c>
      <c r="D2490" s="2">
        <v>24226867.5</v>
      </c>
      <c r="E2490" s="3">
        <v>0.36692484405458298</v>
      </c>
      <c r="F2490" s="2" t="s">
        <v>4607</v>
      </c>
      <c r="G2490" s="2">
        <v>4.3945191760907804E-3</v>
      </c>
    </row>
    <row r="2491" spans="1:7" x14ac:dyDescent="0.35">
      <c r="A2491" s="2" t="s">
        <v>5037</v>
      </c>
      <c r="B2491" s="7" t="s">
        <v>5036</v>
      </c>
      <c r="C2491" s="2">
        <v>22</v>
      </c>
      <c r="D2491" s="2">
        <v>113665617.5</v>
      </c>
      <c r="E2491" s="3">
        <v>0.36978312135174601</v>
      </c>
      <c r="F2491" s="2" t="s">
        <v>4607</v>
      </c>
      <c r="G2491" s="2">
        <v>4.3945191760907804E-3</v>
      </c>
    </row>
    <row r="2492" spans="1:7" x14ac:dyDescent="0.35">
      <c r="A2492" s="2" t="s">
        <v>5039</v>
      </c>
      <c r="B2492" s="7" t="s">
        <v>5038</v>
      </c>
      <c r="C2492" s="2">
        <v>3</v>
      </c>
      <c r="D2492" s="2">
        <v>150260823.5</v>
      </c>
      <c r="E2492" s="3">
        <v>0.38020629243225401</v>
      </c>
      <c r="F2492" s="2" t="s">
        <v>4493</v>
      </c>
      <c r="G2492" s="2">
        <v>4.4195573667295002E-3</v>
      </c>
    </row>
    <row r="2493" spans="1:7" x14ac:dyDescent="0.35">
      <c r="A2493" s="2" t="s">
        <v>5040</v>
      </c>
      <c r="B2493" s="7" t="s">
        <v>3970</v>
      </c>
      <c r="C2493" s="2">
        <v>9</v>
      </c>
      <c r="D2493" s="2">
        <v>100692901.5</v>
      </c>
      <c r="E2493" s="3">
        <v>0.37169807804976701</v>
      </c>
      <c r="F2493" s="2" t="s">
        <v>4834</v>
      </c>
      <c r="G2493" s="2">
        <v>4.43020248909551E-3</v>
      </c>
    </row>
    <row r="2494" spans="1:7" x14ac:dyDescent="0.35">
      <c r="A2494" s="2" t="s">
        <v>5042</v>
      </c>
      <c r="B2494" s="7" t="s">
        <v>5041</v>
      </c>
      <c r="C2494" s="2">
        <v>11</v>
      </c>
      <c r="D2494" s="2">
        <v>118124248.5</v>
      </c>
      <c r="E2494" s="3">
        <v>0.38235895712305101</v>
      </c>
      <c r="F2494" s="2" t="s">
        <v>4493</v>
      </c>
      <c r="G2494" s="2">
        <v>4.4533050514679196E-3</v>
      </c>
    </row>
    <row r="2495" spans="1:7" x14ac:dyDescent="0.35">
      <c r="A2495" s="2" t="s">
        <v>5044</v>
      </c>
      <c r="B2495" s="7" t="s">
        <v>5043</v>
      </c>
      <c r="C2495" s="2">
        <v>4</v>
      </c>
      <c r="D2495" s="2">
        <v>6709595.5</v>
      </c>
      <c r="E2495" s="3">
        <v>0.38701345917443303</v>
      </c>
      <c r="F2495" s="2" t="s">
        <v>4496</v>
      </c>
      <c r="G2495" s="2">
        <v>4.4644152365897203E-3</v>
      </c>
    </row>
    <row r="2496" spans="1:7" x14ac:dyDescent="0.35">
      <c r="A2496" s="2" t="s">
        <v>5045</v>
      </c>
      <c r="B2496" s="7" t="s">
        <v>4145</v>
      </c>
      <c r="C2496" s="2">
        <v>8</v>
      </c>
      <c r="D2496" s="2">
        <v>23432775.5</v>
      </c>
      <c r="E2496" s="3">
        <v>0.39911026791332399</v>
      </c>
      <c r="F2496" s="2" t="s">
        <v>4367</v>
      </c>
      <c r="G2496" s="2">
        <v>4.47067559144247E-3</v>
      </c>
    </row>
    <row r="2497" spans="1:7" x14ac:dyDescent="0.35">
      <c r="A2497" s="2" t="s">
        <v>5047</v>
      </c>
      <c r="B2497" s="7" t="s">
        <v>5046</v>
      </c>
      <c r="C2497" s="2">
        <v>3</v>
      </c>
      <c r="D2497" s="2">
        <v>112255359.5</v>
      </c>
      <c r="E2497" s="3">
        <v>0.39520457177269203</v>
      </c>
      <c r="F2497" s="2" t="s">
        <v>4367</v>
      </c>
      <c r="G2497" s="2">
        <v>4.4716632372480396E-3</v>
      </c>
    </row>
    <row r="2498" spans="1:7" x14ac:dyDescent="0.35">
      <c r="A2498" s="2" t="s">
        <v>5049</v>
      </c>
      <c r="B2498" s="7" t="s">
        <v>5048</v>
      </c>
      <c r="C2498" s="2">
        <v>12</v>
      </c>
      <c r="D2498" s="2">
        <v>12982783.5</v>
      </c>
      <c r="E2498" s="3">
        <v>0.37837595756513698</v>
      </c>
      <c r="F2498" s="2" t="s">
        <v>4493</v>
      </c>
      <c r="G2498" s="2">
        <v>4.4951626547794499E-3</v>
      </c>
    </row>
    <row r="2499" spans="1:7" x14ac:dyDescent="0.35">
      <c r="A2499" s="2" t="s">
        <v>5051</v>
      </c>
      <c r="B2499" s="7" t="s">
        <v>5050</v>
      </c>
      <c r="C2499" s="2">
        <v>17</v>
      </c>
      <c r="D2499" s="2">
        <v>79163449.5</v>
      </c>
      <c r="E2499" s="3">
        <v>0.38373608648073598</v>
      </c>
      <c r="F2499" s="2" t="s">
        <v>4493</v>
      </c>
      <c r="G2499" s="2">
        <v>4.5142507874727598E-3</v>
      </c>
    </row>
    <row r="2500" spans="1:7" x14ac:dyDescent="0.35">
      <c r="A2500" s="2" t="s">
        <v>5053</v>
      </c>
      <c r="B2500" s="7" t="s">
        <v>5052</v>
      </c>
      <c r="C2500" s="2">
        <v>5</v>
      </c>
      <c r="D2500" s="2">
        <v>149432937.5</v>
      </c>
      <c r="E2500" s="3">
        <v>0.39663393983983802</v>
      </c>
      <c r="F2500" s="2" t="s">
        <v>4813</v>
      </c>
      <c r="G2500" s="2">
        <v>4.5212381178092696E-3</v>
      </c>
    </row>
    <row r="2501" spans="1:7" x14ac:dyDescent="0.35">
      <c r="A2501" s="2" t="s">
        <v>5055</v>
      </c>
      <c r="B2501" s="7" t="s">
        <v>5054</v>
      </c>
      <c r="C2501" s="2">
        <v>15</v>
      </c>
      <c r="D2501" s="2">
        <v>89813823.5</v>
      </c>
      <c r="E2501" s="3">
        <v>0.36968355328357699</v>
      </c>
      <c r="F2501" s="2" t="s">
        <v>4834</v>
      </c>
      <c r="G2501" s="2">
        <v>4.5420124301185898E-3</v>
      </c>
    </row>
    <row r="2502" spans="1:7" x14ac:dyDescent="0.35">
      <c r="A2502" s="2" t="s">
        <v>5057</v>
      </c>
      <c r="B2502" s="7" t="s">
        <v>5056</v>
      </c>
      <c r="C2502" s="2">
        <v>1</v>
      </c>
      <c r="D2502" s="2">
        <v>165696931.5</v>
      </c>
      <c r="E2502" s="3">
        <v>0.37063844013223601</v>
      </c>
      <c r="F2502" s="2" t="s">
        <v>4834</v>
      </c>
      <c r="G2502" s="2">
        <v>4.5420124301185898E-3</v>
      </c>
    </row>
    <row r="2503" spans="1:7" x14ac:dyDescent="0.35">
      <c r="A2503" s="2" t="s">
        <v>5059</v>
      </c>
      <c r="B2503" s="7" t="s">
        <v>5058</v>
      </c>
      <c r="C2503" s="2">
        <v>6</v>
      </c>
      <c r="D2503" s="2">
        <v>42753260.5</v>
      </c>
      <c r="E2503" s="3">
        <v>0.37850661393559198</v>
      </c>
      <c r="F2503" s="2" t="s">
        <v>4295</v>
      </c>
      <c r="G2503" s="2">
        <v>4.5420124301185898E-3</v>
      </c>
    </row>
    <row r="2504" spans="1:7" x14ac:dyDescent="0.35">
      <c r="A2504" s="2" t="s">
        <v>5061</v>
      </c>
      <c r="B2504" s="7" t="s">
        <v>5060</v>
      </c>
      <c r="C2504" s="2">
        <v>1</v>
      </c>
      <c r="D2504" s="2">
        <v>38033285.5</v>
      </c>
      <c r="E2504" s="3">
        <v>0.38340517257620799</v>
      </c>
      <c r="F2504" s="2" t="s">
        <v>4496</v>
      </c>
      <c r="G2504" s="2">
        <v>4.5420124301185898E-3</v>
      </c>
    </row>
    <row r="2505" spans="1:7" x14ac:dyDescent="0.35">
      <c r="A2505" s="2" t="s">
        <v>5062</v>
      </c>
      <c r="B2505" s="7" t="s">
        <v>488</v>
      </c>
      <c r="C2505" s="2">
        <v>12</v>
      </c>
      <c r="D2505" s="2">
        <v>25200162.5</v>
      </c>
      <c r="E2505" s="3">
        <v>0.39148953457081698</v>
      </c>
      <c r="F2505" s="2" t="s">
        <v>4496</v>
      </c>
      <c r="G2505" s="2">
        <v>4.5420124301185898E-3</v>
      </c>
    </row>
    <row r="2506" spans="1:7" x14ac:dyDescent="0.35">
      <c r="A2506" s="2" t="s">
        <v>5064</v>
      </c>
      <c r="B2506" s="7" t="s">
        <v>5063</v>
      </c>
      <c r="C2506" s="2">
        <v>17</v>
      </c>
      <c r="D2506" s="2">
        <v>7253549.5</v>
      </c>
      <c r="E2506" s="3">
        <v>0.37012673957737202</v>
      </c>
      <c r="F2506" s="2" t="s">
        <v>4834</v>
      </c>
      <c r="G2506" s="2">
        <v>4.5455238980099798E-3</v>
      </c>
    </row>
    <row r="2507" spans="1:7" x14ac:dyDescent="0.35">
      <c r="A2507" s="2" t="s">
        <v>5066</v>
      </c>
      <c r="B2507" s="7" t="s">
        <v>5065</v>
      </c>
      <c r="C2507" s="2">
        <v>1</v>
      </c>
      <c r="D2507" s="2">
        <v>89573812.5</v>
      </c>
      <c r="E2507" s="3">
        <v>0.36457506315076499</v>
      </c>
      <c r="F2507" s="2" t="s">
        <v>4607</v>
      </c>
      <c r="G2507" s="2">
        <v>4.55699301092676E-3</v>
      </c>
    </row>
    <row r="2508" spans="1:7" x14ac:dyDescent="0.35">
      <c r="A2508" s="2" t="s">
        <v>5067</v>
      </c>
      <c r="B2508" s="7" t="s">
        <v>3125</v>
      </c>
      <c r="C2508" s="2">
        <v>2</v>
      </c>
      <c r="D2508" s="2">
        <v>55199692.5</v>
      </c>
      <c r="E2508" s="3">
        <v>0.37013990864359497</v>
      </c>
      <c r="F2508" s="2" t="s">
        <v>4834</v>
      </c>
      <c r="G2508" s="2">
        <v>4.5717436197611101E-3</v>
      </c>
    </row>
    <row r="2509" spans="1:7" x14ac:dyDescent="0.35">
      <c r="A2509" s="2" t="s">
        <v>5069</v>
      </c>
      <c r="B2509" s="7" t="s">
        <v>5068</v>
      </c>
      <c r="C2509" s="2">
        <v>5</v>
      </c>
      <c r="D2509" s="2">
        <v>54405873.5</v>
      </c>
      <c r="E2509" s="3">
        <v>0.401296926234745</v>
      </c>
      <c r="F2509" s="2" t="s">
        <v>4367</v>
      </c>
      <c r="G2509" s="2">
        <v>4.5717925602106399E-3</v>
      </c>
    </row>
    <row r="2510" spans="1:7" x14ac:dyDescent="0.35">
      <c r="A2510" s="2" t="s">
        <v>5071</v>
      </c>
      <c r="B2510" s="7" t="s">
        <v>5070</v>
      </c>
      <c r="C2510" s="2">
        <v>11</v>
      </c>
      <c r="D2510" s="2">
        <v>411387.5</v>
      </c>
      <c r="E2510" s="3">
        <v>0.36281016048109299</v>
      </c>
      <c r="F2510" s="2" t="s">
        <v>4607</v>
      </c>
      <c r="G2510" s="2">
        <v>4.5816573845130796E-3</v>
      </c>
    </row>
    <row r="2511" spans="1:7" x14ac:dyDescent="0.35">
      <c r="A2511" s="2" t="s">
        <v>5073</v>
      </c>
      <c r="B2511" s="7" t="s">
        <v>5072</v>
      </c>
      <c r="C2511" s="2">
        <v>17</v>
      </c>
      <c r="D2511" s="2">
        <v>24289605.5</v>
      </c>
      <c r="E2511" s="3">
        <v>0.37189218211513297</v>
      </c>
      <c r="F2511" s="2" t="s">
        <v>4834</v>
      </c>
      <c r="G2511" s="2">
        <v>4.5816573845130796E-3</v>
      </c>
    </row>
    <row r="2512" spans="1:7" x14ac:dyDescent="0.35">
      <c r="A2512" s="2" t="s">
        <v>5075</v>
      </c>
      <c r="B2512" s="7" t="s">
        <v>5074</v>
      </c>
      <c r="C2512" s="2">
        <v>1</v>
      </c>
      <c r="D2512" s="2">
        <v>7076843.5</v>
      </c>
      <c r="E2512" s="3">
        <v>0.375592255759291</v>
      </c>
      <c r="F2512" s="2" t="s">
        <v>4834</v>
      </c>
      <c r="G2512" s="2">
        <v>4.5816573845130796E-3</v>
      </c>
    </row>
    <row r="2513" spans="1:7" x14ac:dyDescent="0.35">
      <c r="A2513" s="2" t="s">
        <v>5076</v>
      </c>
      <c r="B2513" s="7" t="s">
        <v>1882</v>
      </c>
      <c r="C2513" s="2">
        <v>20</v>
      </c>
      <c r="D2513" s="2">
        <v>64620321.5</v>
      </c>
      <c r="E2513" s="3">
        <v>0.39796594101517202</v>
      </c>
      <c r="F2513" s="2" t="s">
        <v>4813</v>
      </c>
      <c r="G2513" s="2">
        <v>4.5816573845130796E-3</v>
      </c>
    </row>
    <row r="2514" spans="1:7" x14ac:dyDescent="0.35">
      <c r="A2514" s="2" t="s">
        <v>5078</v>
      </c>
      <c r="B2514" s="7" t="s">
        <v>5077</v>
      </c>
      <c r="C2514" s="2">
        <v>12</v>
      </c>
      <c r="D2514" s="2">
        <v>88443658.5</v>
      </c>
      <c r="E2514" s="3">
        <v>0.38084083498704502</v>
      </c>
      <c r="F2514" s="2" t="s">
        <v>4493</v>
      </c>
      <c r="G2514" s="2">
        <v>4.59151302902896E-3</v>
      </c>
    </row>
    <row r="2515" spans="1:7" x14ac:dyDescent="0.35">
      <c r="A2515" s="2" t="s">
        <v>5080</v>
      </c>
      <c r="B2515" s="7" t="s">
        <v>5079</v>
      </c>
      <c r="C2515" s="2">
        <v>16</v>
      </c>
      <c r="D2515" s="2">
        <v>55984082.5</v>
      </c>
      <c r="E2515" s="3">
        <v>0.36607027176622597</v>
      </c>
      <c r="F2515" s="2" t="s">
        <v>4607</v>
      </c>
      <c r="G2515" s="2">
        <v>4.5915296938584304E-3</v>
      </c>
    </row>
    <row r="2516" spans="1:7" x14ac:dyDescent="0.35">
      <c r="A2516" s="2" t="s">
        <v>5081</v>
      </c>
      <c r="B2516" s="7" t="s">
        <v>4826</v>
      </c>
      <c r="C2516" s="2">
        <v>20</v>
      </c>
      <c r="D2516" s="2">
        <v>67757326.5</v>
      </c>
      <c r="E2516" s="3">
        <v>0.37964805148591002</v>
      </c>
      <c r="F2516" s="2" t="s">
        <v>4493</v>
      </c>
      <c r="G2516" s="2">
        <v>4.5915296938584304E-3</v>
      </c>
    </row>
    <row r="2517" spans="1:7" x14ac:dyDescent="0.35">
      <c r="A2517" s="2" t="s">
        <v>5082</v>
      </c>
      <c r="B2517" s="7" t="s">
        <v>3723</v>
      </c>
      <c r="C2517" s="2">
        <v>2</v>
      </c>
      <c r="D2517" s="2">
        <v>127805871.5</v>
      </c>
      <c r="E2517" s="3">
        <v>0.36785331456428899</v>
      </c>
      <c r="F2517" s="2" t="s">
        <v>4834</v>
      </c>
      <c r="G2517" s="2">
        <v>4.6101326687797099E-3</v>
      </c>
    </row>
    <row r="2518" spans="1:7" x14ac:dyDescent="0.35">
      <c r="A2518" s="2" t="s">
        <v>5084</v>
      </c>
      <c r="B2518" s="7" t="s">
        <v>5083</v>
      </c>
      <c r="C2518" s="2">
        <v>17</v>
      </c>
      <c r="D2518" s="2">
        <v>27224840.5</v>
      </c>
      <c r="E2518" s="3">
        <v>0.37572374925477298</v>
      </c>
      <c r="F2518" s="2" t="s">
        <v>4295</v>
      </c>
      <c r="G2518" s="2">
        <v>4.6157892088816996E-3</v>
      </c>
    </row>
    <row r="2519" spans="1:7" x14ac:dyDescent="0.35">
      <c r="A2519" s="2" t="s">
        <v>5086</v>
      </c>
      <c r="B2519" s="7" t="s">
        <v>5085</v>
      </c>
      <c r="C2519" s="2" t="s">
        <v>407</v>
      </c>
      <c r="D2519" s="2">
        <v>2404658.5</v>
      </c>
      <c r="E2519" s="3">
        <v>0.39899836582494003</v>
      </c>
      <c r="F2519" s="2" t="s">
        <v>5087</v>
      </c>
      <c r="G2519" s="2">
        <v>4.6237962484903397E-3</v>
      </c>
    </row>
    <row r="2520" spans="1:7" x14ac:dyDescent="0.35">
      <c r="A2520" s="2" t="s">
        <v>5089</v>
      </c>
      <c r="B2520" s="7" t="s">
        <v>5088</v>
      </c>
      <c r="C2520" s="2">
        <v>12</v>
      </c>
      <c r="D2520" s="2">
        <v>219270497.5</v>
      </c>
      <c r="E2520" s="3">
        <v>0.368544840414811</v>
      </c>
      <c r="F2520" s="2" t="s">
        <v>4834</v>
      </c>
      <c r="G2520" s="2">
        <v>4.6333052411874302E-3</v>
      </c>
    </row>
    <row r="2521" spans="1:7" x14ac:dyDescent="0.35">
      <c r="A2521" s="2" t="s">
        <v>5091</v>
      </c>
      <c r="B2521" s="7" t="s">
        <v>5090</v>
      </c>
      <c r="C2521" s="2">
        <v>2</v>
      </c>
      <c r="D2521" s="2">
        <v>104166339.5</v>
      </c>
      <c r="E2521" s="3">
        <v>0.395436100336372</v>
      </c>
      <c r="F2521" s="2" t="s">
        <v>4813</v>
      </c>
      <c r="G2521" s="2">
        <v>4.6333052411874302E-3</v>
      </c>
    </row>
    <row r="2522" spans="1:7" x14ac:dyDescent="0.35">
      <c r="A2522" s="2" t="s">
        <v>5093</v>
      </c>
      <c r="B2522" s="7" t="s">
        <v>5092</v>
      </c>
      <c r="C2522" s="2">
        <v>10</v>
      </c>
      <c r="D2522" s="2">
        <v>79736304.5</v>
      </c>
      <c r="E2522" s="3">
        <v>0.38461304300256999</v>
      </c>
      <c r="F2522" s="2" t="s">
        <v>4496</v>
      </c>
      <c r="G2522" s="2">
        <v>4.6337992471583104E-3</v>
      </c>
    </row>
    <row r="2523" spans="1:7" x14ac:dyDescent="0.35">
      <c r="A2523" s="2" t="s">
        <v>5095</v>
      </c>
      <c r="B2523" s="7" t="s">
        <v>5094</v>
      </c>
      <c r="C2523" s="2">
        <v>1</v>
      </c>
      <c r="D2523" s="2">
        <v>107601457.5</v>
      </c>
      <c r="E2523" s="3">
        <v>0.38304171018421901</v>
      </c>
      <c r="F2523" s="2" t="s">
        <v>4493</v>
      </c>
      <c r="G2523" s="2">
        <v>4.63494793679622E-3</v>
      </c>
    </row>
    <row r="2524" spans="1:7" x14ac:dyDescent="0.35">
      <c r="A2524" s="2" t="s">
        <v>5097</v>
      </c>
      <c r="B2524" s="7" t="s">
        <v>5096</v>
      </c>
      <c r="C2524" s="2">
        <v>10</v>
      </c>
      <c r="D2524" s="2">
        <v>90775121.5</v>
      </c>
      <c r="E2524" s="3">
        <v>0.36478993227392797</v>
      </c>
      <c r="F2524" s="2" t="s">
        <v>4607</v>
      </c>
      <c r="G2524" s="2">
        <v>4.6372076774270597E-3</v>
      </c>
    </row>
    <row r="2525" spans="1:7" x14ac:dyDescent="0.35">
      <c r="A2525" s="2" t="s">
        <v>5099</v>
      </c>
      <c r="B2525" s="7" t="s">
        <v>5098</v>
      </c>
      <c r="C2525" s="2">
        <v>17</v>
      </c>
      <c r="D2525" s="2">
        <v>74467078.5</v>
      </c>
      <c r="E2525" s="3">
        <v>0.37079718168202702</v>
      </c>
      <c r="F2525" s="2" t="s">
        <v>4834</v>
      </c>
      <c r="G2525" s="2">
        <v>4.6388876339891203E-3</v>
      </c>
    </row>
    <row r="2526" spans="1:7" x14ac:dyDescent="0.35">
      <c r="A2526" s="2" t="s">
        <v>5100</v>
      </c>
      <c r="B2526" s="7" t="s">
        <v>1887</v>
      </c>
      <c r="C2526" s="2">
        <v>16</v>
      </c>
      <c r="D2526" s="2">
        <v>2262354.5</v>
      </c>
      <c r="E2526" s="3">
        <v>0.36702354745120302</v>
      </c>
      <c r="F2526" s="2" t="s">
        <v>4834</v>
      </c>
      <c r="G2526" s="2">
        <v>4.64130970112046E-3</v>
      </c>
    </row>
    <row r="2527" spans="1:7" x14ac:dyDescent="0.35">
      <c r="A2527" s="2" t="s">
        <v>5102</v>
      </c>
      <c r="B2527" s="7" t="s">
        <v>5101</v>
      </c>
      <c r="C2527" s="2">
        <v>2</v>
      </c>
      <c r="D2527" s="2">
        <v>202565442.5</v>
      </c>
      <c r="E2527" s="3">
        <v>0.37240585747882599</v>
      </c>
      <c r="F2527" s="2" t="s">
        <v>4834</v>
      </c>
      <c r="G2527" s="2">
        <v>4.64942228511312E-3</v>
      </c>
    </row>
    <row r="2528" spans="1:7" x14ac:dyDescent="0.35">
      <c r="A2528" s="2" t="s">
        <v>5104</v>
      </c>
      <c r="B2528" s="7" t="s">
        <v>5103</v>
      </c>
      <c r="C2528" s="2">
        <v>15</v>
      </c>
      <c r="D2528" s="2">
        <v>65160019.5</v>
      </c>
      <c r="E2528" s="3">
        <v>0.43222721150891402</v>
      </c>
      <c r="F2528" s="2" t="s">
        <v>5105</v>
      </c>
      <c r="G2528" s="2">
        <v>4.6522789608167596E-3</v>
      </c>
    </row>
    <row r="2529" spans="1:7" x14ac:dyDescent="0.35">
      <c r="A2529" s="2" t="s">
        <v>5106</v>
      </c>
      <c r="B2529" s="7" t="s">
        <v>2609</v>
      </c>
      <c r="C2529" s="2">
        <v>3</v>
      </c>
      <c r="D2529" s="2">
        <v>71732518</v>
      </c>
      <c r="E2529" s="3">
        <v>0.36309331740106199</v>
      </c>
      <c r="F2529" s="2" t="s">
        <v>4607</v>
      </c>
      <c r="G2529" s="2">
        <v>4.65687436276002E-3</v>
      </c>
    </row>
    <row r="2530" spans="1:7" x14ac:dyDescent="0.35">
      <c r="A2530" s="2" t="s">
        <v>5108</v>
      </c>
      <c r="B2530" s="7" t="s">
        <v>5107</v>
      </c>
      <c r="C2530" s="2">
        <v>10</v>
      </c>
      <c r="D2530" s="2">
        <v>6977968.5</v>
      </c>
      <c r="E2530" s="3">
        <v>0.36696397338370002</v>
      </c>
      <c r="F2530" s="2" t="s">
        <v>4607</v>
      </c>
      <c r="G2530" s="2">
        <v>4.6700923129536802E-3</v>
      </c>
    </row>
    <row r="2531" spans="1:7" x14ac:dyDescent="0.35">
      <c r="A2531" s="2" t="s">
        <v>5110</v>
      </c>
      <c r="B2531" s="7" t="s">
        <v>5109</v>
      </c>
      <c r="C2531" s="2">
        <v>17</v>
      </c>
      <c r="D2531" s="2">
        <v>121589030.5</v>
      </c>
      <c r="E2531" s="3">
        <v>0.38855481508867301</v>
      </c>
      <c r="F2531" s="2" t="s">
        <v>4496</v>
      </c>
      <c r="G2531" s="2">
        <v>4.6700923129536802E-3</v>
      </c>
    </row>
    <row r="2532" spans="1:7" x14ac:dyDescent="0.35">
      <c r="A2532" s="2" t="s">
        <v>5112</v>
      </c>
      <c r="B2532" s="7" t="s">
        <v>5111</v>
      </c>
      <c r="C2532" s="2">
        <v>4</v>
      </c>
      <c r="D2532" s="2">
        <v>79531279.5</v>
      </c>
      <c r="E2532" s="3">
        <v>0.36853203728710499</v>
      </c>
      <c r="F2532" s="2" t="s">
        <v>4834</v>
      </c>
      <c r="G2532" s="2">
        <v>4.6710257180949599E-3</v>
      </c>
    </row>
    <row r="2533" spans="1:7" x14ac:dyDescent="0.35">
      <c r="A2533" s="2" t="s">
        <v>5114</v>
      </c>
      <c r="B2533" s="7" t="s">
        <v>5113</v>
      </c>
      <c r="C2533" s="2">
        <v>22</v>
      </c>
      <c r="D2533" s="2">
        <v>31677827.5</v>
      </c>
      <c r="E2533" s="3">
        <v>0.36888175180417598</v>
      </c>
      <c r="F2533" s="2" t="s">
        <v>4834</v>
      </c>
      <c r="G2533" s="2">
        <v>4.6786513891809104E-3</v>
      </c>
    </row>
    <row r="2534" spans="1:7" x14ac:dyDescent="0.35">
      <c r="A2534" s="2" t="s">
        <v>5116</v>
      </c>
      <c r="B2534" s="7" t="s">
        <v>5115</v>
      </c>
      <c r="C2534" s="2">
        <v>16</v>
      </c>
      <c r="D2534" s="2">
        <v>70045759</v>
      </c>
      <c r="E2534" s="3">
        <v>0.36282821404947702</v>
      </c>
      <c r="F2534" s="2" t="s">
        <v>4607</v>
      </c>
      <c r="G2534" s="2">
        <v>4.6965621159234198E-3</v>
      </c>
    </row>
    <row r="2535" spans="1:7" x14ac:dyDescent="0.35">
      <c r="A2535" s="2" t="s">
        <v>5118</v>
      </c>
      <c r="B2535" s="7" t="s">
        <v>5117</v>
      </c>
      <c r="C2535" s="2">
        <v>21</v>
      </c>
      <c r="D2535" s="2">
        <v>26947111.5</v>
      </c>
      <c r="E2535" s="3">
        <v>0.36746126389589401</v>
      </c>
      <c r="F2535" s="2" t="s">
        <v>4834</v>
      </c>
      <c r="G2535" s="2">
        <v>4.7068708227190701E-3</v>
      </c>
    </row>
    <row r="2536" spans="1:7" x14ac:dyDescent="0.35">
      <c r="A2536" s="2" t="s">
        <v>5120</v>
      </c>
      <c r="B2536" s="7" t="s">
        <v>5119</v>
      </c>
      <c r="C2536" s="2">
        <v>3</v>
      </c>
      <c r="D2536" s="2">
        <v>158547304.5</v>
      </c>
      <c r="E2536" s="3">
        <v>0.37040477694903401</v>
      </c>
      <c r="F2536" s="2" t="s">
        <v>4834</v>
      </c>
      <c r="G2536" s="2">
        <v>4.7144647886498102E-3</v>
      </c>
    </row>
    <row r="2537" spans="1:7" x14ac:dyDescent="0.35">
      <c r="A2537" s="2" t="s">
        <v>5122</v>
      </c>
      <c r="B2537" s="7" t="s">
        <v>5121</v>
      </c>
      <c r="C2537" s="2">
        <v>16</v>
      </c>
      <c r="D2537" s="2">
        <v>3589374.5</v>
      </c>
      <c r="E2537" s="3">
        <v>0.39402122911895698</v>
      </c>
      <c r="F2537" s="2" t="s">
        <v>4813</v>
      </c>
      <c r="G2537" s="2">
        <v>4.71719339656132E-3</v>
      </c>
    </row>
    <row r="2538" spans="1:7" x14ac:dyDescent="0.35">
      <c r="A2538" s="2" t="s">
        <v>5124</v>
      </c>
      <c r="B2538" s="7" t="s">
        <v>5123</v>
      </c>
      <c r="C2538" s="2">
        <v>17</v>
      </c>
      <c r="D2538" s="2">
        <v>37784898.5</v>
      </c>
      <c r="E2538" s="3">
        <v>0.37893780177671899</v>
      </c>
      <c r="F2538" s="2" t="s">
        <v>4493</v>
      </c>
      <c r="G2538" s="2">
        <v>4.7209906230144096E-3</v>
      </c>
    </row>
    <row r="2539" spans="1:7" x14ac:dyDescent="0.35">
      <c r="A2539" s="2" t="s">
        <v>5126</v>
      </c>
      <c r="B2539" s="7" t="s">
        <v>5125</v>
      </c>
      <c r="C2539" s="2">
        <v>3</v>
      </c>
      <c r="D2539" s="2">
        <v>195776380.5</v>
      </c>
      <c r="E2539" s="3">
        <v>0.40565525617463499</v>
      </c>
      <c r="F2539" s="2" t="s">
        <v>4683</v>
      </c>
      <c r="G2539" s="2">
        <v>4.7313538522460296E-3</v>
      </c>
    </row>
    <row r="2540" spans="1:7" x14ac:dyDescent="0.35">
      <c r="A2540" s="2" t="s">
        <v>5128</v>
      </c>
      <c r="B2540" s="7" t="s">
        <v>5127</v>
      </c>
      <c r="C2540" s="2">
        <v>6</v>
      </c>
      <c r="D2540" s="2">
        <v>108262158.5</v>
      </c>
      <c r="E2540" s="3">
        <v>0.34938539286845299</v>
      </c>
      <c r="F2540" s="2" t="s">
        <v>4839</v>
      </c>
      <c r="G2540" s="2">
        <v>4.7322313043499896E-3</v>
      </c>
    </row>
    <row r="2541" spans="1:7" x14ac:dyDescent="0.35">
      <c r="A2541" s="2" t="s">
        <v>5130</v>
      </c>
      <c r="B2541" s="7" t="s">
        <v>5129</v>
      </c>
      <c r="C2541" s="2">
        <v>8</v>
      </c>
      <c r="D2541" s="2">
        <v>44122921.5</v>
      </c>
      <c r="E2541" s="3">
        <v>0.354489388630925</v>
      </c>
      <c r="F2541" s="2" t="s">
        <v>5019</v>
      </c>
      <c r="G2541" s="2">
        <v>4.7322313043499896E-3</v>
      </c>
    </row>
    <row r="2542" spans="1:7" x14ac:dyDescent="0.35">
      <c r="A2542" s="2" t="s">
        <v>5132</v>
      </c>
      <c r="B2542" s="7" t="s">
        <v>5131</v>
      </c>
      <c r="C2542" s="2">
        <v>6</v>
      </c>
      <c r="D2542" s="2">
        <v>30881154.5</v>
      </c>
      <c r="E2542" s="3">
        <v>0.35866498323600898</v>
      </c>
      <c r="F2542" s="2" t="s">
        <v>4579</v>
      </c>
      <c r="G2542" s="2">
        <v>4.7477372346540897E-3</v>
      </c>
    </row>
    <row r="2543" spans="1:7" x14ac:dyDescent="0.35">
      <c r="A2543" s="2" t="s">
        <v>5134</v>
      </c>
      <c r="B2543" s="7" t="s">
        <v>5133</v>
      </c>
      <c r="C2543" s="2">
        <v>6</v>
      </c>
      <c r="D2543" s="2">
        <v>79645777.5</v>
      </c>
      <c r="E2543" s="3">
        <v>0.38549957677303398</v>
      </c>
      <c r="F2543" s="2" t="s">
        <v>4496</v>
      </c>
      <c r="G2543" s="2">
        <v>4.7666411314027301E-3</v>
      </c>
    </row>
    <row r="2544" spans="1:7" x14ac:dyDescent="0.35">
      <c r="A2544" s="2" t="s">
        <v>5136</v>
      </c>
      <c r="B2544" s="7" t="s">
        <v>5135</v>
      </c>
      <c r="C2544" s="2">
        <v>6</v>
      </c>
      <c r="D2544" s="2">
        <v>130462424.5</v>
      </c>
      <c r="E2544" s="3">
        <v>0.36726209180213398</v>
      </c>
      <c r="F2544" s="2" t="s">
        <v>4607</v>
      </c>
      <c r="G2544" s="2">
        <v>4.7691654457741404E-3</v>
      </c>
    </row>
    <row r="2545" spans="1:7" x14ac:dyDescent="0.35">
      <c r="A2545" s="2" t="s">
        <v>5138</v>
      </c>
      <c r="B2545" s="7" t="s">
        <v>5137</v>
      </c>
      <c r="C2545" s="2">
        <v>10</v>
      </c>
      <c r="D2545" s="2">
        <v>21070364.5</v>
      </c>
      <c r="E2545" s="3">
        <v>0.36435829028298899</v>
      </c>
      <c r="F2545" s="2" t="s">
        <v>4607</v>
      </c>
      <c r="G2545" s="2">
        <v>4.7809192069714198E-3</v>
      </c>
    </row>
    <row r="2546" spans="1:7" x14ac:dyDescent="0.35">
      <c r="A2546" s="2" t="s">
        <v>5139</v>
      </c>
      <c r="B2546" s="7" t="s">
        <v>643</v>
      </c>
      <c r="C2546" s="2">
        <v>20</v>
      </c>
      <c r="D2546" s="2">
        <v>47261012.5</v>
      </c>
      <c r="E2546" s="3">
        <v>0.37040712470582299</v>
      </c>
      <c r="F2546" s="2" t="s">
        <v>4834</v>
      </c>
      <c r="G2546" s="2">
        <v>4.7819913957429698E-3</v>
      </c>
    </row>
    <row r="2547" spans="1:7" x14ac:dyDescent="0.35">
      <c r="A2547" s="2" t="s">
        <v>5141</v>
      </c>
      <c r="B2547" s="7" t="s">
        <v>5140</v>
      </c>
      <c r="C2547" s="2">
        <v>19</v>
      </c>
      <c r="D2547" s="2">
        <v>826750.5</v>
      </c>
      <c r="E2547" s="3">
        <v>0.38249248983324502</v>
      </c>
      <c r="F2547" s="2" t="s">
        <v>4493</v>
      </c>
      <c r="G2547" s="2">
        <v>4.7819913957429698E-3</v>
      </c>
    </row>
    <row r="2548" spans="1:7" x14ac:dyDescent="0.35">
      <c r="A2548" s="2" t="s">
        <v>5143</v>
      </c>
      <c r="B2548" s="7" t="s">
        <v>5142</v>
      </c>
      <c r="C2548" s="2">
        <v>20</v>
      </c>
      <c r="D2548" s="2">
        <v>36757155.5</v>
      </c>
      <c r="E2548" s="3">
        <v>0.36480971067573398</v>
      </c>
      <c r="F2548" s="2" t="s">
        <v>4607</v>
      </c>
      <c r="G2548" s="2">
        <v>4.7935560751539898E-3</v>
      </c>
    </row>
    <row r="2549" spans="1:7" x14ac:dyDescent="0.35">
      <c r="A2549" s="2" t="s">
        <v>5145</v>
      </c>
      <c r="B2549" s="7" t="s">
        <v>5144</v>
      </c>
      <c r="C2549" s="2">
        <v>2</v>
      </c>
      <c r="D2549" s="2">
        <v>233547238.5</v>
      </c>
      <c r="E2549" s="3">
        <v>0.355943105457246</v>
      </c>
      <c r="F2549" s="2" t="s">
        <v>5019</v>
      </c>
      <c r="G2549" s="2">
        <v>4.7970560345996097E-3</v>
      </c>
    </row>
    <row r="2550" spans="1:7" x14ac:dyDescent="0.35">
      <c r="A2550" s="2" t="s">
        <v>5147</v>
      </c>
      <c r="B2550" s="7" t="s">
        <v>5146</v>
      </c>
      <c r="C2550" s="2">
        <v>3</v>
      </c>
      <c r="D2550" s="2">
        <v>71619608.5</v>
      </c>
      <c r="E2550" s="3">
        <v>0.38789270265724901</v>
      </c>
      <c r="F2550" s="2" t="s">
        <v>4496</v>
      </c>
      <c r="G2550" s="2">
        <v>4.79705997948306E-3</v>
      </c>
    </row>
    <row r="2551" spans="1:7" x14ac:dyDescent="0.35">
      <c r="A2551" s="2" t="s">
        <v>5149</v>
      </c>
      <c r="B2551" s="7" t="s">
        <v>5148</v>
      </c>
      <c r="C2551" s="2">
        <v>3</v>
      </c>
      <c r="D2551" s="2">
        <v>52526915.5</v>
      </c>
      <c r="E2551" s="3">
        <v>0.36031759531785401</v>
      </c>
      <c r="F2551" s="2" t="s">
        <v>4579</v>
      </c>
      <c r="G2551" s="2">
        <v>4.8150761831319199E-3</v>
      </c>
    </row>
    <row r="2552" spans="1:7" x14ac:dyDescent="0.35">
      <c r="A2552" s="2" t="s">
        <v>5151</v>
      </c>
      <c r="B2552" s="7" t="s">
        <v>5150</v>
      </c>
      <c r="C2552" s="2">
        <v>10</v>
      </c>
      <c r="D2552" s="2">
        <v>90683017.5</v>
      </c>
      <c r="E2552" s="3">
        <v>0.37113511167124302</v>
      </c>
      <c r="F2552" s="2" t="s">
        <v>4834</v>
      </c>
      <c r="G2552" s="2">
        <v>4.8168216714351503E-3</v>
      </c>
    </row>
    <row r="2553" spans="1:7" x14ac:dyDescent="0.35">
      <c r="A2553" s="2" t="s">
        <v>5153</v>
      </c>
      <c r="B2553" s="7" t="s">
        <v>5152</v>
      </c>
      <c r="C2553" s="2">
        <v>3</v>
      </c>
      <c r="D2553" s="2">
        <v>12624692.5</v>
      </c>
      <c r="E2553" s="3">
        <v>0.35872498097659899</v>
      </c>
      <c r="F2553" s="2" t="s">
        <v>4579</v>
      </c>
      <c r="G2553" s="2">
        <v>4.8292662534431203E-3</v>
      </c>
    </row>
    <row r="2554" spans="1:7" x14ac:dyDescent="0.35">
      <c r="A2554" s="2" t="s">
        <v>5155</v>
      </c>
      <c r="B2554" s="7" t="s">
        <v>5154</v>
      </c>
      <c r="C2554" s="2">
        <v>2</v>
      </c>
      <c r="D2554" s="2">
        <v>61413624.5</v>
      </c>
      <c r="E2554" s="3">
        <v>0.39512089586694699</v>
      </c>
      <c r="F2554" s="2" t="s">
        <v>4813</v>
      </c>
      <c r="G2554" s="2">
        <v>4.8311201326065104E-3</v>
      </c>
    </row>
    <row r="2555" spans="1:7" x14ac:dyDescent="0.35">
      <c r="A2555" s="2" t="s">
        <v>5157</v>
      </c>
      <c r="B2555" s="7" t="s">
        <v>5156</v>
      </c>
      <c r="C2555" s="2">
        <v>6</v>
      </c>
      <c r="D2555" s="2">
        <v>3098823.5</v>
      </c>
      <c r="E2555" s="3">
        <v>0.37538966437101901</v>
      </c>
      <c r="F2555" s="2" t="s">
        <v>4834</v>
      </c>
      <c r="G2555" s="2">
        <v>4.8376843292873197E-3</v>
      </c>
    </row>
    <row r="2556" spans="1:7" x14ac:dyDescent="0.35">
      <c r="A2556" s="2" t="s">
        <v>5159</v>
      </c>
      <c r="B2556" s="7" t="s">
        <v>5158</v>
      </c>
      <c r="C2556" s="2">
        <v>15</v>
      </c>
      <c r="D2556" s="2">
        <v>141033238.5</v>
      </c>
      <c r="E2556" s="3">
        <v>0.36573843342560902</v>
      </c>
      <c r="F2556" s="2" t="s">
        <v>4834</v>
      </c>
      <c r="G2556" s="2">
        <v>4.8399445290325804E-3</v>
      </c>
    </row>
    <row r="2557" spans="1:7" x14ac:dyDescent="0.35">
      <c r="A2557" s="2" t="s">
        <v>5161</v>
      </c>
      <c r="B2557" s="7" t="s">
        <v>5160</v>
      </c>
      <c r="C2557" s="2">
        <v>4</v>
      </c>
      <c r="D2557" s="2">
        <v>1161103.5</v>
      </c>
      <c r="E2557" s="3">
        <v>0.40317051530695402</v>
      </c>
      <c r="F2557" s="2" t="s">
        <v>4683</v>
      </c>
      <c r="G2557" s="2">
        <v>4.8399445290325804E-3</v>
      </c>
    </row>
    <row r="2558" spans="1:7" x14ac:dyDescent="0.35">
      <c r="A2558" s="2" t="s">
        <v>5163</v>
      </c>
      <c r="B2558" s="7" t="s">
        <v>5162</v>
      </c>
      <c r="C2558" s="2">
        <v>5</v>
      </c>
      <c r="D2558" s="2">
        <v>50534226.5</v>
      </c>
      <c r="E2558" s="3">
        <v>0.415248300518192</v>
      </c>
      <c r="F2558" s="2" t="s">
        <v>4753</v>
      </c>
      <c r="G2558" s="2">
        <v>4.8399445290325804E-3</v>
      </c>
    </row>
    <row r="2559" spans="1:7" x14ac:dyDescent="0.35">
      <c r="A2559" s="2" t="s">
        <v>5165</v>
      </c>
      <c r="B2559" s="7" t="s">
        <v>5164</v>
      </c>
      <c r="C2559" s="2">
        <v>4</v>
      </c>
      <c r="D2559" s="2">
        <v>101944881.5</v>
      </c>
      <c r="E2559" s="3">
        <v>0.34956724622989499</v>
      </c>
      <c r="F2559" s="2" t="s">
        <v>4839</v>
      </c>
      <c r="G2559" s="2">
        <v>4.8405427190132098E-3</v>
      </c>
    </row>
    <row r="2560" spans="1:7" x14ac:dyDescent="0.35">
      <c r="A2560" s="2" t="s">
        <v>5167</v>
      </c>
      <c r="B2560" s="7" t="s">
        <v>5166</v>
      </c>
      <c r="C2560" s="2">
        <v>4</v>
      </c>
      <c r="D2560" s="2">
        <v>55710105.5</v>
      </c>
      <c r="E2560" s="3">
        <v>0.37331294918566998</v>
      </c>
      <c r="F2560" s="2" t="s">
        <v>4834</v>
      </c>
      <c r="G2560" s="2">
        <v>4.8479459016576298E-3</v>
      </c>
    </row>
    <row r="2561" spans="1:7" x14ac:dyDescent="0.35">
      <c r="A2561" s="2" t="s">
        <v>5169</v>
      </c>
      <c r="B2561" s="7" t="s">
        <v>5168</v>
      </c>
      <c r="C2561" s="2">
        <v>17</v>
      </c>
      <c r="D2561" s="2">
        <v>47453189.5</v>
      </c>
      <c r="E2561" s="3">
        <v>0.37341980145038201</v>
      </c>
      <c r="F2561" s="2" t="s">
        <v>4834</v>
      </c>
      <c r="G2561" s="2">
        <v>4.8479459016576298E-3</v>
      </c>
    </row>
    <row r="2562" spans="1:7" x14ac:dyDescent="0.35">
      <c r="A2562" s="2" t="s">
        <v>5171</v>
      </c>
      <c r="B2562" s="7" t="s">
        <v>5170</v>
      </c>
      <c r="C2562" s="2">
        <v>4</v>
      </c>
      <c r="D2562" s="2">
        <v>2044181.5</v>
      </c>
      <c r="E2562" s="3">
        <v>0.35929172615418797</v>
      </c>
      <c r="F2562" s="2" t="s">
        <v>5172</v>
      </c>
      <c r="G2562" s="2">
        <v>4.8575513857678802E-3</v>
      </c>
    </row>
    <row r="2563" spans="1:7" x14ac:dyDescent="0.35">
      <c r="A2563" s="2" t="s">
        <v>5174</v>
      </c>
      <c r="B2563" s="7" t="s">
        <v>5173</v>
      </c>
      <c r="C2563" s="2">
        <v>15</v>
      </c>
      <c r="D2563" s="2">
        <v>25582492.5</v>
      </c>
      <c r="E2563" s="3">
        <v>0.378148764600089</v>
      </c>
      <c r="F2563" s="2" t="s">
        <v>4972</v>
      </c>
      <c r="G2563" s="2">
        <v>4.8577487440503503E-3</v>
      </c>
    </row>
    <row r="2564" spans="1:7" x14ac:dyDescent="0.35">
      <c r="A2564" s="2" t="s">
        <v>5176</v>
      </c>
      <c r="B2564" s="7" t="s">
        <v>5175</v>
      </c>
      <c r="C2564" s="2" t="s">
        <v>407</v>
      </c>
      <c r="D2564" s="2">
        <v>153734576.5</v>
      </c>
      <c r="E2564" s="3">
        <v>0.363498175234992</v>
      </c>
      <c r="F2564" s="2" t="s">
        <v>4607</v>
      </c>
      <c r="G2564" s="2">
        <v>4.8670481622531498E-3</v>
      </c>
    </row>
    <row r="2565" spans="1:7" x14ac:dyDescent="0.35">
      <c r="A2565" s="2" t="s">
        <v>5178</v>
      </c>
      <c r="B2565" s="7" t="s">
        <v>5177</v>
      </c>
      <c r="C2565" s="2">
        <v>15</v>
      </c>
      <c r="D2565" s="2">
        <v>101112612.5</v>
      </c>
      <c r="E2565" s="3">
        <v>0.36411342443960298</v>
      </c>
      <c r="F2565" s="2" t="s">
        <v>4607</v>
      </c>
      <c r="G2565" s="2">
        <v>4.8713361362421204E-3</v>
      </c>
    </row>
    <row r="2566" spans="1:7" x14ac:dyDescent="0.35">
      <c r="A2566" s="2" t="s">
        <v>5180</v>
      </c>
      <c r="B2566" s="7" t="s">
        <v>5179</v>
      </c>
      <c r="C2566" s="2">
        <v>18</v>
      </c>
      <c r="D2566" s="2">
        <v>29711286.5</v>
      </c>
      <c r="E2566" s="3">
        <v>0.37313201281675001</v>
      </c>
      <c r="F2566" s="2" t="s">
        <v>4834</v>
      </c>
      <c r="G2566" s="2">
        <v>4.8760363553301198E-3</v>
      </c>
    </row>
    <row r="2567" spans="1:7" x14ac:dyDescent="0.35">
      <c r="A2567" s="2" t="s">
        <v>5182</v>
      </c>
      <c r="B2567" s="7" t="s">
        <v>5181</v>
      </c>
      <c r="C2567" s="2">
        <v>1</v>
      </c>
      <c r="D2567" s="2">
        <v>122060757.5</v>
      </c>
      <c r="E2567" s="3">
        <v>0.362075286378164</v>
      </c>
      <c r="F2567" s="2" t="s">
        <v>5172</v>
      </c>
      <c r="G2567" s="2">
        <v>4.87604450104969E-3</v>
      </c>
    </row>
    <row r="2568" spans="1:7" x14ac:dyDescent="0.35">
      <c r="A2568" s="2" t="s">
        <v>5184</v>
      </c>
      <c r="B2568" s="7" t="s">
        <v>5183</v>
      </c>
      <c r="C2568" s="2">
        <v>3</v>
      </c>
      <c r="D2568" s="2">
        <v>205627225.5</v>
      </c>
      <c r="E2568" s="3">
        <v>0.380424098072279</v>
      </c>
      <c r="F2568" s="2" t="s">
        <v>4972</v>
      </c>
      <c r="G2568" s="2">
        <v>4.87604450104969E-3</v>
      </c>
    </row>
    <row r="2569" spans="1:7" x14ac:dyDescent="0.35">
      <c r="A2569" s="2" t="s">
        <v>5186</v>
      </c>
      <c r="B2569" s="7" t="s">
        <v>5185</v>
      </c>
      <c r="C2569" s="2">
        <v>8</v>
      </c>
      <c r="D2569" s="2">
        <v>144898672.5</v>
      </c>
      <c r="E2569" s="3">
        <v>0.34554861526341102</v>
      </c>
      <c r="F2569" s="2" t="s">
        <v>4839</v>
      </c>
      <c r="G2569" s="2">
        <v>4.8775322105142297E-3</v>
      </c>
    </row>
    <row r="2570" spans="1:7" x14ac:dyDescent="0.35">
      <c r="A2570" s="2" t="s">
        <v>5188</v>
      </c>
      <c r="B2570" s="7" t="s">
        <v>5187</v>
      </c>
      <c r="C2570" s="2">
        <v>5</v>
      </c>
      <c r="D2570" s="2">
        <v>10461377.5</v>
      </c>
      <c r="E2570" s="3">
        <v>0.37805469738985298</v>
      </c>
      <c r="F2570" s="2" t="s">
        <v>4972</v>
      </c>
      <c r="G2570" s="2">
        <v>4.9003929766894003E-3</v>
      </c>
    </row>
    <row r="2571" spans="1:7" x14ac:dyDescent="0.35">
      <c r="A2571" s="2" t="s">
        <v>5190</v>
      </c>
      <c r="B2571" s="7" t="s">
        <v>5189</v>
      </c>
      <c r="C2571" s="2">
        <v>2</v>
      </c>
      <c r="D2571" s="2">
        <v>64829454</v>
      </c>
      <c r="E2571" s="3">
        <v>0.37251114966229798</v>
      </c>
      <c r="F2571" s="2" t="s">
        <v>4834</v>
      </c>
      <c r="G2571" s="2">
        <v>4.91550810115432E-3</v>
      </c>
    </row>
    <row r="2572" spans="1:7" x14ac:dyDescent="0.35">
      <c r="A2572" s="2" t="s">
        <v>5192</v>
      </c>
      <c r="B2572" s="7" t="s">
        <v>5191</v>
      </c>
      <c r="C2572" s="2">
        <v>12</v>
      </c>
      <c r="D2572" s="2">
        <v>169630983.5</v>
      </c>
      <c r="E2572" s="3">
        <v>0.37404337539937899</v>
      </c>
      <c r="F2572" s="2" t="s">
        <v>4834</v>
      </c>
      <c r="G2572" s="2">
        <v>4.91550810115432E-3</v>
      </c>
    </row>
    <row r="2573" spans="1:7" x14ac:dyDescent="0.35">
      <c r="A2573" s="2" t="s">
        <v>5193</v>
      </c>
      <c r="B2573" s="7" t="s">
        <v>1106</v>
      </c>
      <c r="C2573" s="2">
        <v>2</v>
      </c>
      <c r="D2573" s="2">
        <v>219260300.5</v>
      </c>
      <c r="E2573" s="3">
        <v>0.36016012749443599</v>
      </c>
      <c r="F2573" s="2" t="s">
        <v>4607</v>
      </c>
      <c r="G2573" s="2">
        <v>4.9164141709692301E-3</v>
      </c>
    </row>
    <row r="2574" spans="1:7" x14ac:dyDescent="0.35">
      <c r="A2574" s="2" t="s">
        <v>5194</v>
      </c>
      <c r="B2574" s="7" t="s">
        <v>3997</v>
      </c>
      <c r="C2574" s="2">
        <v>11</v>
      </c>
      <c r="D2574" s="2">
        <v>62559882.5</v>
      </c>
      <c r="E2574" s="3">
        <v>0.36875871789850001</v>
      </c>
      <c r="F2574" s="2" t="s">
        <v>4607</v>
      </c>
      <c r="G2574" s="2">
        <v>4.9227049061438596E-3</v>
      </c>
    </row>
    <row r="2575" spans="1:7" x14ac:dyDescent="0.35">
      <c r="A2575" s="2" t="s">
        <v>5196</v>
      </c>
      <c r="B2575" s="7" t="s">
        <v>5195</v>
      </c>
      <c r="C2575" s="2">
        <v>10</v>
      </c>
      <c r="D2575" s="2">
        <v>89102992.5</v>
      </c>
      <c r="E2575" s="3">
        <v>0.33518146108757102</v>
      </c>
      <c r="F2575" s="2" t="s">
        <v>5197</v>
      </c>
      <c r="G2575" s="2">
        <v>4.9367730411302001E-3</v>
      </c>
    </row>
    <row r="2576" spans="1:7" x14ac:dyDescent="0.35">
      <c r="A2576" s="2" t="s">
        <v>5199</v>
      </c>
      <c r="B2576" s="7" t="s">
        <v>5198</v>
      </c>
      <c r="C2576" s="2">
        <v>2</v>
      </c>
      <c r="D2576" s="2">
        <v>135518200.5</v>
      </c>
      <c r="E2576" s="3">
        <v>0.35256100846892902</v>
      </c>
      <c r="F2576" s="2" t="s">
        <v>4839</v>
      </c>
      <c r="G2576" s="2">
        <v>4.9407781770351997E-3</v>
      </c>
    </row>
    <row r="2577" spans="1:7" x14ac:dyDescent="0.35">
      <c r="A2577" s="2" t="s">
        <v>5201</v>
      </c>
      <c r="B2577" s="7" t="s">
        <v>5200</v>
      </c>
      <c r="C2577" s="2">
        <v>5</v>
      </c>
      <c r="D2577" s="2">
        <v>27664880.5</v>
      </c>
      <c r="E2577" s="3">
        <v>0.38856542013962603</v>
      </c>
      <c r="F2577" s="2" t="s">
        <v>4813</v>
      </c>
      <c r="G2577" s="2">
        <v>4.9407781770351997E-3</v>
      </c>
    </row>
    <row r="2578" spans="1:7" x14ac:dyDescent="0.35">
      <c r="A2578" s="2" t="s">
        <v>5203</v>
      </c>
      <c r="B2578" s="7" t="s">
        <v>5202</v>
      </c>
      <c r="C2578" s="2">
        <v>6</v>
      </c>
      <c r="D2578" s="2">
        <v>111544143.5</v>
      </c>
      <c r="E2578" s="3">
        <v>0.39722653490934401</v>
      </c>
      <c r="F2578" s="2" t="s">
        <v>4813</v>
      </c>
      <c r="G2578" s="2">
        <v>4.9622513125319803E-3</v>
      </c>
    </row>
    <row r="2579" spans="1:7" x14ac:dyDescent="0.35">
      <c r="A2579" s="2" t="s">
        <v>5205</v>
      </c>
      <c r="B2579" s="7" t="s">
        <v>5204</v>
      </c>
      <c r="C2579" s="2">
        <v>14</v>
      </c>
      <c r="D2579" s="2">
        <v>5731278.5</v>
      </c>
      <c r="E2579" s="3">
        <v>0.34399111495107598</v>
      </c>
      <c r="F2579" s="2" t="s">
        <v>5206</v>
      </c>
      <c r="G2579" s="2">
        <v>4.9622956436263304E-3</v>
      </c>
    </row>
    <row r="2580" spans="1:7" x14ac:dyDescent="0.35">
      <c r="A2580" s="2" t="s">
        <v>5208</v>
      </c>
      <c r="B2580" s="7" t="s">
        <v>5207</v>
      </c>
      <c r="C2580" s="2">
        <v>11</v>
      </c>
      <c r="D2580" s="2">
        <v>36768170.5</v>
      </c>
      <c r="E2580" s="3">
        <v>0.37785669560811302</v>
      </c>
      <c r="F2580" s="2" t="s">
        <v>4972</v>
      </c>
      <c r="G2580" s="2">
        <v>4.9622956436263304E-3</v>
      </c>
    </row>
    <row r="2581" spans="1:7" x14ac:dyDescent="0.35">
      <c r="A2581" s="2" t="s">
        <v>5210</v>
      </c>
      <c r="B2581" s="7" t="s">
        <v>5209</v>
      </c>
      <c r="C2581" s="2">
        <v>3</v>
      </c>
      <c r="D2581" s="2">
        <v>47627758.5</v>
      </c>
      <c r="E2581" s="3">
        <v>0.36395325767214098</v>
      </c>
      <c r="F2581" s="2" t="s">
        <v>4607</v>
      </c>
      <c r="G2581" s="2">
        <v>4.9642931128880703E-3</v>
      </c>
    </row>
    <row r="2582" spans="1:7" x14ac:dyDescent="0.35">
      <c r="A2582" s="2" t="s">
        <v>5212</v>
      </c>
      <c r="B2582" s="7" t="s">
        <v>5211</v>
      </c>
      <c r="C2582" s="2">
        <v>1</v>
      </c>
      <c r="D2582" s="2">
        <v>9330852.5</v>
      </c>
      <c r="E2582" s="3">
        <v>0.37574779101848499</v>
      </c>
      <c r="F2582" s="2" t="s">
        <v>4834</v>
      </c>
      <c r="G2582" s="2">
        <v>4.9681074957768799E-3</v>
      </c>
    </row>
    <row r="2583" spans="1:7" x14ac:dyDescent="0.35">
      <c r="A2583" s="2" t="s">
        <v>5214</v>
      </c>
      <c r="B2583" s="7" t="s">
        <v>5213</v>
      </c>
      <c r="C2583" s="2">
        <v>6</v>
      </c>
      <c r="D2583" s="2">
        <v>44222136.5</v>
      </c>
      <c r="E2583" s="3">
        <v>0.38066657963315498</v>
      </c>
      <c r="F2583" s="2" t="s">
        <v>4493</v>
      </c>
      <c r="G2583" s="2">
        <v>4.9960072442757301E-3</v>
      </c>
    </row>
    <row r="2584" spans="1:7" x14ac:dyDescent="0.35">
      <c r="A2584" s="2" t="s">
        <v>5216</v>
      </c>
      <c r="B2584" s="7" t="s">
        <v>5215</v>
      </c>
      <c r="C2584" s="2">
        <v>3</v>
      </c>
      <c r="D2584" s="2">
        <v>45049060.5</v>
      </c>
      <c r="E2584" s="3">
        <v>0.45234425347095802</v>
      </c>
      <c r="F2584" s="2" t="s">
        <v>5217</v>
      </c>
      <c r="G2584" s="2">
        <v>5.00174254466798E-3</v>
      </c>
    </row>
    <row r="2585" spans="1:7" x14ac:dyDescent="0.35">
      <c r="A2585" s="2" t="s">
        <v>5219</v>
      </c>
      <c r="B2585" s="7" t="s">
        <v>5218</v>
      </c>
      <c r="C2585" s="2">
        <v>19</v>
      </c>
      <c r="D2585" s="2">
        <v>47341450.5</v>
      </c>
      <c r="E2585" s="3">
        <v>0.38317817683531602</v>
      </c>
      <c r="F2585" s="2" t="s">
        <v>5220</v>
      </c>
      <c r="G2585" s="2">
        <v>5.0158559817362397E-3</v>
      </c>
    </row>
    <row r="2586" spans="1:7" x14ac:dyDescent="0.35">
      <c r="A2586" s="2" t="s">
        <v>5222</v>
      </c>
      <c r="B2586" s="7" t="s">
        <v>5221</v>
      </c>
      <c r="C2586" s="2">
        <v>4</v>
      </c>
      <c r="D2586" s="2">
        <v>107764807.5</v>
      </c>
      <c r="E2586" s="3">
        <v>0.36681695884792798</v>
      </c>
      <c r="F2586" s="2" t="s">
        <v>4607</v>
      </c>
      <c r="G2586" s="2">
        <v>5.04076062654275E-3</v>
      </c>
    </row>
    <row r="2587" spans="1:7" x14ac:dyDescent="0.35">
      <c r="A2587" s="2" t="s">
        <v>5224</v>
      </c>
      <c r="B2587" s="7" t="s">
        <v>5223</v>
      </c>
      <c r="C2587" s="2">
        <v>22</v>
      </c>
      <c r="D2587" s="2">
        <v>38170339.5</v>
      </c>
      <c r="E2587" s="3">
        <v>0.384092168479584</v>
      </c>
      <c r="F2587" s="2" t="s">
        <v>4496</v>
      </c>
      <c r="G2587" s="2">
        <v>5.04076062654275E-3</v>
      </c>
    </row>
    <row r="2588" spans="1:7" x14ac:dyDescent="0.35">
      <c r="A2588" s="2" t="s">
        <v>5226</v>
      </c>
      <c r="B2588" s="7" t="s">
        <v>5225</v>
      </c>
      <c r="C2588" s="2">
        <v>8</v>
      </c>
      <c r="D2588" s="2">
        <v>186068070.5</v>
      </c>
      <c r="E2588" s="3">
        <v>0.39104242896110403</v>
      </c>
      <c r="F2588" s="2" t="s">
        <v>4813</v>
      </c>
      <c r="G2588" s="2">
        <v>5.04076062654275E-3</v>
      </c>
    </row>
    <row r="2589" spans="1:7" x14ac:dyDescent="0.35">
      <c r="A2589" s="2" t="s">
        <v>5228</v>
      </c>
      <c r="B2589" s="7" t="s">
        <v>5227</v>
      </c>
      <c r="C2589" s="2">
        <v>12</v>
      </c>
      <c r="D2589" s="2">
        <v>124105284.5</v>
      </c>
      <c r="E2589" s="3">
        <v>0.37911687263426003</v>
      </c>
      <c r="F2589" s="2" t="s">
        <v>4972</v>
      </c>
      <c r="G2589" s="2">
        <v>5.0408344329960697E-3</v>
      </c>
    </row>
    <row r="2590" spans="1:7" x14ac:dyDescent="0.35">
      <c r="A2590" s="2" t="s">
        <v>5230</v>
      </c>
      <c r="B2590" s="7" t="s">
        <v>5229</v>
      </c>
      <c r="C2590" s="2">
        <v>16</v>
      </c>
      <c r="D2590" s="2">
        <v>57722921.5</v>
      </c>
      <c r="E2590" s="3">
        <v>0.42315918051153401</v>
      </c>
      <c r="F2590" s="2" t="s">
        <v>4640</v>
      </c>
      <c r="G2590" s="2">
        <v>5.0452181811523802E-3</v>
      </c>
    </row>
    <row r="2591" spans="1:7" x14ac:dyDescent="0.35">
      <c r="A2591" s="2" t="s">
        <v>5232</v>
      </c>
      <c r="B2591" s="7" t="s">
        <v>5231</v>
      </c>
      <c r="C2591" s="2">
        <v>6</v>
      </c>
      <c r="D2591" s="2">
        <v>91225665.5</v>
      </c>
      <c r="E2591" s="3">
        <v>0.38512388439447198</v>
      </c>
      <c r="F2591" s="2" t="s">
        <v>4496</v>
      </c>
      <c r="G2591" s="2">
        <v>5.04556973146597E-3</v>
      </c>
    </row>
    <row r="2592" spans="1:7" x14ac:dyDescent="0.35">
      <c r="A2592" s="2" t="s">
        <v>5233</v>
      </c>
      <c r="B2592" s="7" t="s">
        <v>1850</v>
      </c>
      <c r="C2592" s="2">
        <v>7</v>
      </c>
      <c r="D2592" s="2">
        <v>64295145.5</v>
      </c>
      <c r="E2592" s="3">
        <v>0.34582574548524803</v>
      </c>
      <c r="F2592" s="2" t="s">
        <v>4839</v>
      </c>
      <c r="G2592" s="2">
        <v>5.0569500063332197E-3</v>
      </c>
    </row>
    <row r="2593" spans="1:7" x14ac:dyDescent="0.35">
      <c r="A2593" s="2" t="s">
        <v>5235</v>
      </c>
      <c r="B2593" s="7" t="s">
        <v>5234</v>
      </c>
      <c r="C2593" s="2">
        <v>7</v>
      </c>
      <c r="D2593" s="2">
        <v>100212550.5</v>
      </c>
      <c r="E2593" s="3">
        <v>0.35427631096027001</v>
      </c>
      <c r="F2593" s="2" t="s">
        <v>5019</v>
      </c>
      <c r="G2593" s="2">
        <v>5.0569500063332197E-3</v>
      </c>
    </row>
    <row r="2594" spans="1:7" x14ac:dyDescent="0.35">
      <c r="A2594" s="2" t="s">
        <v>5236</v>
      </c>
      <c r="C2594" s="2">
        <v>16</v>
      </c>
      <c r="D2594" s="2">
        <v>16823808.5</v>
      </c>
      <c r="E2594" s="3">
        <v>0.38091384327912198</v>
      </c>
      <c r="F2594" s="2" t="s">
        <v>4972</v>
      </c>
      <c r="G2594" s="2">
        <v>5.0569500063332197E-3</v>
      </c>
    </row>
    <row r="2595" spans="1:7" x14ac:dyDescent="0.35">
      <c r="A2595" s="2" t="s">
        <v>5238</v>
      </c>
      <c r="B2595" s="7" t="s">
        <v>5237</v>
      </c>
      <c r="C2595" s="2">
        <v>19</v>
      </c>
      <c r="D2595" s="2">
        <v>14185730.5</v>
      </c>
      <c r="E2595" s="3">
        <v>0.40408264042779202</v>
      </c>
      <c r="F2595" s="2" t="s">
        <v>5087</v>
      </c>
      <c r="G2595" s="2">
        <v>5.066560701068E-3</v>
      </c>
    </row>
    <row r="2596" spans="1:7" x14ac:dyDescent="0.35">
      <c r="A2596" s="2" t="s">
        <v>5239</v>
      </c>
      <c r="B2596" s="7" t="s">
        <v>2590</v>
      </c>
      <c r="C2596" s="2">
        <v>20</v>
      </c>
      <c r="D2596" s="2">
        <v>30309543.5</v>
      </c>
      <c r="E2596" s="3">
        <v>0.36768017134695902</v>
      </c>
      <c r="F2596" s="2" t="s">
        <v>4834</v>
      </c>
      <c r="G2596" s="2">
        <v>5.0711520891958996E-3</v>
      </c>
    </row>
    <row r="2597" spans="1:7" x14ac:dyDescent="0.35">
      <c r="A2597" s="2" t="s">
        <v>5241</v>
      </c>
      <c r="B2597" s="7" t="s">
        <v>5240</v>
      </c>
      <c r="C2597" s="2">
        <v>11</v>
      </c>
      <c r="D2597" s="2">
        <v>34493441.5</v>
      </c>
      <c r="E2597" s="3">
        <v>0.35919465171731502</v>
      </c>
      <c r="F2597" s="2" t="s">
        <v>5172</v>
      </c>
      <c r="G2597" s="2">
        <v>5.0788972537413298E-3</v>
      </c>
    </row>
    <row r="2598" spans="1:7" x14ac:dyDescent="0.35">
      <c r="A2598" s="2" t="s">
        <v>5243</v>
      </c>
      <c r="B2598" s="7" t="s">
        <v>5242</v>
      </c>
      <c r="C2598" s="2">
        <v>3</v>
      </c>
      <c r="D2598" s="2">
        <v>53260775.5</v>
      </c>
      <c r="E2598" s="3">
        <v>0.408317285792545</v>
      </c>
      <c r="F2598" s="2" t="s">
        <v>4753</v>
      </c>
      <c r="G2598" s="2">
        <v>5.0932055334306598E-3</v>
      </c>
    </row>
    <row r="2599" spans="1:7" x14ac:dyDescent="0.35">
      <c r="A2599" s="2" t="s">
        <v>5245</v>
      </c>
      <c r="B2599" s="7" t="s">
        <v>5244</v>
      </c>
      <c r="C2599" s="2">
        <v>16</v>
      </c>
      <c r="D2599" s="2">
        <v>15959817.5</v>
      </c>
      <c r="E2599" s="3">
        <v>0.384335837271299</v>
      </c>
      <c r="F2599" s="2" t="s">
        <v>4496</v>
      </c>
      <c r="G2599" s="2">
        <v>5.0978336446689497E-3</v>
      </c>
    </row>
    <row r="2600" spans="1:7" x14ac:dyDescent="0.35">
      <c r="A2600" s="2" t="s">
        <v>5247</v>
      </c>
      <c r="B2600" s="7" t="s">
        <v>5246</v>
      </c>
      <c r="C2600" s="2">
        <v>9</v>
      </c>
      <c r="D2600" s="2">
        <v>131911176.5</v>
      </c>
      <c r="E2600" s="3">
        <v>0.36091011285094599</v>
      </c>
      <c r="F2600" s="2" t="s">
        <v>5172</v>
      </c>
      <c r="G2600" s="2">
        <v>5.1011810124527001E-3</v>
      </c>
    </row>
    <row r="2601" spans="1:7" x14ac:dyDescent="0.35">
      <c r="A2601" s="2" t="s">
        <v>5248</v>
      </c>
      <c r="B2601" s="7" t="s">
        <v>4743</v>
      </c>
      <c r="C2601" s="2">
        <v>3</v>
      </c>
      <c r="D2601" s="2">
        <v>191109659.5</v>
      </c>
      <c r="E2601" s="3">
        <v>0.37958406893285201</v>
      </c>
      <c r="F2601" s="2" t="s">
        <v>4972</v>
      </c>
      <c r="G2601" s="2">
        <v>5.1106871598942099E-3</v>
      </c>
    </row>
    <row r="2602" spans="1:7" x14ac:dyDescent="0.35">
      <c r="A2602" s="2" t="s">
        <v>5250</v>
      </c>
      <c r="B2602" s="7" t="s">
        <v>5249</v>
      </c>
      <c r="C2602" s="2">
        <v>12</v>
      </c>
      <c r="D2602" s="2">
        <v>15067096.5</v>
      </c>
      <c r="E2602" s="3">
        <v>0.37969627844755399</v>
      </c>
      <c r="F2602" s="2" t="s">
        <v>4972</v>
      </c>
      <c r="G2602" s="2">
        <v>5.1173086017925404E-3</v>
      </c>
    </row>
    <row r="2603" spans="1:7" x14ac:dyDescent="0.35">
      <c r="A2603" s="2" t="s">
        <v>5252</v>
      </c>
      <c r="B2603" s="7" t="s">
        <v>5251</v>
      </c>
      <c r="C2603" s="2">
        <v>9</v>
      </c>
      <c r="D2603" s="2">
        <v>156182437.5</v>
      </c>
      <c r="E2603" s="3">
        <v>0.37552304657242302</v>
      </c>
      <c r="F2603" s="2" t="s">
        <v>4972</v>
      </c>
      <c r="G2603" s="2">
        <v>5.1294309104868898E-3</v>
      </c>
    </row>
    <row r="2604" spans="1:7" x14ac:dyDescent="0.35">
      <c r="A2604" s="2" t="s">
        <v>5254</v>
      </c>
      <c r="B2604" s="7" t="s">
        <v>5253</v>
      </c>
      <c r="C2604" s="2">
        <v>1</v>
      </c>
      <c r="D2604" s="2">
        <v>5784708.5</v>
      </c>
      <c r="E2604" s="3">
        <v>0.39418065570920802</v>
      </c>
      <c r="F2604" s="2" t="s">
        <v>4813</v>
      </c>
      <c r="G2604" s="2">
        <v>5.1294309104868898E-3</v>
      </c>
    </row>
    <row r="2605" spans="1:7" x14ac:dyDescent="0.35">
      <c r="A2605" s="2" t="s">
        <v>5256</v>
      </c>
      <c r="B2605" s="7" t="s">
        <v>5255</v>
      </c>
      <c r="C2605" s="2">
        <v>2</v>
      </c>
      <c r="D2605" s="2">
        <v>88623801.5</v>
      </c>
      <c r="E2605" s="3">
        <v>0.375541520059053</v>
      </c>
      <c r="F2605" s="2" t="s">
        <v>4972</v>
      </c>
      <c r="G2605" s="2">
        <v>5.1300849780116196E-3</v>
      </c>
    </row>
    <row r="2606" spans="1:7" x14ac:dyDescent="0.35">
      <c r="A2606" s="2" t="s">
        <v>5258</v>
      </c>
      <c r="B2606" s="7" t="s">
        <v>5257</v>
      </c>
      <c r="C2606" s="2" t="s">
        <v>407</v>
      </c>
      <c r="D2606" s="2">
        <v>70459807.5</v>
      </c>
      <c r="E2606" s="3">
        <v>0.37628794240656499</v>
      </c>
      <c r="F2606" s="2" t="s">
        <v>4834</v>
      </c>
      <c r="G2606" s="2">
        <v>5.1300849780116196E-3</v>
      </c>
    </row>
    <row r="2607" spans="1:7" x14ac:dyDescent="0.35">
      <c r="A2607" s="2" t="s">
        <v>5260</v>
      </c>
      <c r="B2607" s="7" t="s">
        <v>5259</v>
      </c>
      <c r="C2607" s="2">
        <v>14</v>
      </c>
      <c r="D2607" s="2">
        <v>85545462.5</v>
      </c>
      <c r="E2607" s="3">
        <v>0.380799267638397</v>
      </c>
      <c r="F2607" s="2" t="s">
        <v>4972</v>
      </c>
      <c r="G2607" s="2">
        <v>5.1300849780116196E-3</v>
      </c>
    </row>
    <row r="2608" spans="1:7" x14ac:dyDescent="0.35">
      <c r="A2608" s="2" t="s">
        <v>5262</v>
      </c>
      <c r="B2608" s="7" t="s">
        <v>5261</v>
      </c>
      <c r="C2608" s="2">
        <v>19</v>
      </c>
      <c r="D2608" s="2">
        <v>49715037.5</v>
      </c>
      <c r="E2608" s="3">
        <v>0.346594760867522</v>
      </c>
      <c r="F2608" s="2" t="s">
        <v>4839</v>
      </c>
      <c r="G2608" s="2">
        <v>5.1503851716879802E-3</v>
      </c>
    </row>
    <row r="2609" spans="1:7" x14ac:dyDescent="0.35">
      <c r="A2609" s="2" t="s">
        <v>5264</v>
      </c>
      <c r="B2609" s="7" t="s">
        <v>5263</v>
      </c>
      <c r="C2609" s="2">
        <v>19</v>
      </c>
      <c r="D2609" s="2">
        <v>7598697.5</v>
      </c>
      <c r="E2609" s="3">
        <v>0.36986223822218001</v>
      </c>
      <c r="F2609" s="2" t="s">
        <v>4834</v>
      </c>
      <c r="G2609" s="2">
        <v>5.1504412781784997E-3</v>
      </c>
    </row>
    <row r="2610" spans="1:7" x14ac:dyDescent="0.35">
      <c r="A2610" s="2" t="s">
        <v>5266</v>
      </c>
      <c r="B2610" s="7" t="s">
        <v>5265</v>
      </c>
      <c r="C2610" s="2">
        <v>22</v>
      </c>
      <c r="D2610" s="2">
        <v>12841689.5</v>
      </c>
      <c r="E2610" s="3">
        <v>0.37311140241188101</v>
      </c>
      <c r="F2610" s="2" t="s">
        <v>4834</v>
      </c>
      <c r="G2610" s="2">
        <v>5.1706218403321496E-3</v>
      </c>
    </row>
    <row r="2611" spans="1:7" x14ac:dyDescent="0.35">
      <c r="A2611" s="2" t="s">
        <v>5268</v>
      </c>
      <c r="B2611" s="7" t="s">
        <v>5267</v>
      </c>
      <c r="C2611" s="2">
        <v>19</v>
      </c>
      <c r="D2611" s="2">
        <v>44564822.5</v>
      </c>
      <c r="E2611" s="3">
        <v>0.381527895100361</v>
      </c>
      <c r="F2611" s="2" t="s">
        <v>5220</v>
      </c>
      <c r="G2611" s="2">
        <v>5.1706218403321496E-3</v>
      </c>
    </row>
    <row r="2612" spans="1:7" x14ac:dyDescent="0.35">
      <c r="A2612" s="2" t="s">
        <v>5270</v>
      </c>
      <c r="B2612" s="7" t="s">
        <v>5269</v>
      </c>
      <c r="C2612" s="2">
        <v>6</v>
      </c>
      <c r="D2612" s="2">
        <v>89320097.5</v>
      </c>
      <c r="E2612" s="3">
        <v>0.37131800079827398</v>
      </c>
      <c r="F2612" s="2" t="s">
        <v>4834</v>
      </c>
      <c r="G2612" s="2">
        <v>5.1848291638598503E-3</v>
      </c>
    </row>
    <row r="2613" spans="1:7" x14ac:dyDescent="0.35">
      <c r="A2613" s="2" t="s">
        <v>5272</v>
      </c>
      <c r="B2613" s="7" t="s">
        <v>5271</v>
      </c>
      <c r="C2613" s="2">
        <v>1</v>
      </c>
      <c r="D2613" s="2">
        <v>207968100.5</v>
      </c>
      <c r="E2613" s="3">
        <v>0.37462647038913399</v>
      </c>
      <c r="F2613" s="2" t="s">
        <v>4834</v>
      </c>
      <c r="G2613" s="2">
        <v>5.19145985071396E-3</v>
      </c>
    </row>
    <row r="2614" spans="1:7" x14ac:dyDescent="0.35">
      <c r="A2614" s="2" t="s">
        <v>5274</v>
      </c>
      <c r="B2614" s="7" t="s">
        <v>5273</v>
      </c>
      <c r="C2614" s="2">
        <v>14</v>
      </c>
      <c r="D2614" s="2">
        <v>77846775.5</v>
      </c>
      <c r="E2614" s="3">
        <v>0.357237135655536</v>
      </c>
      <c r="F2614" s="2" t="s">
        <v>5019</v>
      </c>
      <c r="G2614" s="2">
        <v>5.1937584381625997E-3</v>
      </c>
    </row>
    <row r="2615" spans="1:7" x14ac:dyDescent="0.35">
      <c r="A2615" s="2" t="s">
        <v>5276</v>
      </c>
      <c r="B2615" s="7" t="s">
        <v>5275</v>
      </c>
      <c r="C2615" s="2">
        <v>2</v>
      </c>
      <c r="D2615" s="2">
        <v>28709528.5</v>
      </c>
      <c r="E2615" s="3">
        <v>0.35562413863661502</v>
      </c>
      <c r="F2615" s="2" t="s">
        <v>5019</v>
      </c>
      <c r="G2615" s="2">
        <v>5.2006892688588298E-3</v>
      </c>
    </row>
    <row r="2616" spans="1:7" x14ac:dyDescent="0.35">
      <c r="A2616" s="2" t="s">
        <v>5278</v>
      </c>
      <c r="B2616" s="7" t="s">
        <v>5277</v>
      </c>
      <c r="C2616" s="2">
        <v>18</v>
      </c>
      <c r="D2616" s="2">
        <v>25166720.5</v>
      </c>
      <c r="E2616" s="3">
        <v>0.38578810369997901</v>
      </c>
      <c r="F2616" s="2" t="s">
        <v>4496</v>
      </c>
      <c r="G2616" s="2">
        <v>5.2006892688588298E-3</v>
      </c>
    </row>
    <row r="2617" spans="1:7" x14ac:dyDescent="0.35">
      <c r="A2617" s="2" t="s">
        <v>5280</v>
      </c>
      <c r="B2617" s="7" t="s">
        <v>5279</v>
      </c>
      <c r="C2617" s="2">
        <v>1</v>
      </c>
      <c r="D2617" s="2">
        <v>107762718.5</v>
      </c>
      <c r="E2617" s="3">
        <v>0.33971461641477502</v>
      </c>
      <c r="F2617" s="2" t="s">
        <v>5281</v>
      </c>
      <c r="G2617" s="2">
        <v>5.2088156758577902E-3</v>
      </c>
    </row>
    <row r="2618" spans="1:7" x14ac:dyDescent="0.35">
      <c r="A2618" s="2" t="s">
        <v>5283</v>
      </c>
      <c r="B2618" s="7" t="s">
        <v>5282</v>
      </c>
      <c r="C2618" s="2">
        <v>16</v>
      </c>
      <c r="D2618" s="2">
        <v>28950295</v>
      </c>
      <c r="E2618" s="3">
        <v>0.35653417672652299</v>
      </c>
      <c r="F2618" s="2" t="s">
        <v>5019</v>
      </c>
      <c r="G2618" s="2">
        <v>5.2088156758577902E-3</v>
      </c>
    </row>
    <row r="2619" spans="1:7" x14ac:dyDescent="0.35">
      <c r="A2619" s="2" t="s">
        <v>5284</v>
      </c>
      <c r="B2619" s="7" t="s">
        <v>3460</v>
      </c>
      <c r="C2619" s="2">
        <v>3</v>
      </c>
      <c r="D2619" s="2">
        <v>237063779.5</v>
      </c>
      <c r="E2619" s="3">
        <v>0.373730263364358</v>
      </c>
      <c r="F2619" s="2" t="s">
        <v>4834</v>
      </c>
      <c r="G2619" s="2">
        <v>5.2088156758577902E-3</v>
      </c>
    </row>
    <row r="2620" spans="1:7" x14ac:dyDescent="0.35">
      <c r="A2620" s="2" t="s">
        <v>5286</v>
      </c>
      <c r="B2620" s="7" t="s">
        <v>5285</v>
      </c>
      <c r="C2620" s="2">
        <v>2</v>
      </c>
      <c r="D2620" s="2">
        <v>175664515.5</v>
      </c>
      <c r="E2620" s="3">
        <v>0.36707826974191199</v>
      </c>
      <c r="F2620" s="2" t="s">
        <v>4607</v>
      </c>
      <c r="G2620" s="2">
        <v>5.2194634966255104E-3</v>
      </c>
    </row>
    <row r="2621" spans="1:7" x14ac:dyDescent="0.35">
      <c r="A2621" s="2" t="s">
        <v>5288</v>
      </c>
      <c r="B2621" s="7" t="s">
        <v>5287</v>
      </c>
      <c r="C2621" s="2">
        <v>19</v>
      </c>
      <c r="D2621" s="2">
        <v>549099.5</v>
      </c>
      <c r="E2621" s="3">
        <v>0.38142862514577702</v>
      </c>
      <c r="F2621" s="2" t="s">
        <v>4972</v>
      </c>
      <c r="G2621" s="2">
        <v>5.2207579867209397E-3</v>
      </c>
    </row>
    <row r="2622" spans="1:7" x14ac:dyDescent="0.35">
      <c r="A2622" s="2" t="s">
        <v>5290</v>
      </c>
      <c r="B2622" s="7" t="s">
        <v>5289</v>
      </c>
      <c r="C2622" s="2">
        <v>7</v>
      </c>
      <c r="D2622" s="2">
        <v>93789911.5</v>
      </c>
      <c r="E2622" s="3">
        <v>0.357596689952351</v>
      </c>
      <c r="F2622" s="2" t="s">
        <v>5019</v>
      </c>
      <c r="G2622" s="2">
        <v>5.2236339457897296E-3</v>
      </c>
    </row>
    <row r="2623" spans="1:7" x14ac:dyDescent="0.35">
      <c r="A2623" s="2" t="s">
        <v>5292</v>
      </c>
      <c r="B2623" s="7" t="s">
        <v>5291</v>
      </c>
      <c r="C2623" s="2">
        <v>10</v>
      </c>
      <c r="D2623" s="2">
        <v>141627406.5</v>
      </c>
      <c r="E2623" s="3">
        <v>0.36485170130573402</v>
      </c>
      <c r="F2623" s="2" t="s">
        <v>4607</v>
      </c>
      <c r="G2623" s="2">
        <v>5.2236339457897296E-3</v>
      </c>
    </row>
    <row r="2624" spans="1:7" x14ac:dyDescent="0.35">
      <c r="A2624" s="2" t="s">
        <v>5294</v>
      </c>
      <c r="B2624" s="7" t="s">
        <v>5293</v>
      </c>
      <c r="C2624" s="2">
        <v>20</v>
      </c>
      <c r="D2624" s="2">
        <v>43882228.5</v>
      </c>
      <c r="E2624" s="3">
        <v>0.37027919660290898</v>
      </c>
      <c r="F2624" s="2" t="s">
        <v>4834</v>
      </c>
      <c r="G2624" s="2">
        <v>5.2296058771858899E-3</v>
      </c>
    </row>
    <row r="2625" spans="1:7" x14ac:dyDescent="0.35">
      <c r="A2625" s="2" t="s">
        <v>5296</v>
      </c>
      <c r="B2625" s="7" t="s">
        <v>5295</v>
      </c>
      <c r="C2625" s="2">
        <v>17</v>
      </c>
      <c r="D2625" s="2">
        <v>38077571.5</v>
      </c>
      <c r="E2625" s="3">
        <v>0.37163098932709099</v>
      </c>
      <c r="F2625" s="2" t="s">
        <v>4834</v>
      </c>
      <c r="G2625" s="2">
        <v>5.2330674381360501E-3</v>
      </c>
    </row>
    <row r="2626" spans="1:7" x14ac:dyDescent="0.35">
      <c r="A2626" s="2" t="s">
        <v>5298</v>
      </c>
      <c r="B2626" s="7" t="s">
        <v>5297</v>
      </c>
      <c r="C2626" s="2">
        <v>14</v>
      </c>
      <c r="D2626" s="2">
        <v>37551495.5</v>
      </c>
      <c r="E2626" s="3">
        <v>0.380388791776965</v>
      </c>
      <c r="F2626" s="2" t="s">
        <v>4972</v>
      </c>
      <c r="G2626" s="2">
        <v>5.2441287859688601E-3</v>
      </c>
    </row>
    <row r="2627" spans="1:7" x14ac:dyDescent="0.35">
      <c r="A2627" s="2" t="s">
        <v>5300</v>
      </c>
      <c r="B2627" s="7" t="s">
        <v>5299</v>
      </c>
      <c r="C2627" s="2">
        <v>20</v>
      </c>
      <c r="D2627" s="2">
        <v>102689787.5</v>
      </c>
      <c r="E2627" s="3">
        <v>0.39533934973829199</v>
      </c>
      <c r="F2627" s="2" t="s">
        <v>4813</v>
      </c>
      <c r="G2627" s="2">
        <v>5.2441287859688601E-3</v>
      </c>
    </row>
    <row r="2628" spans="1:7" x14ac:dyDescent="0.35">
      <c r="A2628" s="2" t="s">
        <v>5302</v>
      </c>
      <c r="B2628" s="7" t="s">
        <v>5301</v>
      </c>
      <c r="C2628" s="2">
        <v>22</v>
      </c>
      <c r="D2628" s="2">
        <v>42078387.5</v>
      </c>
      <c r="E2628" s="3">
        <v>0.371377563980192</v>
      </c>
      <c r="F2628" s="2" t="s">
        <v>4834</v>
      </c>
      <c r="G2628" s="2">
        <v>5.2478070228835199E-3</v>
      </c>
    </row>
    <row r="2629" spans="1:7" x14ac:dyDescent="0.35">
      <c r="A2629" s="2" t="s">
        <v>5304</v>
      </c>
      <c r="B2629" s="7" t="s">
        <v>5303</v>
      </c>
      <c r="C2629" s="2">
        <v>20</v>
      </c>
      <c r="D2629" s="2">
        <v>57601485.5</v>
      </c>
      <c r="E2629" s="3">
        <v>0.36210087578011102</v>
      </c>
      <c r="F2629" s="2" t="s">
        <v>5172</v>
      </c>
      <c r="G2629" s="2">
        <v>5.2495925716855999E-3</v>
      </c>
    </row>
    <row r="2630" spans="1:7" x14ac:dyDescent="0.35">
      <c r="A2630" s="2" t="s">
        <v>5306</v>
      </c>
      <c r="B2630" s="7" t="s">
        <v>5305</v>
      </c>
      <c r="C2630" s="2">
        <v>16</v>
      </c>
      <c r="D2630" s="2">
        <v>839997.5</v>
      </c>
      <c r="E2630" s="3">
        <v>0.38499860805432401</v>
      </c>
      <c r="F2630" s="2" t="s">
        <v>4493</v>
      </c>
      <c r="G2630" s="2">
        <v>5.25351947383339E-3</v>
      </c>
    </row>
    <row r="2631" spans="1:7" x14ac:dyDescent="0.35">
      <c r="A2631" s="2" t="s">
        <v>5308</v>
      </c>
      <c r="B2631" s="7" t="s">
        <v>5307</v>
      </c>
      <c r="C2631" s="2">
        <v>11</v>
      </c>
      <c r="D2631" s="2">
        <v>2138135</v>
      </c>
      <c r="E2631" s="3">
        <v>0.38948714503489801</v>
      </c>
      <c r="F2631" s="2" t="s">
        <v>4496</v>
      </c>
      <c r="G2631" s="2">
        <v>5.25351947383339E-3</v>
      </c>
    </row>
    <row r="2632" spans="1:7" x14ac:dyDescent="0.35">
      <c r="A2632" s="2" t="s">
        <v>5309</v>
      </c>
      <c r="B2632" s="7" t="s">
        <v>3757</v>
      </c>
      <c r="C2632" s="2">
        <v>7</v>
      </c>
      <c r="D2632" s="2">
        <v>21554007.5</v>
      </c>
      <c r="E2632" s="3">
        <v>0.39176055686848299</v>
      </c>
      <c r="F2632" s="2" t="s">
        <v>4813</v>
      </c>
      <c r="G2632" s="2">
        <v>5.2834537154659196E-3</v>
      </c>
    </row>
    <row r="2633" spans="1:7" x14ac:dyDescent="0.35">
      <c r="A2633" s="2" t="s">
        <v>5311</v>
      </c>
      <c r="B2633" s="7" t="s">
        <v>5310</v>
      </c>
      <c r="C2633" s="2">
        <v>17</v>
      </c>
      <c r="D2633" s="2">
        <v>65683272.5</v>
      </c>
      <c r="E2633" s="3">
        <v>0.37002447050118997</v>
      </c>
      <c r="F2633" s="2" t="s">
        <v>4834</v>
      </c>
      <c r="G2633" s="2">
        <v>5.3040420355970697E-3</v>
      </c>
    </row>
    <row r="2634" spans="1:7" x14ac:dyDescent="0.35">
      <c r="A2634" s="2" t="s">
        <v>5313</v>
      </c>
      <c r="B2634" s="7" t="s">
        <v>5312</v>
      </c>
      <c r="C2634" s="2">
        <v>15</v>
      </c>
      <c r="D2634" s="2">
        <v>43489634.5</v>
      </c>
      <c r="E2634" s="3">
        <v>0.36093904980772301</v>
      </c>
      <c r="F2634" s="2" t="s">
        <v>5172</v>
      </c>
      <c r="G2634" s="2">
        <v>5.3126143718261803E-3</v>
      </c>
    </row>
    <row r="2635" spans="1:7" x14ac:dyDescent="0.35">
      <c r="A2635" s="2" t="s">
        <v>5314</v>
      </c>
      <c r="B2635" s="7" t="s">
        <v>213</v>
      </c>
      <c r="C2635" s="2">
        <v>15</v>
      </c>
      <c r="D2635" s="2">
        <v>44960591.5</v>
      </c>
      <c r="E2635" s="3">
        <v>0.36414654954728698</v>
      </c>
      <c r="F2635" s="2" t="s">
        <v>5172</v>
      </c>
      <c r="G2635" s="2">
        <v>5.3214829857424102E-3</v>
      </c>
    </row>
    <row r="2636" spans="1:7" x14ac:dyDescent="0.35">
      <c r="A2636" s="2" t="s">
        <v>5316</v>
      </c>
      <c r="B2636" s="7" t="s">
        <v>5315</v>
      </c>
      <c r="C2636" s="2">
        <v>18</v>
      </c>
      <c r="D2636" s="2">
        <v>20602157.5</v>
      </c>
      <c r="E2636" s="3">
        <v>0.36651415686541799</v>
      </c>
      <c r="F2636" s="2" t="s">
        <v>4607</v>
      </c>
      <c r="G2636" s="2">
        <v>5.3227054858288299E-3</v>
      </c>
    </row>
    <row r="2637" spans="1:7" x14ac:dyDescent="0.35">
      <c r="A2637" s="2" t="s">
        <v>5317</v>
      </c>
      <c r="B2637" s="7" t="s">
        <v>4199</v>
      </c>
      <c r="C2637" s="2">
        <v>4</v>
      </c>
      <c r="D2637" s="2">
        <v>113571643.5</v>
      </c>
      <c r="E2637" s="3">
        <v>0.36678993880557098</v>
      </c>
      <c r="F2637" s="2" t="s">
        <v>4834</v>
      </c>
      <c r="G2637" s="2">
        <v>5.3382372220319397E-3</v>
      </c>
    </row>
    <row r="2638" spans="1:7" x14ac:dyDescent="0.35">
      <c r="A2638" s="2" t="s">
        <v>5319</v>
      </c>
      <c r="B2638" s="7" t="s">
        <v>5318</v>
      </c>
      <c r="C2638" s="2">
        <v>1</v>
      </c>
      <c r="D2638" s="2">
        <v>62283572.5</v>
      </c>
      <c r="E2638" s="3">
        <v>0.34713451544815899</v>
      </c>
      <c r="F2638" s="2" t="s">
        <v>4839</v>
      </c>
      <c r="G2638" s="2">
        <v>5.3516384091924496E-3</v>
      </c>
    </row>
    <row r="2639" spans="1:7" x14ac:dyDescent="0.35">
      <c r="A2639" s="2" t="s">
        <v>5320</v>
      </c>
      <c r="B2639" s="7" t="s">
        <v>4981</v>
      </c>
      <c r="C2639" s="2">
        <v>11</v>
      </c>
      <c r="D2639" s="2">
        <v>241758696.5</v>
      </c>
      <c r="E2639" s="3">
        <v>0.35906617777755501</v>
      </c>
      <c r="F2639" s="2" t="s">
        <v>5172</v>
      </c>
      <c r="G2639" s="2">
        <v>5.3516384091924496E-3</v>
      </c>
    </row>
    <row r="2640" spans="1:7" x14ac:dyDescent="0.35">
      <c r="A2640" s="2" t="s">
        <v>5322</v>
      </c>
      <c r="B2640" s="7" t="s">
        <v>5321</v>
      </c>
      <c r="C2640" s="2">
        <v>10</v>
      </c>
      <c r="D2640" s="2">
        <v>70932380.5</v>
      </c>
      <c r="E2640" s="3">
        <v>0.365279112651125</v>
      </c>
      <c r="F2640" s="2" t="s">
        <v>4607</v>
      </c>
      <c r="G2640" s="2">
        <v>5.3698017843533197E-3</v>
      </c>
    </row>
    <row r="2641" spans="1:7" x14ac:dyDescent="0.35">
      <c r="A2641" s="2" t="s">
        <v>5323</v>
      </c>
      <c r="B2641" s="7" t="s">
        <v>114</v>
      </c>
      <c r="C2641" s="2">
        <v>3</v>
      </c>
      <c r="D2641" s="2">
        <v>40503591.5</v>
      </c>
      <c r="E2641" s="3">
        <v>0.37039203084816202</v>
      </c>
      <c r="F2641" s="2" t="s">
        <v>4834</v>
      </c>
      <c r="G2641" s="2">
        <v>5.3781866224368903E-3</v>
      </c>
    </row>
    <row r="2642" spans="1:7" x14ac:dyDescent="0.35">
      <c r="A2642" s="2" t="s">
        <v>5325</v>
      </c>
      <c r="B2642" s="7" t="s">
        <v>5324</v>
      </c>
      <c r="C2642" s="2">
        <v>4</v>
      </c>
      <c r="D2642" s="2">
        <v>183811559.5</v>
      </c>
      <c r="E2642" s="3">
        <v>0.36209651419775601</v>
      </c>
      <c r="F2642" s="2" t="s">
        <v>5172</v>
      </c>
      <c r="G2642" s="2">
        <v>5.3793089408701901E-3</v>
      </c>
    </row>
    <row r="2643" spans="1:7" x14ac:dyDescent="0.35">
      <c r="A2643" s="2" t="s">
        <v>5327</v>
      </c>
      <c r="B2643" s="7" t="s">
        <v>5326</v>
      </c>
      <c r="C2643" s="2">
        <v>6</v>
      </c>
      <c r="D2643" s="2">
        <v>4243907.5</v>
      </c>
      <c r="E2643" s="3">
        <v>0.37788933553584703</v>
      </c>
      <c r="F2643" s="2" t="s">
        <v>4972</v>
      </c>
      <c r="G2643" s="2">
        <v>5.3793089408701901E-3</v>
      </c>
    </row>
    <row r="2644" spans="1:7" x14ac:dyDescent="0.35">
      <c r="A2644" s="2" t="s">
        <v>5329</v>
      </c>
      <c r="B2644" s="7" t="s">
        <v>5328</v>
      </c>
      <c r="C2644" s="2">
        <v>4</v>
      </c>
      <c r="D2644" s="2">
        <v>38774748.5</v>
      </c>
      <c r="E2644" s="3">
        <v>0.39732998016431498</v>
      </c>
      <c r="F2644" s="2" t="s">
        <v>4813</v>
      </c>
      <c r="G2644" s="2">
        <v>5.3793089408701901E-3</v>
      </c>
    </row>
    <row r="2645" spans="1:7" x14ac:dyDescent="0.35">
      <c r="A2645" s="2" t="s">
        <v>5331</v>
      </c>
      <c r="B2645" s="7" t="s">
        <v>5330</v>
      </c>
      <c r="C2645" s="2">
        <v>18</v>
      </c>
      <c r="D2645" s="2">
        <v>9862330.5</v>
      </c>
      <c r="E2645" s="3">
        <v>0.35741775844878898</v>
      </c>
      <c r="F2645" s="2" t="s">
        <v>5172</v>
      </c>
      <c r="G2645" s="2">
        <v>5.3833698363570798E-3</v>
      </c>
    </row>
    <row r="2646" spans="1:7" x14ac:dyDescent="0.35">
      <c r="A2646" s="2" t="s">
        <v>5333</v>
      </c>
      <c r="B2646" s="7" t="s">
        <v>5332</v>
      </c>
      <c r="C2646" s="2">
        <v>13</v>
      </c>
      <c r="D2646" s="2">
        <v>33007032.5</v>
      </c>
      <c r="E2646" s="3">
        <v>0.35850541993020302</v>
      </c>
      <c r="F2646" s="2" t="s">
        <v>5172</v>
      </c>
      <c r="G2646" s="2">
        <v>5.3900653878803601E-3</v>
      </c>
    </row>
    <row r="2647" spans="1:7" x14ac:dyDescent="0.35">
      <c r="A2647" s="2" t="s">
        <v>5335</v>
      </c>
      <c r="B2647" s="7" t="s">
        <v>5334</v>
      </c>
      <c r="C2647" s="2">
        <v>13</v>
      </c>
      <c r="D2647" s="2">
        <v>56417139.5</v>
      </c>
      <c r="E2647" s="3">
        <v>0.37516402994797698</v>
      </c>
      <c r="F2647" s="2" t="s">
        <v>4972</v>
      </c>
      <c r="G2647" s="2">
        <v>5.3946307508052401E-3</v>
      </c>
    </row>
    <row r="2648" spans="1:7" x14ac:dyDescent="0.35">
      <c r="A2648" s="2" t="s">
        <v>5337</v>
      </c>
      <c r="B2648" s="7" t="s">
        <v>5336</v>
      </c>
      <c r="C2648" s="2">
        <v>11</v>
      </c>
      <c r="D2648" s="2">
        <v>105968978.5</v>
      </c>
      <c r="E2648" s="3">
        <v>0.387335907260345</v>
      </c>
      <c r="F2648" s="2" t="s">
        <v>4496</v>
      </c>
      <c r="G2648" s="2">
        <v>5.3946307508052401E-3</v>
      </c>
    </row>
    <row r="2649" spans="1:7" x14ac:dyDescent="0.35">
      <c r="A2649" s="2" t="s">
        <v>5339</v>
      </c>
      <c r="B2649" s="7" t="s">
        <v>5338</v>
      </c>
      <c r="C2649" s="2">
        <v>18</v>
      </c>
      <c r="D2649" s="2">
        <v>31033028.5</v>
      </c>
      <c r="E2649" s="3">
        <v>0.38976492774682697</v>
      </c>
      <c r="F2649" s="2" t="s">
        <v>4813</v>
      </c>
      <c r="G2649" s="2">
        <v>5.3946307508052401E-3</v>
      </c>
    </row>
    <row r="2650" spans="1:7" x14ac:dyDescent="0.35">
      <c r="A2650" s="2" t="s">
        <v>5341</v>
      </c>
      <c r="B2650" s="7" t="s">
        <v>5340</v>
      </c>
      <c r="C2650" s="2">
        <v>17</v>
      </c>
      <c r="D2650" s="2">
        <v>76921067.5</v>
      </c>
      <c r="E2650" s="3">
        <v>0.38036095129680603</v>
      </c>
      <c r="F2650" s="2" t="s">
        <v>5220</v>
      </c>
      <c r="G2650" s="2">
        <v>5.4206802698589301E-3</v>
      </c>
    </row>
    <row r="2651" spans="1:7" x14ac:dyDescent="0.35">
      <c r="A2651" s="2" t="s">
        <v>5343</v>
      </c>
      <c r="B2651" s="7" t="s">
        <v>5342</v>
      </c>
      <c r="C2651" s="2">
        <v>15</v>
      </c>
      <c r="D2651" s="2">
        <v>81047926.5</v>
      </c>
      <c r="E2651" s="3">
        <v>0.35221934361901702</v>
      </c>
      <c r="F2651" s="2" t="s">
        <v>5019</v>
      </c>
      <c r="G2651" s="2">
        <v>5.4249463684794101E-3</v>
      </c>
    </row>
    <row r="2652" spans="1:7" x14ac:dyDescent="0.35">
      <c r="A2652" s="2" t="s">
        <v>5345</v>
      </c>
      <c r="B2652" s="7" t="s">
        <v>5344</v>
      </c>
      <c r="C2652" s="2">
        <v>21</v>
      </c>
      <c r="D2652" s="2">
        <v>35349829.5</v>
      </c>
      <c r="E2652" s="3">
        <v>0.37083384292045501</v>
      </c>
      <c r="F2652" s="2" t="s">
        <v>4834</v>
      </c>
      <c r="G2652" s="2">
        <v>5.4379559483098399E-3</v>
      </c>
    </row>
    <row r="2653" spans="1:7" x14ac:dyDescent="0.35">
      <c r="A2653" s="2" t="s">
        <v>5347</v>
      </c>
      <c r="B2653" s="7" t="s">
        <v>5346</v>
      </c>
      <c r="C2653" s="2">
        <v>19</v>
      </c>
      <c r="D2653" s="2">
        <v>50138685.5</v>
      </c>
      <c r="E2653" s="3">
        <v>0.347096468233836</v>
      </c>
      <c r="F2653" s="2" t="s">
        <v>4839</v>
      </c>
      <c r="G2653" s="2">
        <v>5.4527144939605704E-3</v>
      </c>
    </row>
    <row r="2654" spans="1:7" x14ac:dyDescent="0.35">
      <c r="A2654" s="2" t="s">
        <v>5349</v>
      </c>
      <c r="B2654" s="7" t="s">
        <v>5348</v>
      </c>
      <c r="C2654" s="2">
        <v>3</v>
      </c>
      <c r="D2654" s="2">
        <v>50334010.5</v>
      </c>
      <c r="E2654" s="3">
        <v>0.39010944838282202</v>
      </c>
      <c r="F2654" s="2" t="s">
        <v>4813</v>
      </c>
      <c r="G2654" s="2">
        <v>5.45503797814952E-3</v>
      </c>
    </row>
    <row r="2655" spans="1:7" x14ac:dyDescent="0.35">
      <c r="A2655" s="2" t="s">
        <v>5351</v>
      </c>
      <c r="B2655" s="7" t="s">
        <v>5350</v>
      </c>
      <c r="C2655" s="2">
        <v>13</v>
      </c>
      <c r="D2655" s="2">
        <v>111531437.5</v>
      </c>
      <c r="E2655" s="3">
        <v>0.35332587861748599</v>
      </c>
      <c r="F2655" s="2" t="s">
        <v>5019</v>
      </c>
      <c r="G2655" s="2">
        <v>5.4577912620514804E-3</v>
      </c>
    </row>
    <row r="2656" spans="1:7" x14ac:dyDescent="0.35">
      <c r="A2656" s="2" t="s">
        <v>5352</v>
      </c>
      <c r="B2656" s="7" t="s">
        <v>5332</v>
      </c>
      <c r="C2656" s="2">
        <v>13</v>
      </c>
      <c r="D2656" s="2">
        <v>2932375.5</v>
      </c>
      <c r="E2656" s="3">
        <v>0.34835843686455298</v>
      </c>
      <c r="F2656" s="2" t="s">
        <v>4839</v>
      </c>
      <c r="G2656" s="2">
        <v>5.4583403543736701E-3</v>
      </c>
    </row>
    <row r="2657" spans="1:7" x14ac:dyDescent="0.35">
      <c r="A2657" s="2" t="s">
        <v>5354</v>
      </c>
      <c r="B2657" s="7" t="s">
        <v>5353</v>
      </c>
      <c r="C2657" s="2">
        <v>4</v>
      </c>
      <c r="D2657" s="2">
        <v>33016525.5</v>
      </c>
      <c r="E2657" s="3">
        <v>0.37100503112163702</v>
      </c>
      <c r="F2657" s="2" t="s">
        <v>4834</v>
      </c>
      <c r="G2657" s="2">
        <v>5.4583403543736701E-3</v>
      </c>
    </row>
    <row r="2658" spans="1:7" x14ac:dyDescent="0.35">
      <c r="A2658" s="2" t="s">
        <v>5356</v>
      </c>
      <c r="B2658" s="7" t="s">
        <v>5355</v>
      </c>
      <c r="C2658" s="2">
        <v>2</v>
      </c>
      <c r="D2658" s="2">
        <v>220084319.5</v>
      </c>
      <c r="E2658" s="3">
        <v>0.35028129750984299</v>
      </c>
      <c r="F2658" s="2" t="s">
        <v>4839</v>
      </c>
      <c r="G2658" s="2">
        <v>5.4607803967164498E-3</v>
      </c>
    </row>
    <row r="2659" spans="1:7" x14ac:dyDescent="0.35">
      <c r="A2659" s="2" t="s">
        <v>5358</v>
      </c>
      <c r="B2659" s="7" t="s">
        <v>5357</v>
      </c>
      <c r="C2659" s="2">
        <v>14</v>
      </c>
      <c r="D2659" s="2">
        <v>24408321.5</v>
      </c>
      <c r="E2659" s="3">
        <v>0.38629572413440799</v>
      </c>
      <c r="F2659" s="2" t="s">
        <v>5220</v>
      </c>
      <c r="G2659" s="2">
        <v>5.4716843659310304E-3</v>
      </c>
    </row>
    <row r="2660" spans="1:7" x14ac:dyDescent="0.35">
      <c r="A2660" s="2" t="s">
        <v>5360</v>
      </c>
      <c r="B2660" s="7" t="s">
        <v>5359</v>
      </c>
      <c r="C2660" s="2">
        <v>8</v>
      </c>
      <c r="D2660" s="2">
        <v>21939857.5</v>
      </c>
      <c r="E2660" s="3">
        <v>0.35256788011097201</v>
      </c>
      <c r="F2660" s="2" t="s">
        <v>5019</v>
      </c>
      <c r="G2660" s="2">
        <v>5.4748655717221702E-3</v>
      </c>
    </row>
    <row r="2661" spans="1:7" x14ac:dyDescent="0.35">
      <c r="A2661" s="2" t="s">
        <v>5362</v>
      </c>
      <c r="B2661" s="7" t="s">
        <v>5361</v>
      </c>
      <c r="C2661" s="2">
        <v>14</v>
      </c>
      <c r="D2661" s="2">
        <v>74527164.5</v>
      </c>
      <c r="E2661" s="3">
        <v>0.36570255628887299</v>
      </c>
      <c r="F2661" s="2" t="s">
        <v>5363</v>
      </c>
      <c r="G2661" s="2">
        <v>5.4940253098667603E-3</v>
      </c>
    </row>
    <row r="2662" spans="1:7" x14ac:dyDescent="0.35">
      <c r="A2662" s="2" t="s">
        <v>5365</v>
      </c>
      <c r="B2662" s="7" t="s">
        <v>5364</v>
      </c>
      <c r="C2662" s="2">
        <v>10</v>
      </c>
      <c r="D2662" s="2">
        <v>13180135.5</v>
      </c>
      <c r="E2662" s="3">
        <v>0.39509045972561302</v>
      </c>
      <c r="F2662" s="2" t="s">
        <v>4813</v>
      </c>
      <c r="G2662" s="2">
        <v>5.50265757726515E-3</v>
      </c>
    </row>
    <row r="2663" spans="1:7" x14ac:dyDescent="0.35">
      <c r="A2663" s="2" t="s">
        <v>5367</v>
      </c>
      <c r="B2663" s="7" t="s">
        <v>5366</v>
      </c>
      <c r="C2663" s="2">
        <v>4</v>
      </c>
      <c r="D2663" s="2">
        <v>84342719</v>
      </c>
      <c r="E2663" s="3">
        <v>0.35805562247568601</v>
      </c>
      <c r="F2663" s="2" t="s">
        <v>5019</v>
      </c>
      <c r="G2663" s="2">
        <v>5.5099171490656101E-3</v>
      </c>
    </row>
    <row r="2664" spans="1:7" x14ac:dyDescent="0.35">
      <c r="A2664" s="2" t="s">
        <v>5368</v>
      </c>
      <c r="B2664" s="7" t="s">
        <v>4991</v>
      </c>
      <c r="C2664" s="2">
        <v>20</v>
      </c>
      <c r="D2664" s="2">
        <v>100875499.5</v>
      </c>
      <c r="E2664" s="3">
        <v>0.35372474402749399</v>
      </c>
      <c r="F2664" s="2" t="s">
        <v>5019</v>
      </c>
      <c r="G2664" s="2">
        <v>5.5183644525619198E-3</v>
      </c>
    </row>
    <row r="2665" spans="1:7" x14ac:dyDescent="0.35">
      <c r="A2665" s="2" t="s">
        <v>5370</v>
      </c>
      <c r="B2665" s="7" t="s">
        <v>5369</v>
      </c>
      <c r="C2665" s="2">
        <v>7</v>
      </c>
      <c r="D2665" s="2">
        <v>35238102.5</v>
      </c>
      <c r="E2665" s="3">
        <v>0.36453641164567102</v>
      </c>
      <c r="F2665" s="2" t="s">
        <v>5172</v>
      </c>
      <c r="G2665" s="2">
        <v>5.5183644525619198E-3</v>
      </c>
    </row>
    <row r="2666" spans="1:7" x14ac:dyDescent="0.35">
      <c r="A2666" s="2" t="s">
        <v>5371</v>
      </c>
      <c r="B2666" s="7" t="s">
        <v>4655</v>
      </c>
      <c r="C2666" s="2">
        <v>6</v>
      </c>
      <c r="D2666" s="2">
        <v>1633628.5</v>
      </c>
      <c r="E2666" s="3">
        <v>0.362724269863412</v>
      </c>
      <c r="F2666" s="2" t="s">
        <v>5172</v>
      </c>
      <c r="G2666" s="2">
        <v>5.51981778817581E-3</v>
      </c>
    </row>
    <row r="2667" spans="1:7" x14ac:dyDescent="0.35">
      <c r="A2667" s="2" t="s">
        <v>5373</v>
      </c>
      <c r="B2667" s="7" t="s">
        <v>5372</v>
      </c>
      <c r="C2667" s="2">
        <v>10</v>
      </c>
      <c r="D2667" s="2">
        <v>135094794</v>
      </c>
      <c r="E2667" s="3">
        <v>0.34557481050766298</v>
      </c>
      <c r="F2667" s="2" t="s">
        <v>4839</v>
      </c>
      <c r="G2667" s="2">
        <v>5.5317582273617097E-3</v>
      </c>
    </row>
    <row r="2668" spans="1:7" x14ac:dyDescent="0.35">
      <c r="A2668" s="2" t="s">
        <v>5375</v>
      </c>
      <c r="B2668" s="7" t="s">
        <v>5374</v>
      </c>
      <c r="C2668" s="2">
        <v>10</v>
      </c>
      <c r="D2668" s="2">
        <v>51535349.5</v>
      </c>
      <c r="E2668" s="3">
        <v>0.37515103923043802</v>
      </c>
      <c r="F2668" s="2" t="s">
        <v>4834</v>
      </c>
      <c r="G2668" s="2">
        <v>5.5317582273617097E-3</v>
      </c>
    </row>
    <row r="2669" spans="1:7" x14ac:dyDescent="0.35">
      <c r="A2669" s="2" t="s">
        <v>5377</v>
      </c>
      <c r="B2669" s="9" t="s">
        <v>5376</v>
      </c>
      <c r="C2669" s="2">
        <v>17</v>
      </c>
      <c r="D2669" s="2">
        <v>56597689.5</v>
      </c>
      <c r="E2669" s="3">
        <v>0.37067862060793999</v>
      </c>
      <c r="F2669" s="2" t="s">
        <v>4834</v>
      </c>
      <c r="G2669" s="2">
        <v>5.5342672645346796E-3</v>
      </c>
    </row>
    <row r="2670" spans="1:7" x14ac:dyDescent="0.35">
      <c r="A2670" s="2" t="s">
        <v>5379</v>
      </c>
      <c r="B2670" s="7" t="s">
        <v>5378</v>
      </c>
      <c r="C2670" s="2">
        <v>17</v>
      </c>
      <c r="D2670" s="2">
        <v>88744392.5</v>
      </c>
      <c r="E2670" s="3">
        <v>0.34265702525508401</v>
      </c>
      <c r="F2670" s="2" t="s">
        <v>5380</v>
      </c>
      <c r="G2670" s="2">
        <v>5.5589923849873697E-3</v>
      </c>
    </row>
    <row r="2671" spans="1:7" x14ac:dyDescent="0.35">
      <c r="A2671" s="2" t="s">
        <v>5382</v>
      </c>
      <c r="B2671" s="7" t="s">
        <v>5381</v>
      </c>
      <c r="C2671" s="2">
        <v>16</v>
      </c>
      <c r="D2671" s="2">
        <v>57772223.5</v>
      </c>
      <c r="E2671" s="3">
        <v>0.35745144741777701</v>
      </c>
      <c r="F2671" s="2" t="s">
        <v>5019</v>
      </c>
      <c r="G2671" s="2">
        <v>5.5589923849873697E-3</v>
      </c>
    </row>
    <row r="2672" spans="1:7" x14ac:dyDescent="0.35">
      <c r="A2672" s="2" t="s">
        <v>5384</v>
      </c>
      <c r="B2672" s="7" t="s">
        <v>5383</v>
      </c>
      <c r="C2672" s="2">
        <v>4</v>
      </c>
      <c r="D2672" s="2">
        <v>25749271.5</v>
      </c>
      <c r="E2672" s="3">
        <v>0.37037753033212201</v>
      </c>
      <c r="F2672" s="2" t="s">
        <v>4834</v>
      </c>
      <c r="G2672" s="2">
        <v>5.5642834950613701E-3</v>
      </c>
    </row>
    <row r="2673" spans="1:7" x14ac:dyDescent="0.35">
      <c r="A2673" s="2" t="s">
        <v>5386</v>
      </c>
      <c r="B2673" s="7" t="s">
        <v>5385</v>
      </c>
      <c r="C2673" s="2">
        <v>1</v>
      </c>
      <c r="D2673" s="2">
        <v>33240894.5</v>
      </c>
      <c r="E2673" s="3">
        <v>0.35740919361870299</v>
      </c>
      <c r="F2673" s="2" t="s">
        <v>5019</v>
      </c>
      <c r="G2673" s="2">
        <v>5.5655986419853396E-3</v>
      </c>
    </row>
    <row r="2674" spans="1:7" x14ac:dyDescent="0.35">
      <c r="A2674" s="2" t="s">
        <v>5388</v>
      </c>
      <c r="B2674" s="7" t="s">
        <v>5387</v>
      </c>
      <c r="C2674" s="2">
        <v>12</v>
      </c>
      <c r="D2674" s="2">
        <v>9454356.5</v>
      </c>
      <c r="E2674" s="3">
        <v>0.365588319660127</v>
      </c>
      <c r="F2674" s="2" t="s">
        <v>5363</v>
      </c>
      <c r="G2674" s="2">
        <v>5.5679913662634098E-3</v>
      </c>
    </row>
    <row r="2675" spans="1:7" x14ac:dyDescent="0.35">
      <c r="A2675" s="2" t="s">
        <v>5390</v>
      </c>
      <c r="B2675" s="7" t="s">
        <v>5389</v>
      </c>
      <c r="C2675" s="2">
        <v>19</v>
      </c>
      <c r="D2675" s="2">
        <v>72180762.5</v>
      </c>
      <c r="E2675" s="3">
        <v>0.38150023357759999</v>
      </c>
      <c r="F2675" s="2" t="s">
        <v>5220</v>
      </c>
      <c r="G2675" s="2">
        <v>5.5679913662634098E-3</v>
      </c>
    </row>
    <row r="2676" spans="1:7" x14ac:dyDescent="0.35">
      <c r="A2676" s="2" t="s">
        <v>5392</v>
      </c>
      <c r="B2676" s="7" t="s">
        <v>5391</v>
      </c>
      <c r="C2676" s="2">
        <v>22</v>
      </c>
      <c r="D2676" s="2">
        <v>24813128.5</v>
      </c>
      <c r="E2676" s="3">
        <v>0.35153545554674098</v>
      </c>
      <c r="F2676" s="2" t="s">
        <v>5019</v>
      </c>
      <c r="G2676" s="2">
        <v>5.57200250409898E-3</v>
      </c>
    </row>
    <row r="2677" spans="1:7" x14ac:dyDescent="0.35">
      <c r="A2677" s="2" t="s">
        <v>5394</v>
      </c>
      <c r="B2677" s="7" t="s">
        <v>5393</v>
      </c>
      <c r="C2677" s="2">
        <v>2</v>
      </c>
      <c r="D2677" s="2">
        <v>203747446</v>
      </c>
      <c r="E2677" s="3">
        <v>0.37425226361049302</v>
      </c>
      <c r="F2677" s="2" t="s">
        <v>4972</v>
      </c>
      <c r="G2677" s="2">
        <v>5.5779753598918496E-3</v>
      </c>
    </row>
    <row r="2678" spans="1:7" x14ac:dyDescent="0.35">
      <c r="A2678" s="2" t="s">
        <v>5396</v>
      </c>
      <c r="B2678" s="7" t="s">
        <v>5395</v>
      </c>
      <c r="C2678" s="2" t="s">
        <v>407</v>
      </c>
      <c r="D2678" s="2">
        <v>129199090.5</v>
      </c>
      <c r="E2678" s="3">
        <v>0.38107774737051298</v>
      </c>
      <c r="F2678" s="2" t="s">
        <v>5220</v>
      </c>
      <c r="G2678" s="2">
        <v>5.5844090862451302E-3</v>
      </c>
    </row>
    <row r="2679" spans="1:7" x14ac:dyDescent="0.35">
      <c r="A2679" s="2" t="s">
        <v>5398</v>
      </c>
      <c r="B2679" s="7" t="s">
        <v>5397</v>
      </c>
      <c r="C2679" s="2">
        <v>17</v>
      </c>
      <c r="D2679" s="2">
        <v>66417747.5</v>
      </c>
      <c r="E2679" s="3">
        <v>0.39189603284837599</v>
      </c>
      <c r="F2679" s="2" t="s">
        <v>5399</v>
      </c>
      <c r="G2679" s="2">
        <v>5.5942738576819301E-3</v>
      </c>
    </row>
    <row r="2680" spans="1:7" x14ac:dyDescent="0.35">
      <c r="A2680" s="2" t="s">
        <v>5401</v>
      </c>
      <c r="B2680" s="7" t="s">
        <v>5400</v>
      </c>
      <c r="C2680" s="2">
        <v>19</v>
      </c>
      <c r="D2680" s="2">
        <v>77036191.5</v>
      </c>
      <c r="E2680" s="3">
        <v>0.36658954725797899</v>
      </c>
      <c r="F2680" s="2" t="s">
        <v>5363</v>
      </c>
      <c r="G2680" s="2">
        <v>5.5947575036517502E-3</v>
      </c>
    </row>
    <row r="2681" spans="1:7" x14ac:dyDescent="0.35">
      <c r="A2681" s="2" t="s">
        <v>5403</v>
      </c>
      <c r="B2681" s="7" t="s">
        <v>5402</v>
      </c>
      <c r="C2681" s="2">
        <v>4</v>
      </c>
      <c r="D2681" s="2">
        <v>36037929</v>
      </c>
      <c r="E2681" s="3">
        <v>0.396004758138019</v>
      </c>
      <c r="F2681" s="2" t="s">
        <v>4813</v>
      </c>
      <c r="G2681" s="2">
        <v>5.5947575036517502E-3</v>
      </c>
    </row>
    <row r="2682" spans="1:7" x14ac:dyDescent="0.35">
      <c r="A2682" s="2" t="s">
        <v>5405</v>
      </c>
      <c r="B2682" s="7" t="s">
        <v>5404</v>
      </c>
      <c r="C2682" s="2">
        <v>17</v>
      </c>
      <c r="D2682" s="2">
        <v>41166374.5</v>
      </c>
      <c r="E2682" s="3">
        <v>0.37412443489953801</v>
      </c>
      <c r="F2682" s="2" t="s">
        <v>4834</v>
      </c>
      <c r="G2682" s="2">
        <v>5.6027395985498701E-3</v>
      </c>
    </row>
    <row r="2683" spans="1:7" x14ac:dyDescent="0.35">
      <c r="A2683" s="2" t="s">
        <v>5406</v>
      </c>
      <c r="B2683" s="7" t="s">
        <v>3305</v>
      </c>
      <c r="C2683" s="2">
        <v>11</v>
      </c>
      <c r="D2683" s="2">
        <v>74485943.5</v>
      </c>
      <c r="E2683" s="3">
        <v>0.35992681691228101</v>
      </c>
      <c r="F2683" s="2" t="s">
        <v>5172</v>
      </c>
      <c r="G2683" s="2">
        <v>5.6269180723463501E-3</v>
      </c>
    </row>
    <row r="2684" spans="1:7" x14ac:dyDescent="0.35">
      <c r="A2684" s="2" t="s">
        <v>5408</v>
      </c>
      <c r="B2684" s="7" t="s">
        <v>5407</v>
      </c>
      <c r="C2684" s="2">
        <v>16</v>
      </c>
      <c r="D2684" s="2">
        <v>418555.5</v>
      </c>
      <c r="E2684" s="3">
        <v>0.36471673960974799</v>
      </c>
      <c r="F2684" s="2" t="s">
        <v>5172</v>
      </c>
      <c r="G2684" s="2">
        <v>5.6269180723463501E-3</v>
      </c>
    </row>
    <row r="2685" spans="1:7" x14ac:dyDescent="0.35">
      <c r="A2685" s="2" t="s">
        <v>5410</v>
      </c>
      <c r="B2685" s="7" t="s">
        <v>5409</v>
      </c>
      <c r="C2685" s="2">
        <v>15</v>
      </c>
      <c r="D2685" s="2">
        <v>90377036.5</v>
      </c>
      <c r="E2685" s="3">
        <v>0.35638665284926102</v>
      </c>
      <c r="F2685" s="2" t="s">
        <v>5019</v>
      </c>
      <c r="G2685" s="2">
        <v>5.6326588224324698E-3</v>
      </c>
    </row>
    <row r="2686" spans="1:7" x14ac:dyDescent="0.35">
      <c r="A2686" s="2" t="s">
        <v>5412</v>
      </c>
      <c r="B2686" s="7" t="s">
        <v>5411</v>
      </c>
      <c r="C2686" s="2">
        <v>7</v>
      </c>
      <c r="D2686" s="2">
        <v>1133249.5</v>
      </c>
      <c r="E2686" s="3">
        <v>0.36447265682366797</v>
      </c>
      <c r="F2686" s="2" t="s">
        <v>5172</v>
      </c>
      <c r="G2686" s="2">
        <v>5.6342097915958698E-3</v>
      </c>
    </row>
    <row r="2687" spans="1:7" x14ac:dyDescent="0.35">
      <c r="A2687" s="2" t="s">
        <v>5414</v>
      </c>
      <c r="B2687" s="7" t="s">
        <v>5413</v>
      </c>
      <c r="C2687" s="2">
        <v>17</v>
      </c>
      <c r="D2687" s="2">
        <v>34851407.5</v>
      </c>
      <c r="E2687" s="3">
        <v>0.37142876164660099</v>
      </c>
      <c r="F2687" s="2" t="s">
        <v>4834</v>
      </c>
      <c r="G2687" s="2">
        <v>5.6479462110951301E-3</v>
      </c>
    </row>
    <row r="2688" spans="1:7" x14ac:dyDescent="0.35">
      <c r="A2688" s="2" t="s">
        <v>5416</v>
      </c>
      <c r="B2688" s="7" t="s">
        <v>5415</v>
      </c>
      <c r="C2688" s="2">
        <v>2</v>
      </c>
      <c r="D2688" s="2">
        <v>114472545.5</v>
      </c>
      <c r="E2688" s="3">
        <v>0.380793052967625</v>
      </c>
      <c r="F2688" s="2" t="s">
        <v>4972</v>
      </c>
      <c r="G2688" s="2">
        <v>5.6985131576251704E-3</v>
      </c>
    </row>
    <row r="2689" spans="1:7" x14ac:dyDescent="0.35">
      <c r="A2689" s="2" t="s">
        <v>5418</v>
      </c>
      <c r="B2689" s="7" t="s">
        <v>5417</v>
      </c>
      <c r="C2689" s="2">
        <v>11</v>
      </c>
      <c r="D2689" s="2">
        <v>118309544.5</v>
      </c>
      <c r="E2689" s="3">
        <v>0.32810276762656398</v>
      </c>
      <c r="F2689" s="2" t="s">
        <v>5197</v>
      </c>
      <c r="G2689" s="2">
        <v>5.7248378491582697E-3</v>
      </c>
    </row>
    <row r="2690" spans="1:7" x14ac:dyDescent="0.35">
      <c r="A2690" s="2" t="s">
        <v>5420</v>
      </c>
      <c r="B2690" s="7" t="s">
        <v>5419</v>
      </c>
      <c r="C2690" s="2" t="s">
        <v>407</v>
      </c>
      <c r="D2690" s="2">
        <v>47516651.5</v>
      </c>
      <c r="E2690" s="3">
        <v>0.347203585585312</v>
      </c>
      <c r="F2690" s="2" t="s">
        <v>4839</v>
      </c>
      <c r="G2690" s="2">
        <v>5.76002145098086E-3</v>
      </c>
    </row>
    <row r="2691" spans="1:7" x14ac:dyDescent="0.35">
      <c r="A2691" s="2" t="s">
        <v>5422</v>
      </c>
      <c r="B2691" s="7" t="s">
        <v>5421</v>
      </c>
      <c r="C2691" s="2">
        <v>1</v>
      </c>
      <c r="D2691" s="2">
        <v>117086936</v>
      </c>
      <c r="E2691" s="3">
        <v>0.35925876707051402</v>
      </c>
      <c r="F2691" s="2" t="s">
        <v>5172</v>
      </c>
      <c r="G2691" s="2">
        <v>5.7925725204589001E-3</v>
      </c>
    </row>
    <row r="2692" spans="1:7" x14ac:dyDescent="0.35">
      <c r="A2692" s="2" t="s">
        <v>5424</v>
      </c>
      <c r="B2692" s="7" t="s">
        <v>5423</v>
      </c>
      <c r="C2692" s="2">
        <v>12</v>
      </c>
      <c r="D2692" s="2">
        <v>25358609.5</v>
      </c>
      <c r="E2692" s="3">
        <v>0.39501074922628199</v>
      </c>
      <c r="F2692" s="2" t="s">
        <v>4813</v>
      </c>
      <c r="G2692" s="2">
        <v>5.7974488358418898E-3</v>
      </c>
    </row>
    <row r="2693" spans="1:7" x14ac:dyDescent="0.35">
      <c r="A2693" s="2" t="s">
        <v>5426</v>
      </c>
      <c r="B2693" s="7" t="s">
        <v>5425</v>
      </c>
      <c r="C2693" s="2">
        <v>22</v>
      </c>
      <c r="D2693" s="2">
        <v>39477578.5</v>
      </c>
      <c r="E2693" s="3">
        <v>0.35647303047395101</v>
      </c>
      <c r="F2693" s="2" t="s">
        <v>5019</v>
      </c>
      <c r="G2693" s="2">
        <v>5.8043153527675998E-3</v>
      </c>
    </row>
    <row r="2694" spans="1:7" x14ac:dyDescent="0.35">
      <c r="A2694" s="2" t="s">
        <v>5428</v>
      </c>
      <c r="B2694" s="7" t="s">
        <v>5427</v>
      </c>
      <c r="C2694" s="2">
        <v>4</v>
      </c>
      <c r="D2694" s="2">
        <v>186283257.5</v>
      </c>
      <c r="E2694" s="3">
        <v>0.36147191834630099</v>
      </c>
      <c r="F2694" s="2" t="s">
        <v>5172</v>
      </c>
      <c r="G2694" s="2">
        <v>5.8056609375059199E-3</v>
      </c>
    </row>
    <row r="2695" spans="1:7" x14ac:dyDescent="0.35">
      <c r="A2695" s="2" t="s">
        <v>5430</v>
      </c>
      <c r="B2695" s="7" t="s">
        <v>5429</v>
      </c>
      <c r="C2695" s="2">
        <v>11</v>
      </c>
      <c r="D2695" s="2">
        <v>315198.5</v>
      </c>
      <c r="E2695" s="3">
        <v>0.34956379420831202</v>
      </c>
      <c r="F2695" s="2" t="s">
        <v>4839</v>
      </c>
      <c r="G2695" s="2">
        <v>5.8141538141569101E-3</v>
      </c>
    </row>
    <row r="2696" spans="1:7" x14ac:dyDescent="0.35">
      <c r="A2696" s="2" t="s">
        <v>5432</v>
      </c>
      <c r="B2696" s="7" t="s">
        <v>5431</v>
      </c>
      <c r="C2696" s="2">
        <v>19</v>
      </c>
      <c r="D2696" s="2">
        <v>11980096.5</v>
      </c>
      <c r="E2696" s="3">
        <v>0.35652845375599002</v>
      </c>
      <c r="F2696" s="2" t="s">
        <v>5019</v>
      </c>
      <c r="G2696" s="2">
        <v>5.8193311385182599E-3</v>
      </c>
    </row>
    <row r="2697" spans="1:7" x14ac:dyDescent="0.35">
      <c r="A2697" s="2" t="s">
        <v>5434</v>
      </c>
      <c r="B2697" s="7" t="s">
        <v>5433</v>
      </c>
      <c r="C2697" s="2">
        <v>19</v>
      </c>
      <c r="D2697" s="2">
        <v>5993896.5</v>
      </c>
      <c r="E2697" s="3">
        <v>0.35881122096229001</v>
      </c>
      <c r="F2697" s="2" t="s">
        <v>5172</v>
      </c>
      <c r="G2697" s="2">
        <v>5.8193311385182599E-3</v>
      </c>
    </row>
    <row r="2698" spans="1:7" x14ac:dyDescent="0.35">
      <c r="A2698" s="2" t="s">
        <v>5436</v>
      </c>
      <c r="B2698" s="7" t="s">
        <v>5435</v>
      </c>
      <c r="C2698" s="2">
        <v>22</v>
      </c>
      <c r="D2698" s="2">
        <v>38062778.5</v>
      </c>
      <c r="E2698" s="3">
        <v>0.35428236863158902</v>
      </c>
      <c r="F2698" s="2" t="s">
        <v>5019</v>
      </c>
      <c r="G2698" s="2">
        <v>5.8260004887976998E-3</v>
      </c>
    </row>
    <row r="2699" spans="1:7" x14ac:dyDescent="0.35">
      <c r="A2699" s="2" t="s">
        <v>5438</v>
      </c>
      <c r="B2699" s="7" t="s">
        <v>5437</v>
      </c>
      <c r="C2699" s="2">
        <v>11</v>
      </c>
      <c r="D2699" s="2">
        <v>1959708.5</v>
      </c>
      <c r="E2699" s="3">
        <v>0.38775369783285202</v>
      </c>
      <c r="F2699" s="2" t="s">
        <v>4496</v>
      </c>
      <c r="G2699" s="2">
        <v>5.8566713401807299E-3</v>
      </c>
    </row>
    <row r="2700" spans="1:7" x14ac:dyDescent="0.35">
      <c r="A2700" s="2" t="s">
        <v>5439</v>
      </c>
      <c r="B2700" s="7" t="s">
        <v>1832</v>
      </c>
      <c r="C2700" s="2">
        <v>6</v>
      </c>
      <c r="D2700" s="2">
        <v>160113797.5</v>
      </c>
      <c r="E2700" s="3">
        <v>0.38475932922468598</v>
      </c>
      <c r="F2700" s="2" t="s">
        <v>5220</v>
      </c>
      <c r="G2700" s="2">
        <v>5.8639433554886098E-3</v>
      </c>
    </row>
    <row r="2701" spans="1:7" x14ac:dyDescent="0.35">
      <c r="A2701" s="2" t="s">
        <v>5441</v>
      </c>
      <c r="B2701" s="7" t="s">
        <v>5440</v>
      </c>
      <c r="C2701" s="2">
        <v>1</v>
      </c>
      <c r="D2701" s="2">
        <v>21546449.5</v>
      </c>
      <c r="E2701" s="3">
        <v>0.37007675752517699</v>
      </c>
      <c r="F2701" s="2" t="s">
        <v>4834</v>
      </c>
      <c r="G2701" s="2">
        <v>5.8691158053459898E-3</v>
      </c>
    </row>
    <row r="2702" spans="1:7" x14ac:dyDescent="0.35">
      <c r="A2702" s="2" t="s">
        <v>5442</v>
      </c>
      <c r="B2702" s="7" t="s">
        <v>3960</v>
      </c>
      <c r="C2702" s="2">
        <v>5</v>
      </c>
      <c r="D2702" s="2">
        <v>100143208.5</v>
      </c>
      <c r="E2702" s="3">
        <v>0.36994169434345298</v>
      </c>
      <c r="F2702" s="2" t="s">
        <v>4834</v>
      </c>
      <c r="G2702" s="2">
        <v>5.8717728254863502E-3</v>
      </c>
    </row>
    <row r="2703" spans="1:7" x14ac:dyDescent="0.35">
      <c r="A2703" s="2" t="s">
        <v>5444</v>
      </c>
      <c r="B2703" s="7" t="s">
        <v>5443</v>
      </c>
      <c r="C2703" s="2">
        <v>3</v>
      </c>
      <c r="D2703" s="2">
        <v>114048435.5</v>
      </c>
      <c r="E2703" s="3">
        <v>0.33495453455837598</v>
      </c>
      <c r="F2703" s="2" t="s">
        <v>5281</v>
      </c>
      <c r="G2703" s="2">
        <v>5.87361875948131E-3</v>
      </c>
    </row>
    <row r="2704" spans="1:7" x14ac:dyDescent="0.35">
      <c r="A2704" s="2" t="s">
        <v>5446</v>
      </c>
      <c r="B2704" s="7" t="s">
        <v>5445</v>
      </c>
      <c r="C2704" s="2">
        <v>15</v>
      </c>
      <c r="D2704" s="2">
        <v>64365189.5</v>
      </c>
      <c r="E2704" s="3">
        <v>0.36078167772865699</v>
      </c>
      <c r="F2704" s="2" t="s">
        <v>5172</v>
      </c>
      <c r="G2704" s="2">
        <v>5.8737075357218104E-3</v>
      </c>
    </row>
    <row r="2705" spans="1:7" x14ac:dyDescent="0.35">
      <c r="A2705" s="2" t="s">
        <v>5448</v>
      </c>
      <c r="B2705" s="7" t="s">
        <v>5447</v>
      </c>
      <c r="C2705" s="2">
        <v>2</v>
      </c>
      <c r="D2705" s="2">
        <v>20817912.5</v>
      </c>
      <c r="E2705" s="3">
        <v>0.36058043815623902</v>
      </c>
      <c r="F2705" s="2" t="s">
        <v>5172</v>
      </c>
      <c r="G2705" s="2">
        <v>5.8864750787493E-3</v>
      </c>
    </row>
    <row r="2706" spans="1:7" x14ac:dyDescent="0.35">
      <c r="A2706" s="2" t="s">
        <v>5450</v>
      </c>
      <c r="B2706" s="7" t="s">
        <v>5449</v>
      </c>
      <c r="C2706" s="2">
        <v>2</v>
      </c>
      <c r="D2706" s="2">
        <v>86439786.5</v>
      </c>
      <c r="E2706" s="3">
        <v>0.36592738304113498</v>
      </c>
      <c r="F2706" s="2" t="s">
        <v>5363</v>
      </c>
      <c r="G2706" s="2">
        <v>5.8871388787834402E-3</v>
      </c>
    </row>
    <row r="2707" spans="1:7" x14ac:dyDescent="0.35">
      <c r="A2707" s="2" t="s">
        <v>5452</v>
      </c>
      <c r="B2707" s="7" t="s">
        <v>5451</v>
      </c>
      <c r="C2707" s="2">
        <v>19</v>
      </c>
      <c r="D2707" s="2">
        <v>47222961.5</v>
      </c>
      <c r="E2707" s="3">
        <v>0.38887750205772498</v>
      </c>
      <c r="F2707" s="2" t="s">
        <v>5399</v>
      </c>
      <c r="G2707" s="2">
        <v>5.8933617243637597E-3</v>
      </c>
    </row>
    <row r="2708" spans="1:7" x14ac:dyDescent="0.35">
      <c r="A2708" s="2" t="s">
        <v>5454</v>
      </c>
      <c r="B2708" s="7" t="s">
        <v>5453</v>
      </c>
      <c r="C2708" s="2">
        <v>6</v>
      </c>
      <c r="D2708" s="2">
        <v>216213963</v>
      </c>
      <c r="E2708" s="3">
        <v>0.35057487106818502</v>
      </c>
      <c r="F2708" s="2" t="s">
        <v>5019</v>
      </c>
      <c r="G2708" s="2">
        <v>5.8975345305953501E-3</v>
      </c>
    </row>
    <row r="2709" spans="1:7" x14ac:dyDescent="0.35">
      <c r="A2709" s="2" t="s">
        <v>5456</v>
      </c>
      <c r="B2709" s="7" t="s">
        <v>5455</v>
      </c>
      <c r="C2709" s="2">
        <v>7</v>
      </c>
      <c r="D2709" s="2">
        <v>38123765.5</v>
      </c>
      <c r="E2709" s="3">
        <v>0.352759500858703</v>
      </c>
      <c r="F2709" s="2" t="s">
        <v>5019</v>
      </c>
      <c r="G2709" s="2">
        <v>5.8975345305953501E-3</v>
      </c>
    </row>
    <row r="2710" spans="1:7" x14ac:dyDescent="0.35">
      <c r="A2710" s="2" t="s">
        <v>5458</v>
      </c>
      <c r="B2710" s="7" t="s">
        <v>5457</v>
      </c>
      <c r="C2710" s="2">
        <v>17</v>
      </c>
      <c r="D2710" s="2">
        <v>42559355.5</v>
      </c>
      <c r="E2710" s="3">
        <v>0.355793809381235</v>
      </c>
      <c r="F2710" s="2" t="s">
        <v>5019</v>
      </c>
      <c r="G2710" s="2">
        <v>5.8975345305953501E-3</v>
      </c>
    </row>
    <row r="2711" spans="1:7" x14ac:dyDescent="0.35">
      <c r="A2711" s="2" t="s">
        <v>5460</v>
      </c>
      <c r="B2711" s="7" t="s">
        <v>5459</v>
      </c>
      <c r="C2711" s="2">
        <v>2</v>
      </c>
      <c r="D2711" s="2">
        <v>36883314.5</v>
      </c>
      <c r="E2711" s="3">
        <v>0.36078349734988702</v>
      </c>
      <c r="F2711" s="2" t="s">
        <v>5172</v>
      </c>
      <c r="G2711" s="2">
        <v>5.8975345305953501E-3</v>
      </c>
    </row>
    <row r="2712" spans="1:7" x14ac:dyDescent="0.35">
      <c r="A2712" s="2" t="s">
        <v>5462</v>
      </c>
      <c r="B2712" s="7" t="s">
        <v>5461</v>
      </c>
      <c r="C2712" s="2">
        <v>8</v>
      </c>
      <c r="D2712" s="2">
        <v>148923083.5</v>
      </c>
      <c r="E2712" s="3">
        <v>0.37413999558662198</v>
      </c>
      <c r="F2712" s="2" t="s">
        <v>4972</v>
      </c>
      <c r="G2712" s="2">
        <v>5.8975345305953501E-3</v>
      </c>
    </row>
    <row r="2713" spans="1:7" x14ac:dyDescent="0.35">
      <c r="A2713" s="2" t="s">
        <v>5464</v>
      </c>
      <c r="B2713" s="7" t="s">
        <v>5463</v>
      </c>
      <c r="C2713" s="2">
        <v>2</v>
      </c>
      <c r="D2713" s="2">
        <v>31919891.5</v>
      </c>
      <c r="E2713" s="3">
        <v>0.420403194359596</v>
      </c>
      <c r="F2713" s="2" t="s">
        <v>5465</v>
      </c>
      <c r="G2713" s="2">
        <v>5.8975345305953501E-3</v>
      </c>
    </row>
    <row r="2714" spans="1:7" x14ac:dyDescent="0.35">
      <c r="A2714" s="2" t="s">
        <v>5466</v>
      </c>
      <c r="B2714" s="7" t="s">
        <v>3454</v>
      </c>
      <c r="C2714" s="2">
        <v>5</v>
      </c>
      <c r="D2714" s="2">
        <v>180338393.5</v>
      </c>
      <c r="E2714" s="3">
        <v>0.37168765421891098</v>
      </c>
      <c r="F2714" s="2" t="s">
        <v>4834</v>
      </c>
      <c r="G2714" s="2">
        <v>5.9214774612617203E-3</v>
      </c>
    </row>
    <row r="2715" spans="1:7" x14ac:dyDescent="0.35">
      <c r="A2715" s="2" t="s">
        <v>5468</v>
      </c>
      <c r="B2715" s="7" t="s">
        <v>5467</v>
      </c>
      <c r="C2715" s="2">
        <v>6</v>
      </c>
      <c r="D2715" s="2">
        <v>8822390.5</v>
      </c>
      <c r="E2715" s="3">
        <v>0.38111736730627699</v>
      </c>
      <c r="F2715" s="2" t="s">
        <v>5220</v>
      </c>
      <c r="G2715" s="2">
        <v>5.93284392239137E-3</v>
      </c>
    </row>
    <row r="2716" spans="1:7" x14ac:dyDescent="0.35">
      <c r="A2716" s="2" t="s">
        <v>5470</v>
      </c>
      <c r="B2716" s="7" t="s">
        <v>5469</v>
      </c>
      <c r="C2716" s="2">
        <v>2</v>
      </c>
      <c r="D2716" s="2">
        <v>96056839.5</v>
      </c>
      <c r="E2716" s="3">
        <v>0.40156310479822499</v>
      </c>
      <c r="F2716" s="2" t="s">
        <v>5087</v>
      </c>
      <c r="G2716" s="2">
        <v>5.93284392239137E-3</v>
      </c>
    </row>
    <row r="2717" spans="1:7" x14ac:dyDescent="0.35">
      <c r="A2717" s="2" t="s">
        <v>5472</v>
      </c>
      <c r="B2717" s="7" t="s">
        <v>5471</v>
      </c>
      <c r="C2717" s="2">
        <v>6</v>
      </c>
      <c r="D2717" s="2">
        <v>11583544.5</v>
      </c>
      <c r="E2717" s="3">
        <v>0.36929668880645999</v>
      </c>
      <c r="F2717" s="2" t="s">
        <v>5363</v>
      </c>
      <c r="G2717" s="2">
        <v>5.9430377316331499E-3</v>
      </c>
    </row>
    <row r="2718" spans="1:7" x14ac:dyDescent="0.35">
      <c r="A2718" s="2" t="s">
        <v>5474</v>
      </c>
      <c r="B2718" s="7" t="s">
        <v>5473</v>
      </c>
      <c r="C2718" s="2">
        <v>21</v>
      </c>
      <c r="D2718" s="2">
        <v>46306034.5</v>
      </c>
      <c r="E2718" s="3">
        <v>0.37940215806354</v>
      </c>
      <c r="F2718" s="2" t="s">
        <v>4972</v>
      </c>
      <c r="G2718" s="2">
        <v>5.9599707290262597E-3</v>
      </c>
    </row>
    <row r="2719" spans="1:7" x14ac:dyDescent="0.35">
      <c r="A2719" s="2" t="s">
        <v>5475</v>
      </c>
      <c r="B2719" s="7" t="s">
        <v>393</v>
      </c>
      <c r="C2719" s="2">
        <v>13</v>
      </c>
      <c r="D2719" s="2">
        <v>52607409.5</v>
      </c>
      <c r="E2719" s="3">
        <v>0.37268343826061601</v>
      </c>
      <c r="F2719" s="2" t="s">
        <v>4972</v>
      </c>
      <c r="G2719" s="2">
        <v>5.9652287919036403E-3</v>
      </c>
    </row>
    <row r="2720" spans="1:7" x14ac:dyDescent="0.35">
      <c r="A2720" s="2" t="s">
        <v>5476</v>
      </c>
      <c r="B2720" s="7" t="s">
        <v>1422</v>
      </c>
      <c r="C2720" s="2">
        <v>1</v>
      </c>
      <c r="D2720" s="2">
        <v>1565058.5</v>
      </c>
      <c r="E2720" s="3">
        <v>0.367825581404708</v>
      </c>
      <c r="F2720" s="2" t="s">
        <v>5363</v>
      </c>
      <c r="G2720" s="2">
        <v>5.9662387632565001E-3</v>
      </c>
    </row>
    <row r="2721" spans="1:7" x14ac:dyDescent="0.35">
      <c r="A2721" s="2" t="s">
        <v>5478</v>
      </c>
      <c r="B2721" s="7" t="s">
        <v>5477</v>
      </c>
      <c r="C2721" s="2">
        <v>22</v>
      </c>
      <c r="D2721" s="2">
        <v>18217142.5</v>
      </c>
      <c r="E2721" s="3">
        <v>0.373649527670183</v>
      </c>
      <c r="F2721" s="2" t="s">
        <v>4972</v>
      </c>
      <c r="G2721" s="2">
        <v>5.9686748277818598E-3</v>
      </c>
    </row>
    <row r="2722" spans="1:7" x14ac:dyDescent="0.35">
      <c r="A2722" s="2" t="s">
        <v>5480</v>
      </c>
      <c r="B2722" s="7" t="s">
        <v>5479</v>
      </c>
      <c r="C2722" s="2">
        <v>11</v>
      </c>
      <c r="D2722" s="2">
        <v>118209885.5</v>
      </c>
      <c r="E2722" s="3">
        <v>0.38596759344460402</v>
      </c>
      <c r="F2722" s="2" t="s">
        <v>5399</v>
      </c>
      <c r="G2722" s="2">
        <v>5.9693951703048802E-3</v>
      </c>
    </row>
    <row r="2723" spans="1:7" x14ac:dyDescent="0.35">
      <c r="A2723" s="2" t="s">
        <v>5482</v>
      </c>
      <c r="B2723" s="7" t="s">
        <v>5481</v>
      </c>
      <c r="C2723" s="2">
        <v>9</v>
      </c>
      <c r="D2723" s="2">
        <v>137332238.5</v>
      </c>
      <c r="E2723" s="3">
        <v>0.385781978409802</v>
      </c>
      <c r="F2723" s="2" t="s">
        <v>5220</v>
      </c>
      <c r="G2723" s="2">
        <v>5.9708551806726502E-3</v>
      </c>
    </row>
    <row r="2724" spans="1:7" x14ac:dyDescent="0.35">
      <c r="A2724" s="2" t="s">
        <v>5484</v>
      </c>
      <c r="B2724" s="7" t="s">
        <v>5483</v>
      </c>
      <c r="C2724" s="2">
        <v>10</v>
      </c>
      <c r="D2724" s="2">
        <v>22619837.5</v>
      </c>
      <c r="E2724" s="3">
        <v>0.391129371884616</v>
      </c>
      <c r="F2724" s="2" t="s">
        <v>5399</v>
      </c>
      <c r="G2724" s="2">
        <v>5.9874511180903599E-3</v>
      </c>
    </row>
    <row r="2725" spans="1:7" x14ac:dyDescent="0.35">
      <c r="A2725" s="2" t="s">
        <v>5486</v>
      </c>
      <c r="B2725" s="7" t="s">
        <v>5485</v>
      </c>
      <c r="C2725" s="2">
        <v>1</v>
      </c>
      <c r="D2725" s="2">
        <v>193051808.5</v>
      </c>
      <c r="E2725" s="3">
        <v>0.36294691498734799</v>
      </c>
      <c r="F2725" s="2" t="s">
        <v>5172</v>
      </c>
      <c r="G2725" s="2">
        <v>5.9935077426854898E-3</v>
      </c>
    </row>
    <row r="2726" spans="1:7" x14ac:dyDescent="0.35">
      <c r="A2726" s="2" t="s">
        <v>5488</v>
      </c>
      <c r="B2726" s="7" t="s">
        <v>5487</v>
      </c>
      <c r="C2726" s="2">
        <v>10</v>
      </c>
      <c r="D2726" s="2">
        <v>111895213.5</v>
      </c>
      <c r="E2726" s="3">
        <v>0.368282445671405</v>
      </c>
      <c r="F2726" s="2" t="s">
        <v>5363</v>
      </c>
      <c r="G2726" s="2">
        <v>6.0224278488549303E-3</v>
      </c>
    </row>
    <row r="2727" spans="1:7" x14ac:dyDescent="0.35">
      <c r="A2727" s="2" t="s">
        <v>5490</v>
      </c>
      <c r="B2727" s="7" t="s">
        <v>5489</v>
      </c>
      <c r="C2727" s="2">
        <v>16</v>
      </c>
      <c r="D2727" s="2">
        <v>1995844</v>
      </c>
      <c r="E2727" s="3">
        <v>0.38021389782686299</v>
      </c>
      <c r="F2727" s="2" t="s">
        <v>4972</v>
      </c>
      <c r="G2727" s="2">
        <v>6.0246575839912504E-3</v>
      </c>
    </row>
    <row r="2728" spans="1:7" x14ac:dyDescent="0.35">
      <c r="A2728" s="2" t="s">
        <v>5492</v>
      </c>
      <c r="B2728" s="7" t="s">
        <v>5491</v>
      </c>
      <c r="C2728" s="2">
        <v>11</v>
      </c>
      <c r="D2728" s="2">
        <v>80302713.5</v>
      </c>
      <c r="E2728" s="3">
        <v>0.36835151573977898</v>
      </c>
      <c r="F2728" s="2" t="s">
        <v>5363</v>
      </c>
      <c r="G2728" s="2">
        <v>6.0383246415611699E-3</v>
      </c>
    </row>
    <row r="2729" spans="1:7" x14ac:dyDescent="0.35">
      <c r="A2729" s="2" t="s">
        <v>5494</v>
      </c>
      <c r="B2729" s="7" t="s">
        <v>5493</v>
      </c>
      <c r="C2729" s="2">
        <v>11</v>
      </c>
      <c r="D2729" s="2">
        <v>61025918.5</v>
      </c>
      <c r="E2729" s="3">
        <v>0.36886792060566498</v>
      </c>
      <c r="F2729" s="2" t="s">
        <v>4834</v>
      </c>
      <c r="G2729" s="2">
        <v>6.0383246415611699E-3</v>
      </c>
    </row>
    <row r="2730" spans="1:7" x14ac:dyDescent="0.35">
      <c r="A2730" s="2" t="s">
        <v>5495</v>
      </c>
      <c r="B2730" s="7" t="s">
        <v>765</v>
      </c>
      <c r="C2730" s="2">
        <v>7</v>
      </c>
      <c r="D2730" s="2">
        <v>65780418</v>
      </c>
      <c r="E2730" s="3">
        <v>0.38728216760905199</v>
      </c>
      <c r="F2730" s="2" t="s">
        <v>5220</v>
      </c>
      <c r="G2730" s="2">
        <v>6.0383246415611699E-3</v>
      </c>
    </row>
    <row r="2731" spans="1:7" x14ac:dyDescent="0.35">
      <c r="A2731" s="2" t="s">
        <v>5497</v>
      </c>
      <c r="B2731" s="7" t="s">
        <v>5496</v>
      </c>
      <c r="C2731" s="2">
        <v>2</v>
      </c>
      <c r="D2731" s="2">
        <v>88327342.5</v>
      </c>
      <c r="E2731" s="3">
        <v>0.35923712964113202</v>
      </c>
      <c r="F2731" s="2" t="s">
        <v>5172</v>
      </c>
      <c r="G2731" s="2">
        <v>6.0443597167283702E-3</v>
      </c>
    </row>
    <row r="2732" spans="1:7" x14ac:dyDescent="0.35">
      <c r="A2732" s="2" t="s">
        <v>5499</v>
      </c>
      <c r="B2732" s="7" t="s">
        <v>5498</v>
      </c>
      <c r="C2732" s="2">
        <v>12</v>
      </c>
      <c r="D2732" s="2">
        <v>57910784.5</v>
      </c>
      <c r="E2732" s="3">
        <v>0.34925432190053901</v>
      </c>
      <c r="F2732" s="2" t="s">
        <v>5019</v>
      </c>
      <c r="G2732" s="2">
        <v>6.0569519227820596E-3</v>
      </c>
    </row>
    <row r="2733" spans="1:7" x14ac:dyDescent="0.35">
      <c r="A2733" s="2" t="s">
        <v>5501</v>
      </c>
      <c r="B2733" s="7" t="s">
        <v>5500</v>
      </c>
      <c r="C2733" s="2">
        <v>10</v>
      </c>
      <c r="D2733" s="2">
        <v>99080899.5</v>
      </c>
      <c r="E2733" s="3">
        <v>0.35566662382394398</v>
      </c>
      <c r="F2733" s="2" t="s">
        <v>5019</v>
      </c>
      <c r="G2733" s="2">
        <v>6.06802883035639E-3</v>
      </c>
    </row>
    <row r="2734" spans="1:7" x14ac:dyDescent="0.35">
      <c r="A2734" s="2" t="s">
        <v>5503</v>
      </c>
      <c r="B2734" s="7" t="s">
        <v>5502</v>
      </c>
      <c r="C2734" s="2">
        <v>6</v>
      </c>
      <c r="D2734" s="2">
        <v>159460103.5</v>
      </c>
      <c r="E2734" s="3">
        <v>0.356566873887675</v>
      </c>
      <c r="F2734" s="2" t="s">
        <v>5019</v>
      </c>
      <c r="G2734" s="2">
        <v>6.07762366961998E-3</v>
      </c>
    </row>
    <row r="2735" spans="1:7" x14ac:dyDescent="0.35">
      <c r="A2735" s="2" t="s">
        <v>5505</v>
      </c>
      <c r="B2735" s="7" t="s">
        <v>5504</v>
      </c>
      <c r="C2735" s="2">
        <v>9</v>
      </c>
      <c r="D2735" s="2">
        <v>94793876.5</v>
      </c>
      <c r="E2735" s="3">
        <v>0.38641120428572201</v>
      </c>
      <c r="F2735" s="2" t="s">
        <v>5220</v>
      </c>
      <c r="G2735" s="2">
        <v>6.08348549653319E-3</v>
      </c>
    </row>
    <row r="2736" spans="1:7" x14ac:dyDescent="0.35">
      <c r="A2736" s="2" t="s">
        <v>5507</v>
      </c>
      <c r="B2736" s="7" t="s">
        <v>5506</v>
      </c>
      <c r="C2736" s="2">
        <v>2</v>
      </c>
      <c r="D2736" s="2">
        <v>22218093.5</v>
      </c>
      <c r="E2736" s="3">
        <v>0.35287514304684098</v>
      </c>
      <c r="F2736" s="2" t="s">
        <v>5019</v>
      </c>
      <c r="G2736" s="2">
        <v>6.0852083057043697E-3</v>
      </c>
    </row>
    <row r="2737" spans="1:7" x14ac:dyDescent="0.35">
      <c r="A2737" s="2" t="s">
        <v>5509</v>
      </c>
      <c r="B2737" s="7" t="s">
        <v>5508</v>
      </c>
      <c r="C2737" s="2">
        <v>9</v>
      </c>
      <c r="D2737" s="2">
        <v>131152847.5</v>
      </c>
      <c r="E2737" s="3">
        <v>0.35346630440929</v>
      </c>
      <c r="F2737" s="2" t="s">
        <v>5019</v>
      </c>
      <c r="G2737" s="2">
        <v>6.0852083057043697E-3</v>
      </c>
    </row>
    <row r="2738" spans="1:7" x14ac:dyDescent="0.35">
      <c r="A2738" s="2" t="s">
        <v>5510</v>
      </c>
      <c r="B2738" s="7" t="s">
        <v>3634</v>
      </c>
      <c r="C2738" s="2">
        <v>12</v>
      </c>
      <c r="D2738" s="2">
        <v>85823687.5</v>
      </c>
      <c r="E2738" s="3">
        <v>0.377121474978307</v>
      </c>
      <c r="F2738" s="2" t="s">
        <v>4972</v>
      </c>
      <c r="G2738" s="2">
        <v>6.0852083057043697E-3</v>
      </c>
    </row>
    <row r="2739" spans="1:7" x14ac:dyDescent="0.35">
      <c r="A2739" s="2" t="s">
        <v>5512</v>
      </c>
      <c r="B2739" s="7" t="s">
        <v>5511</v>
      </c>
      <c r="C2739" s="2">
        <v>12</v>
      </c>
      <c r="D2739" s="2">
        <v>14656839.5</v>
      </c>
      <c r="E2739" s="3">
        <v>0.364348523423705</v>
      </c>
      <c r="F2739" s="2" t="s">
        <v>5172</v>
      </c>
      <c r="G2739" s="2">
        <v>6.0865759808215398E-3</v>
      </c>
    </row>
    <row r="2740" spans="1:7" x14ac:dyDescent="0.35">
      <c r="A2740" s="2" t="s">
        <v>5514</v>
      </c>
      <c r="B2740" s="7" t="s">
        <v>5513</v>
      </c>
      <c r="C2740" s="2">
        <v>11</v>
      </c>
      <c r="D2740" s="2">
        <v>146119588.5</v>
      </c>
      <c r="E2740" s="3">
        <v>0.36409697811723502</v>
      </c>
      <c r="F2740" s="2" t="s">
        <v>5363</v>
      </c>
      <c r="G2740" s="2">
        <v>6.1041660979073396E-3</v>
      </c>
    </row>
    <row r="2741" spans="1:7" x14ac:dyDescent="0.35">
      <c r="A2741" s="2" t="s">
        <v>5516</v>
      </c>
      <c r="B2741" s="7" t="s">
        <v>5515</v>
      </c>
      <c r="C2741" s="2">
        <v>6</v>
      </c>
      <c r="D2741" s="2">
        <v>111754525.5</v>
      </c>
      <c r="E2741" s="3">
        <v>0.36541454532566803</v>
      </c>
      <c r="F2741" s="2" t="s">
        <v>5363</v>
      </c>
      <c r="G2741" s="2">
        <v>6.1041660979073396E-3</v>
      </c>
    </row>
    <row r="2742" spans="1:7" x14ac:dyDescent="0.35">
      <c r="A2742" s="2" t="s">
        <v>5517</v>
      </c>
      <c r="B2742" s="7" t="s">
        <v>3440</v>
      </c>
      <c r="C2742" s="2">
        <v>18</v>
      </c>
      <c r="D2742" s="2">
        <v>60791077.5</v>
      </c>
      <c r="E2742" s="3">
        <v>0.36762072995009898</v>
      </c>
      <c r="F2742" s="2" t="s">
        <v>5363</v>
      </c>
      <c r="G2742" s="2">
        <v>6.1118602102567003E-3</v>
      </c>
    </row>
    <row r="2743" spans="1:7" x14ac:dyDescent="0.35">
      <c r="A2743" s="2" t="s">
        <v>5519</v>
      </c>
      <c r="B2743" s="7" t="s">
        <v>5518</v>
      </c>
      <c r="C2743" s="2">
        <v>16</v>
      </c>
      <c r="D2743" s="2">
        <v>202242096.5</v>
      </c>
      <c r="E2743" s="3">
        <v>0.35796810259767697</v>
      </c>
      <c r="F2743" s="2" t="s">
        <v>5019</v>
      </c>
      <c r="G2743" s="2">
        <v>6.1771213494235403E-3</v>
      </c>
    </row>
    <row r="2744" spans="1:7" x14ac:dyDescent="0.35">
      <c r="A2744" s="2" t="s">
        <v>5521</v>
      </c>
      <c r="B2744" s="7" t="s">
        <v>5520</v>
      </c>
      <c r="C2744" s="2">
        <v>2</v>
      </c>
      <c r="D2744" s="2">
        <v>2821294.5</v>
      </c>
      <c r="E2744" s="3">
        <v>0.38965168923454602</v>
      </c>
      <c r="F2744" s="2" t="s">
        <v>5399</v>
      </c>
      <c r="G2744" s="2">
        <v>6.1771213494235403E-3</v>
      </c>
    </row>
    <row r="2745" spans="1:7" x14ac:dyDescent="0.35">
      <c r="A2745" s="2" t="s">
        <v>5523</v>
      </c>
      <c r="B2745" s="7" t="s">
        <v>5522</v>
      </c>
      <c r="C2745" s="2">
        <v>2</v>
      </c>
      <c r="D2745" s="2">
        <v>44115157.5</v>
      </c>
      <c r="E2745" s="3">
        <v>0.37676835403583803</v>
      </c>
      <c r="F2745" s="2" t="s">
        <v>4972</v>
      </c>
      <c r="G2745" s="2">
        <v>6.1812090145251996E-3</v>
      </c>
    </row>
    <row r="2746" spans="1:7" x14ac:dyDescent="0.35">
      <c r="A2746" s="2" t="s">
        <v>5525</v>
      </c>
      <c r="B2746" s="7" t="s">
        <v>5524</v>
      </c>
      <c r="C2746" s="2">
        <v>16</v>
      </c>
      <c r="D2746" s="2">
        <v>69358715.5</v>
      </c>
      <c r="E2746" s="3">
        <v>0.38519814430996702</v>
      </c>
      <c r="F2746" s="2" t="s">
        <v>5220</v>
      </c>
      <c r="G2746" s="2">
        <v>6.1868785649525498E-3</v>
      </c>
    </row>
    <row r="2747" spans="1:7" x14ac:dyDescent="0.35">
      <c r="A2747" s="2" t="s">
        <v>5527</v>
      </c>
      <c r="B2747" s="7" t="s">
        <v>5526</v>
      </c>
      <c r="C2747" s="2">
        <v>11</v>
      </c>
      <c r="D2747" s="2">
        <v>74209237.5</v>
      </c>
      <c r="E2747" s="3">
        <v>0.35872903511547</v>
      </c>
      <c r="F2747" s="2" t="s">
        <v>5172</v>
      </c>
      <c r="G2747" s="2">
        <v>6.2045215440084201E-3</v>
      </c>
    </row>
    <row r="2748" spans="1:7" x14ac:dyDescent="0.35">
      <c r="A2748" s="2" t="s">
        <v>5529</v>
      </c>
      <c r="B2748" s="7" t="s">
        <v>5528</v>
      </c>
      <c r="C2748" s="2">
        <v>2</v>
      </c>
      <c r="D2748" s="2">
        <v>237033592.5</v>
      </c>
      <c r="E2748" s="3">
        <v>0.36085751067009603</v>
      </c>
      <c r="F2748" s="2" t="s">
        <v>5172</v>
      </c>
      <c r="G2748" s="2">
        <v>6.2055748300182097E-3</v>
      </c>
    </row>
    <row r="2749" spans="1:7" x14ac:dyDescent="0.35">
      <c r="A2749" s="2" t="s">
        <v>5531</v>
      </c>
      <c r="B2749" s="7" t="s">
        <v>5530</v>
      </c>
      <c r="C2749" s="2">
        <v>1</v>
      </c>
      <c r="D2749" s="2">
        <v>149813735.5</v>
      </c>
      <c r="E2749" s="3">
        <v>0.374890000996845</v>
      </c>
      <c r="F2749" s="2" t="s">
        <v>4972</v>
      </c>
      <c r="G2749" s="2">
        <v>6.2166091914971104E-3</v>
      </c>
    </row>
    <row r="2750" spans="1:7" x14ac:dyDescent="0.35">
      <c r="A2750" s="2" t="s">
        <v>5533</v>
      </c>
      <c r="B2750" s="7" t="s">
        <v>5532</v>
      </c>
      <c r="C2750" s="2">
        <v>3</v>
      </c>
      <c r="D2750" s="2">
        <v>193414887.5</v>
      </c>
      <c r="E2750" s="3">
        <v>0.37315382134871899</v>
      </c>
      <c r="F2750" s="2" t="s">
        <v>4972</v>
      </c>
      <c r="G2750" s="2">
        <v>6.2183415756254402E-3</v>
      </c>
    </row>
    <row r="2751" spans="1:7" x14ac:dyDescent="0.35">
      <c r="A2751" s="2" t="s">
        <v>5535</v>
      </c>
      <c r="B2751" s="7" t="s">
        <v>5534</v>
      </c>
      <c r="C2751" s="2">
        <v>11</v>
      </c>
      <c r="D2751" s="2">
        <v>94232364.5</v>
      </c>
      <c r="E2751" s="3">
        <v>0.35688803543314201</v>
      </c>
      <c r="F2751" s="2" t="s">
        <v>5172</v>
      </c>
      <c r="G2751" s="2">
        <v>6.2216149388876303E-3</v>
      </c>
    </row>
    <row r="2752" spans="1:7" x14ac:dyDescent="0.35">
      <c r="A2752" s="2" t="s">
        <v>5537</v>
      </c>
      <c r="B2752" s="7" t="s">
        <v>5536</v>
      </c>
      <c r="C2752" s="2">
        <v>1</v>
      </c>
      <c r="D2752" s="2">
        <v>100883089.5</v>
      </c>
      <c r="E2752" s="3">
        <v>0.34444696236135602</v>
      </c>
      <c r="F2752" s="2" t="s">
        <v>5380</v>
      </c>
      <c r="G2752" s="2">
        <v>6.2517518564877798E-3</v>
      </c>
    </row>
    <row r="2753" spans="1:7" x14ac:dyDescent="0.35">
      <c r="A2753" s="2" t="s">
        <v>5539</v>
      </c>
      <c r="B2753" s="7" t="s">
        <v>5538</v>
      </c>
      <c r="C2753" s="2">
        <v>7</v>
      </c>
      <c r="D2753" s="2">
        <v>231611718.5</v>
      </c>
      <c r="E2753" s="3">
        <v>0.36374603923767301</v>
      </c>
      <c r="F2753" s="2" t="s">
        <v>5172</v>
      </c>
      <c r="G2753" s="2">
        <v>6.2517518564877798E-3</v>
      </c>
    </row>
    <row r="2754" spans="1:7" x14ac:dyDescent="0.35">
      <c r="A2754" s="2" t="s">
        <v>5541</v>
      </c>
      <c r="B2754" s="7" t="s">
        <v>5540</v>
      </c>
      <c r="C2754" s="2">
        <v>6</v>
      </c>
      <c r="D2754" s="2">
        <v>144184682.5</v>
      </c>
      <c r="E2754" s="3">
        <v>0.37658176613498201</v>
      </c>
      <c r="F2754" s="2" t="s">
        <v>4972</v>
      </c>
      <c r="G2754" s="2">
        <v>6.2557690144899704E-3</v>
      </c>
    </row>
    <row r="2755" spans="1:7" x14ac:dyDescent="0.35">
      <c r="A2755" s="2" t="s">
        <v>5543</v>
      </c>
      <c r="B2755" s="7" t="s">
        <v>5542</v>
      </c>
      <c r="C2755" s="2">
        <v>1</v>
      </c>
      <c r="D2755" s="2">
        <v>162569417.5</v>
      </c>
      <c r="E2755" s="3">
        <v>0.339359659110751</v>
      </c>
      <c r="F2755" s="2" t="s">
        <v>5281</v>
      </c>
      <c r="G2755" s="2">
        <v>6.3049859237312902E-3</v>
      </c>
    </row>
    <row r="2756" spans="1:7" x14ac:dyDescent="0.35">
      <c r="A2756" s="2" t="s">
        <v>5544</v>
      </c>
      <c r="B2756" s="7" t="s">
        <v>5332</v>
      </c>
      <c r="C2756" s="2">
        <v>13</v>
      </c>
      <c r="D2756" s="2">
        <v>33091277.5</v>
      </c>
      <c r="E2756" s="3">
        <v>0.37763834898751097</v>
      </c>
      <c r="F2756" s="2" t="s">
        <v>4972</v>
      </c>
      <c r="G2756" s="2">
        <v>6.3306216407752703E-3</v>
      </c>
    </row>
    <row r="2757" spans="1:7" x14ac:dyDescent="0.35">
      <c r="A2757" s="2" t="s">
        <v>5546</v>
      </c>
      <c r="B2757" s="7" t="s">
        <v>5545</v>
      </c>
      <c r="C2757" s="2">
        <v>20</v>
      </c>
      <c r="D2757" s="2">
        <v>1147834.5</v>
      </c>
      <c r="E2757" s="3">
        <v>0.38115041577272402</v>
      </c>
      <c r="F2757" s="2" t="s">
        <v>5220</v>
      </c>
      <c r="G2757" s="2">
        <v>6.3352300010840398E-3</v>
      </c>
    </row>
    <row r="2758" spans="1:7" x14ac:dyDescent="0.35">
      <c r="A2758" s="2" t="s">
        <v>5547</v>
      </c>
      <c r="B2758" s="7" t="s">
        <v>506</v>
      </c>
      <c r="C2758" s="2">
        <v>7</v>
      </c>
      <c r="D2758" s="2">
        <v>6063526.5</v>
      </c>
      <c r="E2758" s="3">
        <v>0.35704138459420998</v>
      </c>
      <c r="F2758" s="2" t="s">
        <v>5172</v>
      </c>
      <c r="G2758" s="2">
        <v>6.3418435213475101E-3</v>
      </c>
    </row>
    <row r="2759" spans="1:7" x14ac:dyDescent="0.35">
      <c r="A2759" s="2" t="s">
        <v>5549</v>
      </c>
      <c r="B2759" s="7" t="s">
        <v>5548</v>
      </c>
      <c r="C2759" s="2">
        <v>3</v>
      </c>
      <c r="D2759" s="2">
        <v>14528839.5</v>
      </c>
      <c r="E2759" s="3">
        <v>0.36235021132963102</v>
      </c>
      <c r="F2759" s="2" t="s">
        <v>5172</v>
      </c>
      <c r="G2759" s="2">
        <v>6.3490927259096698E-3</v>
      </c>
    </row>
    <row r="2760" spans="1:7" x14ac:dyDescent="0.35">
      <c r="A2760" s="2" t="s">
        <v>5551</v>
      </c>
      <c r="B2760" s="7" t="s">
        <v>5550</v>
      </c>
      <c r="C2760" s="2">
        <v>10</v>
      </c>
      <c r="D2760" s="2">
        <v>105295418.5</v>
      </c>
      <c r="E2760" s="3">
        <v>0.36236737940510699</v>
      </c>
      <c r="F2760" s="2" t="s">
        <v>5172</v>
      </c>
      <c r="G2760" s="2">
        <v>6.3858988238946496E-3</v>
      </c>
    </row>
    <row r="2761" spans="1:7" x14ac:dyDescent="0.35">
      <c r="A2761" s="2" t="s">
        <v>5553</v>
      </c>
      <c r="B2761" s="7" t="s">
        <v>5552</v>
      </c>
      <c r="C2761" s="2">
        <v>3</v>
      </c>
      <c r="D2761" s="2">
        <v>91068422.5</v>
      </c>
      <c r="E2761" s="3">
        <v>0.36675982809819901</v>
      </c>
      <c r="F2761" s="2" t="s">
        <v>5363</v>
      </c>
      <c r="G2761" s="2">
        <v>6.3858988238946496E-3</v>
      </c>
    </row>
    <row r="2762" spans="1:7" x14ac:dyDescent="0.35">
      <c r="A2762" s="2" t="s">
        <v>5555</v>
      </c>
      <c r="B2762" s="7" t="s">
        <v>5554</v>
      </c>
      <c r="C2762" s="2" t="s">
        <v>407</v>
      </c>
      <c r="D2762" s="2">
        <v>119560907.5</v>
      </c>
      <c r="E2762" s="3">
        <v>0.36775042130941898</v>
      </c>
      <c r="F2762" s="2" t="s">
        <v>5363</v>
      </c>
      <c r="G2762" s="2">
        <v>6.3945188892701203E-3</v>
      </c>
    </row>
    <row r="2763" spans="1:7" x14ac:dyDescent="0.35">
      <c r="A2763" s="2" t="s">
        <v>5557</v>
      </c>
      <c r="B2763" s="7" t="s">
        <v>5556</v>
      </c>
      <c r="C2763" s="2">
        <v>12</v>
      </c>
      <c r="D2763" s="2">
        <v>110784803.5</v>
      </c>
      <c r="E2763" s="3">
        <v>0.34093019351993997</v>
      </c>
      <c r="F2763" s="2" t="s">
        <v>5380</v>
      </c>
      <c r="G2763" s="2">
        <v>6.3952374015481903E-3</v>
      </c>
    </row>
    <row r="2764" spans="1:7" x14ac:dyDescent="0.35">
      <c r="A2764" s="2" t="s">
        <v>5559</v>
      </c>
      <c r="B2764" s="7" t="s">
        <v>5558</v>
      </c>
      <c r="C2764" s="2">
        <v>21</v>
      </c>
      <c r="D2764" s="2">
        <v>33679002.5</v>
      </c>
      <c r="E2764" s="3">
        <v>0.35686813186192701</v>
      </c>
      <c r="F2764" s="2" t="s">
        <v>5019</v>
      </c>
      <c r="G2764" s="2">
        <v>6.4258736078804902E-3</v>
      </c>
    </row>
    <row r="2765" spans="1:7" x14ac:dyDescent="0.35">
      <c r="A2765" s="2" t="s">
        <v>5561</v>
      </c>
      <c r="B2765" s="7" t="s">
        <v>5560</v>
      </c>
      <c r="C2765" s="2">
        <v>5</v>
      </c>
      <c r="D2765" s="2">
        <v>141380434.5</v>
      </c>
      <c r="E2765" s="3">
        <v>0.38691494234368101</v>
      </c>
      <c r="F2765" s="2" t="s">
        <v>5399</v>
      </c>
      <c r="G2765" s="2">
        <v>6.4287129690348797E-3</v>
      </c>
    </row>
    <row r="2766" spans="1:7" x14ac:dyDescent="0.35">
      <c r="A2766" s="2" t="s">
        <v>5563</v>
      </c>
      <c r="B2766" s="7" t="s">
        <v>5562</v>
      </c>
      <c r="C2766" s="2">
        <v>7</v>
      </c>
      <c r="D2766" s="2">
        <v>17833423.5</v>
      </c>
      <c r="E2766" s="3">
        <v>0.361289472449079</v>
      </c>
      <c r="F2766" s="2" t="s">
        <v>5172</v>
      </c>
      <c r="G2766" s="2">
        <v>6.4328635726211602E-3</v>
      </c>
    </row>
    <row r="2767" spans="1:7" x14ac:dyDescent="0.35">
      <c r="A2767" s="2" t="s">
        <v>5565</v>
      </c>
      <c r="B2767" s="7" t="s">
        <v>5564</v>
      </c>
      <c r="C2767" s="2">
        <v>5</v>
      </c>
      <c r="D2767" s="2">
        <v>74016336</v>
      </c>
      <c r="E2767" s="3">
        <v>0.36059927141223502</v>
      </c>
      <c r="F2767" s="2" t="s">
        <v>5172</v>
      </c>
      <c r="G2767" s="2">
        <v>6.4782406066331297E-3</v>
      </c>
    </row>
    <row r="2768" spans="1:7" x14ac:dyDescent="0.35">
      <c r="A2768" s="2" t="s">
        <v>5567</v>
      </c>
      <c r="B2768" s="7" t="s">
        <v>5566</v>
      </c>
      <c r="C2768" s="2">
        <v>14</v>
      </c>
      <c r="D2768" s="2">
        <v>24686141.5</v>
      </c>
      <c r="E2768" s="3">
        <v>0.34860783608222401</v>
      </c>
      <c r="F2768" s="2" t="s">
        <v>4839</v>
      </c>
      <c r="G2768" s="2">
        <v>6.4878454558358004E-3</v>
      </c>
    </row>
    <row r="2769" spans="1:7" x14ac:dyDescent="0.35">
      <c r="A2769" s="2" t="s">
        <v>5569</v>
      </c>
      <c r="B2769" s="7" t="s">
        <v>5568</v>
      </c>
      <c r="C2769" s="2">
        <v>13</v>
      </c>
      <c r="D2769" s="2">
        <v>30338872.5</v>
      </c>
      <c r="E2769" s="3">
        <v>0.36403280930391402</v>
      </c>
      <c r="F2769" s="2" t="s">
        <v>5363</v>
      </c>
      <c r="G2769" s="2">
        <v>6.4925471199484804E-3</v>
      </c>
    </row>
    <row r="2770" spans="1:7" x14ac:dyDescent="0.35">
      <c r="A2770" s="2" t="s">
        <v>5571</v>
      </c>
      <c r="B2770" s="7" t="s">
        <v>5570</v>
      </c>
      <c r="C2770" s="2">
        <v>6</v>
      </c>
      <c r="D2770" s="2">
        <v>110376463.5</v>
      </c>
      <c r="E2770" s="3">
        <v>0.35931437477017197</v>
      </c>
      <c r="F2770" s="2" t="s">
        <v>5172</v>
      </c>
      <c r="G2770" s="2">
        <v>6.5109156849454796E-3</v>
      </c>
    </row>
    <row r="2771" spans="1:7" x14ac:dyDescent="0.35">
      <c r="A2771" s="2" t="s">
        <v>5573</v>
      </c>
      <c r="B2771" s="7" t="s">
        <v>5572</v>
      </c>
      <c r="C2771" s="2">
        <v>2</v>
      </c>
      <c r="D2771" s="2">
        <v>24650397.5</v>
      </c>
      <c r="E2771" s="3">
        <v>0.37421299479972803</v>
      </c>
      <c r="F2771" s="2" t="s">
        <v>4972</v>
      </c>
      <c r="G2771" s="2">
        <v>6.5109156849454796E-3</v>
      </c>
    </row>
    <row r="2772" spans="1:7" x14ac:dyDescent="0.35">
      <c r="A2772" s="2" t="s">
        <v>5575</v>
      </c>
      <c r="B2772" s="7" t="s">
        <v>5574</v>
      </c>
      <c r="C2772" s="2">
        <v>15</v>
      </c>
      <c r="D2772" s="2">
        <v>90328430.5</v>
      </c>
      <c r="E2772" s="3">
        <v>0.39119553128532802</v>
      </c>
      <c r="F2772" s="2" t="s">
        <v>5399</v>
      </c>
      <c r="G2772" s="2">
        <v>6.5520521347244296E-3</v>
      </c>
    </row>
    <row r="2773" spans="1:7" x14ac:dyDescent="0.35">
      <c r="A2773" s="2" t="s">
        <v>5577</v>
      </c>
      <c r="B2773" s="7" t="s">
        <v>5576</v>
      </c>
      <c r="C2773" s="2">
        <v>17</v>
      </c>
      <c r="D2773" s="2">
        <v>42397097.5</v>
      </c>
      <c r="E2773" s="3">
        <v>0.354720164759322</v>
      </c>
      <c r="F2773" s="2" t="s">
        <v>5019</v>
      </c>
      <c r="G2773" s="2">
        <v>6.5617953593105202E-3</v>
      </c>
    </row>
    <row r="2774" spans="1:7" x14ac:dyDescent="0.35">
      <c r="A2774" s="2" t="s">
        <v>5579</v>
      </c>
      <c r="B2774" s="7" t="s">
        <v>5578</v>
      </c>
      <c r="C2774" s="2">
        <v>2</v>
      </c>
      <c r="D2774" s="2">
        <v>127454025.5</v>
      </c>
      <c r="E2774" s="3">
        <v>0.33532889711237002</v>
      </c>
      <c r="F2774" s="2" t="s">
        <v>5281</v>
      </c>
      <c r="G2774" s="2">
        <v>6.5992676391386099E-3</v>
      </c>
    </row>
    <row r="2775" spans="1:7" x14ac:dyDescent="0.35">
      <c r="A2775" s="2" t="s">
        <v>5581</v>
      </c>
      <c r="B2775" s="7" t="s">
        <v>5580</v>
      </c>
      <c r="C2775" s="2">
        <v>14</v>
      </c>
      <c r="D2775" s="2">
        <v>39617091.5</v>
      </c>
      <c r="E2775" s="3">
        <v>0.37041509544518197</v>
      </c>
      <c r="F2775" s="2" t="s">
        <v>5363</v>
      </c>
      <c r="G2775" s="2">
        <v>6.6267818464931898E-3</v>
      </c>
    </row>
    <row r="2776" spans="1:7" x14ac:dyDescent="0.35">
      <c r="A2776" s="2" t="s">
        <v>5583</v>
      </c>
      <c r="B2776" s="7" t="s">
        <v>5582</v>
      </c>
      <c r="C2776" s="2">
        <v>16</v>
      </c>
      <c r="D2776" s="2">
        <v>103778347.5</v>
      </c>
      <c r="E2776" s="3">
        <v>0.36561629544261098</v>
      </c>
      <c r="F2776" s="2" t="s">
        <v>5172</v>
      </c>
      <c r="G2776" s="2">
        <v>6.6295269222812004E-3</v>
      </c>
    </row>
    <row r="2777" spans="1:7" x14ac:dyDescent="0.35">
      <c r="A2777" s="2" t="s">
        <v>5585</v>
      </c>
      <c r="B2777" s="7" t="s">
        <v>5584</v>
      </c>
      <c r="C2777" s="2">
        <v>11</v>
      </c>
      <c r="D2777" s="2">
        <v>11018756.5</v>
      </c>
      <c r="E2777" s="3">
        <v>0.38391863493515199</v>
      </c>
      <c r="F2777" s="2" t="s">
        <v>5220</v>
      </c>
      <c r="G2777" s="2">
        <v>6.6295269222812004E-3</v>
      </c>
    </row>
    <row r="2778" spans="1:7" x14ac:dyDescent="0.35">
      <c r="A2778" s="2" t="s">
        <v>5587</v>
      </c>
      <c r="B2778" s="7" t="s">
        <v>5586</v>
      </c>
      <c r="C2778" s="2">
        <v>1</v>
      </c>
      <c r="D2778" s="2">
        <v>3731538.5</v>
      </c>
      <c r="E2778" s="3">
        <v>0.35990761345508798</v>
      </c>
      <c r="F2778" s="2" t="s">
        <v>5172</v>
      </c>
      <c r="G2778" s="2">
        <v>6.6397653288500303E-3</v>
      </c>
    </row>
    <row r="2779" spans="1:7" x14ac:dyDescent="0.35">
      <c r="A2779" s="2" t="s">
        <v>5589</v>
      </c>
      <c r="B2779" s="7" t="s">
        <v>5588</v>
      </c>
      <c r="C2779" s="2">
        <v>10</v>
      </c>
      <c r="D2779" s="2">
        <v>116191080.5</v>
      </c>
      <c r="E2779" s="3">
        <v>0.361086003109859</v>
      </c>
      <c r="F2779" s="2" t="s">
        <v>5172</v>
      </c>
      <c r="G2779" s="2">
        <v>6.6561504238485097E-3</v>
      </c>
    </row>
    <row r="2780" spans="1:7" x14ac:dyDescent="0.35">
      <c r="A2780" s="2" t="s">
        <v>5591</v>
      </c>
      <c r="B2780" s="7" t="s">
        <v>5590</v>
      </c>
      <c r="C2780" s="2">
        <v>17</v>
      </c>
      <c r="D2780" s="2">
        <v>123632714.5</v>
      </c>
      <c r="E2780" s="3">
        <v>0.36223776700023702</v>
      </c>
      <c r="F2780" s="2" t="s">
        <v>5172</v>
      </c>
      <c r="G2780" s="2">
        <v>6.7018638877942701E-3</v>
      </c>
    </row>
    <row r="2781" spans="1:7" x14ac:dyDescent="0.35">
      <c r="A2781" s="2" t="s">
        <v>5593</v>
      </c>
      <c r="B2781" s="7" t="s">
        <v>5592</v>
      </c>
      <c r="C2781" s="2">
        <v>3</v>
      </c>
      <c r="D2781" s="2">
        <v>27400561</v>
      </c>
      <c r="E2781" s="3">
        <v>0.36370172422405</v>
      </c>
      <c r="F2781" s="2" t="s">
        <v>5363</v>
      </c>
      <c r="G2781" s="2">
        <v>6.7018638877942701E-3</v>
      </c>
    </row>
    <row r="2782" spans="1:7" x14ac:dyDescent="0.35">
      <c r="A2782" s="2" t="s">
        <v>5595</v>
      </c>
      <c r="B2782" s="7" t="s">
        <v>5594</v>
      </c>
      <c r="C2782" s="2">
        <v>13</v>
      </c>
      <c r="D2782" s="2">
        <v>50102916.5</v>
      </c>
      <c r="E2782" s="3">
        <v>0.36874822222227499</v>
      </c>
      <c r="F2782" s="2" t="s">
        <v>5363</v>
      </c>
      <c r="G2782" s="2">
        <v>6.7135101456939402E-3</v>
      </c>
    </row>
    <row r="2783" spans="1:7" x14ac:dyDescent="0.35">
      <c r="A2783" s="2" t="s">
        <v>5596</v>
      </c>
      <c r="B2783" s="7" t="s">
        <v>1921</v>
      </c>
      <c r="C2783" s="2">
        <v>16</v>
      </c>
      <c r="D2783" s="2">
        <v>90071451.5</v>
      </c>
      <c r="E2783" s="3">
        <v>0.38551904456021302</v>
      </c>
      <c r="F2783" s="2" t="s">
        <v>5220</v>
      </c>
      <c r="G2783" s="2">
        <v>6.7161211483040602E-3</v>
      </c>
    </row>
    <row r="2784" spans="1:7" x14ac:dyDescent="0.35">
      <c r="A2784" s="2" t="s">
        <v>5598</v>
      </c>
      <c r="B2784" s="7" t="s">
        <v>5597</v>
      </c>
      <c r="C2784" s="2">
        <v>9</v>
      </c>
      <c r="D2784" s="2">
        <v>29474705.5</v>
      </c>
      <c r="E2784" s="3">
        <v>0.35458292461333002</v>
      </c>
      <c r="F2784" s="2" t="s">
        <v>5019</v>
      </c>
      <c r="G2784" s="2">
        <v>6.7163046336711999E-3</v>
      </c>
    </row>
    <row r="2785" spans="1:7" x14ac:dyDescent="0.35">
      <c r="A2785" s="2" t="s">
        <v>5599</v>
      </c>
      <c r="B2785" s="7" t="s">
        <v>1296</v>
      </c>
      <c r="C2785" s="2">
        <v>16</v>
      </c>
      <c r="D2785" s="2">
        <v>132573205.5</v>
      </c>
      <c r="E2785" s="3">
        <v>0.36089195879139502</v>
      </c>
      <c r="F2785" s="2" t="s">
        <v>5172</v>
      </c>
      <c r="G2785" s="2">
        <v>6.7163046336711999E-3</v>
      </c>
    </row>
    <row r="2786" spans="1:7" x14ac:dyDescent="0.35">
      <c r="A2786" s="2" t="s">
        <v>5601</v>
      </c>
      <c r="B2786" s="7" t="s">
        <v>5600</v>
      </c>
      <c r="C2786" s="2">
        <v>9</v>
      </c>
      <c r="D2786" s="2">
        <v>100258266.5</v>
      </c>
      <c r="E2786" s="3">
        <v>0.35247753067660298</v>
      </c>
      <c r="F2786" s="2" t="s">
        <v>5019</v>
      </c>
      <c r="G2786" s="2">
        <v>6.7229713812762401E-3</v>
      </c>
    </row>
    <row r="2787" spans="1:7" x14ac:dyDescent="0.35">
      <c r="A2787" s="2" t="s">
        <v>5603</v>
      </c>
      <c r="B2787" s="7" t="s">
        <v>5602</v>
      </c>
      <c r="C2787" s="2">
        <v>19</v>
      </c>
      <c r="D2787" s="2">
        <v>3163575.5</v>
      </c>
      <c r="E2787" s="3">
        <v>0.35935071490126302</v>
      </c>
      <c r="F2787" s="2" t="s">
        <v>5172</v>
      </c>
      <c r="G2787" s="2">
        <v>6.7435691374464098E-3</v>
      </c>
    </row>
    <row r="2788" spans="1:7" x14ac:dyDescent="0.35">
      <c r="A2788" s="2" t="s">
        <v>5605</v>
      </c>
      <c r="B2788" s="7" t="s">
        <v>5604</v>
      </c>
      <c r="C2788" s="2">
        <v>15</v>
      </c>
      <c r="D2788" s="2">
        <v>179036650.5</v>
      </c>
      <c r="E2788" s="3">
        <v>0.37608411055522201</v>
      </c>
      <c r="F2788" s="2" t="s">
        <v>4972</v>
      </c>
      <c r="G2788" s="2">
        <v>6.7721884021139604E-3</v>
      </c>
    </row>
    <row r="2789" spans="1:7" x14ac:dyDescent="0.35">
      <c r="A2789" s="2" t="s">
        <v>5607</v>
      </c>
      <c r="B2789" s="7" t="s">
        <v>5606</v>
      </c>
      <c r="C2789" s="2">
        <v>5</v>
      </c>
      <c r="D2789" s="2">
        <v>86292292.5</v>
      </c>
      <c r="E2789" s="3">
        <v>0.38305185739081499</v>
      </c>
      <c r="F2789" s="2" t="s">
        <v>5220</v>
      </c>
      <c r="G2789" s="2">
        <v>6.7721884021139604E-3</v>
      </c>
    </row>
    <row r="2790" spans="1:7" x14ac:dyDescent="0.35">
      <c r="A2790" s="2" t="s">
        <v>5609</v>
      </c>
      <c r="B2790" s="7" t="s">
        <v>5608</v>
      </c>
      <c r="C2790" s="2">
        <v>9</v>
      </c>
      <c r="D2790" s="2">
        <v>134107692</v>
      </c>
      <c r="E2790" s="3">
        <v>0.36023372638760798</v>
      </c>
      <c r="F2790" s="2" t="s">
        <v>5172</v>
      </c>
      <c r="G2790" s="2">
        <v>6.7814190571379301E-3</v>
      </c>
    </row>
    <row r="2791" spans="1:7" x14ac:dyDescent="0.35">
      <c r="A2791" s="2" t="s">
        <v>5611</v>
      </c>
      <c r="B2791" s="7" t="s">
        <v>5610</v>
      </c>
      <c r="C2791" s="2">
        <v>2</v>
      </c>
      <c r="D2791" s="2">
        <v>229889327.5</v>
      </c>
      <c r="E2791" s="3">
        <v>0.37191803557011899</v>
      </c>
      <c r="F2791" s="2" t="s">
        <v>4834</v>
      </c>
      <c r="G2791" s="2">
        <v>6.7818224901560198E-3</v>
      </c>
    </row>
    <row r="2792" spans="1:7" x14ac:dyDescent="0.35">
      <c r="A2792" s="2" t="s">
        <v>5612</v>
      </c>
      <c r="B2792" s="7" t="s">
        <v>2843</v>
      </c>
      <c r="C2792" s="2">
        <v>19</v>
      </c>
      <c r="D2792" s="2">
        <v>868029.5</v>
      </c>
      <c r="E2792" s="3">
        <v>0.37232465423306399</v>
      </c>
      <c r="F2792" s="2" t="s">
        <v>5613</v>
      </c>
      <c r="G2792" s="2">
        <v>6.7822317530557303E-3</v>
      </c>
    </row>
    <row r="2793" spans="1:7" x14ac:dyDescent="0.35">
      <c r="A2793" s="2" t="s">
        <v>5615</v>
      </c>
      <c r="B2793" s="7" t="s">
        <v>5614</v>
      </c>
      <c r="C2793" s="2">
        <v>12</v>
      </c>
      <c r="D2793" s="2">
        <v>32145652.5</v>
      </c>
      <c r="E2793" s="3">
        <v>0.36277857309182598</v>
      </c>
      <c r="F2793" s="2" t="s">
        <v>5172</v>
      </c>
      <c r="G2793" s="2">
        <v>6.7824942092385302E-3</v>
      </c>
    </row>
    <row r="2794" spans="1:7" x14ac:dyDescent="0.35">
      <c r="A2794" s="2" t="s">
        <v>5617</v>
      </c>
      <c r="B2794" s="7" t="s">
        <v>5616</v>
      </c>
      <c r="C2794" s="2">
        <v>8</v>
      </c>
      <c r="D2794" s="2">
        <v>144380005.5</v>
      </c>
      <c r="E2794" s="3">
        <v>0.38098367528874499</v>
      </c>
      <c r="F2794" s="2" t="s">
        <v>4972</v>
      </c>
      <c r="G2794" s="2">
        <v>6.79068044801108E-3</v>
      </c>
    </row>
    <row r="2795" spans="1:7" x14ac:dyDescent="0.35">
      <c r="A2795" s="2" t="s">
        <v>5619</v>
      </c>
      <c r="B2795" s="7" t="s">
        <v>5618</v>
      </c>
      <c r="C2795" s="2">
        <v>10</v>
      </c>
      <c r="D2795" s="2">
        <v>104236733.5</v>
      </c>
      <c r="E2795" s="3">
        <v>0.34905483019578998</v>
      </c>
      <c r="F2795" s="2" t="s">
        <v>5380</v>
      </c>
      <c r="G2795" s="2">
        <v>6.7977288461199097E-3</v>
      </c>
    </row>
    <row r="2796" spans="1:7" x14ac:dyDescent="0.35">
      <c r="A2796" s="2" t="s">
        <v>5621</v>
      </c>
      <c r="B2796" s="7" t="s">
        <v>5620</v>
      </c>
      <c r="C2796" s="2">
        <v>1</v>
      </c>
      <c r="D2796" s="2">
        <v>59247275.5</v>
      </c>
      <c r="E2796" s="3">
        <v>0.36208523699434902</v>
      </c>
      <c r="F2796" s="2" t="s">
        <v>5172</v>
      </c>
      <c r="G2796" s="2">
        <v>6.8116203847844803E-3</v>
      </c>
    </row>
    <row r="2797" spans="1:7" x14ac:dyDescent="0.35">
      <c r="A2797" s="2" t="s">
        <v>5622</v>
      </c>
      <c r="B2797" s="7" t="s">
        <v>2638</v>
      </c>
      <c r="C2797" s="2">
        <v>19</v>
      </c>
      <c r="D2797" s="2">
        <v>18700326.5</v>
      </c>
      <c r="E2797" s="3">
        <v>0.348060973921624</v>
      </c>
      <c r="F2797" s="2" t="s">
        <v>5380</v>
      </c>
      <c r="G2797" s="2">
        <v>6.8155177812485399E-3</v>
      </c>
    </row>
    <row r="2798" spans="1:7" x14ac:dyDescent="0.35">
      <c r="A2798" s="2" t="s">
        <v>5624</v>
      </c>
      <c r="B2798" s="7" t="s">
        <v>5623</v>
      </c>
      <c r="C2798" s="2">
        <v>2</v>
      </c>
      <c r="D2798" s="2">
        <v>114764779.5</v>
      </c>
      <c r="E2798" s="3">
        <v>0.36699114929099502</v>
      </c>
      <c r="F2798" s="2" t="s">
        <v>5363</v>
      </c>
      <c r="G2798" s="2">
        <v>6.8174630589374697E-3</v>
      </c>
    </row>
    <row r="2799" spans="1:7" x14ac:dyDescent="0.35">
      <c r="A2799" s="2" t="s">
        <v>5626</v>
      </c>
      <c r="B2799" s="7" t="s">
        <v>5625</v>
      </c>
      <c r="C2799" s="2">
        <v>12</v>
      </c>
      <c r="D2799" s="2">
        <v>53874196.5</v>
      </c>
      <c r="E2799" s="3">
        <v>0.38092629988592502</v>
      </c>
      <c r="F2799" s="2" t="s">
        <v>5220</v>
      </c>
      <c r="G2799" s="2">
        <v>6.8248334016396397E-3</v>
      </c>
    </row>
    <row r="2800" spans="1:7" x14ac:dyDescent="0.35">
      <c r="A2800" s="2" t="s">
        <v>5628</v>
      </c>
      <c r="B2800" s="7" t="s">
        <v>5627</v>
      </c>
      <c r="C2800" s="2">
        <v>1</v>
      </c>
      <c r="D2800" s="2">
        <v>25383963.5</v>
      </c>
      <c r="E2800" s="3">
        <v>0.33777943254102499</v>
      </c>
      <c r="F2800" s="2" t="s">
        <v>5281</v>
      </c>
      <c r="G2800" s="2">
        <v>6.8249629925394998E-3</v>
      </c>
    </row>
    <row r="2801" spans="1:7" x14ac:dyDescent="0.35">
      <c r="A2801" s="2" t="s">
        <v>5630</v>
      </c>
      <c r="B2801" s="7" t="s">
        <v>5629</v>
      </c>
      <c r="C2801" s="2">
        <v>8</v>
      </c>
      <c r="D2801" s="2">
        <v>55328793.5</v>
      </c>
      <c r="E2801" s="3">
        <v>0.34385538832634899</v>
      </c>
      <c r="F2801" s="2" t="s">
        <v>5380</v>
      </c>
      <c r="G2801" s="2">
        <v>6.8249629925394998E-3</v>
      </c>
    </row>
    <row r="2802" spans="1:7" x14ac:dyDescent="0.35">
      <c r="A2802" s="2" t="s">
        <v>5631</v>
      </c>
      <c r="B2802" s="7" t="s">
        <v>2104</v>
      </c>
      <c r="C2802" s="2">
        <v>2</v>
      </c>
      <c r="D2802" s="2">
        <v>78343792.5</v>
      </c>
      <c r="E2802" s="3">
        <v>0.34538460834918699</v>
      </c>
      <c r="F2802" s="2" t="s">
        <v>5380</v>
      </c>
      <c r="G2802" s="2">
        <v>6.8249629925394998E-3</v>
      </c>
    </row>
    <row r="2803" spans="1:7" x14ac:dyDescent="0.35">
      <c r="A2803" s="2" t="s">
        <v>5633</v>
      </c>
      <c r="B2803" s="7" t="s">
        <v>5632</v>
      </c>
      <c r="C2803" s="2">
        <v>2</v>
      </c>
      <c r="D2803" s="2">
        <v>120734937.5</v>
      </c>
      <c r="E2803" s="3">
        <v>0.36163499584123299</v>
      </c>
      <c r="F2803" s="2" t="s">
        <v>5172</v>
      </c>
      <c r="G2803" s="2">
        <v>6.8428902322837304E-3</v>
      </c>
    </row>
    <row r="2804" spans="1:7" x14ac:dyDescent="0.35">
      <c r="A2804" s="2" t="s">
        <v>5635</v>
      </c>
      <c r="B2804" s="7" t="s">
        <v>5634</v>
      </c>
      <c r="C2804" s="2">
        <v>19</v>
      </c>
      <c r="D2804" s="2">
        <v>47113904.5</v>
      </c>
      <c r="E2804" s="3">
        <v>0.36180583192879701</v>
      </c>
      <c r="F2804" s="2" t="s">
        <v>5172</v>
      </c>
      <c r="G2804" s="2">
        <v>6.8465106659987198E-3</v>
      </c>
    </row>
    <row r="2805" spans="1:7" x14ac:dyDescent="0.35">
      <c r="A2805" s="2" t="s">
        <v>5637</v>
      </c>
      <c r="B2805" s="7" t="s">
        <v>5636</v>
      </c>
      <c r="C2805" s="2">
        <v>16</v>
      </c>
      <c r="D2805" s="2">
        <v>31368814.5</v>
      </c>
      <c r="E2805" s="3">
        <v>0.36145247308452699</v>
      </c>
      <c r="F2805" s="2" t="s">
        <v>5172</v>
      </c>
      <c r="G2805" s="2">
        <v>6.8467012516572699E-3</v>
      </c>
    </row>
    <row r="2806" spans="1:7" x14ac:dyDescent="0.35">
      <c r="A2806" s="2" t="s">
        <v>5639</v>
      </c>
      <c r="B2806" s="7" t="s">
        <v>5638</v>
      </c>
      <c r="C2806" s="2">
        <v>6</v>
      </c>
      <c r="D2806" s="2">
        <v>158690040.5</v>
      </c>
      <c r="E2806" s="3">
        <v>0.34634177796855697</v>
      </c>
      <c r="F2806" s="2" t="s">
        <v>5380</v>
      </c>
      <c r="G2806" s="2">
        <v>6.8512300166139297E-3</v>
      </c>
    </row>
    <row r="2807" spans="1:7" x14ac:dyDescent="0.35">
      <c r="A2807" s="2" t="s">
        <v>5641</v>
      </c>
      <c r="B2807" s="7" t="s">
        <v>5640</v>
      </c>
      <c r="C2807" s="2">
        <v>20</v>
      </c>
      <c r="D2807" s="2">
        <v>44978578.5</v>
      </c>
      <c r="E2807" s="3">
        <v>0.358051935311129</v>
      </c>
      <c r="F2807" s="2" t="s">
        <v>5172</v>
      </c>
      <c r="G2807" s="2">
        <v>6.8513763363292901E-3</v>
      </c>
    </row>
    <row r="2808" spans="1:7" x14ac:dyDescent="0.35">
      <c r="A2808" s="2" t="s">
        <v>5642</v>
      </c>
      <c r="B2808" s="7" t="s">
        <v>3469</v>
      </c>
      <c r="C2808" s="2">
        <v>1</v>
      </c>
      <c r="D2808" s="2">
        <v>113243803.5</v>
      </c>
      <c r="E2808" s="3">
        <v>0.378196718390576</v>
      </c>
      <c r="F2808" s="2" t="s">
        <v>5643</v>
      </c>
      <c r="G2808" s="2">
        <v>6.8624115849720202E-3</v>
      </c>
    </row>
    <row r="2809" spans="1:7" x14ac:dyDescent="0.35">
      <c r="A2809" s="2" t="s">
        <v>5645</v>
      </c>
      <c r="B2809" s="7" t="s">
        <v>5644</v>
      </c>
      <c r="C2809" s="2">
        <v>19</v>
      </c>
      <c r="D2809" s="2">
        <v>154005736.5</v>
      </c>
      <c r="E2809" s="3">
        <v>0.36836624887214803</v>
      </c>
      <c r="F2809" s="2" t="s">
        <v>5363</v>
      </c>
      <c r="G2809" s="2">
        <v>6.8675934147155596E-3</v>
      </c>
    </row>
    <row r="2810" spans="1:7" x14ac:dyDescent="0.35">
      <c r="A2810" s="2" t="s">
        <v>5647</v>
      </c>
      <c r="B2810" s="7" t="s">
        <v>5646</v>
      </c>
      <c r="C2810" s="2" t="s">
        <v>407</v>
      </c>
      <c r="D2810" s="2">
        <v>30166224.5</v>
      </c>
      <c r="E2810" s="3">
        <v>0.38196944296329999</v>
      </c>
      <c r="F2810" s="2" t="s">
        <v>5220</v>
      </c>
      <c r="G2810" s="2">
        <v>6.8675934147155596E-3</v>
      </c>
    </row>
    <row r="2811" spans="1:7" x14ac:dyDescent="0.35">
      <c r="A2811" s="2" t="s">
        <v>5648</v>
      </c>
      <c r="B2811" s="7" t="s">
        <v>2547</v>
      </c>
      <c r="C2811" s="2">
        <v>6</v>
      </c>
      <c r="D2811" s="2">
        <v>111983026.5</v>
      </c>
      <c r="E2811" s="3">
        <v>0.37397576245415798</v>
      </c>
      <c r="F2811" s="2" t="s">
        <v>5613</v>
      </c>
      <c r="G2811" s="2">
        <v>6.9020656409167101E-3</v>
      </c>
    </row>
    <row r="2812" spans="1:7" x14ac:dyDescent="0.35">
      <c r="A2812" s="2" t="s">
        <v>5650</v>
      </c>
      <c r="B2812" s="7" t="s">
        <v>5649</v>
      </c>
      <c r="C2812" s="2">
        <v>8</v>
      </c>
      <c r="D2812" s="2">
        <v>144392246.5</v>
      </c>
      <c r="E2812" s="3">
        <v>0.350657194866213</v>
      </c>
      <c r="F2812" s="2" t="s">
        <v>5651</v>
      </c>
      <c r="G2812" s="2">
        <v>6.9072738623283496E-3</v>
      </c>
    </row>
    <row r="2813" spans="1:7" x14ac:dyDescent="0.35">
      <c r="A2813" s="2" t="s">
        <v>5653</v>
      </c>
      <c r="B2813" s="7" t="s">
        <v>5652</v>
      </c>
      <c r="C2813" s="2">
        <v>10</v>
      </c>
      <c r="D2813" s="2">
        <v>11805868.5</v>
      </c>
      <c r="E2813" s="3">
        <v>0.37381140387098299</v>
      </c>
      <c r="F2813" s="2" t="s">
        <v>4972</v>
      </c>
      <c r="G2813" s="2">
        <v>6.9213785448399897E-3</v>
      </c>
    </row>
    <row r="2814" spans="1:7" x14ac:dyDescent="0.35">
      <c r="A2814" s="2" t="s">
        <v>5655</v>
      </c>
      <c r="B2814" s="7" t="s">
        <v>5654</v>
      </c>
      <c r="C2814" s="2">
        <v>12</v>
      </c>
      <c r="D2814" s="2">
        <v>44640971.5</v>
      </c>
      <c r="E2814" s="3">
        <v>0.34567435917165301</v>
      </c>
      <c r="F2814" s="2" t="s">
        <v>5380</v>
      </c>
      <c r="G2814" s="2">
        <v>6.9332175403491198E-3</v>
      </c>
    </row>
    <row r="2815" spans="1:7" x14ac:dyDescent="0.35">
      <c r="A2815" s="2" t="s">
        <v>5657</v>
      </c>
      <c r="B2815" s="7" t="s">
        <v>5656</v>
      </c>
      <c r="C2815" s="2">
        <v>2</v>
      </c>
      <c r="D2815" s="2">
        <v>42989876.5</v>
      </c>
      <c r="E2815" s="3">
        <v>0.372384285704357</v>
      </c>
      <c r="F2815" s="2" t="s">
        <v>5613</v>
      </c>
      <c r="G2815" s="2">
        <v>6.9332175403491198E-3</v>
      </c>
    </row>
    <row r="2816" spans="1:7" x14ac:dyDescent="0.35">
      <c r="A2816" s="2" t="s">
        <v>5659</v>
      </c>
      <c r="B2816" s="7" t="s">
        <v>5658</v>
      </c>
      <c r="C2816" s="2">
        <v>11</v>
      </c>
      <c r="D2816" s="2">
        <v>66648310.5</v>
      </c>
      <c r="E2816" s="3">
        <v>0.38303520013485498</v>
      </c>
      <c r="F2816" s="2" t="s">
        <v>5220</v>
      </c>
      <c r="G2816" s="2">
        <v>6.9332175403491198E-3</v>
      </c>
    </row>
    <row r="2817" spans="1:7" x14ac:dyDescent="0.35">
      <c r="A2817" s="2" t="s">
        <v>5661</v>
      </c>
      <c r="B2817" s="7" t="s">
        <v>5660</v>
      </c>
      <c r="C2817" s="2">
        <v>2</v>
      </c>
      <c r="D2817" s="2">
        <v>241517975.5</v>
      </c>
      <c r="E2817" s="3">
        <v>0.373021999374191</v>
      </c>
      <c r="F2817" s="2" t="s">
        <v>5613</v>
      </c>
      <c r="G2817" s="2">
        <v>6.9380604691362899E-3</v>
      </c>
    </row>
    <row r="2818" spans="1:7" x14ac:dyDescent="0.35">
      <c r="A2818" s="2" t="s">
        <v>5663</v>
      </c>
      <c r="B2818" s="7" t="s">
        <v>5662</v>
      </c>
      <c r="C2818" s="2">
        <v>8</v>
      </c>
      <c r="D2818" s="2">
        <v>57130790.5</v>
      </c>
      <c r="E2818" s="3">
        <v>0.37132021355752198</v>
      </c>
      <c r="F2818" s="2" t="s">
        <v>5363</v>
      </c>
      <c r="G2818" s="2">
        <v>6.9579926554500298E-3</v>
      </c>
    </row>
    <row r="2819" spans="1:7" x14ac:dyDescent="0.35">
      <c r="A2819" s="2" t="s">
        <v>5665</v>
      </c>
      <c r="B2819" s="7" t="s">
        <v>5664</v>
      </c>
      <c r="C2819" s="2">
        <v>14</v>
      </c>
      <c r="D2819" s="2">
        <v>92246807.5</v>
      </c>
      <c r="E2819" s="3">
        <v>0.37182395724457801</v>
      </c>
      <c r="F2819" s="2" t="s">
        <v>5613</v>
      </c>
      <c r="G2819" s="2">
        <v>6.9911588595679497E-3</v>
      </c>
    </row>
    <row r="2820" spans="1:7" x14ac:dyDescent="0.35">
      <c r="A2820" s="2" t="s">
        <v>5667</v>
      </c>
      <c r="B2820" s="7" t="s">
        <v>5666</v>
      </c>
      <c r="C2820" s="2">
        <v>13</v>
      </c>
      <c r="D2820" s="2">
        <v>111372874.5</v>
      </c>
      <c r="E2820" s="3">
        <v>0.36745964369435502</v>
      </c>
      <c r="F2820" s="2" t="s">
        <v>5363</v>
      </c>
      <c r="G2820" s="2">
        <v>6.9941212667011601E-3</v>
      </c>
    </row>
    <row r="2821" spans="1:7" x14ac:dyDescent="0.35">
      <c r="A2821" s="2" t="s">
        <v>5669</v>
      </c>
      <c r="B2821" s="7" t="s">
        <v>5668</v>
      </c>
      <c r="C2821" s="2">
        <v>7</v>
      </c>
      <c r="D2821" s="2">
        <v>913843.5</v>
      </c>
      <c r="E2821" s="3">
        <v>0.36304713443091302</v>
      </c>
      <c r="F2821" s="2" t="s">
        <v>5172</v>
      </c>
      <c r="G2821" s="2">
        <v>7.00274049841388E-3</v>
      </c>
    </row>
    <row r="2822" spans="1:7" x14ac:dyDescent="0.35">
      <c r="A2822" s="2" t="s">
        <v>5671</v>
      </c>
      <c r="B2822" s="7" t="s">
        <v>5670</v>
      </c>
      <c r="C2822" s="2">
        <v>14</v>
      </c>
      <c r="D2822" s="2">
        <v>23815685.5</v>
      </c>
      <c r="E2822" s="3">
        <v>0.33782495574110899</v>
      </c>
      <c r="F2822" s="2" t="s">
        <v>5281</v>
      </c>
      <c r="G2822" s="2">
        <v>7.0063736977083197E-3</v>
      </c>
    </row>
    <row r="2823" spans="1:7" x14ac:dyDescent="0.35">
      <c r="A2823" s="2" t="s">
        <v>5673</v>
      </c>
      <c r="B2823" s="7" t="s">
        <v>5672</v>
      </c>
      <c r="C2823" s="2">
        <v>1</v>
      </c>
      <c r="D2823" s="2">
        <v>53552968.5</v>
      </c>
      <c r="E2823" s="3">
        <v>0.38460889268147003</v>
      </c>
      <c r="F2823" s="2" t="s">
        <v>5220</v>
      </c>
      <c r="G2823" s="2">
        <v>7.0128729466097297E-3</v>
      </c>
    </row>
    <row r="2824" spans="1:7" x14ac:dyDescent="0.35">
      <c r="A2824" s="2" t="s">
        <v>5675</v>
      </c>
      <c r="B2824" s="7" t="s">
        <v>5674</v>
      </c>
      <c r="C2824" s="2">
        <v>12</v>
      </c>
      <c r="D2824" s="2">
        <v>121623413.5</v>
      </c>
      <c r="E2824" s="3">
        <v>0.36113714557117199</v>
      </c>
      <c r="F2824" s="2" t="s">
        <v>5172</v>
      </c>
      <c r="G2824" s="2">
        <v>7.0131170246786403E-3</v>
      </c>
    </row>
    <row r="2825" spans="1:7" x14ac:dyDescent="0.35">
      <c r="A2825" s="2" t="s">
        <v>5677</v>
      </c>
      <c r="B2825" s="7" t="s">
        <v>5676</v>
      </c>
      <c r="C2825" s="2">
        <v>7</v>
      </c>
      <c r="D2825" s="2">
        <v>181927652.5</v>
      </c>
      <c r="E2825" s="3">
        <v>0.35822565323775801</v>
      </c>
      <c r="F2825" s="2" t="s">
        <v>5019</v>
      </c>
      <c r="G2825" s="2">
        <v>7.0133999556720302E-3</v>
      </c>
    </row>
    <row r="2826" spans="1:7" x14ac:dyDescent="0.35">
      <c r="A2826" s="2" t="s">
        <v>5679</v>
      </c>
      <c r="B2826" s="7" t="s">
        <v>5678</v>
      </c>
      <c r="C2826" s="2">
        <v>2</v>
      </c>
      <c r="D2826" s="2">
        <v>5515538.5</v>
      </c>
      <c r="E2826" s="3">
        <v>0.38911779034563299</v>
      </c>
      <c r="F2826" s="2" t="s">
        <v>5220</v>
      </c>
      <c r="G2826" s="2">
        <v>7.0133999556720302E-3</v>
      </c>
    </row>
    <row r="2827" spans="1:7" x14ac:dyDescent="0.35">
      <c r="A2827" s="2" t="s">
        <v>5681</v>
      </c>
      <c r="B2827" s="7" t="s">
        <v>5680</v>
      </c>
      <c r="C2827" s="2">
        <v>1</v>
      </c>
      <c r="D2827" s="2">
        <v>63990647.5</v>
      </c>
      <c r="E2827" s="3">
        <v>0.35886701074793997</v>
      </c>
      <c r="F2827" s="2" t="s">
        <v>5172</v>
      </c>
      <c r="G2827" s="2">
        <v>7.0206033349577302E-3</v>
      </c>
    </row>
    <row r="2828" spans="1:7" x14ac:dyDescent="0.35">
      <c r="A2828" s="2" t="s">
        <v>5683</v>
      </c>
      <c r="B2828" s="7" t="s">
        <v>5682</v>
      </c>
      <c r="C2828" s="2">
        <v>11</v>
      </c>
      <c r="D2828" s="2">
        <v>182798052.5</v>
      </c>
      <c r="E2828" s="3">
        <v>0.36457989152899301</v>
      </c>
      <c r="F2828" s="2" t="s">
        <v>5363</v>
      </c>
      <c r="G2828" s="2">
        <v>7.0206033349577302E-3</v>
      </c>
    </row>
    <row r="2829" spans="1:7" x14ac:dyDescent="0.35">
      <c r="A2829" s="2" t="s">
        <v>5685</v>
      </c>
      <c r="B2829" s="7" t="s">
        <v>5684</v>
      </c>
      <c r="C2829" s="2">
        <v>11</v>
      </c>
      <c r="D2829" s="2">
        <v>112052954.5</v>
      </c>
      <c r="E2829" s="3">
        <v>0.35506160349003801</v>
      </c>
      <c r="F2829" s="2" t="s">
        <v>5686</v>
      </c>
      <c r="G2829" s="2">
        <v>7.0223434696235704E-3</v>
      </c>
    </row>
    <row r="2830" spans="1:7" x14ac:dyDescent="0.35">
      <c r="A2830" s="2" t="s">
        <v>5688</v>
      </c>
      <c r="B2830" s="7" t="s">
        <v>5687</v>
      </c>
      <c r="C2830" s="2">
        <v>10</v>
      </c>
      <c r="D2830" s="2">
        <v>67933421.5</v>
      </c>
      <c r="E2830" s="3">
        <v>0.36068236708767099</v>
      </c>
      <c r="F2830" s="2" t="s">
        <v>5172</v>
      </c>
      <c r="G2830" s="2">
        <v>7.0223434696235704E-3</v>
      </c>
    </row>
    <row r="2831" spans="1:7" x14ac:dyDescent="0.35">
      <c r="A2831" s="2" t="s">
        <v>5690</v>
      </c>
      <c r="B2831" s="7" t="s">
        <v>5689</v>
      </c>
      <c r="C2831" s="2">
        <v>19</v>
      </c>
      <c r="D2831" s="2">
        <v>45912957.5</v>
      </c>
      <c r="E2831" s="3">
        <v>0.38166197393996898</v>
      </c>
      <c r="F2831" s="2" t="s">
        <v>5220</v>
      </c>
      <c r="G2831" s="2">
        <v>7.0260498275893698E-3</v>
      </c>
    </row>
    <row r="2832" spans="1:7" x14ac:dyDescent="0.35">
      <c r="A2832" s="2" t="s">
        <v>5692</v>
      </c>
      <c r="B2832" s="7" t="s">
        <v>5691</v>
      </c>
      <c r="C2832" s="2">
        <v>8</v>
      </c>
      <c r="D2832" s="2">
        <v>674191.5</v>
      </c>
      <c r="E2832" s="3">
        <v>0.36867495598449801</v>
      </c>
      <c r="F2832" s="2" t="s">
        <v>5363</v>
      </c>
      <c r="G2832" s="2">
        <v>7.0333234918053596E-3</v>
      </c>
    </row>
    <row r="2833" spans="1:7" x14ac:dyDescent="0.35">
      <c r="A2833" s="2" t="s">
        <v>5694</v>
      </c>
      <c r="B2833" s="7" t="s">
        <v>5693</v>
      </c>
      <c r="C2833" s="2">
        <v>18</v>
      </c>
      <c r="D2833" s="2">
        <v>145579649.5</v>
      </c>
      <c r="E2833" s="3">
        <v>0.39179268441341503</v>
      </c>
      <c r="F2833" s="2" t="s">
        <v>5695</v>
      </c>
      <c r="G2833" s="2">
        <v>7.0333234918053596E-3</v>
      </c>
    </row>
    <row r="2834" spans="1:7" x14ac:dyDescent="0.35">
      <c r="A2834" s="2" t="s">
        <v>5697</v>
      </c>
      <c r="B2834" s="7" t="s">
        <v>5696</v>
      </c>
      <c r="C2834" s="2">
        <v>1</v>
      </c>
      <c r="D2834" s="2">
        <v>220321841.5</v>
      </c>
      <c r="E2834" s="3">
        <v>0.347310020881272</v>
      </c>
      <c r="F2834" s="2" t="s">
        <v>5651</v>
      </c>
      <c r="G2834" s="2">
        <v>7.0342360485621102E-3</v>
      </c>
    </row>
    <row r="2835" spans="1:7" x14ac:dyDescent="0.35">
      <c r="A2835" s="2" t="s">
        <v>5699</v>
      </c>
      <c r="B2835" s="7" t="s">
        <v>5698</v>
      </c>
      <c r="C2835" s="2">
        <v>3</v>
      </c>
      <c r="D2835" s="2">
        <v>183901558.5</v>
      </c>
      <c r="E2835" s="3">
        <v>0.35225984102999602</v>
      </c>
      <c r="F2835" s="2" t="s">
        <v>5651</v>
      </c>
      <c r="G2835" s="2">
        <v>7.0371485745083203E-3</v>
      </c>
    </row>
    <row r="2836" spans="1:7" x14ac:dyDescent="0.35">
      <c r="A2836" s="2" t="s">
        <v>5701</v>
      </c>
      <c r="B2836" s="7" t="s">
        <v>5700</v>
      </c>
      <c r="C2836" s="2">
        <v>14</v>
      </c>
      <c r="D2836" s="2">
        <v>58732356.5</v>
      </c>
      <c r="E2836" s="3">
        <v>0.35274252842224502</v>
      </c>
      <c r="F2836" s="2" t="s">
        <v>5651</v>
      </c>
      <c r="G2836" s="2">
        <v>7.0442949783576401E-3</v>
      </c>
    </row>
    <row r="2837" spans="1:7" x14ac:dyDescent="0.35">
      <c r="A2837" s="2" t="s">
        <v>5703</v>
      </c>
      <c r="B2837" s="7" t="s">
        <v>5702</v>
      </c>
      <c r="C2837" s="2">
        <v>11</v>
      </c>
      <c r="D2837" s="2">
        <v>128682124.5</v>
      </c>
      <c r="E2837" s="3">
        <v>0.36342598638851698</v>
      </c>
      <c r="F2837" s="2" t="s">
        <v>5363</v>
      </c>
      <c r="G2837" s="2">
        <v>7.05035560545424E-3</v>
      </c>
    </row>
    <row r="2838" spans="1:7" x14ac:dyDescent="0.35">
      <c r="A2838" s="2" t="s">
        <v>5704</v>
      </c>
      <c r="B2838" s="7" t="s">
        <v>3254</v>
      </c>
      <c r="C2838" s="2">
        <v>11</v>
      </c>
      <c r="D2838" s="2">
        <v>38020961.5</v>
      </c>
      <c r="E2838" s="3">
        <v>0.35254866887236502</v>
      </c>
      <c r="F2838" s="2" t="s">
        <v>5651</v>
      </c>
      <c r="G2838" s="2">
        <v>7.0575676745577298E-3</v>
      </c>
    </row>
    <row r="2839" spans="1:7" x14ac:dyDescent="0.35">
      <c r="A2839" s="2" t="s">
        <v>5706</v>
      </c>
      <c r="B2839" s="7" t="s">
        <v>5705</v>
      </c>
      <c r="C2839" s="2">
        <v>2</v>
      </c>
      <c r="D2839" s="2">
        <v>74383527.5</v>
      </c>
      <c r="E2839" s="3">
        <v>0.35385391308550201</v>
      </c>
      <c r="F2839" s="2" t="s">
        <v>5651</v>
      </c>
      <c r="G2839" s="2">
        <v>7.0575676745577298E-3</v>
      </c>
    </row>
    <row r="2840" spans="1:7" x14ac:dyDescent="0.35">
      <c r="A2840" s="2" t="s">
        <v>5708</v>
      </c>
      <c r="B2840" s="7" t="s">
        <v>5707</v>
      </c>
      <c r="C2840" s="2">
        <v>8</v>
      </c>
      <c r="D2840" s="2">
        <v>10874831.5</v>
      </c>
      <c r="E2840" s="3">
        <v>0.36507997779208201</v>
      </c>
      <c r="F2840" s="2" t="s">
        <v>5363</v>
      </c>
      <c r="G2840" s="2">
        <v>7.0575676745577298E-3</v>
      </c>
    </row>
    <row r="2841" spans="1:7" x14ac:dyDescent="0.35">
      <c r="A2841" s="2" t="s">
        <v>5710</v>
      </c>
      <c r="B2841" s="7" t="s">
        <v>5709</v>
      </c>
      <c r="C2841" s="2">
        <v>12</v>
      </c>
      <c r="D2841" s="2">
        <v>108105966.5</v>
      </c>
      <c r="E2841" s="3">
        <v>0.37649371885002503</v>
      </c>
      <c r="F2841" s="2" t="s">
        <v>5643</v>
      </c>
      <c r="G2841" s="2">
        <v>7.0660361659437097E-3</v>
      </c>
    </row>
    <row r="2842" spans="1:7" x14ac:dyDescent="0.35">
      <c r="A2842" s="2" t="s">
        <v>5712</v>
      </c>
      <c r="B2842" s="7" t="s">
        <v>5711</v>
      </c>
      <c r="C2842" s="2">
        <v>1</v>
      </c>
      <c r="D2842" s="2">
        <v>150769012.5</v>
      </c>
      <c r="E2842" s="3">
        <v>0.39578910534210099</v>
      </c>
      <c r="F2842" s="2" t="s">
        <v>5695</v>
      </c>
      <c r="G2842" s="2">
        <v>7.0774925766800998E-3</v>
      </c>
    </row>
    <row r="2843" spans="1:7" x14ac:dyDescent="0.35">
      <c r="A2843" s="2" t="s">
        <v>5714</v>
      </c>
      <c r="B2843" s="7" t="s">
        <v>5713</v>
      </c>
      <c r="C2843" s="2">
        <v>1</v>
      </c>
      <c r="D2843" s="2">
        <v>161141206.5</v>
      </c>
      <c r="E2843" s="3">
        <v>0.372537036534975</v>
      </c>
      <c r="F2843" s="2" t="s">
        <v>5613</v>
      </c>
      <c r="G2843" s="2">
        <v>7.0819890451666104E-3</v>
      </c>
    </row>
    <row r="2844" spans="1:7" x14ac:dyDescent="0.35">
      <c r="A2844" s="2" t="s">
        <v>5716</v>
      </c>
      <c r="B2844" s="7" t="s">
        <v>5715</v>
      </c>
      <c r="C2844" s="2">
        <v>2</v>
      </c>
      <c r="D2844" s="2">
        <v>123350094.5</v>
      </c>
      <c r="E2844" s="3">
        <v>0.345011069291213</v>
      </c>
      <c r="F2844" s="2" t="s">
        <v>5380</v>
      </c>
      <c r="G2844" s="2">
        <v>7.0822783913544298E-3</v>
      </c>
    </row>
    <row r="2845" spans="1:7" x14ac:dyDescent="0.35">
      <c r="A2845" s="2" t="s">
        <v>5718</v>
      </c>
      <c r="B2845" s="7" t="s">
        <v>5717</v>
      </c>
      <c r="C2845" s="2">
        <v>13</v>
      </c>
      <c r="D2845" s="2">
        <v>51939621.5</v>
      </c>
      <c r="E2845" s="3">
        <v>0.35618876943132199</v>
      </c>
      <c r="F2845" s="2" t="s">
        <v>5172</v>
      </c>
      <c r="G2845" s="2">
        <v>7.0822783913544298E-3</v>
      </c>
    </row>
    <row r="2846" spans="1:7" x14ac:dyDescent="0.35">
      <c r="A2846" s="2" t="s">
        <v>5720</v>
      </c>
      <c r="B2846" s="7" t="s">
        <v>5719</v>
      </c>
      <c r="C2846" s="2">
        <v>12</v>
      </c>
      <c r="D2846" s="2">
        <v>174091364.5</v>
      </c>
      <c r="E2846" s="3">
        <v>0.36285960814845297</v>
      </c>
      <c r="F2846" s="2" t="s">
        <v>5172</v>
      </c>
      <c r="G2846" s="2">
        <v>7.0822783913544298E-3</v>
      </c>
    </row>
    <row r="2847" spans="1:7" x14ac:dyDescent="0.35">
      <c r="A2847" s="2" t="s">
        <v>5722</v>
      </c>
      <c r="B2847" s="7" t="s">
        <v>5721</v>
      </c>
      <c r="C2847" s="2">
        <v>9</v>
      </c>
      <c r="D2847" s="2">
        <v>131583099.5</v>
      </c>
      <c r="E2847" s="3">
        <v>0.36422137559672002</v>
      </c>
      <c r="F2847" s="2" t="s">
        <v>5363</v>
      </c>
      <c r="G2847" s="2">
        <v>7.0853819781292997E-3</v>
      </c>
    </row>
    <row r="2848" spans="1:7" x14ac:dyDescent="0.35">
      <c r="A2848" s="2" t="s">
        <v>5724</v>
      </c>
      <c r="B2848" s="7" t="s">
        <v>5723</v>
      </c>
      <c r="C2848" s="2">
        <v>19</v>
      </c>
      <c r="D2848" s="2">
        <v>1086911.5</v>
      </c>
      <c r="E2848" s="3">
        <v>0.36612505159387998</v>
      </c>
      <c r="F2848" s="2" t="s">
        <v>5363</v>
      </c>
      <c r="G2848" s="2">
        <v>7.0890100059521196E-3</v>
      </c>
    </row>
    <row r="2849" spans="1:7" x14ac:dyDescent="0.35">
      <c r="A2849" s="2" t="s">
        <v>5725</v>
      </c>
      <c r="B2849" s="7" t="s">
        <v>4592</v>
      </c>
      <c r="C2849" s="2">
        <v>17</v>
      </c>
      <c r="D2849" s="2">
        <v>6917584.5</v>
      </c>
      <c r="E2849" s="3">
        <v>0.36187285402604202</v>
      </c>
      <c r="F2849" s="2" t="s">
        <v>5363</v>
      </c>
      <c r="G2849" s="2">
        <v>7.0963275448292402E-3</v>
      </c>
    </row>
    <row r="2850" spans="1:7" x14ac:dyDescent="0.35">
      <c r="A2850" s="2" t="s">
        <v>5727</v>
      </c>
      <c r="B2850" s="7" t="s">
        <v>5726</v>
      </c>
      <c r="C2850" s="2">
        <v>19</v>
      </c>
      <c r="D2850" s="2">
        <v>30192965.5</v>
      </c>
      <c r="E2850" s="3">
        <v>0.37498494606410199</v>
      </c>
      <c r="F2850" s="2" t="s">
        <v>5613</v>
      </c>
      <c r="G2850" s="2">
        <v>7.1011190165739301E-3</v>
      </c>
    </row>
    <row r="2851" spans="1:7" x14ac:dyDescent="0.35">
      <c r="A2851" s="2" t="s">
        <v>5729</v>
      </c>
      <c r="B2851" s="7" t="s">
        <v>5728</v>
      </c>
      <c r="C2851" s="2">
        <v>11</v>
      </c>
      <c r="D2851" s="2">
        <v>799536.5</v>
      </c>
      <c r="E2851" s="3">
        <v>0.36307563121228698</v>
      </c>
      <c r="F2851" s="2" t="s">
        <v>5363</v>
      </c>
      <c r="G2851" s="2">
        <v>7.11147435117075E-3</v>
      </c>
    </row>
    <row r="2852" spans="1:7" x14ac:dyDescent="0.35">
      <c r="A2852" s="2" t="s">
        <v>5731</v>
      </c>
      <c r="B2852" s="7" t="s">
        <v>5730</v>
      </c>
      <c r="C2852" s="2">
        <v>11</v>
      </c>
      <c r="D2852" s="2">
        <v>36295759.5</v>
      </c>
      <c r="E2852" s="3">
        <v>0.332246404658529</v>
      </c>
      <c r="F2852" s="2" t="s">
        <v>5732</v>
      </c>
      <c r="G2852" s="2">
        <v>7.1173414499610104E-3</v>
      </c>
    </row>
    <row r="2853" spans="1:7" x14ac:dyDescent="0.35">
      <c r="A2853" s="2" t="s">
        <v>5734</v>
      </c>
      <c r="B2853" s="7" t="s">
        <v>5733</v>
      </c>
      <c r="C2853" s="2">
        <v>6</v>
      </c>
      <c r="D2853" s="2">
        <v>151685413.5</v>
      </c>
      <c r="E2853" s="3">
        <v>0.34632699790558402</v>
      </c>
      <c r="F2853" s="2" t="s">
        <v>5380</v>
      </c>
      <c r="G2853" s="2">
        <v>7.1181954965261196E-3</v>
      </c>
    </row>
    <row r="2854" spans="1:7" x14ac:dyDescent="0.35">
      <c r="A2854" s="2" t="s">
        <v>5736</v>
      </c>
      <c r="B2854" s="7" t="s">
        <v>5735</v>
      </c>
      <c r="C2854" s="2">
        <v>12</v>
      </c>
      <c r="D2854" s="2">
        <v>53647969.5</v>
      </c>
      <c r="E2854" s="3">
        <v>0.42169196797250402</v>
      </c>
      <c r="F2854" s="2" t="s">
        <v>5737</v>
      </c>
      <c r="G2854" s="2">
        <v>7.1240595132983997E-3</v>
      </c>
    </row>
    <row r="2855" spans="1:7" x14ac:dyDescent="0.35">
      <c r="A2855" s="2" t="s">
        <v>5739</v>
      </c>
      <c r="B2855" s="7" t="s">
        <v>5738</v>
      </c>
      <c r="C2855" s="2">
        <v>16</v>
      </c>
      <c r="D2855" s="2">
        <v>1152593.5</v>
      </c>
      <c r="E2855" s="3">
        <v>0.36040541150619798</v>
      </c>
      <c r="F2855" s="2" t="s">
        <v>5172</v>
      </c>
      <c r="G2855" s="2">
        <v>7.1379348775662899E-3</v>
      </c>
    </row>
    <row r="2856" spans="1:7" x14ac:dyDescent="0.35">
      <c r="A2856" s="2" t="s">
        <v>5741</v>
      </c>
      <c r="B2856" s="7" t="s">
        <v>5740</v>
      </c>
      <c r="C2856" s="2">
        <v>1</v>
      </c>
      <c r="D2856" s="2">
        <v>31142552.5</v>
      </c>
      <c r="E2856" s="3">
        <v>0.371573172892323</v>
      </c>
      <c r="F2856" s="2" t="s">
        <v>5613</v>
      </c>
      <c r="G2856" s="2">
        <v>7.1379348775662899E-3</v>
      </c>
    </row>
    <row r="2857" spans="1:7" x14ac:dyDescent="0.35">
      <c r="A2857" s="2" t="s">
        <v>5743</v>
      </c>
      <c r="B2857" s="7" t="s">
        <v>5742</v>
      </c>
      <c r="C2857" s="2">
        <v>10</v>
      </c>
      <c r="D2857" s="2">
        <v>1063506.5</v>
      </c>
      <c r="E2857" s="3">
        <v>0.35970877211913399</v>
      </c>
      <c r="F2857" s="2" t="s">
        <v>5172</v>
      </c>
      <c r="G2857" s="2">
        <v>7.1548074974348E-3</v>
      </c>
    </row>
    <row r="2858" spans="1:7" x14ac:dyDescent="0.35">
      <c r="A2858" s="2" t="s">
        <v>5745</v>
      </c>
      <c r="B2858" s="7" t="s">
        <v>5744</v>
      </c>
      <c r="C2858" s="2" t="s">
        <v>407</v>
      </c>
      <c r="D2858" s="2">
        <v>107322238.5</v>
      </c>
      <c r="E2858" s="3">
        <v>0.37940173904093299</v>
      </c>
      <c r="F2858" s="2" t="s">
        <v>5220</v>
      </c>
      <c r="G2858" s="2">
        <v>7.1682183595256199E-3</v>
      </c>
    </row>
    <row r="2859" spans="1:7" x14ac:dyDescent="0.35">
      <c r="A2859" s="2" t="s">
        <v>5747</v>
      </c>
      <c r="B2859" s="7" t="s">
        <v>5746</v>
      </c>
      <c r="C2859" s="2">
        <v>5</v>
      </c>
      <c r="D2859" s="2">
        <v>176868014.5</v>
      </c>
      <c r="E2859" s="3">
        <v>0.34514168036244502</v>
      </c>
      <c r="F2859" s="2" t="s">
        <v>5380</v>
      </c>
      <c r="G2859" s="2">
        <v>7.1699761593962998E-3</v>
      </c>
    </row>
    <row r="2860" spans="1:7" x14ac:dyDescent="0.35">
      <c r="A2860" s="2" t="s">
        <v>5749</v>
      </c>
      <c r="B2860" s="7" t="s">
        <v>5748</v>
      </c>
      <c r="C2860" s="2">
        <v>20</v>
      </c>
      <c r="D2860" s="2">
        <v>60550250.5</v>
      </c>
      <c r="E2860" s="3">
        <v>0.362277781505154</v>
      </c>
      <c r="F2860" s="2" t="s">
        <v>5172</v>
      </c>
      <c r="G2860" s="2">
        <v>7.1902878200405798E-3</v>
      </c>
    </row>
    <row r="2861" spans="1:7" x14ac:dyDescent="0.35">
      <c r="A2861" s="2" t="s">
        <v>5751</v>
      </c>
      <c r="B2861" s="7" t="s">
        <v>5750</v>
      </c>
      <c r="C2861" s="2">
        <v>5</v>
      </c>
      <c r="D2861" s="2">
        <v>148208074.5</v>
      </c>
      <c r="E2861" s="3">
        <v>0.38493064718540698</v>
      </c>
      <c r="F2861" s="2" t="s">
        <v>5220</v>
      </c>
      <c r="G2861" s="2">
        <v>7.1929528541857099E-3</v>
      </c>
    </row>
    <row r="2862" spans="1:7" x14ac:dyDescent="0.35">
      <c r="A2862" s="2" t="s">
        <v>5753</v>
      </c>
      <c r="B2862" s="7" t="s">
        <v>5752</v>
      </c>
      <c r="C2862" s="2">
        <v>2</v>
      </c>
      <c r="D2862" s="2">
        <v>32382176.5</v>
      </c>
      <c r="E2862" s="3">
        <v>0.36750472230542502</v>
      </c>
      <c r="F2862" s="2" t="s">
        <v>5363</v>
      </c>
      <c r="G2862" s="2">
        <v>7.20227141808631E-3</v>
      </c>
    </row>
    <row r="2863" spans="1:7" x14ac:dyDescent="0.35">
      <c r="A2863" s="2" t="s">
        <v>5755</v>
      </c>
      <c r="B2863" s="7" t="s">
        <v>5754</v>
      </c>
      <c r="C2863" s="2">
        <v>5</v>
      </c>
      <c r="D2863" s="2">
        <v>179663325.5</v>
      </c>
      <c r="E2863" s="3">
        <v>0.335061131599521</v>
      </c>
      <c r="F2863" s="2" t="s">
        <v>5732</v>
      </c>
      <c r="G2863" s="2">
        <v>7.2109169404696496E-3</v>
      </c>
    </row>
    <row r="2864" spans="1:7" x14ac:dyDescent="0.35">
      <c r="A2864" s="2" t="s">
        <v>5757</v>
      </c>
      <c r="B2864" s="7" t="s">
        <v>5756</v>
      </c>
      <c r="C2864" s="2">
        <v>18</v>
      </c>
      <c r="D2864" s="2">
        <v>56148572.5</v>
      </c>
      <c r="E2864" s="3">
        <v>0.375014062179374</v>
      </c>
      <c r="F2864" s="2" t="s">
        <v>5613</v>
      </c>
      <c r="G2864" s="2">
        <v>7.2254351141194002E-3</v>
      </c>
    </row>
    <row r="2865" spans="1:7" x14ac:dyDescent="0.35">
      <c r="A2865" s="2" t="s">
        <v>5759</v>
      </c>
      <c r="B2865" s="7" t="s">
        <v>5758</v>
      </c>
      <c r="C2865" s="2">
        <v>16</v>
      </c>
      <c r="D2865" s="2">
        <v>66647405.5</v>
      </c>
      <c r="E2865" s="3">
        <v>0.35427969277217503</v>
      </c>
      <c r="F2865" s="2" t="s">
        <v>5651</v>
      </c>
      <c r="G2865" s="2">
        <v>7.2307650715768496E-3</v>
      </c>
    </row>
    <row r="2866" spans="1:7" x14ac:dyDescent="0.35">
      <c r="A2866" s="2" t="s">
        <v>5761</v>
      </c>
      <c r="B2866" s="7" t="s">
        <v>5760</v>
      </c>
      <c r="C2866" s="2">
        <v>7</v>
      </c>
      <c r="D2866" s="2">
        <v>154935034.5</v>
      </c>
      <c r="E2866" s="3">
        <v>0.35537091723742098</v>
      </c>
      <c r="F2866" s="2" t="s">
        <v>5686</v>
      </c>
      <c r="G2866" s="2">
        <v>7.2354689119747502E-3</v>
      </c>
    </row>
    <row r="2867" spans="1:7" x14ac:dyDescent="0.35">
      <c r="A2867" s="2" t="s">
        <v>5763</v>
      </c>
      <c r="B2867" s="7" t="s">
        <v>5762</v>
      </c>
      <c r="C2867" s="2">
        <v>1</v>
      </c>
      <c r="D2867" s="2">
        <v>33703369.5</v>
      </c>
      <c r="E2867" s="3">
        <v>0.36248934179192599</v>
      </c>
      <c r="F2867" s="2" t="s">
        <v>5172</v>
      </c>
      <c r="G2867" s="2">
        <v>7.2354689119747502E-3</v>
      </c>
    </row>
    <row r="2868" spans="1:7" x14ac:dyDescent="0.35">
      <c r="A2868" s="2" t="s">
        <v>5765</v>
      </c>
      <c r="B2868" s="7" t="s">
        <v>5764</v>
      </c>
      <c r="C2868" s="2">
        <v>20</v>
      </c>
      <c r="D2868" s="2">
        <v>86119033.5</v>
      </c>
      <c r="E2868" s="3">
        <v>0.37529457815315298</v>
      </c>
      <c r="F2868" s="2" t="s">
        <v>5613</v>
      </c>
      <c r="G2868" s="2">
        <v>7.2354689119747502E-3</v>
      </c>
    </row>
    <row r="2869" spans="1:7" x14ac:dyDescent="0.35">
      <c r="A2869" s="2" t="s">
        <v>5767</v>
      </c>
      <c r="B2869" s="7" t="s">
        <v>5766</v>
      </c>
      <c r="C2869" s="2">
        <v>1</v>
      </c>
      <c r="D2869" s="2">
        <v>45952227.5</v>
      </c>
      <c r="E2869" s="3">
        <v>0.37722871878154002</v>
      </c>
      <c r="F2869" s="2" t="s">
        <v>4972</v>
      </c>
      <c r="G2869" s="2">
        <v>7.2354689119747502E-3</v>
      </c>
    </row>
    <row r="2870" spans="1:7" x14ac:dyDescent="0.35">
      <c r="A2870" s="2" t="s">
        <v>5769</v>
      </c>
      <c r="B2870" s="7" t="s">
        <v>5768</v>
      </c>
      <c r="C2870" s="2">
        <v>10</v>
      </c>
      <c r="D2870" s="2">
        <v>95066582.5</v>
      </c>
      <c r="E2870" s="3">
        <v>0.34170654327850197</v>
      </c>
      <c r="F2870" s="2" t="s">
        <v>5380</v>
      </c>
      <c r="G2870" s="2">
        <v>7.2539134611941296E-3</v>
      </c>
    </row>
    <row r="2871" spans="1:7" x14ac:dyDescent="0.35">
      <c r="A2871" s="2" t="s">
        <v>5771</v>
      </c>
      <c r="B2871" s="7" t="s">
        <v>5770</v>
      </c>
      <c r="C2871" s="2">
        <v>6</v>
      </c>
      <c r="D2871" s="2">
        <v>133046039.5</v>
      </c>
      <c r="E2871" s="3">
        <v>0.35105318337216701</v>
      </c>
      <c r="F2871" s="2" t="s">
        <v>5651</v>
      </c>
      <c r="G2871" s="2">
        <v>7.2544453628900999E-3</v>
      </c>
    </row>
    <row r="2872" spans="1:7" x14ac:dyDescent="0.35">
      <c r="A2872" s="2" t="s">
        <v>5773</v>
      </c>
      <c r="B2872" s="7" t="s">
        <v>5772</v>
      </c>
      <c r="C2872" s="2">
        <v>2</v>
      </c>
      <c r="D2872" s="2">
        <v>111442223.5</v>
      </c>
      <c r="E2872" s="3">
        <v>0.34564782334431299</v>
      </c>
      <c r="F2872" s="2" t="s">
        <v>5380</v>
      </c>
      <c r="G2872" s="2">
        <v>7.2598323815643399E-3</v>
      </c>
    </row>
    <row r="2873" spans="1:7" x14ac:dyDescent="0.35">
      <c r="A2873" s="2" t="s">
        <v>5775</v>
      </c>
      <c r="B2873" s="7" t="s">
        <v>5774</v>
      </c>
      <c r="C2873" s="2">
        <v>6</v>
      </c>
      <c r="D2873" s="2">
        <v>31607309.5</v>
      </c>
      <c r="E2873" s="3">
        <v>0.35773578674873002</v>
      </c>
      <c r="F2873" s="2" t="s">
        <v>5686</v>
      </c>
      <c r="G2873" s="2">
        <v>7.2598323815643399E-3</v>
      </c>
    </row>
    <row r="2874" spans="1:7" x14ac:dyDescent="0.35">
      <c r="A2874" s="2" t="s">
        <v>5776</v>
      </c>
      <c r="B2874" s="7" t="s">
        <v>2314</v>
      </c>
      <c r="C2874" s="2">
        <v>1</v>
      </c>
      <c r="D2874" s="2">
        <v>187544886.5</v>
      </c>
      <c r="E2874" s="3">
        <v>0.37530281137076599</v>
      </c>
      <c r="F2874" s="2" t="s">
        <v>5613</v>
      </c>
      <c r="G2874" s="2">
        <v>7.2598323815643399E-3</v>
      </c>
    </row>
    <row r="2875" spans="1:7" x14ac:dyDescent="0.35">
      <c r="A2875" s="2" t="s">
        <v>5778</v>
      </c>
      <c r="B2875" s="7" t="s">
        <v>5777</v>
      </c>
      <c r="C2875" s="2">
        <v>7</v>
      </c>
      <c r="D2875" s="2">
        <v>74524818.5</v>
      </c>
      <c r="E2875" s="3">
        <v>0.34623078268666502</v>
      </c>
      <c r="F2875" s="2" t="s">
        <v>5651</v>
      </c>
      <c r="G2875" s="2">
        <v>7.2690307671391804E-3</v>
      </c>
    </row>
    <row r="2876" spans="1:7" x14ac:dyDescent="0.35">
      <c r="A2876" s="2" t="s">
        <v>5780</v>
      </c>
      <c r="B2876" s="7" t="s">
        <v>5779</v>
      </c>
      <c r="C2876" s="2">
        <v>16</v>
      </c>
      <c r="D2876" s="2">
        <v>15688662.5</v>
      </c>
      <c r="E2876" s="3">
        <v>0.34507007635066</v>
      </c>
      <c r="F2876" s="2" t="s">
        <v>5380</v>
      </c>
      <c r="G2876" s="2">
        <v>7.2744357486180002E-3</v>
      </c>
    </row>
    <row r="2877" spans="1:7" x14ac:dyDescent="0.35">
      <c r="A2877" s="2" t="s">
        <v>5781</v>
      </c>
      <c r="B2877" s="7" t="s">
        <v>4563</v>
      </c>
      <c r="C2877" s="2">
        <v>9</v>
      </c>
      <c r="D2877" s="2">
        <v>132397120.5</v>
      </c>
      <c r="E2877" s="3">
        <v>0.37139477449479902</v>
      </c>
      <c r="F2877" s="2" t="s">
        <v>5363</v>
      </c>
      <c r="G2877" s="2">
        <v>7.2990013527361704E-3</v>
      </c>
    </row>
    <row r="2878" spans="1:7" x14ac:dyDescent="0.35">
      <c r="A2878" s="2" t="s">
        <v>5783</v>
      </c>
      <c r="B2878" s="7" t="s">
        <v>5782</v>
      </c>
      <c r="C2878" s="2" t="s">
        <v>407</v>
      </c>
      <c r="D2878" s="2">
        <v>192154543.5</v>
      </c>
      <c r="E2878" s="3">
        <v>0.33771302449165702</v>
      </c>
      <c r="F2878" s="2" t="s">
        <v>5784</v>
      </c>
      <c r="G2878" s="2">
        <v>7.3060340109947601E-3</v>
      </c>
    </row>
    <row r="2879" spans="1:7" x14ac:dyDescent="0.35">
      <c r="A2879" s="2" t="s">
        <v>5786</v>
      </c>
      <c r="B2879" s="7" t="s">
        <v>5785</v>
      </c>
      <c r="C2879" s="2">
        <v>1</v>
      </c>
      <c r="D2879" s="2">
        <v>24568495.5</v>
      </c>
      <c r="E2879" s="3">
        <v>0.35427616102255999</v>
      </c>
      <c r="F2879" s="2" t="s">
        <v>5651</v>
      </c>
      <c r="G2879" s="2">
        <v>7.3060340109947601E-3</v>
      </c>
    </row>
    <row r="2880" spans="1:7" x14ac:dyDescent="0.35">
      <c r="A2880" s="2" t="s">
        <v>5788</v>
      </c>
      <c r="B2880" s="7" t="s">
        <v>5787</v>
      </c>
      <c r="C2880" s="2">
        <v>7</v>
      </c>
      <c r="D2880" s="2">
        <v>139257471.5</v>
      </c>
      <c r="E2880" s="3">
        <v>0.35040433836128898</v>
      </c>
      <c r="F2880" s="2" t="s">
        <v>5651</v>
      </c>
      <c r="G2880" s="2">
        <v>7.3124497081832997E-3</v>
      </c>
    </row>
    <row r="2881" spans="1:7" x14ac:dyDescent="0.35">
      <c r="A2881" s="2" t="s">
        <v>5790</v>
      </c>
      <c r="B2881" s="7" t="s">
        <v>5789</v>
      </c>
      <c r="C2881" s="2">
        <v>2</v>
      </c>
      <c r="D2881" s="2">
        <v>128461082.5</v>
      </c>
      <c r="E2881" s="3">
        <v>0.33756855229946697</v>
      </c>
      <c r="F2881" s="2" t="s">
        <v>5281</v>
      </c>
      <c r="G2881" s="2">
        <v>7.3325164281398203E-3</v>
      </c>
    </row>
    <row r="2882" spans="1:7" x14ac:dyDescent="0.35">
      <c r="A2882" s="2" t="s">
        <v>5792</v>
      </c>
      <c r="B2882" s="7" t="s">
        <v>5791</v>
      </c>
      <c r="C2882" s="2">
        <v>1</v>
      </c>
      <c r="D2882" s="2">
        <v>17150351.5</v>
      </c>
      <c r="E2882" s="3">
        <v>0.34032335793509999</v>
      </c>
      <c r="F2882" s="2" t="s">
        <v>5380</v>
      </c>
      <c r="G2882" s="2">
        <v>7.3341868964913303E-3</v>
      </c>
    </row>
    <row r="2883" spans="1:7" x14ac:dyDescent="0.35">
      <c r="A2883" s="2" t="s">
        <v>5794</v>
      </c>
      <c r="B2883" s="7" t="s">
        <v>5793</v>
      </c>
      <c r="C2883" s="2">
        <v>17</v>
      </c>
      <c r="D2883" s="2">
        <v>112170151.5</v>
      </c>
      <c r="E2883" s="3">
        <v>0.381005243488168</v>
      </c>
      <c r="F2883" s="2" t="s">
        <v>4972</v>
      </c>
      <c r="G2883" s="2">
        <v>7.3341868964913303E-3</v>
      </c>
    </row>
    <row r="2884" spans="1:7" x14ac:dyDescent="0.35">
      <c r="A2884" s="2" t="s">
        <v>5796</v>
      </c>
      <c r="B2884" s="7" t="s">
        <v>5795</v>
      </c>
      <c r="C2884" s="2">
        <v>6</v>
      </c>
      <c r="D2884" s="2">
        <v>82880096.5</v>
      </c>
      <c r="E2884" s="3">
        <v>0.371008398857268</v>
      </c>
      <c r="F2884" s="2" t="s">
        <v>5613</v>
      </c>
      <c r="G2884" s="2">
        <v>7.3470466686918496E-3</v>
      </c>
    </row>
    <row r="2885" spans="1:7" x14ac:dyDescent="0.35">
      <c r="A2885" s="2" t="s">
        <v>5798</v>
      </c>
      <c r="B2885" s="7" t="s">
        <v>5797</v>
      </c>
      <c r="C2885" s="2">
        <v>18</v>
      </c>
      <c r="D2885" s="2">
        <v>179888888.5</v>
      </c>
      <c r="E2885" s="3">
        <v>0.36009898628025</v>
      </c>
      <c r="F2885" s="2" t="s">
        <v>5172</v>
      </c>
      <c r="G2885" s="2">
        <v>7.3681041385059102E-3</v>
      </c>
    </row>
    <row r="2886" spans="1:7" x14ac:dyDescent="0.35">
      <c r="A2886" s="2" t="s">
        <v>5800</v>
      </c>
      <c r="B2886" s="7" t="s">
        <v>5799</v>
      </c>
      <c r="C2886" s="2">
        <v>1</v>
      </c>
      <c r="D2886" s="2">
        <v>44040268.5</v>
      </c>
      <c r="E2886" s="3">
        <v>0.36823394880353699</v>
      </c>
      <c r="F2886" s="2" t="s">
        <v>5363</v>
      </c>
      <c r="G2886" s="2">
        <v>7.3681041385059102E-3</v>
      </c>
    </row>
    <row r="2887" spans="1:7" x14ac:dyDescent="0.35">
      <c r="A2887" s="2" t="s">
        <v>5802</v>
      </c>
      <c r="B2887" s="7" t="s">
        <v>5801</v>
      </c>
      <c r="C2887" s="2" t="s">
        <v>407</v>
      </c>
      <c r="D2887" s="2">
        <v>99234689.5</v>
      </c>
      <c r="E2887" s="3">
        <v>0.36384360442171698</v>
      </c>
      <c r="F2887" s="2" t="s">
        <v>5363</v>
      </c>
      <c r="G2887" s="2">
        <v>7.37301676201266E-3</v>
      </c>
    </row>
    <row r="2888" spans="1:7" x14ac:dyDescent="0.35">
      <c r="A2888" s="2" t="s">
        <v>5804</v>
      </c>
      <c r="B2888" s="7" t="s">
        <v>5803</v>
      </c>
      <c r="C2888" s="2">
        <v>2</v>
      </c>
      <c r="D2888" s="2">
        <v>117928216.5</v>
      </c>
      <c r="E2888" s="3">
        <v>0.36916872329659001</v>
      </c>
      <c r="F2888" s="2" t="s">
        <v>5363</v>
      </c>
      <c r="G2888" s="2">
        <v>7.37301676201266E-3</v>
      </c>
    </row>
    <row r="2889" spans="1:7" x14ac:dyDescent="0.35">
      <c r="A2889" s="2" t="s">
        <v>5806</v>
      </c>
      <c r="B2889" s="7" t="s">
        <v>5805</v>
      </c>
      <c r="C2889" s="2" t="s">
        <v>407</v>
      </c>
      <c r="D2889" s="2">
        <v>105922349.5</v>
      </c>
      <c r="E2889" s="3">
        <v>0.35220113518568802</v>
      </c>
      <c r="F2889" s="2" t="s">
        <v>5651</v>
      </c>
      <c r="G2889" s="2">
        <v>7.3824399094307097E-3</v>
      </c>
    </row>
    <row r="2890" spans="1:7" x14ac:dyDescent="0.35">
      <c r="A2890" s="2" t="s">
        <v>5808</v>
      </c>
      <c r="B2890" s="7" t="s">
        <v>5807</v>
      </c>
      <c r="C2890" s="2">
        <v>2</v>
      </c>
      <c r="D2890" s="2">
        <v>85837501.5</v>
      </c>
      <c r="E2890" s="3">
        <v>0.33049397723225099</v>
      </c>
      <c r="F2890" s="2" t="s">
        <v>5809</v>
      </c>
      <c r="G2890" s="2">
        <v>7.3830258467496397E-3</v>
      </c>
    </row>
    <row r="2891" spans="1:7" x14ac:dyDescent="0.35">
      <c r="A2891" s="2" t="s">
        <v>5810</v>
      </c>
      <c r="B2891" s="7" t="s">
        <v>152</v>
      </c>
      <c r="C2891" s="2">
        <v>17</v>
      </c>
      <c r="D2891" s="2">
        <v>66528105.5</v>
      </c>
      <c r="E2891" s="3">
        <v>0.35523523582338201</v>
      </c>
      <c r="F2891" s="2" t="s">
        <v>5651</v>
      </c>
      <c r="G2891" s="2">
        <v>7.40167764622015E-3</v>
      </c>
    </row>
    <row r="2892" spans="1:7" x14ac:dyDescent="0.35">
      <c r="A2892" s="2" t="s">
        <v>5812</v>
      </c>
      <c r="B2892" s="7" t="s">
        <v>5811</v>
      </c>
      <c r="C2892" s="2" t="s">
        <v>407</v>
      </c>
      <c r="D2892" s="2">
        <v>103435781.5</v>
      </c>
      <c r="E2892" s="3">
        <v>0.32746284969585898</v>
      </c>
      <c r="F2892" s="2" t="s">
        <v>5809</v>
      </c>
      <c r="G2892" s="2">
        <v>7.4029296167007997E-3</v>
      </c>
    </row>
    <row r="2893" spans="1:7" x14ac:dyDescent="0.35">
      <c r="A2893" s="2" t="s">
        <v>5814</v>
      </c>
      <c r="B2893" s="7" t="s">
        <v>5813</v>
      </c>
      <c r="C2893" s="2">
        <v>20</v>
      </c>
      <c r="D2893" s="2">
        <v>33516614.5</v>
      </c>
      <c r="E2893" s="3">
        <v>0.37685870283416001</v>
      </c>
      <c r="F2893" s="2" t="s">
        <v>5613</v>
      </c>
      <c r="G2893" s="2">
        <v>7.4046099168866997E-3</v>
      </c>
    </row>
    <row r="2894" spans="1:7" x14ac:dyDescent="0.35">
      <c r="A2894" s="2" t="s">
        <v>5816</v>
      </c>
      <c r="B2894" s="7" t="s">
        <v>5815</v>
      </c>
      <c r="C2894" s="2">
        <v>5</v>
      </c>
      <c r="D2894" s="2">
        <v>43705344.5</v>
      </c>
      <c r="E2894" s="3">
        <v>0.36966074075684002</v>
      </c>
      <c r="F2894" s="2" t="s">
        <v>5613</v>
      </c>
      <c r="G2894" s="2">
        <v>7.4114151112544199E-3</v>
      </c>
    </row>
    <row r="2895" spans="1:7" x14ac:dyDescent="0.35">
      <c r="A2895" s="2" t="s">
        <v>5818</v>
      </c>
      <c r="B2895" s="7" t="s">
        <v>5817</v>
      </c>
      <c r="C2895" s="2">
        <v>19</v>
      </c>
      <c r="D2895" s="2">
        <v>38900560.5</v>
      </c>
      <c r="E2895" s="3">
        <v>0.34020060675581398</v>
      </c>
      <c r="F2895" s="2" t="s">
        <v>5380</v>
      </c>
      <c r="G2895" s="2">
        <v>7.4127065449805501E-3</v>
      </c>
    </row>
    <row r="2896" spans="1:7" x14ac:dyDescent="0.35">
      <c r="A2896" s="2" t="s">
        <v>5820</v>
      </c>
      <c r="B2896" s="7" t="s">
        <v>5819</v>
      </c>
      <c r="C2896" s="2">
        <v>3</v>
      </c>
      <c r="D2896" s="2">
        <v>63765651.5</v>
      </c>
      <c r="E2896" s="3">
        <v>0.34466202350900499</v>
      </c>
      <c r="F2896" s="2" t="s">
        <v>5380</v>
      </c>
      <c r="G2896" s="2">
        <v>7.4131807003848397E-3</v>
      </c>
    </row>
    <row r="2897" spans="1:7" x14ac:dyDescent="0.35">
      <c r="A2897" s="2" t="s">
        <v>5822</v>
      </c>
      <c r="B2897" s="7" t="s">
        <v>5821</v>
      </c>
      <c r="C2897" s="2">
        <v>11</v>
      </c>
      <c r="D2897" s="2">
        <v>4403042.5</v>
      </c>
      <c r="E2897" s="3">
        <v>0.366579370526737</v>
      </c>
      <c r="F2897" s="2" t="s">
        <v>5363</v>
      </c>
      <c r="G2897" s="2">
        <v>7.4131807003848397E-3</v>
      </c>
    </row>
    <row r="2898" spans="1:7" x14ac:dyDescent="0.35">
      <c r="A2898" s="2" t="s">
        <v>5824</v>
      </c>
      <c r="B2898" s="7" t="s">
        <v>5823</v>
      </c>
      <c r="C2898" s="2">
        <v>9</v>
      </c>
      <c r="D2898" s="2">
        <v>464893.5</v>
      </c>
      <c r="E2898" s="3">
        <v>0.33870659991798302</v>
      </c>
      <c r="F2898" s="2" t="s">
        <v>5281</v>
      </c>
      <c r="G2898" s="2">
        <v>7.4445169095294196E-3</v>
      </c>
    </row>
    <row r="2899" spans="1:7" x14ac:dyDescent="0.35">
      <c r="A2899" s="2" t="s">
        <v>5826</v>
      </c>
      <c r="B2899" s="7" t="s">
        <v>5825</v>
      </c>
      <c r="C2899" s="2">
        <v>6</v>
      </c>
      <c r="D2899" s="2">
        <v>116566313.5</v>
      </c>
      <c r="E2899" s="3">
        <v>0.374878108641021</v>
      </c>
      <c r="F2899" s="2" t="s">
        <v>5613</v>
      </c>
      <c r="G2899" s="2">
        <v>7.4633333045200402E-3</v>
      </c>
    </row>
    <row r="2900" spans="1:7" x14ac:dyDescent="0.35">
      <c r="A2900" s="2" t="s">
        <v>5828</v>
      </c>
      <c r="B2900" s="7" t="s">
        <v>5827</v>
      </c>
      <c r="C2900" s="2">
        <v>2</v>
      </c>
      <c r="D2900" s="2">
        <v>231407724.5</v>
      </c>
      <c r="E2900" s="3">
        <v>0.34110207418356803</v>
      </c>
      <c r="F2900" s="2" t="s">
        <v>5380</v>
      </c>
      <c r="G2900" s="2">
        <v>7.5089282013055102E-3</v>
      </c>
    </row>
    <row r="2901" spans="1:7" x14ac:dyDescent="0.35">
      <c r="A2901" s="2" t="s">
        <v>5829</v>
      </c>
      <c r="B2901" s="7" t="s">
        <v>2652</v>
      </c>
      <c r="C2901" s="2">
        <v>12</v>
      </c>
      <c r="D2901" s="2">
        <v>131274354.5</v>
      </c>
      <c r="E2901" s="3">
        <v>0.373877024522414</v>
      </c>
      <c r="F2901" s="2" t="s">
        <v>5613</v>
      </c>
      <c r="G2901" s="2">
        <v>7.5187446336173504E-3</v>
      </c>
    </row>
    <row r="2902" spans="1:7" x14ac:dyDescent="0.35">
      <c r="A2902" s="2" t="s">
        <v>5831</v>
      </c>
      <c r="B2902" s="7" t="s">
        <v>5830</v>
      </c>
      <c r="C2902" s="2">
        <v>12</v>
      </c>
      <c r="D2902" s="2">
        <v>6728149.5</v>
      </c>
      <c r="E2902" s="3">
        <v>0.396962887085405</v>
      </c>
      <c r="F2902" s="2" t="s">
        <v>5695</v>
      </c>
      <c r="G2902" s="2">
        <v>7.5195565857034997E-3</v>
      </c>
    </row>
    <row r="2903" spans="1:7" x14ac:dyDescent="0.35">
      <c r="A2903" s="2" t="s">
        <v>5833</v>
      </c>
      <c r="B2903" s="7" t="s">
        <v>5832</v>
      </c>
      <c r="C2903" s="2">
        <v>9</v>
      </c>
      <c r="D2903" s="2">
        <v>46918893</v>
      </c>
      <c r="E2903" s="3">
        <v>0.34741950268764299</v>
      </c>
      <c r="F2903" s="2" t="s">
        <v>5651</v>
      </c>
      <c r="G2903" s="2">
        <v>7.5201733902405402E-3</v>
      </c>
    </row>
    <row r="2904" spans="1:7" x14ac:dyDescent="0.35">
      <c r="A2904" s="2" t="s">
        <v>5835</v>
      </c>
      <c r="B2904" s="7" t="s">
        <v>5834</v>
      </c>
      <c r="C2904" s="2">
        <v>13</v>
      </c>
      <c r="D2904" s="2">
        <v>32541474.5</v>
      </c>
      <c r="E2904" s="3">
        <v>0.42984878606038501</v>
      </c>
      <c r="F2904" s="2" t="s">
        <v>5836</v>
      </c>
      <c r="G2904" s="2">
        <v>7.5201733902405402E-3</v>
      </c>
    </row>
    <row r="2905" spans="1:7" x14ac:dyDescent="0.35">
      <c r="A2905" s="2" t="s">
        <v>5838</v>
      </c>
      <c r="B2905" s="7" t="s">
        <v>5837</v>
      </c>
      <c r="C2905" s="2">
        <v>11</v>
      </c>
      <c r="D2905" s="2">
        <v>102937022</v>
      </c>
      <c r="E2905" s="3">
        <v>0.37382962311840701</v>
      </c>
      <c r="F2905" s="2" t="s">
        <v>5613</v>
      </c>
      <c r="G2905" s="2">
        <v>7.5241670678559101E-3</v>
      </c>
    </row>
    <row r="2906" spans="1:7" x14ac:dyDescent="0.35">
      <c r="A2906" s="2" t="s">
        <v>5840</v>
      </c>
      <c r="B2906" s="7" t="s">
        <v>5839</v>
      </c>
      <c r="C2906" s="2">
        <v>19</v>
      </c>
      <c r="D2906" s="2">
        <v>54297292.5</v>
      </c>
      <c r="E2906" s="3">
        <v>0.38467975147815398</v>
      </c>
      <c r="F2906" s="2" t="s">
        <v>5220</v>
      </c>
      <c r="G2906" s="2">
        <v>7.5253852433180201E-3</v>
      </c>
    </row>
    <row r="2907" spans="1:7" x14ac:dyDescent="0.35">
      <c r="A2907" s="2" t="s">
        <v>5842</v>
      </c>
      <c r="B2907" s="7" t="s">
        <v>5841</v>
      </c>
      <c r="C2907" s="2">
        <v>3</v>
      </c>
      <c r="D2907" s="2">
        <v>184770003.5</v>
      </c>
      <c r="E2907" s="3">
        <v>0.35549521844328902</v>
      </c>
      <c r="F2907" s="2" t="s">
        <v>5686</v>
      </c>
      <c r="G2907" s="2">
        <v>7.5269041531222103E-3</v>
      </c>
    </row>
    <row r="2908" spans="1:7" x14ac:dyDescent="0.35">
      <c r="A2908" s="2" t="s">
        <v>5843</v>
      </c>
      <c r="B2908" s="7" t="s">
        <v>5234</v>
      </c>
      <c r="C2908" s="2">
        <v>7</v>
      </c>
      <c r="D2908" s="2">
        <v>100212621.5</v>
      </c>
      <c r="E2908" s="3">
        <v>0.36080604738724398</v>
      </c>
      <c r="F2908" s="2" t="s">
        <v>5172</v>
      </c>
      <c r="G2908" s="2">
        <v>7.5294178139911098E-3</v>
      </c>
    </row>
    <row r="2909" spans="1:7" x14ac:dyDescent="0.35">
      <c r="A2909" s="2" t="s">
        <v>5845</v>
      </c>
      <c r="B2909" s="7" t="s">
        <v>5844</v>
      </c>
      <c r="C2909" s="2">
        <v>1</v>
      </c>
      <c r="D2909" s="2">
        <v>15756645.5</v>
      </c>
      <c r="E2909" s="3">
        <v>0.35703067000721</v>
      </c>
      <c r="F2909" s="2" t="s">
        <v>5686</v>
      </c>
      <c r="G2909" s="2">
        <v>7.5332436803402904E-3</v>
      </c>
    </row>
    <row r="2910" spans="1:7" x14ac:dyDescent="0.35">
      <c r="A2910" s="2" t="s">
        <v>5847</v>
      </c>
      <c r="B2910" s="7" t="s">
        <v>5846</v>
      </c>
      <c r="C2910" s="2">
        <v>3</v>
      </c>
      <c r="D2910" s="2">
        <v>23234730.5</v>
      </c>
      <c r="E2910" s="3">
        <v>0.34974324564764098</v>
      </c>
      <c r="F2910" s="2" t="s">
        <v>5651</v>
      </c>
      <c r="G2910" s="2">
        <v>7.5367555718030997E-3</v>
      </c>
    </row>
    <row r="2911" spans="1:7" x14ac:dyDescent="0.35">
      <c r="A2911" s="2" t="s">
        <v>5849</v>
      </c>
      <c r="B2911" s="7" t="s">
        <v>5848</v>
      </c>
      <c r="C2911" s="2">
        <v>1</v>
      </c>
      <c r="D2911" s="2">
        <v>44444726.5</v>
      </c>
      <c r="E2911" s="3">
        <v>0.35430308671833</v>
      </c>
      <c r="F2911" s="2" t="s">
        <v>5651</v>
      </c>
      <c r="G2911" s="2">
        <v>7.5538083504133897E-3</v>
      </c>
    </row>
    <row r="2912" spans="1:7" x14ac:dyDescent="0.35">
      <c r="A2912" s="2" t="s">
        <v>5851</v>
      </c>
      <c r="B2912" s="7" t="s">
        <v>5850</v>
      </c>
      <c r="C2912" s="2">
        <v>5</v>
      </c>
      <c r="D2912" s="2">
        <v>51186843.5</v>
      </c>
      <c r="E2912" s="3">
        <v>0.33829242629098799</v>
      </c>
      <c r="F2912" s="2" t="s">
        <v>5281</v>
      </c>
      <c r="G2912" s="2">
        <v>7.5575151523016798E-3</v>
      </c>
    </row>
    <row r="2913" spans="1:7" x14ac:dyDescent="0.35">
      <c r="A2913" s="2" t="s">
        <v>5853</v>
      </c>
      <c r="B2913" s="7" t="s">
        <v>5852</v>
      </c>
      <c r="C2913" s="2">
        <v>14</v>
      </c>
      <c r="D2913" s="2">
        <v>79774038.5</v>
      </c>
      <c r="E2913" s="3">
        <v>0.35552841866582802</v>
      </c>
      <c r="F2913" s="2" t="s">
        <v>5686</v>
      </c>
      <c r="G2913" s="2">
        <v>7.5575151523016798E-3</v>
      </c>
    </row>
    <row r="2914" spans="1:7" x14ac:dyDescent="0.35">
      <c r="A2914" s="2" t="s">
        <v>5855</v>
      </c>
      <c r="B2914" s="7" t="s">
        <v>5854</v>
      </c>
      <c r="C2914" s="2">
        <v>17</v>
      </c>
      <c r="D2914" s="2">
        <v>4649297.5</v>
      </c>
      <c r="E2914" s="3">
        <v>0.381938643761986</v>
      </c>
      <c r="F2914" s="2" t="s">
        <v>5220</v>
      </c>
      <c r="G2914" s="2">
        <v>7.5758495652053E-3</v>
      </c>
    </row>
    <row r="2915" spans="1:7" x14ac:dyDescent="0.35">
      <c r="A2915" s="2" t="s">
        <v>5857</v>
      </c>
      <c r="B2915" s="7" t="s">
        <v>5856</v>
      </c>
      <c r="C2915" s="2">
        <v>11</v>
      </c>
      <c r="D2915" s="2">
        <v>11984797.5</v>
      </c>
      <c r="E2915" s="3">
        <v>0.34999771961514398</v>
      </c>
      <c r="F2915" s="2" t="s">
        <v>5651</v>
      </c>
      <c r="G2915" s="2">
        <v>7.5833711762414401E-3</v>
      </c>
    </row>
    <row r="2916" spans="1:7" x14ac:dyDescent="0.35">
      <c r="A2916" s="2" t="s">
        <v>5859</v>
      </c>
      <c r="B2916" s="7" t="s">
        <v>5858</v>
      </c>
      <c r="C2916" s="2">
        <v>22</v>
      </c>
      <c r="D2916" s="2">
        <v>139495793.5</v>
      </c>
      <c r="E2916" s="3">
        <v>0.34619259483242398</v>
      </c>
      <c r="F2916" s="2" t="s">
        <v>5380</v>
      </c>
      <c r="G2916" s="2">
        <v>7.6055793525561799E-3</v>
      </c>
    </row>
    <row r="2917" spans="1:7" x14ac:dyDescent="0.35">
      <c r="A2917" s="2" t="s">
        <v>5861</v>
      </c>
      <c r="B2917" s="7" t="s">
        <v>5860</v>
      </c>
      <c r="C2917" s="2">
        <v>5</v>
      </c>
      <c r="D2917" s="2">
        <v>24314534.5</v>
      </c>
      <c r="E2917" s="3">
        <v>0.34680417204203601</v>
      </c>
      <c r="F2917" s="2" t="s">
        <v>5651</v>
      </c>
      <c r="G2917" s="2">
        <v>7.6055793525561799E-3</v>
      </c>
    </row>
    <row r="2918" spans="1:7" x14ac:dyDescent="0.35">
      <c r="A2918" s="2" t="s">
        <v>5863</v>
      </c>
      <c r="B2918" s="7" t="s">
        <v>5862</v>
      </c>
      <c r="C2918" s="2">
        <v>9</v>
      </c>
      <c r="D2918" s="2">
        <v>99252506.5</v>
      </c>
      <c r="E2918" s="3">
        <v>0.39815962016060602</v>
      </c>
      <c r="F2918" s="2" t="s">
        <v>5695</v>
      </c>
      <c r="G2918" s="2">
        <v>7.6217670386430998E-3</v>
      </c>
    </row>
    <row r="2919" spans="1:7" x14ac:dyDescent="0.35">
      <c r="A2919" s="2" t="s">
        <v>5865</v>
      </c>
      <c r="B2919" s="7" t="s">
        <v>5864</v>
      </c>
      <c r="C2919" s="2">
        <v>15</v>
      </c>
      <c r="D2919" s="2">
        <v>65954223.5</v>
      </c>
      <c r="E2919" s="3">
        <v>0.353599862920218</v>
      </c>
      <c r="F2919" s="2" t="s">
        <v>5651</v>
      </c>
      <c r="G2919" s="2">
        <v>7.6239177393668299E-3</v>
      </c>
    </row>
    <row r="2920" spans="1:7" x14ac:dyDescent="0.35">
      <c r="A2920" s="2" t="s">
        <v>5867</v>
      </c>
      <c r="B2920" s="7" t="s">
        <v>5866</v>
      </c>
      <c r="C2920" s="2">
        <v>1</v>
      </c>
      <c r="D2920" s="2">
        <v>244572042.5</v>
      </c>
      <c r="E2920" s="3">
        <v>0.352607815039371</v>
      </c>
      <c r="F2920" s="2" t="s">
        <v>5651</v>
      </c>
      <c r="G2920" s="2">
        <v>7.6241762099404998E-3</v>
      </c>
    </row>
    <row r="2921" spans="1:7" x14ac:dyDescent="0.35">
      <c r="A2921" s="2" t="s">
        <v>5869</v>
      </c>
      <c r="B2921" s="7" t="s">
        <v>5868</v>
      </c>
      <c r="C2921" s="2">
        <v>21</v>
      </c>
      <c r="D2921" s="2">
        <v>45526275.5</v>
      </c>
      <c r="E2921" s="3">
        <v>0.33618225343451202</v>
      </c>
      <c r="F2921" s="2" t="s">
        <v>5732</v>
      </c>
      <c r="G2921" s="2">
        <v>7.6268875659982601E-3</v>
      </c>
    </row>
    <row r="2922" spans="1:7" x14ac:dyDescent="0.35">
      <c r="A2922" s="2" t="s">
        <v>5871</v>
      </c>
      <c r="B2922" s="7" t="s">
        <v>5870</v>
      </c>
      <c r="C2922" s="2">
        <v>16</v>
      </c>
      <c r="D2922" s="2">
        <v>21805588.5</v>
      </c>
      <c r="E2922" s="3">
        <v>0.35515266255661698</v>
      </c>
      <c r="F2922" s="2" t="s">
        <v>5651</v>
      </c>
      <c r="G2922" s="2">
        <v>7.6523571541972897E-3</v>
      </c>
    </row>
    <row r="2923" spans="1:7" x14ac:dyDescent="0.35">
      <c r="A2923" s="2" t="s">
        <v>5873</v>
      </c>
      <c r="B2923" s="7" t="s">
        <v>5872</v>
      </c>
      <c r="C2923" s="2">
        <v>20</v>
      </c>
      <c r="D2923" s="2">
        <v>98356044.5</v>
      </c>
      <c r="E2923" s="3">
        <v>0.34042862995964801</v>
      </c>
      <c r="F2923" s="2" t="s">
        <v>5380</v>
      </c>
      <c r="G2923" s="2">
        <v>7.6643348010901301E-3</v>
      </c>
    </row>
    <row r="2924" spans="1:7" x14ac:dyDescent="0.35">
      <c r="A2924" s="2" t="s">
        <v>5875</v>
      </c>
      <c r="B2924" s="7" t="s">
        <v>5874</v>
      </c>
      <c r="C2924" s="2">
        <v>2</v>
      </c>
      <c r="D2924" s="2">
        <v>36151890.5</v>
      </c>
      <c r="E2924" s="3">
        <v>0.35587804356776598</v>
      </c>
      <c r="F2924" s="2" t="s">
        <v>5686</v>
      </c>
      <c r="G2924" s="2">
        <v>7.6643348010901301E-3</v>
      </c>
    </row>
    <row r="2925" spans="1:7" x14ac:dyDescent="0.35">
      <c r="A2925" s="2" t="s">
        <v>5877</v>
      </c>
      <c r="B2925" s="7" t="s">
        <v>5876</v>
      </c>
      <c r="C2925" s="2">
        <v>22</v>
      </c>
      <c r="D2925" s="2">
        <v>149822652.5</v>
      </c>
      <c r="E2925" s="3">
        <v>0.37297227873431699</v>
      </c>
      <c r="F2925" s="2" t="s">
        <v>5613</v>
      </c>
      <c r="G2925" s="2">
        <v>7.6672418708452397E-3</v>
      </c>
    </row>
    <row r="2926" spans="1:7" x14ac:dyDescent="0.35">
      <c r="A2926" s="2" t="s">
        <v>5879</v>
      </c>
      <c r="B2926" s="7" t="s">
        <v>5878</v>
      </c>
      <c r="C2926" s="2">
        <v>1</v>
      </c>
      <c r="D2926" s="2">
        <v>42454888.5</v>
      </c>
      <c r="E2926" s="3">
        <v>0.385043225802287</v>
      </c>
      <c r="F2926" s="2" t="s">
        <v>5880</v>
      </c>
      <c r="G2926" s="2">
        <v>7.6672418708452397E-3</v>
      </c>
    </row>
    <row r="2927" spans="1:7" x14ac:dyDescent="0.35">
      <c r="A2927" s="2" t="s">
        <v>5882</v>
      </c>
      <c r="B2927" s="7" t="s">
        <v>5881</v>
      </c>
      <c r="C2927" s="2">
        <v>16</v>
      </c>
      <c r="D2927" s="2">
        <v>27375916.5</v>
      </c>
      <c r="E2927" s="3">
        <v>0.40224837596676499</v>
      </c>
      <c r="F2927" s="2" t="s">
        <v>5883</v>
      </c>
      <c r="G2927" s="2">
        <v>7.6959993033246703E-3</v>
      </c>
    </row>
    <row r="2928" spans="1:7" x14ac:dyDescent="0.35">
      <c r="A2928" s="2" t="s">
        <v>5885</v>
      </c>
      <c r="B2928" s="7" t="s">
        <v>5884</v>
      </c>
      <c r="C2928" s="2">
        <v>9</v>
      </c>
      <c r="D2928" s="2">
        <v>100664014.5</v>
      </c>
      <c r="E2928" s="3">
        <v>0.354324142180585</v>
      </c>
      <c r="F2928" s="2" t="s">
        <v>5686</v>
      </c>
      <c r="G2928" s="2">
        <v>7.6967063666352102E-3</v>
      </c>
    </row>
    <row r="2929" spans="1:7" x14ac:dyDescent="0.35">
      <c r="A2929" s="2" t="s">
        <v>5887</v>
      </c>
      <c r="B2929" s="7" t="s">
        <v>5886</v>
      </c>
      <c r="C2929" s="2">
        <v>18</v>
      </c>
      <c r="D2929" s="2">
        <v>8406385.5</v>
      </c>
      <c r="E2929" s="3">
        <v>0.35865616985612198</v>
      </c>
      <c r="F2929" s="2" t="s">
        <v>5172</v>
      </c>
      <c r="G2929" s="2">
        <v>7.7008573642612897E-3</v>
      </c>
    </row>
    <row r="2930" spans="1:7" x14ac:dyDescent="0.35">
      <c r="A2930" s="2" t="s">
        <v>5889</v>
      </c>
      <c r="B2930" s="7" t="s">
        <v>5888</v>
      </c>
      <c r="C2930" s="2">
        <v>2</v>
      </c>
      <c r="D2930" s="2">
        <v>232388273.5</v>
      </c>
      <c r="E2930" s="3">
        <v>0.41417763380320699</v>
      </c>
      <c r="F2930" s="2" t="s">
        <v>5890</v>
      </c>
      <c r="G2930" s="2">
        <v>7.7117592497136503E-3</v>
      </c>
    </row>
    <row r="2931" spans="1:7" x14ac:dyDescent="0.35">
      <c r="A2931" s="2" t="s">
        <v>5892</v>
      </c>
      <c r="B2931" s="7" t="s">
        <v>5891</v>
      </c>
      <c r="C2931" s="2">
        <v>7</v>
      </c>
      <c r="D2931" s="2">
        <v>7645680</v>
      </c>
      <c r="E2931" s="3">
        <v>0.34915059546155203</v>
      </c>
      <c r="F2931" s="2" t="s">
        <v>5651</v>
      </c>
      <c r="G2931" s="2">
        <v>7.7354241364093104E-3</v>
      </c>
    </row>
    <row r="2932" spans="1:7" x14ac:dyDescent="0.35">
      <c r="A2932" s="2" t="s">
        <v>5894</v>
      </c>
      <c r="B2932" s="7" t="s">
        <v>5893</v>
      </c>
      <c r="C2932" s="2">
        <v>16</v>
      </c>
      <c r="D2932" s="2">
        <v>16244443</v>
      </c>
      <c r="E2932" s="3">
        <v>0.35310384211599899</v>
      </c>
      <c r="F2932" s="2" t="s">
        <v>5686</v>
      </c>
      <c r="G2932" s="2">
        <v>7.77619610001027E-3</v>
      </c>
    </row>
    <row r="2933" spans="1:7" x14ac:dyDescent="0.35">
      <c r="A2933" s="2" t="s">
        <v>5896</v>
      </c>
      <c r="B2933" s="7" t="s">
        <v>5895</v>
      </c>
      <c r="C2933" s="2">
        <v>9</v>
      </c>
      <c r="D2933" s="2">
        <v>34650418.5</v>
      </c>
      <c r="E2933" s="3">
        <v>0.333486812938248</v>
      </c>
      <c r="F2933" s="2" t="s">
        <v>5732</v>
      </c>
      <c r="G2933" s="2">
        <v>7.7959466809617997E-3</v>
      </c>
    </row>
    <row r="2934" spans="1:7" x14ac:dyDescent="0.35">
      <c r="A2934" s="2" t="s">
        <v>5897</v>
      </c>
      <c r="B2934" s="7" t="s">
        <v>911</v>
      </c>
      <c r="C2934" s="2">
        <v>17</v>
      </c>
      <c r="D2934" s="2">
        <v>7127985.5</v>
      </c>
      <c r="E2934" s="3">
        <v>0.354629501347272</v>
      </c>
      <c r="F2934" s="2" t="s">
        <v>5686</v>
      </c>
      <c r="G2934" s="2">
        <v>7.7986596344341904E-3</v>
      </c>
    </row>
    <row r="2935" spans="1:7" x14ac:dyDescent="0.35">
      <c r="A2935" s="2" t="s">
        <v>5899</v>
      </c>
      <c r="B2935" s="7" t="s">
        <v>5898</v>
      </c>
      <c r="C2935" s="2">
        <v>9</v>
      </c>
      <c r="D2935" s="2">
        <v>36163822.5</v>
      </c>
      <c r="E2935" s="3">
        <v>0.35603624483146701</v>
      </c>
      <c r="F2935" s="2" t="s">
        <v>5686</v>
      </c>
      <c r="G2935" s="2">
        <v>7.7992431452007403E-3</v>
      </c>
    </row>
    <row r="2936" spans="1:7" x14ac:dyDescent="0.35">
      <c r="A2936" s="2" t="s">
        <v>5901</v>
      </c>
      <c r="B2936" s="7" t="s">
        <v>5900</v>
      </c>
      <c r="C2936" s="2">
        <v>22</v>
      </c>
      <c r="D2936" s="2">
        <v>51022070.5</v>
      </c>
      <c r="E2936" s="3">
        <v>0.36041677067580402</v>
      </c>
      <c r="F2936" s="2" t="s">
        <v>5172</v>
      </c>
      <c r="G2936" s="2">
        <v>7.8023169489787499E-3</v>
      </c>
    </row>
    <row r="2937" spans="1:7" x14ac:dyDescent="0.35">
      <c r="A2937" s="2" t="s">
        <v>5903</v>
      </c>
      <c r="B2937" s="7" t="s">
        <v>5902</v>
      </c>
      <c r="C2937" s="2">
        <v>4</v>
      </c>
      <c r="D2937" s="2">
        <v>57514650.5</v>
      </c>
      <c r="E2937" s="3">
        <v>0.39798310717114199</v>
      </c>
      <c r="F2937" s="2" t="s">
        <v>5695</v>
      </c>
      <c r="G2937" s="2">
        <v>7.8249095081966997E-3</v>
      </c>
    </row>
    <row r="2938" spans="1:7" x14ac:dyDescent="0.35">
      <c r="A2938" s="2" t="s">
        <v>5905</v>
      </c>
      <c r="B2938" s="7" t="s">
        <v>5904</v>
      </c>
      <c r="C2938" s="2">
        <v>14</v>
      </c>
      <c r="D2938" s="2">
        <v>21557939.5</v>
      </c>
      <c r="E2938" s="3">
        <v>0.36069796784603703</v>
      </c>
      <c r="F2938" s="2" t="s">
        <v>5172</v>
      </c>
      <c r="G2938" s="2">
        <v>7.8293345689817301E-3</v>
      </c>
    </row>
    <row r="2939" spans="1:7" x14ac:dyDescent="0.35">
      <c r="A2939" s="2" t="s">
        <v>5907</v>
      </c>
      <c r="B2939" s="7" t="s">
        <v>5906</v>
      </c>
      <c r="C2939" s="2">
        <v>12</v>
      </c>
      <c r="D2939" s="2">
        <v>120638663.5</v>
      </c>
      <c r="E2939" s="3">
        <v>0.37311593630769202</v>
      </c>
      <c r="F2939" s="2" t="s">
        <v>5613</v>
      </c>
      <c r="G2939" s="2">
        <v>7.8305528143797001E-3</v>
      </c>
    </row>
    <row r="2940" spans="1:7" x14ac:dyDescent="0.35">
      <c r="A2940" s="2" t="s">
        <v>5909</v>
      </c>
      <c r="B2940" s="7" t="s">
        <v>5908</v>
      </c>
      <c r="C2940" s="2">
        <v>17</v>
      </c>
      <c r="D2940" s="2">
        <v>79219480.5</v>
      </c>
      <c r="E2940" s="3">
        <v>0.35250831012705303</v>
      </c>
      <c r="F2940" s="2" t="s">
        <v>5651</v>
      </c>
      <c r="G2940" s="2">
        <v>7.8338267211422903E-3</v>
      </c>
    </row>
    <row r="2941" spans="1:7" x14ac:dyDescent="0.35">
      <c r="A2941" s="2" t="s">
        <v>5911</v>
      </c>
      <c r="B2941" s="7" t="s">
        <v>5910</v>
      </c>
      <c r="C2941" s="2">
        <v>4</v>
      </c>
      <c r="D2941" s="2">
        <v>166248439.5</v>
      </c>
      <c r="E2941" s="3">
        <v>0.354843806303063</v>
      </c>
      <c r="F2941" s="2" t="s">
        <v>5686</v>
      </c>
      <c r="G2941" s="2">
        <v>7.8621724270583893E-3</v>
      </c>
    </row>
    <row r="2942" spans="1:7" x14ac:dyDescent="0.35">
      <c r="A2942" s="2" t="s">
        <v>5913</v>
      </c>
      <c r="B2942" s="7" t="s">
        <v>5912</v>
      </c>
      <c r="C2942" s="2">
        <v>5</v>
      </c>
      <c r="D2942" s="2">
        <v>153840144.5</v>
      </c>
      <c r="E2942" s="3">
        <v>0.32845402020730302</v>
      </c>
      <c r="F2942" s="2" t="s">
        <v>5809</v>
      </c>
      <c r="G2942" s="2">
        <v>7.8636259550551695E-3</v>
      </c>
    </row>
    <row r="2943" spans="1:7" x14ac:dyDescent="0.35">
      <c r="A2943" s="2" t="s">
        <v>5915</v>
      </c>
      <c r="B2943" s="7" t="s">
        <v>5914</v>
      </c>
      <c r="C2943" s="2">
        <v>22</v>
      </c>
      <c r="D2943" s="2">
        <v>37159983</v>
      </c>
      <c r="E2943" s="3">
        <v>0.34817974523798201</v>
      </c>
      <c r="F2943" s="2" t="s">
        <v>5651</v>
      </c>
      <c r="G2943" s="2">
        <v>7.8957884326342608E-3</v>
      </c>
    </row>
    <row r="2944" spans="1:7" x14ac:dyDescent="0.35">
      <c r="A2944" s="2" t="s">
        <v>5917</v>
      </c>
      <c r="B2944" s="7" t="s">
        <v>5916</v>
      </c>
      <c r="C2944" s="2">
        <v>5</v>
      </c>
      <c r="D2944" s="2">
        <v>111496988.5</v>
      </c>
      <c r="E2944" s="3">
        <v>0.35586608957876598</v>
      </c>
      <c r="F2944" s="2" t="s">
        <v>5686</v>
      </c>
      <c r="G2944" s="2">
        <v>7.9057769717512903E-3</v>
      </c>
    </row>
    <row r="2945" spans="1:7" x14ac:dyDescent="0.35">
      <c r="A2945" s="2" t="s">
        <v>5919</v>
      </c>
      <c r="B2945" s="7" t="s">
        <v>5918</v>
      </c>
      <c r="C2945" s="2">
        <v>9</v>
      </c>
      <c r="D2945" s="2">
        <v>77337517.5</v>
      </c>
      <c r="E2945" s="3">
        <v>0.35780456183507398</v>
      </c>
      <c r="F2945" s="2" t="s">
        <v>5686</v>
      </c>
      <c r="G2945" s="2">
        <v>7.9098928094502394E-3</v>
      </c>
    </row>
    <row r="2946" spans="1:7" x14ac:dyDescent="0.35">
      <c r="A2946" s="2" t="s">
        <v>5921</v>
      </c>
      <c r="B2946" s="7" t="s">
        <v>5920</v>
      </c>
      <c r="C2946" s="2">
        <v>3</v>
      </c>
      <c r="D2946" s="2">
        <v>134086999.5</v>
      </c>
      <c r="E2946" s="3">
        <v>0.34431467369933799</v>
      </c>
      <c r="F2946" s="2" t="s">
        <v>5380</v>
      </c>
      <c r="G2946" s="2">
        <v>7.9144513230722593E-3</v>
      </c>
    </row>
    <row r="2947" spans="1:7" x14ac:dyDescent="0.35">
      <c r="A2947" s="2" t="s">
        <v>5922</v>
      </c>
      <c r="B2947" s="7" t="s">
        <v>1499</v>
      </c>
      <c r="C2947" s="2">
        <v>1</v>
      </c>
      <c r="D2947" s="2">
        <v>181024455.5</v>
      </c>
      <c r="E2947" s="3">
        <v>0.36129410966842601</v>
      </c>
      <c r="F2947" s="2" t="s">
        <v>5923</v>
      </c>
      <c r="G2947" s="2">
        <v>7.9144513230722593E-3</v>
      </c>
    </row>
    <row r="2948" spans="1:7" x14ac:dyDescent="0.35">
      <c r="A2948" s="2" t="s">
        <v>5925</v>
      </c>
      <c r="B2948" s="7" t="s">
        <v>5924</v>
      </c>
      <c r="C2948" s="2">
        <v>1</v>
      </c>
      <c r="D2948" s="2">
        <v>248039519.5</v>
      </c>
      <c r="E2948" s="3">
        <v>0.37595821177558503</v>
      </c>
      <c r="F2948" s="2" t="s">
        <v>5613</v>
      </c>
      <c r="G2948" s="2">
        <v>7.9144513230722593E-3</v>
      </c>
    </row>
    <row r="2949" spans="1:7" x14ac:dyDescent="0.35">
      <c r="A2949" s="2" t="s">
        <v>5927</v>
      </c>
      <c r="B2949" s="7" t="s">
        <v>5926</v>
      </c>
      <c r="C2949" s="2">
        <v>5</v>
      </c>
      <c r="D2949" s="2">
        <v>9879708.5</v>
      </c>
      <c r="E2949" s="3">
        <v>0.41393672507685902</v>
      </c>
      <c r="F2949" s="2" t="s">
        <v>5890</v>
      </c>
      <c r="G2949" s="2">
        <v>7.9144513230722593E-3</v>
      </c>
    </row>
    <row r="2950" spans="1:7" x14ac:dyDescent="0.35">
      <c r="A2950" s="2" t="s">
        <v>5929</v>
      </c>
      <c r="B2950" s="7" t="s">
        <v>5928</v>
      </c>
      <c r="C2950" s="2">
        <v>10</v>
      </c>
      <c r="D2950" s="2">
        <v>124924322.5</v>
      </c>
      <c r="E2950" s="3">
        <v>0.35456840817569601</v>
      </c>
      <c r="F2950" s="2" t="s">
        <v>5686</v>
      </c>
      <c r="G2950" s="2">
        <v>7.9167156600259501E-3</v>
      </c>
    </row>
    <row r="2951" spans="1:7" x14ac:dyDescent="0.35">
      <c r="A2951" s="2" t="s">
        <v>5931</v>
      </c>
      <c r="B2951" s="7" t="s">
        <v>5930</v>
      </c>
      <c r="C2951" s="2">
        <v>16</v>
      </c>
      <c r="D2951" s="2">
        <v>66147230</v>
      </c>
      <c r="E2951" s="3">
        <v>0.35006078686209902</v>
      </c>
      <c r="F2951" s="2" t="s">
        <v>5651</v>
      </c>
      <c r="G2951" s="2">
        <v>7.9563670347418299E-3</v>
      </c>
    </row>
    <row r="2952" spans="1:7" x14ac:dyDescent="0.35">
      <c r="A2952" s="2" t="s">
        <v>5933</v>
      </c>
      <c r="B2952" s="7" t="s">
        <v>5932</v>
      </c>
      <c r="C2952" s="2">
        <v>7</v>
      </c>
      <c r="D2952" s="2">
        <v>87440241.5</v>
      </c>
      <c r="E2952" s="3">
        <v>0.37952586523218501</v>
      </c>
      <c r="F2952" s="2" t="s">
        <v>5643</v>
      </c>
      <c r="G2952" s="2">
        <v>7.9563670347418299E-3</v>
      </c>
    </row>
    <row r="2953" spans="1:7" x14ac:dyDescent="0.35">
      <c r="A2953" s="2" t="s">
        <v>5935</v>
      </c>
      <c r="B2953" s="7" t="s">
        <v>5934</v>
      </c>
      <c r="C2953" s="2">
        <v>16</v>
      </c>
      <c r="D2953" s="2">
        <v>93406531.5</v>
      </c>
      <c r="E2953" s="3">
        <v>0.36187657196461598</v>
      </c>
      <c r="F2953" s="2" t="s">
        <v>5923</v>
      </c>
      <c r="G2953" s="2">
        <v>7.9722304745518599E-3</v>
      </c>
    </row>
    <row r="2954" spans="1:7" x14ac:dyDescent="0.35">
      <c r="A2954" s="2" t="s">
        <v>5937</v>
      </c>
      <c r="B2954" s="7" t="s">
        <v>5936</v>
      </c>
      <c r="C2954" s="2">
        <v>14</v>
      </c>
      <c r="D2954" s="2">
        <v>67708490.5</v>
      </c>
      <c r="E2954" s="3">
        <v>0.36683216796604301</v>
      </c>
      <c r="F2954" s="2" t="s">
        <v>5363</v>
      </c>
      <c r="G2954" s="2">
        <v>7.9722304745518599E-3</v>
      </c>
    </row>
    <row r="2955" spans="1:7" x14ac:dyDescent="0.35">
      <c r="A2955" s="2" t="s">
        <v>5939</v>
      </c>
      <c r="B2955" s="7" t="s">
        <v>5938</v>
      </c>
      <c r="C2955" s="2">
        <v>5</v>
      </c>
      <c r="D2955" s="2">
        <v>178030061.5</v>
      </c>
      <c r="E2955" s="3">
        <v>0.34521796540788102</v>
      </c>
      <c r="F2955" s="2" t="s">
        <v>5380</v>
      </c>
      <c r="G2955" s="2">
        <v>8.0179155951007192E-3</v>
      </c>
    </row>
    <row r="2956" spans="1:7" x14ac:dyDescent="0.35">
      <c r="A2956" s="2" t="s">
        <v>5941</v>
      </c>
      <c r="B2956" s="7" t="s">
        <v>5940</v>
      </c>
      <c r="C2956" s="2">
        <v>11</v>
      </c>
      <c r="D2956" s="2">
        <v>102267787.5</v>
      </c>
      <c r="E2956" s="3">
        <v>0.33673457492613401</v>
      </c>
      <c r="F2956" s="2" t="s">
        <v>5784</v>
      </c>
      <c r="G2956" s="2">
        <v>8.0364661983373005E-3</v>
      </c>
    </row>
    <row r="2957" spans="1:7" x14ac:dyDescent="0.35">
      <c r="A2957" s="2" t="s">
        <v>5943</v>
      </c>
      <c r="B2957" s="7" t="s">
        <v>5942</v>
      </c>
      <c r="C2957" s="2">
        <v>2</v>
      </c>
      <c r="D2957" s="2">
        <v>232673249.5</v>
      </c>
      <c r="E2957" s="3">
        <v>0.345318558457679</v>
      </c>
      <c r="F2957" s="2" t="s">
        <v>5651</v>
      </c>
      <c r="G2957" s="2">
        <v>8.0364661983373005E-3</v>
      </c>
    </row>
    <row r="2958" spans="1:7" x14ac:dyDescent="0.35">
      <c r="A2958" s="2" t="s">
        <v>5945</v>
      </c>
      <c r="B2958" s="7" t="s">
        <v>5944</v>
      </c>
      <c r="C2958" s="2">
        <v>11</v>
      </c>
      <c r="D2958" s="2">
        <v>67166438.5</v>
      </c>
      <c r="E2958" s="3">
        <v>0.37118466265782302</v>
      </c>
      <c r="F2958" s="2" t="s">
        <v>5613</v>
      </c>
      <c r="G2958" s="2">
        <v>8.0364661983373005E-3</v>
      </c>
    </row>
    <row r="2959" spans="1:7" x14ac:dyDescent="0.35">
      <c r="A2959" s="2" t="s">
        <v>5946</v>
      </c>
      <c r="B2959" s="7" t="s">
        <v>5479</v>
      </c>
      <c r="C2959" s="2">
        <v>11</v>
      </c>
      <c r="D2959" s="2">
        <v>118210516.5</v>
      </c>
      <c r="E2959" s="3">
        <v>0.38149447763205702</v>
      </c>
      <c r="F2959" s="2" t="s">
        <v>5880</v>
      </c>
      <c r="G2959" s="2">
        <v>8.0503128455635901E-3</v>
      </c>
    </row>
    <row r="2960" spans="1:7" x14ac:dyDescent="0.35">
      <c r="A2960" s="2" t="s">
        <v>5948</v>
      </c>
      <c r="B2960" s="7" t="s">
        <v>5947</v>
      </c>
      <c r="C2960" s="2">
        <v>2</v>
      </c>
      <c r="D2960" s="2">
        <v>44546166</v>
      </c>
      <c r="E2960" s="3">
        <v>0.34550955947773498</v>
      </c>
      <c r="F2960" s="2" t="s">
        <v>5380</v>
      </c>
      <c r="G2960" s="2">
        <v>8.0559770141948196E-3</v>
      </c>
    </row>
    <row r="2961" spans="1:7" x14ac:dyDescent="0.35">
      <c r="A2961" s="2" t="s">
        <v>5949</v>
      </c>
      <c r="B2961" s="7" t="s">
        <v>3036</v>
      </c>
      <c r="C2961" s="2">
        <v>16</v>
      </c>
      <c r="D2961" s="2">
        <v>31213749.5</v>
      </c>
      <c r="E2961" s="3">
        <v>0.36845838768449501</v>
      </c>
      <c r="F2961" s="2" t="s">
        <v>5613</v>
      </c>
      <c r="G2961" s="2">
        <v>8.0702751557575891E-3</v>
      </c>
    </row>
    <row r="2962" spans="1:7" x14ac:dyDescent="0.35">
      <c r="A2962" s="2" t="s">
        <v>5951</v>
      </c>
      <c r="B2962" s="7" t="s">
        <v>5950</v>
      </c>
      <c r="C2962" s="2">
        <v>16</v>
      </c>
      <c r="D2962" s="2">
        <v>43015159.5</v>
      </c>
      <c r="E2962" s="3">
        <v>0.35632306538069303</v>
      </c>
      <c r="F2962" s="2" t="s">
        <v>5686</v>
      </c>
      <c r="G2962" s="2">
        <v>8.0811485211608504E-3</v>
      </c>
    </row>
    <row r="2963" spans="1:7" x14ac:dyDescent="0.35">
      <c r="A2963" s="2" t="s">
        <v>5952</v>
      </c>
      <c r="B2963" s="7" t="s">
        <v>4811</v>
      </c>
      <c r="C2963" s="2">
        <v>22</v>
      </c>
      <c r="D2963" s="2">
        <v>29917858.5</v>
      </c>
      <c r="E2963" s="3">
        <v>0.37015969134325299</v>
      </c>
      <c r="F2963" s="2" t="s">
        <v>5613</v>
      </c>
      <c r="G2963" s="2">
        <v>8.0811485211608504E-3</v>
      </c>
    </row>
    <row r="2964" spans="1:7" x14ac:dyDescent="0.35">
      <c r="A2964" s="2" t="s">
        <v>5953</v>
      </c>
      <c r="B2964" s="7" t="s">
        <v>4053</v>
      </c>
      <c r="C2964" s="2">
        <v>1</v>
      </c>
      <c r="D2964" s="2">
        <v>47844204.5</v>
      </c>
      <c r="E2964" s="3">
        <v>0.37264972683832698</v>
      </c>
      <c r="F2964" s="2" t="s">
        <v>5613</v>
      </c>
      <c r="G2964" s="2">
        <v>8.0946256586995197E-3</v>
      </c>
    </row>
    <row r="2965" spans="1:7" x14ac:dyDescent="0.35">
      <c r="A2965" s="2" t="s">
        <v>5955</v>
      </c>
      <c r="B2965" s="7" t="s">
        <v>5954</v>
      </c>
      <c r="C2965" s="2">
        <v>10</v>
      </c>
      <c r="D2965" s="2">
        <v>74094424.5</v>
      </c>
      <c r="E2965" s="3">
        <v>0.35411317431426398</v>
      </c>
      <c r="F2965" s="2" t="s">
        <v>5686</v>
      </c>
      <c r="G2965" s="2">
        <v>8.0997060355454502E-3</v>
      </c>
    </row>
    <row r="2966" spans="1:7" x14ac:dyDescent="0.35">
      <c r="A2966" s="2" t="s">
        <v>5957</v>
      </c>
      <c r="B2966" s="7" t="s">
        <v>5956</v>
      </c>
      <c r="C2966" s="2">
        <v>17</v>
      </c>
      <c r="D2966" s="2">
        <v>156106987.5</v>
      </c>
      <c r="E2966" s="3">
        <v>0.35213691953342402</v>
      </c>
      <c r="F2966" s="2" t="s">
        <v>5686</v>
      </c>
      <c r="G2966" s="2">
        <v>8.1059129754511693E-3</v>
      </c>
    </row>
    <row r="2967" spans="1:7" x14ac:dyDescent="0.35">
      <c r="A2967" s="2" t="s">
        <v>5959</v>
      </c>
      <c r="B2967" s="7" t="s">
        <v>5958</v>
      </c>
      <c r="C2967" s="2">
        <v>1</v>
      </c>
      <c r="D2967" s="2">
        <v>48829937.5</v>
      </c>
      <c r="E2967" s="3">
        <v>0.35436436793521803</v>
      </c>
      <c r="F2967" s="2" t="s">
        <v>5686</v>
      </c>
      <c r="G2967" s="2">
        <v>8.1059129754511693E-3</v>
      </c>
    </row>
    <row r="2968" spans="1:7" x14ac:dyDescent="0.35">
      <c r="A2968" s="2" t="s">
        <v>5961</v>
      </c>
      <c r="B2968" s="7" t="s">
        <v>5960</v>
      </c>
      <c r="C2968" s="2">
        <v>17</v>
      </c>
      <c r="D2968" s="2">
        <v>295688.5</v>
      </c>
      <c r="E2968" s="3">
        <v>0.36525809113994201</v>
      </c>
      <c r="F2968" s="2" t="s">
        <v>5363</v>
      </c>
      <c r="G2968" s="2">
        <v>8.1077030347836802E-3</v>
      </c>
    </row>
    <row r="2969" spans="1:7" x14ac:dyDescent="0.35">
      <c r="A2969" s="2" t="s">
        <v>5963</v>
      </c>
      <c r="B2969" s="7" t="s">
        <v>5962</v>
      </c>
      <c r="C2969" s="2">
        <v>6</v>
      </c>
      <c r="D2969" s="2">
        <v>110146390.5</v>
      </c>
      <c r="E2969" s="3">
        <v>0.33497582248848901</v>
      </c>
      <c r="F2969" s="2" t="s">
        <v>5732</v>
      </c>
      <c r="G2969" s="2">
        <v>8.1100031640990392E-3</v>
      </c>
    </row>
    <row r="2970" spans="1:7" x14ac:dyDescent="0.35">
      <c r="A2970" s="2" t="s">
        <v>5965</v>
      </c>
      <c r="B2970" s="7" t="s">
        <v>5964</v>
      </c>
      <c r="C2970" s="2">
        <v>12</v>
      </c>
      <c r="D2970" s="2">
        <v>113875943.5</v>
      </c>
      <c r="E2970" s="3">
        <v>0.36942977318376402</v>
      </c>
      <c r="F2970" s="2" t="s">
        <v>5613</v>
      </c>
      <c r="G2970" s="2">
        <v>8.1202489920500099E-3</v>
      </c>
    </row>
    <row r="2971" spans="1:7" x14ac:dyDescent="0.35">
      <c r="A2971" s="2" t="s">
        <v>5967</v>
      </c>
      <c r="B2971" s="7" t="s">
        <v>5966</v>
      </c>
      <c r="C2971" s="2">
        <v>14</v>
      </c>
      <c r="D2971" s="2">
        <v>31771630.5</v>
      </c>
      <c r="E2971" s="3">
        <v>0.35171397127537701</v>
      </c>
      <c r="F2971" s="2" t="s">
        <v>5651</v>
      </c>
      <c r="G2971" s="2">
        <v>8.1323252530508504E-3</v>
      </c>
    </row>
    <row r="2972" spans="1:7" x14ac:dyDescent="0.35">
      <c r="A2972" s="2" t="s">
        <v>5969</v>
      </c>
      <c r="B2972" s="7" t="s">
        <v>5968</v>
      </c>
      <c r="C2972" s="2">
        <v>19</v>
      </c>
      <c r="D2972" s="2">
        <v>11275641.5</v>
      </c>
      <c r="E2972" s="3">
        <v>0.34910674467146002</v>
      </c>
      <c r="F2972" s="2" t="s">
        <v>5651</v>
      </c>
      <c r="G2972" s="2">
        <v>8.1511576433037497E-3</v>
      </c>
    </row>
    <row r="2973" spans="1:7" x14ac:dyDescent="0.35">
      <c r="A2973" s="2" t="s">
        <v>5971</v>
      </c>
      <c r="B2973" s="7" t="s">
        <v>5970</v>
      </c>
      <c r="C2973" s="2">
        <v>1</v>
      </c>
      <c r="D2973" s="2">
        <v>220142151.5</v>
      </c>
      <c r="E2973" s="3">
        <v>0.35283713502800201</v>
      </c>
      <c r="F2973" s="2" t="s">
        <v>5686</v>
      </c>
      <c r="G2973" s="2">
        <v>8.1643722665524793E-3</v>
      </c>
    </row>
    <row r="2974" spans="1:7" x14ac:dyDescent="0.35">
      <c r="A2974" s="2" t="s">
        <v>5972</v>
      </c>
      <c r="B2974" s="7" t="s">
        <v>5485</v>
      </c>
      <c r="C2974" s="2">
        <v>1</v>
      </c>
      <c r="D2974" s="2">
        <v>193060839.5</v>
      </c>
      <c r="E2974" s="3">
        <v>0.36624339771467801</v>
      </c>
      <c r="F2974" s="2" t="s">
        <v>5363</v>
      </c>
      <c r="G2974" s="2">
        <v>8.1826243667482996E-3</v>
      </c>
    </row>
    <row r="2975" spans="1:7" x14ac:dyDescent="0.35">
      <c r="A2975" s="2" t="s">
        <v>5974</v>
      </c>
      <c r="B2975" s="7" t="s">
        <v>5973</v>
      </c>
      <c r="C2975" s="2">
        <v>11</v>
      </c>
      <c r="D2975" s="2">
        <v>73711572.5</v>
      </c>
      <c r="E2975" s="3">
        <v>0.37617860076437998</v>
      </c>
      <c r="F2975" s="2" t="s">
        <v>5613</v>
      </c>
      <c r="G2975" s="2">
        <v>8.2156761717392494E-3</v>
      </c>
    </row>
    <row r="2976" spans="1:7" x14ac:dyDescent="0.35">
      <c r="A2976" s="2" t="s">
        <v>5976</v>
      </c>
      <c r="B2976" s="7" t="s">
        <v>5975</v>
      </c>
      <c r="C2976" s="2">
        <v>1</v>
      </c>
      <c r="D2976" s="2">
        <v>171673298.5</v>
      </c>
      <c r="E2976" s="3">
        <v>0.34431976130116199</v>
      </c>
      <c r="F2976" s="2" t="s">
        <v>5651</v>
      </c>
      <c r="G2976" s="2">
        <v>8.2171343227187103E-3</v>
      </c>
    </row>
    <row r="2977" spans="1:7" x14ac:dyDescent="0.35">
      <c r="A2977" s="2" t="s">
        <v>5978</v>
      </c>
      <c r="B2977" s="7" t="s">
        <v>5977</v>
      </c>
      <c r="C2977" s="2">
        <v>9</v>
      </c>
      <c r="D2977" s="2">
        <v>130493641.5</v>
      </c>
      <c r="E2977" s="3">
        <v>0.37565866459104602</v>
      </c>
      <c r="F2977" s="2" t="s">
        <v>5643</v>
      </c>
      <c r="G2977" s="2">
        <v>8.2271590632064604E-3</v>
      </c>
    </row>
    <row r="2978" spans="1:7" x14ac:dyDescent="0.35">
      <c r="A2978" s="2" t="s">
        <v>5980</v>
      </c>
      <c r="B2978" s="7" t="s">
        <v>5979</v>
      </c>
      <c r="C2978" s="2">
        <v>2</v>
      </c>
      <c r="D2978" s="2">
        <v>71375204.5</v>
      </c>
      <c r="E2978" s="3">
        <v>0.37127121969956101</v>
      </c>
      <c r="F2978" s="2" t="s">
        <v>5363</v>
      </c>
      <c r="G2978" s="2">
        <v>8.2286457280256204E-3</v>
      </c>
    </row>
    <row r="2979" spans="1:7" x14ac:dyDescent="0.35">
      <c r="A2979" s="2" t="s">
        <v>5982</v>
      </c>
      <c r="B2979" s="7" t="s">
        <v>5981</v>
      </c>
      <c r="C2979" s="2">
        <v>6</v>
      </c>
      <c r="D2979" s="2">
        <v>131604391.5</v>
      </c>
      <c r="E2979" s="3">
        <v>0.40142054202242999</v>
      </c>
      <c r="F2979" s="2" t="s">
        <v>5883</v>
      </c>
      <c r="G2979" s="2">
        <v>8.2411628725380902E-3</v>
      </c>
    </row>
    <row r="2980" spans="1:7" x14ac:dyDescent="0.35">
      <c r="A2980" s="2" t="s">
        <v>5983</v>
      </c>
      <c r="B2980" s="7" t="s">
        <v>1691</v>
      </c>
      <c r="C2980" s="2">
        <v>11</v>
      </c>
      <c r="D2980" s="2">
        <v>79800456.5</v>
      </c>
      <c r="E2980" s="3">
        <v>0.35066913666016802</v>
      </c>
      <c r="F2980" s="2" t="s">
        <v>5651</v>
      </c>
      <c r="G2980" s="2">
        <v>8.2535626098488492E-3</v>
      </c>
    </row>
    <row r="2981" spans="1:7" x14ac:dyDescent="0.35">
      <c r="A2981" s="2" t="s">
        <v>5985</v>
      </c>
      <c r="B2981" s="7" t="s">
        <v>5984</v>
      </c>
      <c r="C2981" s="2">
        <v>2</v>
      </c>
      <c r="D2981" s="2">
        <v>18736050.5</v>
      </c>
      <c r="E2981" s="3">
        <v>0.361805100283484</v>
      </c>
      <c r="F2981" s="2" t="s">
        <v>5923</v>
      </c>
      <c r="G2981" s="2">
        <v>8.2535626098488492E-3</v>
      </c>
    </row>
    <row r="2982" spans="1:7" x14ac:dyDescent="0.35">
      <c r="A2982" s="2" t="s">
        <v>5987</v>
      </c>
      <c r="B2982" s="7" t="s">
        <v>5986</v>
      </c>
      <c r="C2982" s="2">
        <v>4</v>
      </c>
      <c r="D2982" s="2">
        <v>66360721.5</v>
      </c>
      <c r="E2982" s="3">
        <v>0.36212802395183402</v>
      </c>
      <c r="F2982" s="2" t="s">
        <v>5923</v>
      </c>
      <c r="G2982" s="2">
        <v>8.2535626098488492E-3</v>
      </c>
    </row>
    <row r="2983" spans="1:7" x14ac:dyDescent="0.35">
      <c r="A2983" s="2" t="s">
        <v>5988</v>
      </c>
      <c r="B2983" s="7" t="s">
        <v>5956</v>
      </c>
      <c r="C2983" s="2">
        <v>17</v>
      </c>
      <c r="D2983" s="2">
        <v>48829398.5</v>
      </c>
      <c r="E2983" s="3">
        <v>0.34540312692306202</v>
      </c>
      <c r="F2983" s="2" t="s">
        <v>5651</v>
      </c>
      <c r="G2983" s="2">
        <v>8.3204046480739695E-3</v>
      </c>
    </row>
    <row r="2984" spans="1:7" x14ac:dyDescent="0.35">
      <c r="A2984" s="2" t="s">
        <v>5990</v>
      </c>
      <c r="B2984" s="7" t="s">
        <v>5989</v>
      </c>
      <c r="C2984" s="2">
        <v>5</v>
      </c>
      <c r="D2984" s="2">
        <v>173030932.5</v>
      </c>
      <c r="E2984" s="3">
        <v>0.34653007280674297</v>
      </c>
      <c r="F2984" s="2" t="s">
        <v>5651</v>
      </c>
      <c r="G2984" s="2">
        <v>8.3349638692143697E-3</v>
      </c>
    </row>
    <row r="2985" spans="1:7" x14ac:dyDescent="0.35">
      <c r="A2985" s="2" t="s">
        <v>5992</v>
      </c>
      <c r="B2985" s="7" t="s">
        <v>5991</v>
      </c>
      <c r="C2985" s="2">
        <v>9</v>
      </c>
      <c r="D2985" s="2">
        <v>66553790.5</v>
      </c>
      <c r="E2985" s="3">
        <v>0.35689627127961598</v>
      </c>
      <c r="F2985" s="2" t="s">
        <v>5686</v>
      </c>
      <c r="G2985" s="2">
        <v>8.3425777164428897E-3</v>
      </c>
    </row>
    <row r="2986" spans="1:7" x14ac:dyDescent="0.35">
      <c r="A2986" s="2" t="s">
        <v>5994</v>
      </c>
      <c r="B2986" s="7" t="s">
        <v>5993</v>
      </c>
      <c r="C2986" s="2">
        <v>12</v>
      </c>
      <c r="D2986" s="2">
        <v>7247456.5</v>
      </c>
      <c r="E2986" s="3">
        <v>0.35844524231535202</v>
      </c>
      <c r="F2986" s="2" t="s">
        <v>5923</v>
      </c>
      <c r="G2986" s="2">
        <v>8.3526138805377105E-3</v>
      </c>
    </row>
    <row r="2987" spans="1:7" x14ac:dyDescent="0.35">
      <c r="A2987" s="2" t="s">
        <v>5996</v>
      </c>
      <c r="B2987" s="7" t="s">
        <v>5995</v>
      </c>
      <c r="C2987" s="2">
        <v>17</v>
      </c>
      <c r="D2987" s="2">
        <v>131395846.5</v>
      </c>
      <c r="E2987" s="3">
        <v>0.33846388563708302</v>
      </c>
      <c r="F2987" s="2" t="s">
        <v>5281</v>
      </c>
      <c r="G2987" s="2">
        <v>8.3683337435284597E-3</v>
      </c>
    </row>
    <row r="2988" spans="1:7" x14ac:dyDescent="0.35">
      <c r="A2988" s="2" t="s">
        <v>5998</v>
      </c>
      <c r="B2988" s="7" t="s">
        <v>5997</v>
      </c>
      <c r="C2988" s="2">
        <v>9</v>
      </c>
      <c r="D2988" s="2">
        <v>79975259</v>
      </c>
      <c r="E2988" s="3">
        <v>0.37483334833529502</v>
      </c>
      <c r="F2988" s="2" t="s">
        <v>5613</v>
      </c>
      <c r="G2988" s="2">
        <v>8.3683337435284597E-3</v>
      </c>
    </row>
    <row r="2989" spans="1:7" x14ac:dyDescent="0.35">
      <c r="A2989" s="2" t="s">
        <v>6000</v>
      </c>
      <c r="B2989" s="7" t="s">
        <v>5999</v>
      </c>
      <c r="C2989" s="2">
        <v>13</v>
      </c>
      <c r="D2989" s="2">
        <v>44156494.5</v>
      </c>
      <c r="E2989" s="3">
        <v>0.38534443154129699</v>
      </c>
      <c r="F2989" s="2" t="s">
        <v>5880</v>
      </c>
      <c r="G2989" s="2">
        <v>8.3934785325641397E-3</v>
      </c>
    </row>
    <row r="2990" spans="1:7" x14ac:dyDescent="0.35">
      <c r="A2990" s="2" t="s">
        <v>6001</v>
      </c>
      <c r="B2990" s="7" t="s">
        <v>1342</v>
      </c>
      <c r="C2990" s="2">
        <v>19</v>
      </c>
      <c r="D2990" s="2">
        <v>111957894.5</v>
      </c>
      <c r="E2990" s="3">
        <v>0.39348091220209103</v>
      </c>
      <c r="F2990" s="2" t="s">
        <v>5695</v>
      </c>
      <c r="G2990" s="2">
        <v>8.3934785325641397E-3</v>
      </c>
    </row>
    <row r="2991" spans="1:7" x14ac:dyDescent="0.35">
      <c r="A2991" s="2" t="s">
        <v>6003</v>
      </c>
      <c r="B2991" s="7" t="s">
        <v>6002</v>
      </c>
      <c r="C2991" s="2">
        <v>19</v>
      </c>
      <c r="D2991" s="2">
        <v>14258929.5</v>
      </c>
      <c r="E2991" s="3">
        <v>0.39305739476477902</v>
      </c>
      <c r="F2991" s="2" t="s">
        <v>5695</v>
      </c>
      <c r="G2991" s="2">
        <v>8.3937068566745394E-3</v>
      </c>
    </row>
    <row r="2992" spans="1:7" x14ac:dyDescent="0.35">
      <c r="A2992" s="2" t="s">
        <v>6005</v>
      </c>
      <c r="B2992" s="7" t="s">
        <v>6004</v>
      </c>
      <c r="C2992" s="2">
        <v>1</v>
      </c>
      <c r="D2992" s="2">
        <v>149875337.5</v>
      </c>
      <c r="E2992" s="3">
        <v>0.355841838872761</v>
      </c>
      <c r="F2992" s="2" t="s">
        <v>5686</v>
      </c>
      <c r="G2992" s="2">
        <v>8.4079630311321395E-3</v>
      </c>
    </row>
    <row r="2993" spans="1:7" x14ac:dyDescent="0.35">
      <c r="A2993" s="2" t="s">
        <v>6007</v>
      </c>
      <c r="B2993" s="7" t="s">
        <v>6006</v>
      </c>
      <c r="C2993" s="2">
        <v>19</v>
      </c>
      <c r="D2993" s="2">
        <v>50173742.5</v>
      </c>
      <c r="E2993" s="3">
        <v>0.37107340720861998</v>
      </c>
      <c r="F2993" s="2" t="s">
        <v>5613</v>
      </c>
      <c r="G2993" s="2">
        <v>8.4620999166739892E-3</v>
      </c>
    </row>
    <row r="2994" spans="1:7" x14ac:dyDescent="0.35">
      <c r="A2994" s="2" t="s">
        <v>6009</v>
      </c>
      <c r="B2994" s="7" t="s">
        <v>6008</v>
      </c>
      <c r="C2994" s="2">
        <v>13</v>
      </c>
      <c r="D2994" s="2">
        <v>98046185.5</v>
      </c>
      <c r="E2994" s="3">
        <v>0.33850600776503598</v>
      </c>
      <c r="F2994" s="2" t="s">
        <v>5784</v>
      </c>
      <c r="G2994" s="2">
        <v>8.4768797279671203E-3</v>
      </c>
    </row>
    <row r="2995" spans="1:7" x14ac:dyDescent="0.35">
      <c r="A2995" s="2" t="s">
        <v>6011</v>
      </c>
      <c r="B2995" s="7" t="s">
        <v>6010</v>
      </c>
      <c r="C2995" s="2">
        <v>1</v>
      </c>
      <c r="D2995" s="2">
        <v>180171664.5</v>
      </c>
      <c r="E2995" s="3">
        <v>0.36458994631552299</v>
      </c>
      <c r="F2995" s="2" t="s">
        <v>5363</v>
      </c>
      <c r="G2995" s="2">
        <v>8.4891989729884206E-3</v>
      </c>
    </row>
    <row r="2996" spans="1:7" x14ac:dyDescent="0.35">
      <c r="A2996" s="2" t="s">
        <v>6013</v>
      </c>
      <c r="B2996" s="7" t="s">
        <v>6012</v>
      </c>
      <c r="C2996" s="2">
        <v>14</v>
      </c>
      <c r="D2996" s="2">
        <v>24629530.5</v>
      </c>
      <c r="E2996" s="3">
        <v>0.36682334883755702</v>
      </c>
      <c r="F2996" s="2" t="s">
        <v>5363</v>
      </c>
      <c r="G2996" s="2">
        <v>8.5066939739503605E-3</v>
      </c>
    </row>
    <row r="2997" spans="1:7" x14ac:dyDescent="0.35">
      <c r="A2997" s="2" t="s">
        <v>6015</v>
      </c>
      <c r="B2997" s="7" t="s">
        <v>6014</v>
      </c>
      <c r="C2997" s="2">
        <v>1</v>
      </c>
      <c r="D2997" s="2">
        <v>99520424.5</v>
      </c>
      <c r="E2997" s="3">
        <v>0.33119742183852002</v>
      </c>
      <c r="F2997" s="2" t="s">
        <v>5732</v>
      </c>
      <c r="G2997" s="2">
        <v>8.5069058070949503E-3</v>
      </c>
    </row>
    <row r="2998" spans="1:7" x14ac:dyDescent="0.35">
      <c r="A2998" s="2" t="s">
        <v>6017</v>
      </c>
      <c r="B2998" s="7" t="s">
        <v>6016</v>
      </c>
      <c r="C2998" s="2">
        <v>10</v>
      </c>
      <c r="D2998" s="2">
        <v>228295441.5</v>
      </c>
      <c r="E2998" s="3">
        <v>0.37555437219179599</v>
      </c>
      <c r="F2998" s="2" t="s">
        <v>5613</v>
      </c>
      <c r="G2998" s="2">
        <v>8.5069058070949503E-3</v>
      </c>
    </row>
    <row r="2999" spans="1:7" x14ac:dyDescent="0.35">
      <c r="A2999" s="2" t="s">
        <v>6018</v>
      </c>
      <c r="B2999" s="7" t="s">
        <v>4511</v>
      </c>
      <c r="C2999" s="2">
        <v>3</v>
      </c>
      <c r="D2999" s="2">
        <v>39305515.5</v>
      </c>
      <c r="E2999" s="3">
        <v>0.377516593361854</v>
      </c>
      <c r="F2999" s="2" t="s">
        <v>5643</v>
      </c>
      <c r="G2999" s="2">
        <v>8.5155447779873394E-3</v>
      </c>
    </row>
    <row r="3000" spans="1:7" x14ac:dyDescent="0.35">
      <c r="A3000" s="2" t="s">
        <v>6020</v>
      </c>
      <c r="B3000" s="7" t="s">
        <v>6019</v>
      </c>
      <c r="C3000" s="2">
        <v>4</v>
      </c>
      <c r="D3000" s="2">
        <v>7034515.5</v>
      </c>
      <c r="E3000" s="3">
        <v>0.37170982313594902</v>
      </c>
      <c r="F3000" s="2" t="s">
        <v>5613</v>
      </c>
      <c r="G3000" s="2">
        <v>8.5176334593362601E-3</v>
      </c>
    </row>
    <row r="3001" spans="1:7" x14ac:dyDescent="0.35">
      <c r="A3001" s="2" t="s">
        <v>6022</v>
      </c>
      <c r="B3001" s="7" t="s">
        <v>6021</v>
      </c>
      <c r="C3001" s="2">
        <v>7</v>
      </c>
      <c r="D3001" s="2">
        <v>140394733.5</v>
      </c>
      <c r="E3001" s="3">
        <v>0.37839288947141297</v>
      </c>
      <c r="F3001" s="2" t="s">
        <v>5613</v>
      </c>
      <c r="G3001" s="2">
        <v>8.5234448193581107E-3</v>
      </c>
    </row>
    <row r="3002" spans="1:7" x14ac:dyDescent="0.35">
      <c r="A3002" s="2" t="s">
        <v>6024</v>
      </c>
      <c r="B3002" s="7" t="s">
        <v>6023</v>
      </c>
      <c r="C3002" s="2">
        <v>9</v>
      </c>
      <c r="D3002" s="2">
        <v>36124349.5</v>
      </c>
      <c r="E3002" s="3">
        <v>0.34692015100401202</v>
      </c>
      <c r="F3002" s="2" t="s">
        <v>5651</v>
      </c>
      <c r="G3002" s="2">
        <v>8.5466589389474393E-3</v>
      </c>
    </row>
    <row r="3003" spans="1:7" x14ac:dyDescent="0.35">
      <c r="A3003" s="2" t="s">
        <v>6026</v>
      </c>
      <c r="B3003" s="7" t="s">
        <v>6025</v>
      </c>
      <c r="C3003" s="2" t="s">
        <v>407</v>
      </c>
      <c r="D3003" s="2">
        <v>43605950.5</v>
      </c>
      <c r="E3003" s="3">
        <v>0.34383897158887999</v>
      </c>
      <c r="F3003" s="2" t="s">
        <v>5380</v>
      </c>
      <c r="G3003" s="2">
        <v>8.5510286616918407E-3</v>
      </c>
    </row>
    <row r="3004" spans="1:7" x14ac:dyDescent="0.35">
      <c r="A3004" s="2" t="s">
        <v>6028</v>
      </c>
      <c r="B3004" s="7" t="s">
        <v>6027</v>
      </c>
      <c r="C3004" s="2">
        <v>19</v>
      </c>
      <c r="D3004" s="2">
        <v>3579028.5</v>
      </c>
      <c r="E3004" s="3">
        <v>0.341499550133123</v>
      </c>
      <c r="F3004" s="2" t="s">
        <v>5784</v>
      </c>
      <c r="G3004" s="2">
        <v>8.5662598218466598E-3</v>
      </c>
    </row>
    <row r="3005" spans="1:7" x14ac:dyDescent="0.35">
      <c r="A3005" s="2" t="s">
        <v>6029</v>
      </c>
      <c r="B3005" s="7" t="s">
        <v>971</v>
      </c>
      <c r="C3005" s="2">
        <v>12</v>
      </c>
      <c r="D3005" s="2">
        <v>121441177.5</v>
      </c>
      <c r="E3005" s="3">
        <v>0.35010804071716101</v>
      </c>
      <c r="F3005" s="2" t="s">
        <v>5651</v>
      </c>
      <c r="G3005" s="2">
        <v>8.5662598218466598E-3</v>
      </c>
    </row>
    <row r="3006" spans="1:7" x14ac:dyDescent="0.35">
      <c r="A3006" s="2" t="s">
        <v>6031</v>
      </c>
      <c r="B3006" s="7" t="s">
        <v>6030</v>
      </c>
      <c r="C3006" s="2">
        <v>19</v>
      </c>
      <c r="D3006" s="2">
        <v>38741921.5</v>
      </c>
      <c r="E3006" s="3">
        <v>0.35595837867939201</v>
      </c>
      <c r="F3006" s="2" t="s">
        <v>5686</v>
      </c>
      <c r="G3006" s="2">
        <v>8.5662598218466598E-3</v>
      </c>
    </row>
    <row r="3007" spans="1:7" x14ac:dyDescent="0.35">
      <c r="A3007" s="2" t="s">
        <v>6033</v>
      </c>
      <c r="B3007" s="7" t="s">
        <v>6032</v>
      </c>
      <c r="C3007" s="2">
        <v>16</v>
      </c>
      <c r="D3007" s="2">
        <v>2871525.5</v>
      </c>
      <c r="E3007" s="3">
        <v>0.37191218782736502</v>
      </c>
      <c r="F3007" s="2" t="s">
        <v>5613</v>
      </c>
      <c r="G3007" s="2">
        <v>8.5963993439668405E-3</v>
      </c>
    </row>
    <row r="3008" spans="1:7" x14ac:dyDescent="0.35">
      <c r="A3008" s="2" t="s">
        <v>6035</v>
      </c>
      <c r="B3008" s="7" t="s">
        <v>6034</v>
      </c>
      <c r="C3008" s="2">
        <v>4</v>
      </c>
      <c r="D3008" s="2">
        <v>141542252.5</v>
      </c>
      <c r="E3008" s="3">
        <v>0.35260433107721201</v>
      </c>
      <c r="F3008" s="2" t="s">
        <v>5686</v>
      </c>
      <c r="G3008" s="2">
        <v>8.6080359886968605E-3</v>
      </c>
    </row>
    <row r="3009" spans="1:7" x14ac:dyDescent="0.35">
      <c r="A3009" s="2" t="s">
        <v>6037</v>
      </c>
      <c r="B3009" s="7" t="s">
        <v>6036</v>
      </c>
      <c r="C3009" s="2">
        <v>3</v>
      </c>
      <c r="D3009" s="2">
        <v>55108495.5</v>
      </c>
      <c r="E3009" s="3">
        <v>0.37777897094183799</v>
      </c>
      <c r="F3009" s="2" t="s">
        <v>5643</v>
      </c>
      <c r="G3009" s="2">
        <v>8.6247459427598993E-3</v>
      </c>
    </row>
    <row r="3010" spans="1:7" x14ac:dyDescent="0.35">
      <c r="A3010" s="2" t="s">
        <v>6039</v>
      </c>
      <c r="B3010" s="7" t="s">
        <v>6038</v>
      </c>
      <c r="C3010" s="2">
        <v>10</v>
      </c>
      <c r="D3010" s="2">
        <v>69682815.5</v>
      </c>
      <c r="E3010" s="3">
        <v>0.35107624113133201</v>
      </c>
      <c r="F3010" s="2" t="s">
        <v>5651</v>
      </c>
      <c r="G3010" s="2">
        <v>8.6280783555195001E-3</v>
      </c>
    </row>
    <row r="3011" spans="1:7" x14ac:dyDescent="0.35">
      <c r="A3011" s="2" t="s">
        <v>6041</v>
      </c>
      <c r="B3011" s="7" t="s">
        <v>6040</v>
      </c>
      <c r="C3011" s="2">
        <v>17</v>
      </c>
      <c r="D3011" s="2">
        <v>33677780.5</v>
      </c>
      <c r="E3011" s="3">
        <v>0.342987371433566</v>
      </c>
      <c r="F3011" s="2" t="s">
        <v>5784</v>
      </c>
      <c r="G3011" s="2">
        <v>8.6324763462135405E-3</v>
      </c>
    </row>
    <row r="3012" spans="1:7" x14ac:dyDescent="0.35">
      <c r="A3012" s="2" t="s">
        <v>6043</v>
      </c>
      <c r="B3012" s="7" t="s">
        <v>6042</v>
      </c>
      <c r="C3012" s="2">
        <v>5</v>
      </c>
      <c r="D3012" s="2">
        <v>143537864.5</v>
      </c>
      <c r="E3012" s="3">
        <v>0.333723496686262</v>
      </c>
      <c r="F3012" s="2" t="s">
        <v>5732</v>
      </c>
      <c r="G3012" s="2">
        <v>8.6379101384282207E-3</v>
      </c>
    </row>
    <row r="3013" spans="1:7" x14ac:dyDescent="0.35">
      <c r="A3013" s="2" t="s">
        <v>6045</v>
      </c>
      <c r="B3013" s="7" t="s">
        <v>6044</v>
      </c>
      <c r="C3013" s="2">
        <v>16</v>
      </c>
      <c r="D3013" s="2">
        <v>32136452.5</v>
      </c>
      <c r="E3013" s="3">
        <v>0.37852854834989202</v>
      </c>
      <c r="F3013" s="2" t="s">
        <v>5643</v>
      </c>
      <c r="G3013" s="2">
        <v>8.6499373187787897E-3</v>
      </c>
    </row>
    <row r="3014" spans="1:7" x14ac:dyDescent="0.35">
      <c r="A3014" s="2" t="s">
        <v>6047</v>
      </c>
      <c r="B3014" s="7" t="s">
        <v>6046</v>
      </c>
      <c r="C3014" s="2">
        <v>6</v>
      </c>
      <c r="D3014" s="2">
        <v>18801592.5</v>
      </c>
      <c r="E3014" s="3">
        <v>0.384640841067109</v>
      </c>
      <c r="F3014" s="2" t="s">
        <v>5880</v>
      </c>
      <c r="G3014" s="2">
        <v>8.6499373187787897E-3</v>
      </c>
    </row>
    <row r="3015" spans="1:7" x14ac:dyDescent="0.35">
      <c r="A3015" s="2" t="s">
        <v>6049</v>
      </c>
      <c r="B3015" s="7" t="s">
        <v>6048</v>
      </c>
      <c r="C3015" s="2">
        <v>4</v>
      </c>
      <c r="D3015" s="2">
        <v>99363392.5</v>
      </c>
      <c r="E3015" s="3">
        <v>0.36331910712117299</v>
      </c>
      <c r="F3015" s="2" t="s">
        <v>5923</v>
      </c>
      <c r="G3015" s="2">
        <v>8.6622425673059701E-3</v>
      </c>
    </row>
    <row r="3016" spans="1:7" x14ac:dyDescent="0.35">
      <c r="A3016" s="2" t="s">
        <v>6051</v>
      </c>
      <c r="B3016" s="7" t="s">
        <v>6050</v>
      </c>
      <c r="C3016" s="2">
        <v>12</v>
      </c>
      <c r="D3016" s="2">
        <v>16639756.5</v>
      </c>
      <c r="E3016" s="3">
        <v>0.33453803524089298</v>
      </c>
      <c r="F3016" s="2" t="s">
        <v>5732</v>
      </c>
      <c r="G3016" s="2">
        <v>8.66730927970372E-3</v>
      </c>
    </row>
    <row r="3017" spans="1:7" x14ac:dyDescent="0.35">
      <c r="A3017" s="2" t="s">
        <v>6053</v>
      </c>
      <c r="B3017" s="7" t="s">
        <v>6052</v>
      </c>
      <c r="C3017" s="2">
        <v>7</v>
      </c>
      <c r="D3017" s="2">
        <v>11461189.5</v>
      </c>
      <c r="E3017" s="3">
        <v>0.35302390830651997</v>
      </c>
      <c r="F3017" s="2" t="s">
        <v>5686</v>
      </c>
      <c r="G3017" s="2">
        <v>8.66730927970372E-3</v>
      </c>
    </row>
    <row r="3018" spans="1:7" x14ac:dyDescent="0.35">
      <c r="A3018" s="2" t="s">
        <v>6054</v>
      </c>
      <c r="B3018" s="7" t="s">
        <v>1819</v>
      </c>
      <c r="C3018" s="2">
        <v>1</v>
      </c>
      <c r="D3018" s="2">
        <v>1247403.5</v>
      </c>
      <c r="E3018" s="3">
        <v>0.34616097558556902</v>
      </c>
      <c r="F3018" s="2" t="s">
        <v>5380</v>
      </c>
      <c r="G3018" s="2">
        <v>8.6885682372525308E-3</v>
      </c>
    </row>
    <row r="3019" spans="1:7" x14ac:dyDescent="0.35">
      <c r="A3019" s="2" t="s">
        <v>6055</v>
      </c>
      <c r="B3019" s="7" t="s">
        <v>1977</v>
      </c>
      <c r="C3019" s="2">
        <v>20</v>
      </c>
      <c r="D3019" s="2">
        <v>2639136.5</v>
      </c>
      <c r="E3019" s="3">
        <v>0.35719054564462299</v>
      </c>
      <c r="F3019" s="2" t="s">
        <v>5686</v>
      </c>
      <c r="G3019" s="2">
        <v>8.6898473357669807E-3</v>
      </c>
    </row>
    <row r="3020" spans="1:7" x14ac:dyDescent="0.35">
      <c r="A3020" s="2" t="s">
        <v>6057</v>
      </c>
      <c r="B3020" s="7" t="s">
        <v>6056</v>
      </c>
      <c r="C3020" s="2">
        <v>2</v>
      </c>
      <c r="D3020" s="2">
        <v>11810597.5</v>
      </c>
      <c r="E3020" s="3">
        <v>0.35295255569189798</v>
      </c>
      <c r="F3020" s="2" t="s">
        <v>5686</v>
      </c>
      <c r="G3020" s="2">
        <v>8.6944169165415093E-3</v>
      </c>
    </row>
    <row r="3021" spans="1:7" x14ac:dyDescent="0.35">
      <c r="A3021" s="2" t="s">
        <v>6058</v>
      </c>
      <c r="B3021" s="7" t="s">
        <v>2784</v>
      </c>
      <c r="C3021" s="2">
        <v>1</v>
      </c>
      <c r="D3021" s="2">
        <v>201718060.5</v>
      </c>
      <c r="E3021" s="3">
        <v>0.360659089223278</v>
      </c>
      <c r="F3021" s="2" t="s">
        <v>5923</v>
      </c>
      <c r="G3021" s="2">
        <v>8.6944169165415093E-3</v>
      </c>
    </row>
    <row r="3022" spans="1:7" x14ac:dyDescent="0.35">
      <c r="A3022" s="2" t="s">
        <v>6060</v>
      </c>
      <c r="B3022" s="7" t="s">
        <v>6059</v>
      </c>
      <c r="C3022" s="2">
        <v>9</v>
      </c>
      <c r="D3022" s="2">
        <v>140005029.5</v>
      </c>
      <c r="E3022" s="3">
        <v>0.34343840705374001</v>
      </c>
      <c r="F3022" s="2" t="s">
        <v>6061</v>
      </c>
      <c r="G3022" s="2">
        <v>8.6958865143464299E-3</v>
      </c>
    </row>
    <row r="3023" spans="1:7" x14ac:dyDescent="0.35">
      <c r="A3023" s="2" t="s">
        <v>6062</v>
      </c>
      <c r="B3023" s="7" t="s">
        <v>4795</v>
      </c>
      <c r="C3023" s="2">
        <v>11</v>
      </c>
      <c r="D3023" s="2">
        <v>8968954.5</v>
      </c>
      <c r="E3023" s="3">
        <v>0.34679676381605701</v>
      </c>
      <c r="F3023" s="2" t="s">
        <v>5651</v>
      </c>
      <c r="G3023" s="2">
        <v>8.6980641940852792E-3</v>
      </c>
    </row>
    <row r="3024" spans="1:7" x14ac:dyDescent="0.35">
      <c r="A3024" s="2" t="s">
        <v>6064</v>
      </c>
      <c r="B3024" s="7" t="s">
        <v>6063</v>
      </c>
      <c r="C3024" s="2">
        <v>11</v>
      </c>
      <c r="D3024" s="2">
        <v>85445340.5</v>
      </c>
      <c r="E3024" s="3">
        <v>0.37727385000249197</v>
      </c>
      <c r="F3024" s="2" t="s">
        <v>5613</v>
      </c>
      <c r="G3024" s="2">
        <v>8.6980641940852792E-3</v>
      </c>
    </row>
    <row r="3025" spans="1:7" x14ac:dyDescent="0.35">
      <c r="A3025" s="2" t="s">
        <v>6066</v>
      </c>
      <c r="B3025" s="7" t="s">
        <v>6065</v>
      </c>
      <c r="C3025" s="2">
        <v>11</v>
      </c>
      <c r="D3025" s="2">
        <v>142013080.5</v>
      </c>
      <c r="E3025" s="3">
        <v>0.33220639340784303</v>
      </c>
      <c r="F3025" s="2" t="s">
        <v>5732</v>
      </c>
      <c r="G3025" s="2">
        <v>8.6986425344585602E-3</v>
      </c>
    </row>
    <row r="3026" spans="1:7" x14ac:dyDescent="0.35">
      <c r="A3026" s="2" t="s">
        <v>6068</v>
      </c>
      <c r="B3026" s="7" t="s">
        <v>6067</v>
      </c>
      <c r="C3026" s="2">
        <v>7</v>
      </c>
      <c r="D3026" s="2">
        <v>67131901.5</v>
      </c>
      <c r="E3026" s="3">
        <v>0.355659555266649</v>
      </c>
      <c r="F3026" s="2" t="s">
        <v>5686</v>
      </c>
      <c r="G3026" s="2">
        <v>8.6986425344585602E-3</v>
      </c>
    </row>
    <row r="3027" spans="1:7" x14ac:dyDescent="0.35">
      <c r="A3027" s="2" t="s">
        <v>6070</v>
      </c>
      <c r="B3027" s="7" t="s">
        <v>6069</v>
      </c>
      <c r="C3027" s="2" t="s">
        <v>407</v>
      </c>
      <c r="D3027" s="2">
        <v>153630686.5</v>
      </c>
      <c r="E3027" s="3">
        <v>0.34322217313533399</v>
      </c>
      <c r="F3027" s="2" t="s">
        <v>5784</v>
      </c>
      <c r="G3027" s="2">
        <v>8.7105138127300408E-3</v>
      </c>
    </row>
    <row r="3028" spans="1:7" x14ac:dyDescent="0.35">
      <c r="A3028" s="2" t="s">
        <v>6072</v>
      </c>
      <c r="B3028" s="7" t="s">
        <v>6071</v>
      </c>
      <c r="C3028" s="2">
        <v>11</v>
      </c>
      <c r="D3028" s="2">
        <v>116714336.5</v>
      </c>
      <c r="E3028" s="3">
        <v>0.39432678806846999</v>
      </c>
      <c r="F3028" s="2" t="s">
        <v>5695</v>
      </c>
      <c r="G3028" s="2">
        <v>8.7200207945315605E-3</v>
      </c>
    </row>
    <row r="3029" spans="1:7" x14ac:dyDescent="0.35">
      <c r="A3029" s="2" t="s">
        <v>6074</v>
      </c>
      <c r="B3029" s="7" t="s">
        <v>6073</v>
      </c>
      <c r="C3029" s="2">
        <v>21</v>
      </c>
      <c r="D3029" s="2">
        <v>41765921.5</v>
      </c>
      <c r="E3029" s="3">
        <v>0.35970134635990603</v>
      </c>
      <c r="F3029" s="2" t="s">
        <v>5686</v>
      </c>
      <c r="G3029" s="2">
        <v>8.7338101982009798E-3</v>
      </c>
    </row>
    <row r="3030" spans="1:7" x14ac:dyDescent="0.35">
      <c r="A3030" s="2" t="s">
        <v>6076</v>
      </c>
      <c r="B3030" s="7" t="s">
        <v>6075</v>
      </c>
      <c r="C3030" s="2">
        <v>13</v>
      </c>
      <c r="D3030" s="2">
        <v>16334052.5</v>
      </c>
      <c r="E3030" s="3">
        <v>0.37721168692235701</v>
      </c>
      <c r="F3030" s="2" t="s">
        <v>5643</v>
      </c>
      <c r="G3030" s="2">
        <v>8.7338101982009798E-3</v>
      </c>
    </row>
    <row r="3031" spans="1:7" x14ac:dyDescent="0.35">
      <c r="A3031" s="2" t="s">
        <v>6078</v>
      </c>
      <c r="B3031" s="7" t="s">
        <v>6077</v>
      </c>
      <c r="C3031" s="2">
        <v>6</v>
      </c>
      <c r="D3031" s="2">
        <v>24698188.5</v>
      </c>
      <c r="E3031" s="3">
        <v>0.37072071420209501</v>
      </c>
      <c r="F3031" s="2" t="s">
        <v>5613</v>
      </c>
      <c r="G3031" s="2">
        <v>8.7504364031167903E-3</v>
      </c>
    </row>
    <row r="3032" spans="1:7" x14ac:dyDescent="0.35">
      <c r="A3032" s="2" t="s">
        <v>6079</v>
      </c>
      <c r="B3032" s="7" t="s">
        <v>4276</v>
      </c>
      <c r="C3032" s="2">
        <v>5</v>
      </c>
      <c r="D3032" s="2">
        <v>118728917.5</v>
      </c>
      <c r="E3032" s="3">
        <v>0.35069322914051498</v>
      </c>
      <c r="F3032" s="2" t="s">
        <v>5651</v>
      </c>
      <c r="G3032" s="2">
        <v>8.7511329143295305E-3</v>
      </c>
    </row>
    <row r="3033" spans="1:7" x14ac:dyDescent="0.35">
      <c r="A3033" s="2" t="s">
        <v>6081</v>
      </c>
      <c r="B3033" s="7" t="s">
        <v>6080</v>
      </c>
      <c r="C3033" s="2">
        <v>1</v>
      </c>
      <c r="D3033" s="2">
        <v>168037694</v>
      </c>
      <c r="E3033" s="3">
        <v>0.342807613586668</v>
      </c>
      <c r="F3033" s="2" t="s">
        <v>5784</v>
      </c>
      <c r="G3033" s="2">
        <v>8.7707825165920499E-3</v>
      </c>
    </row>
    <row r="3034" spans="1:7" x14ac:dyDescent="0.35">
      <c r="A3034" s="2" t="s">
        <v>6083</v>
      </c>
      <c r="B3034" s="7" t="s">
        <v>6082</v>
      </c>
      <c r="C3034" s="2">
        <v>2</v>
      </c>
      <c r="D3034" s="2">
        <v>15770221.5</v>
      </c>
      <c r="E3034" s="3">
        <v>0.36022941324014701</v>
      </c>
      <c r="F3034" s="2" t="s">
        <v>5923</v>
      </c>
      <c r="G3034" s="2">
        <v>8.79479357893625E-3</v>
      </c>
    </row>
    <row r="3035" spans="1:7" x14ac:dyDescent="0.35">
      <c r="A3035" s="2" t="s">
        <v>6085</v>
      </c>
      <c r="B3035" s="7" t="s">
        <v>6084</v>
      </c>
      <c r="C3035" s="2">
        <v>2</v>
      </c>
      <c r="D3035" s="2">
        <v>64819768.5</v>
      </c>
      <c r="E3035" s="3">
        <v>0.37260834560283301</v>
      </c>
      <c r="F3035" s="2" t="s">
        <v>5613</v>
      </c>
      <c r="G3035" s="2">
        <v>8.7994486454666503E-3</v>
      </c>
    </row>
    <row r="3036" spans="1:7" x14ac:dyDescent="0.35">
      <c r="A3036" s="2" t="s">
        <v>6087</v>
      </c>
      <c r="B3036" s="7" t="s">
        <v>6086</v>
      </c>
      <c r="C3036" s="2">
        <v>2</v>
      </c>
      <c r="D3036" s="2">
        <v>96916376.5</v>
      </c>
      <c r="E3036" s="3">
        <v>0.362229554864687</v>
      </c>
      <c r="F3036" s="2" t="s">
        <v>5923</v>
      </c>
      <c r="G3036" s="2">
        <v>8.8027469308181797E-3</v>
      </c>
    </row>
    <row r="3037" spans="1:7" x14ac:dyDescent="0.35">
      <c r="A3037" s="2" t="s">
        <v>6088</v>
      </c>
      <c r="B3037" s="7" t="s">
        <v>5409</v>
      </c>
      <c r="C3037" s="2">
        <v>15</v>
      </c>
      <c r="D3037" s="2">
        <v>90444195.5</v>
      </c>
      <c r="E3037" s="3">
        <v>0.36613796744075899</v>
      </c>
      <c r="F3037" s="2" t="s">
        <v>6089</v>
      </c>
      <c r="G3037" s="2">
        <v>8.8092663252525606E-3</v>
      </c>
    </row>
    <row r="3038" spans="1:7" x14ac:dyDescent="0.35">
      <c r="A3038" s="2" t="s">
        <v>6091</v>
      </c>
      <c r="B3038" s="7" t="s">
        <v>6090</v>
      </c>
      <c r="C3038" s="2">
        <v>4</v>
      </c>
      <c r="D3038" s="2">
        <v>1575957.5</v>
      </c>
      <c r="E3038" s="3">
        <v>0.37105446842533402</v>
      </c>
      <c r="F3038" s="2" t="s">
        <v>5613</v>
      </c>
      <c r="G3038" s="2">
        <v>8.82740929952581E-3</v>
      </c>
    </row>
    <row r="3039" spans="1:7" x14ac:dyDescent="0.35">
      <c r="A3039" s="2" t="s">
        <v>6093</v>
      </c>
      <c r="B3039" s="7" t="s">
        <v>6092</v>
      </c>
      <c r="C3039" s="2">
        <v>14</v>
      </c>
      <c r="D3039" s="2">
        <v>76114325.5</v>
      </c>
      <c r="E3039" s="3">
        <v>0.35195151973091698</v>
      </c>
      <c r="F3039" s="2" t="s">
        <v>5651</v>
      </c>
      <c r="G3039" s="2">
        <v>8.8421548991012497E-3</v>
      </c>
    </row>
    <row r="3040" spans="1:7" x14ac:dyDescent="0.35">
      <c r="A3040" s="2" t="s">
        <v>6095</v>
      </c>
      <c r="B3040" s="7" t="s">
        <v>6094</v>
      </c>
      <c r="C3040" s="2">
        <v>1</v>
      </c>
      <c r="D3040" s="2">
        <v>153671664</v>
      </c>
      <c r="E3040" s="3">
        <v>0.372041312564385</v>
      </c>
      <c r="F3040" s="2" t="s">
        <v>5613</v>
      </c>
      <c r="G3040" s="2">
        <v>8.8527515958225604E-3</v>
      </c>
    </row>
    <row r="3041" spans="1:7" x14ac:dyDescent="0.35">
      <c r="A3041" s="2" t="s">
        <v>6097</v>
      </c>
      <c r="B3041" s="7" t="s">
        <v>6096</v>
      </c>
      <c r="C3041" s="2" t="s">
        <v>407</v>
      </c>
      <c r="D3041" s="2">
        <v>161140852.5</v>
      </c>
      <c r="E3041" s="3">
        <v>0.386889477582607</v>
      </c>
      <c r="F3041" s="2" t="s">
        <v>5880</v>
      </c>
      <c r="G3041" s="2">
        <v>8.8527515958225604E-3</v>
      </c>
    </row>
    <row r="3042" spans="1:7" x14ac:dyDescent="0.35">
      <c r="A3042" s="2" t="s">
        <v>6099</v>
      </c>
      <c r="B3042" s="7" t="s">
        <v>6098</v>
      </c>
      <c r="C3042" s="2">
        <v>10</v>
      </c>
      <c r="D3042" s="2">
        <v>126308284.5</v>
      </c>
      <c r="E3042" s="3">
        <v>0.35377291073815198</v>
      </c>
      <c r="F3042" s="2" t="s">
        <v>5686</v>
      </c>
      <c r="G3042" s="2">
        <v>8.8618434756524908E-3</v>
      </c>
    </row>
    <row r="3043" spans="1:7" x14ac:dyDescent="0.35">
      <c r="A3043" s="2" t="s">
        <v>6101</v>
      </c>
      <c r="B3043" s="7" t="s">
        <v>6100</v>
      </c>
      <c r="C3043" s="2">
        <v>10</v>
      </c>
      <c r="D3043" s="2">
        <v>49647122.5</v>
      </c>
      <c r="E3043" s="3">
        <v>0.355170927800665</v>
      </c>
      <c r="F3043" s="2" t="s">
        <v>5686</v>
      </c>
      <c r="G3043" s="2">
        <v>8.8647958467151997E-3</v>
      </c>
    </row>
    <row r="3044" spans="1:7" x14ac:dyDescent="0.35">
      <c r="A3044" s="2" t="s">
        <v>6103</v>
      </c>
      <c r="B3044" s="7" t="s">
        <v>6102</v>
      </c>
      <c r="C3044" s="2">
        <v>4</v>
      </c>
      <c r="D3044" s="2">
        <v>10226383</v>
      </c>
      <c r="E3044" s="3">
        <v>0.328549903649414</v>
      </c>
      <c r="F3044" s="2" t="s">
        <v>5809</v>
      </c>
      <c r="G3044" s="2">
        <v>8.8660918987858196E-3</v>
      </c>
    </row>
    <row r="3045" spans="1:7" x14ac:dyDescent="0.35">
      <c r="A3045" s="2" t="s">
        <v>6105</v>
      </c>
      <c r="B3045" s="7" t="s">
        <v>6104</v>
      </c>
      <c r="C3045" s="2">
        <v>19</v>
      </c>
      <c r="D3045" s="2">
        <v>39116930</v>
      </c>
      <c r="E3045" s="3">
        <v>0.34604890407656802</v>
      </c>
      <c r="F3045" s="2" t="s">
        <v>6061</v>
      </c>
      <c r="G3045" s="2">
        <v>8.8660918987858196E-3</v>
      </c>
    </row>
    <row r="3046" spans="1:7" x14ac:dyDescent="0.35">
      <c r="A3046" s="2" t="s">
        <v>6107</v>
      </c>
      <c r="B3046" s="7" t="s">
        <v>6106</v>
      </c>
      <c r="C3046" s="2">
        <v>1</v>
      </c>
      <c r="D3046" s="2">
        <v>21133868.5</v>
      </c>
      <c r="E3046" s="3">
        <v>0.333800929960336</v>
      </c>
      <c r="F3046" s="2" t="s">
        <v>5732</v>
      </c>
      <c r="G3046" s="2">
        <v>8.8857996802761807E-3</v>
      </c>
    </row>
    <row r="3047" spans="1:7" x14ac:dyDescent="0.35">
      <c r="A3047" s="2" t="s">
        <v>6109</v>
      </c>
      <c r="B3047" s="7" t="s">
        <v>6108</v>
      </c>
      <c r="C3047" s="2">
        <v>11</v>
      </c>
      <c r="D3047" s="2">
        <v>831913.5</v>
      </c>
      <c r="E3047" s="3">
        <v>0.35936751268995998</v>
      </c>
      <c r="F3047" s="2" t="s">
        <v>5686</v>
      </c>
      <c r="G3047" s="2">
        <v>8.8889929910220909E-3</v>
      </c>
    </row>
    <row r="3048" spans="1:7" x14ac:dyDescent="0.35">
      <c r="A3048" s="2" t="s">
        <v>6110</v>
      </c>
      <c r="B3048" s="7" t="s">
        <v>827</v>
      </c>
      <c r="C3048" s="2">
        <v>22</v>
      </c>
      <c r="D3048" s="2">
        <v>36827535.5</v>
      </c>
      <c r="E3048" s="3">
        <v>0.33698696905641701</v>
      </c>
      <c r="F3048" s="2" t="s">
        <v>5732</v>
      </c>
      <c r="G3048" s="2">
        <v>8.8905568669687199E-3</v>
      </c>
    </row>
    <row r="3049" spans="1:7" x14ac:dyDescent="0.35">
      <c r="A3049" s="2" t="s">
        <v>6111</v>
      </c>
      <c r="B3049" s="7" t="s">
        <v>3682</v>
      </c>
      <c r="C3049" s="2" t="s">
        <v>407</v>
      </c>
      <c r="D3049" s="2">
        <v>14939161.5</v>
      </c>
      <c r="E3049" s="3">
        <v>0.339702037748703</v>
      </c>
      <c r="F3049" s="2" t="s">
        <v>5784</v>
      </c>
      <c r="G3049" s="2">
        <v>8.8905568669687199E-3</v>
      </c>
    </row>
    <row r="3050" spans="1:7" x14ac:dyDescent="0.35">
      <c r="A3050" s="2" t="s">
        <v>6113</v>
      </c>
      <c r="B3050" s="7" t="s">
        <v>6112</v>
      </c>
      <c r="C3050" s="2">
        <v>19</v>
      </c>
      <c r="D3050" s="2">
        <v>23522677.5</v>
      </c>
      <c r="E3050" s="3">
        <v>0.36673185002785602</v>
      </c>
      <c r="F3050" s="2" t="s">
        <v>5923</v>
      </c>
      <c r="G3050" s="2">
        <v>8.8905568669687199E-3</v>
      </c>
    </row>
    <row r="3051" spans="1:7" x14ac:dyDescent="0.35">
      <c r="A3051" s="2" t="s">
        <v>6115</v>
      </c>
      <c r="B3051" s="7" t="s">
        <v>6114</v>
      </c>
      <c r="C3051" s="2">
        <v>4</v>
      </c>
      <c r="D3051" s="2">
        <v>90875533.5</v>
      </c>
      <c r="E3051" s="3">
        <v>0.32605907559345298</v>
      </c>
      <c r="F3051" s="2" t="s">
        <v>5809</v>
      </c>
      <c r="G3051" s="2">
        <v>8.9039740959872393E-3</v>
      </c>
    </row>
    <row r="3052" spans="1:7" x14ac:dyDescent="0.35">
      <c r="A3052" s="2" t="s">
        <v>6117</v>
      </c>
      <c r="B3052" s="7" t="s">
        <v>6116</v>
      </c>
      <c r="C3052" s="2">
        <v>12</v>
      </c>
      <c r="D3052" s="2">
        <v>49208295</v>
      </c>
      <c r="E3052" s="3">
        <v>0.341645611983668</v>
      </c>
      <c r="F3052" s="2" t="s">
        <v>5784</v>
      </c>
      <c r="G3052" s="2">
        <v>8.9058002461915396E-3</v>
      </c>
    </row>
    <row r="3053" spans="1:7" x14ac:dyDescent="0.35">
      <c r="A3053" s="2" t="s">
        <v>6119</v>
      </c>
      <c r="B3053" s="7" t="s">
        <v>6118</v>
      </c>
      <c r="C3053" s="2">
        <v>1</v>
      </c>
      <c r="D3053" s="2">
        <v>1017787.5</v>
      </c>
      <c r="E3053" s="3">
        <v>0.34393927306768102</v>
      </c>
      <c r="F3053" s="2" t="s">
        <v>5380</v>
      </c>
      <c r="G3053" s="2">
        <v>8.9058002461915396E-3</v>
      </c>
    </row>
    <row r="3054" spans="1:7" x14ac:dyDescent="0.35">
      <c r="A3054" s="2" t="s">
        <v>6120</v>
      </c>
      <c r="B3054" s="7" t="s">
        <v>5355</v>
      </c>
      <c r="C3054" s="2">
        <v>2</v>
      </c>
      <c r="D3054" s="2">
        <v>220084235.5</v>
      </c>
      <c r="E3054" s="3">
        <v>0.36204775525095101</v>
      </c>
      <c r="F3054" s="2" t="s">
        <v>5923</v>
      </c>
      <c r="G3054" s="2">
        <v>8.92706024243093E-3</v>
      </c>
    </row>
    <row r="3055" spans="1:7" x14ac:dyDescent="0.35">
      <c r="A3055" s="2" t="s">
        <v>6122</v>
      </c>
      <c r="B3055" s="7" t="s">
        <v>6121</v>
      </c>
      <c r="C3055" s="2">
        <v>15</v>
      </c>
      <c r="D3055" s="2">
        <v>73852781.5</v>
      </c>
      <c r="E3055" s="3">
        <v>0.35594625750353798</v>
      </c>
      <c r="F3055" s="2" t="s">
        <v>5686</v>
      </c>
      <c r="G3055" s="2">
        <v>8.9443847189240398E-3</v>
      </c>
    </row>
    <row r="3056" spans="1:7" x14ac:dyDescent="0.35">
      <c r="A3056" s="2" t="s">
        <v>6124</v>
      </c>
      <c r="B3056" s="7" t="s">
        <v>6123</v>
      </c>
      <c r="C3056" s="2">
        <v>3</v>
      </c>
      <c r="D3056" s="2">
        <v>133292612.5</v>
      </c>
      <c r="E3056" s="3">
        <v>0.34533173537079198</v>
      </c>
      <c r="F3056" s="2" t="s">
        <v>6061</v>
      </c>
      <c r="G3056" s="2">
        <v>8.9464569885496694E-3</v>
      </c>
    </row>
    <row r="3057" spans="1:7" x14ac:dyDescent="0.35">
      <c r="A3057" s="2" t="s">
        <v>6126</v>
      </c>
      <c r="B3057" s="7" t="s">
        <v>6125</v>
      </c>
      <c r="C3057" s="2">
        <v>16</v>
      </c>
      <c r="D3057" s="2">
        <v>29869990.5</v>
      </c>
      <c r="E3057" s="3">
        <v>0.33372006021561701</v>
      </c>
      <c r="F3057" s="2" t="s">
        <v>5732</v>
      </c>
      <c r="G3057" s="2">
        <v>8.9518444337609703E-3</v>
      </c>
    </row>
    <row r="3058" spans="1:7" x14ac:dyDescent="0.35">
      <c r="A3058" s="2" t="s">
        <v>6127</v>
      </c>
      <c r="B3058" s="7" t="s">
        <v>1649</v>
      </c>
      <c r="C3058" s="2">
        <v>4</v>
      </c>
      <c r="D3058" s="2">
        <v>103183449.5</v>
      </c>
      <c r="E3058" s="3">
        <v>0.34670124188418799</v>
      </c>
      <c r="F3058" s="2" t="s">
        <v>6061</v>
      </c>
      <c r="G3058" s="2">
        <v>8.9769698448438108E-3</v>
      </c>
    </row>
    <row r="3059" spans="1:7" x14ac:dyDescent="0.35">
      <c r="A3059" s="2" t="s">
        <v>6129</v>
      </c>
      <c r="B3059" s="7" t="s">
        <v>6128</v>
      </c>
      <c r="C3059" s="2">
        <v>2</v>
      </c>
      <c r="D3059" s="2">
        <v>74756149</v>
      </c>
      <c r="E3059" s="3">
        <v>0.36694903207415602</v>
      </c>
      <c r="F3059" s="2" t="s">
        <v>5923</v>
      </c>
      <c r="G3059" s="2">
        <v>8.9814406013591901E-3</v>
      </c>
    </row>
    <row r="3060" spans="1:7" x14ac:dyDescent="0.35">
      <c r="A3060" s="2" t="s">
        <v>6131</v>
      </c>
      <c r="B3060" s="7" t="s">
        <v>6130</v>
      </c>
      <c r="C3060" s="2">
        <v>3</v>
      </c>
      <c r="D3060" s="2">
        <v>8792221.5</v>
      </c>
      <c r="E3060" s="3">
        <v>0.36512020968143899</v>
      </c>
      <c r="F3060" s="2" t="s">
        <v>5923</v>
      </c>
      <c r="G3060" s="2">
        <v>8.9898857958420394E-3</v>
      </c>
    </row>
    <row r="3061" spans="1:7" x14ac:dyDescent="0.35">
      <c r="A3061" s="2" t="s">
        <v>6133</v>
      </c>
      <c r="B3061" s="7" t="s">
        <v>6132</v>
      </c>
      <c r="C3061" s="2">
        <v>3</v>
      </c>
      <c r="D3061" s="2">
        <v>51426517.5</v>
      </c>
      <c r="E3061" s="3">
        <v>0.37105407198067603</v>
      </c>
      <c r="F3061" s="2" t="s">
        <v>5613</v>
      </c>
      <c r="G3061" s="2">
        <v>9.0025956627750193E-3</v>
      </c>
    </row>
    <row r="3062" spans="1:7" x14ac:dyDescent="0.35">
      <c r="A3062" s="2" t="s">
        <v>6135</v>
      </c>
      <c r="B3062" s="7" t="s">
        <v>6134</v>
      </c>
      <c r="C3062" s="2">
        <v>9</v>
      </c>
      <c r="D3062" s="2">
        <v>131199606</v>
      </c>
      <c r="E3062" s="3">
        <v>0.34539236269249102</v>
      </c>
      <c r="F3062" s="2" t="s">
        <v>5380</v>
      </c>
      <c r="G3062" s="2">
        <v>9.0208319806306305E-3</v>
      </c>
    </row>
    <row r="3063" spans="1:7" x14ac:dyDescent="0.35">
      <c r="A3063" s="2" t="s">
        <v>6137</v>
      </c>
      <c r="B3063" s="7" t="s">
        <v>6136</v>
      </c>
      <c r="C3063" s="2">
        <v>11</v>
      </c>
      <c r="D3063" s="2">
        <v>10942323.5</v>
      </c>
      <c r="E3063" s="3">
        <v>0.33071044436810798</v>
      </c>
      <c r="F3063" s="2" t="s">
        <v>5732</v>
      </c>
      <c r="G3063" s="2">
        <v>9.0716175460835591E-3</v>
      </c>
    </row>
    <row r="3064" spans="1:7" x14ac:dyDescent="0.35">
      <c r="A3064" s="2" t="s">
        <v>6139</v>
      </c>
      <c r="B3064" s="7" t="s">
        <v>6138</v>
      </c>
      <c r="C3064" s="2">
        <v>19</v>
      </c>
      <c r="D3064" s="2">
        <v>47261071.5</v>
      </c>
      <c r="E3064" s="3">
        <v>0.35685129759017398</v>
      </c>
      <c r="F3064" s="2" t="s">
        <v>5686</v>
      </c>
      <c r="G3064" s="2">
        <v>9.0716175460835591E-3</v>
      </c>
    </row>
    <row r="3065" spans="1:7" x14ac:dyDescent="0.35">
      <c r="A3065" s="2" t="s">
        <v>6141</v>
      </c>
      <c r="B3065" s="7" t="s">
        <v>6140</v>
      </c>
      <c r="C3065" s="2">
        <v>19</v>
      </c>
      <c r="D3065" s="2">
        <v>161928681.5</v>
      </c>
      <c r="E3065" s="3">
        <v>0.33025022534090598</v>
      </c>
      <c r="F3065" s="2" t="s">
        <v>5732</v>
      </c>
      <c r="G3065" s="2">
        <v>9.0831789223064507E-3</v>
      </c>
    </row>
    <row r="3066" spans="1:7" x14ac:dyDescent="0.35">
      <c r="A3066" s="2" t="s">
        <v>6143</v>
      </c>
      <c r="B3066" s="7" t="s">
        <v>6142</v>
      </c>
      <c r="C3066" s="2">
        <v>1</v>
      </c>
      <c r="D3066" s="2">
        <v>41270986.5</v>
      </c>
      <c r="E3066" s="3">
        <v>0.35748912040401098</v>
      </c>
      <c r="F3066" s="2" t="s">
        <v>5686</v>
      </c>
      <c r="G3066" s="2">
        <v>9.0831789223064507E-3</v>
      </c>
    </row>
    <row r="3067" spans="1:7" x14ac:dyDescent="0.35">
      <c r="A3067" s="2" t="s">
        <v>6145</v>
      </c>
      <c r="B3067" s="7" t="s">
        <v>6144</v>
      </c>
      <c r="C3067" s="2">
        <v>10</v>
      </c>
      <c r="D3067" s="2">
        <v>100388835.5</v>
      </c>
      <c r="E3067" s="3">
        <v>0.34607432043217901</v>
      </c>
      <c r="F3067" s="2" t="s">
        <v>6061</v>
      </c>
      <c r="G3067" s="2">
        <v>9.0973175377284006E-3</v>
      </c>
    </row>
    <row r="3068" spans="1:7" x14ac:dyDescent="0.35">
      <c r="A3068" s="2" t="s">
        <v>6147</v>
      </c>
      <c r="B3068" s="7" t="s">
        <v>6146</v>
      </c>
      <c r="C3068" s="2">
        <v>1</v>
      </c>
      <c r="D3068" s="2">
        <v>23409834.5</v>
      </c>
      <c r="E3068" s="3">
        <v>0.35189478679693398</v>
      </c>
      <c r="F3068" s="2" t="s">
        <v>5686</v>
      </c>
      <c r="G3068" s="2">
        <v>9.0973175377284006E-3</v>
      </c>
    </row>
    <row r="3069" spans="1:7" x14ac:dyDescent="0.35">
      <c r="A3069" s="2" t="s">
        <v>6149</v>
      </c>
      <c r="B3069" s="7" t="s">
        <v>6148</v>
      </c>
      <c r="C3069" s="2">
        <v>1</v>
      </c>
      <c r="D3069" s="2">
        <v>86217707.5</v>
      </c>
      <c r="E3069" s="3">
        <v>0.354229990289054</v>
      </c>
      <c r="F3069" s="2" t="s">
        <v>5686</v>
      </c>
      <c r="G3069" s="2">
        <v>9.1061119006941808E-3</v>
      </c>
    </row>
    <row r="3070" spans="1:7" x14ac:dyDescent="0.35">
      <c r="A3070" s="2" t="s">
        <v>6151</v>
      </c>
      <c r="B3070" s="7" t="s">
        <v>6150</v>
      </c>
      <c r="C3070" s="2">
        <v>6</v>
      </c>
      <c r="D3070" s="2">
        <v>40759598.5</v>
      </c>
      <c r="E3070" s="3">
        <v>0.35809452659193702</v>
      </c>
      <c r="F3070" s="2" t="s">
        <v>5686</v>
      </c>
      <c r="G3070" s="2">
        <v>9.1061119006941808E-3</v>
      </c>
    </row>
    <row r="3071" spans="1:7" x14ac:dyDescent="0.35">
      <c r="A3071" s="2" t="s">
        <v>6153</v>
      </c>
      <c r="B3071" s="7" t="s">
        <v>6152</v>
      </c>
      <c r="C3071" s="2">
        <v>5</v>
      </c>
      <c r="D3071" s="2">
        <v>37065160.5</v>
      </c>
      <c r="E3071" s="3">
        <v>0.34290367888304901</v>
      </c>
      <c r="F3071" s="2" t="s">
        <v>6061</v>
      </c>
      <c r="G3071" s="2">
        <v>9.1112911520219008E-3</v>
      </c>
    </row>
    <row r="3072" spans="1:7" x14ac:dyDescent="0.35">
      <c r="A3072" s="2" t="s">
        <v>6155</v>
      </c>
      <c r="B3072" s="7" t="s">
        <v>6154</v>
      </c>
      <c r="C3072" s="2">
        <v>5</v>
      </c>
      <c r="D3072" s="2">
        <v>140698718.5</v>
      </c>
      <c r="E3072" s="3">
        <v>0.34541403395407599</v>
      </c>
      <c r="F3072" s="2" t="s">
        <v>5380</v>
      </c>
      <c r="G3072" s="2">
        <v>9.1145374162998807E-3</v>
      </c>
    </row>
    <row r="3073" spans="1:7" x14ac:dyDescent="0.35">
      <c r="A3073" s="2" t="s">
        <v>6157</v>
      </c>
      <c r="B3073" s="7" t="s">
        <v>6156</v>
      </c>
      <c r="C3073" s="2">
        <v>9</v>
      </c>
      <c r="D3073" s="2">
        <v>40995625.5</v>
      </c>
      <c r="E3073" s="3">
        <v>0.33939766259609999</v>
      </c>
      <c r="F3073" s="2" t="s">
        <v>5784</v>
      </c>
      <c r="G3073" s="2">
        <v>9.1256464455216901E-3</v>
      </c>
    </row>
    <row r="3074" spans="1:7" x14ac:dyDescent="0.35">
      <c r="A3074" s="2" t="s">
        <v>6158</v>
      </c>
      <c r="B3074" s="7" t="s">
        <v>162</v>
      </c>
      <c r="C3074" s="2">
        <v>12</v>
      </c>
      <c r="D3074" s="2">
        <v>24529354.5</v>
      </c>
      <c r="E3074" s="3">
        <v>0.35594179917458402</v>
      </c>
      <c r="F3074" s="2" t="s">
        <v>5686</v>
      </c>
      <c r="G3074" s="2">
        <v>9.1256464455216901E-3</v>
      </c>
    </row>
    <row r="3075" spans="1:7" x14ac:dyDescent="0.35">
      <c r="A3075" s="2" t="s">
        <v>6160</v>
      </c>
      <c r="B3075" s="7" t="s">
        <v>6159</v>
      </c>
      <c r="C3075" s="2">
        <v>4</v>
      </c>
      <c r="D3075" s="2">
        <v>10131796.5</v>
      </c>
      <c r="E3075" s="3">
        <v>0.367912330611392</v>
      </c>
      <c r="F3075" s="2" t="s">
        <v>5923</v>
      </c>
      <c r="G3075" s="2">
        <v>9.1256464455216901E-3</v>
      </c>
    </row>
    <row r="3076" spans="1:7" x14ac:dyDescent="0.35">
      <c r="A3076" s="2" t="s">
        <v>6161</v>
      </c>
      <c r="B3076" s="7" t="s">
        <v>3898</v>
      </c>
      <c r="C3076" s="2">
        <v>17</v>
      </c>
      <c r="D3076" s="2">
        <v>116029380.5</v>
      </c>
      <c r="E3076" s="3">
        <v>0.386636581200341</v>
      </c>
      <c r="F3076" s="2" t="s">
        <v>5880</v>
      </c>
      <c r="G3076" s="2">
        <v>9.1256464455216901E-3</v>
      </c>
    </row>
    <row r="3077" spans="1:7" x14ac:dyDescent="0.35">
      <c r="A3077" s="2" t="s">
        <v>6163</v>
      </c>
      <c r="B3077" s="7" t="s">
        <v>6162</v>
      </c>
      <c r="C3077" s="2">
        <v>16</v>
      </c>
      <c r="D3077" s="2">
        <v>81009797.5</v>
      </c>
      <c r="E3077" s="3">
        <v>0.361447613648889</v>
      </c>
      <c r="F3077" s="2" t="s">
        <v>5923</v>
      </c>
      <c r="G3077" s="2">
        <v>9.1312866455198795E-3</v>
      </c>
    </row>
    <row r="3078" spans="1:7" x14ac:dyDescent="0.35">
      <c r="A3078" s="2" t="s">
        <v>6165</v>
      </c>
      <c r="B3078" s="7" t="s">
        <v>6164</v>
      </c>
      <c r="C3078" s="2">
        <v>16</v>
      </c>
      <c r="D3078" s="2">
        <v>86602406.5</v>
      </c>
      <c r="E3078" s="3">
        <v>0.36194391373696999</v>
      </c>
      <c r="F3078" s="2" t="s">
        <v>5923</v>
      </c>
      <c r="G3078" s="2">
        <v>9.1370423719170004E-3</v>
      </c>
    </row>
    <row r="3079" spans="1:7" x14ac:dyDescent="0.35">
      <c r="A3079" s="2" t="s">
        <v>6167</v>
      </c>
      <c r="B3079" s="7" t="s">
        <v>6166</v>
      </c>
      <c r="C3079" s="2">
        <v>7</v>
      </c>
      <c r="D3079" s="2">
        <v>127220755.5</v>
      </c>
      <c r="E3079" s="3">
        <v>0.35769820896876497</v>
      </c>
      <c r="F3079" s="2" t="s">
        <v>5686</v>
      </c>
      <c r="G3079" s="2">
        <v>9.1515060905375204E-3</v>
      </c>
    </row>
    <row r="3080" spans="1:7" x14ac:dyDescent="0.35">
      <c r="A3080" s="2" t="s">
        <v>6169</v>
      </c>
      <c r="B3080" s="7" t="s">
        <v>6168</v>
      </c>
      <c r="C3080" s="2" t="s">
        <v>407</v>
      </c>
      <c r="D3080" s="2">
        <v>77382203.5</v>
      </c>
      <c r="E3080" s="3">
        <v>0.33033090022128098</v>
      </c>
      <c r="F3080" s="2" t="s">
        <v>5732</v>
      </c>
      <c r="G3080" s="2">
        <v>9.1516581853540498E-3</v>
      </c>
    </row>
    <row r="3081" spans="1:7" x14ac:dyDescent="0.35">
      <c r="A3081" s="2" t="s">
        <v>6171</v>
      </c>
      <c r="B3081" s="7" t="s">
        <v>6170</v>
      </c>
      <c r="C3081" s="2">
        <v>7</v>
      </c>
      <c r="D3081" s="2">
        <v>73249088.5</v>
      </c>
      <c r="E3081" s="3">
        <v>0.33095386902865398</v>
      </c>
      <c r="F3081" s="2" t="s">
        <v>5732</v>
      </c>
      <c r="G3081" s="2">
        <v>9.1956492729103508E-3</v>
      </c>
    </row>
    <row r="3082" spans="1:7" x14ac:dyDescent="0.35">
      <c r="A3082" s="2" t="s">
        <v>6173</v>
      </c>
      <c r="B3082" s="7" t="s">
        <v>6172</v>
      </c>
      <c r="C3082" s="2">
        <v>2</v>
      </c>
      <c r="D3082" s="2">
        <v>152226749</v>
      </c>
      <c r="E3082" s="3">
        <v>0.36230329366566399</v>
      </c>
      <c r="F3082" s="2" t="s">
        <v>5923</v>
      </c>
      <c r="G3082" s="2">
        <v>9.2046780803772509E-3</v>
      </c>
    </row>
    <row r="3083" spans="1:7" x14ac:dyDescent="0.35">
      <c r="A3083" s="2" t="s">
        <v>6175</v>
      </c>
      <c r="B3083" s="7" t="s">
        <v>6174</v>
      </c>
      <c r="C3083" s="2">
        <v>6</v>
      </c>
      <c r="D3083" s="2">
        <v>128029680.5</v>
      </c>
      <c r="E3083" s="3">
        <v>0.35931233446049998</v>
      </c>
      <c r="F3083" s="2" t="s">
        <v>5923</v>
      </c>
      <c r="G3083" s="2">
        <v>9.2162224539708796E-3</v>
      </c>
    </row>
    <row r="3084" spans="1:7" x14ac:dyDescent="0.35">
      <c r="A3084" s="2" t="s">
        <v>6177</v>
      </c>
      <c r="B3084" s="7" t="s">
        <v>6176</v>
      </c>
      <c r="C3084" s="2">
        <v>11</v>
      </c>
      <c r="D3084" s="2">
        <v>59342048.5</v>
      </c>
      <c r="E3084" s="3">
        <v>0.365785605918166</v>
      </c>
      <c r="F3084" s="2" t="s">
        <v>5923</v>
      </c>
      <c r="G3084" s="2">
        <v>9.2208378259715108E-3</v>
      </c>
    </row>
    <row r="3085" spans="1:7" x14ac:dyDescent="0.35">
      <c r="A3085" s="2" t="s">
        <v>6179</v>
      </c>
      <c r="B3085" s="7" t="s">
        <v>6178</v>
      </c>
      <c r="C3085" s="2">
        <v>16</v>
      </c>
      <c r="D3085" s="2">
        <v>19564544.5</v>
      </c>
      <c r="E3085" s="3">
        <v>0.359197371642684</v>
      </c>
      <c r="F3085" s="2" t="s">
        <v>5923</v>
      </c>
      <c r="G3085" s="2">
        <v>9.2588415940026998E-3</v>
      </c>
    </row>
    <row r="3086" spans="1:7" x14ac:dyDescent="0.35">
      <c r="A3086" s="2" t="s">
        <v>6181</v>
      </c>
      <c r="B3086" s="7" t="s">
        <v>6180</v>
      </c>
      <c r="C3086" s="2">
        <v>15</v>
      </c>
      <c r="D3086" s="2">
        <v>45024775.5</v>
      </c>
      <c r="E3086" s="3">
        <v>0.35386139002147199</v>
      </c>
      <c r="F3086" s="2" t="s">
        <v>5686</v>
      </c>
      <c r="G3086" s="2">
        <v>9.2613739994987301E-3</v>
      </c>
    </row>
    <row r="3087" spans="1:7" x14ac:dyDescent="0.35">
      <c r="A3087" s="2" t="s">
        <v>6183</v>
      </c>
      <c r="B3087" s="7" t="s">
        <v>6182</v>
      </c>
      <c r="C3087" s="2">
        <v>1</v>
      </c>
      <c r="D3087" s="2">
        <v>30301125.5</v>
      </c>
      <c r="E3087" s="3">
        <v>0.31819315696601302</v>
      </c>
      <c r="F3087" s="2" t="s">
        <v>6184</v>
      </c>
      <c r="G3087" s="2">
        <v>9.2644667925666207E-3</v>
      </c>
    </row>
    <row r="3088" spans="1:7" x14ac:dyDescent="0.35">
      <c r="A3088" s="2" t="s">
        <v>6186</v>
      </c>
      <c r="B3088" s="7" t="s">
        <v>6185</v>
      </c>
      <c r="C3088" s="2">
        <v>17</v>
      </c>
      <c r="D3088" s="2">
        <v>38991171.5</v>
      </c>
      <c r="E3088" s="3">
        <v>0.33466453790775402</v>
      </c>
      <c r="F3088" s="2" t="s">
        <v>5732</v>
      </c>
      <c r="G3088" s="2">
        <v>9.2644667925666207E-3</v>
      </c>
    </row>
    <row r="3089" spans="1:7" x14ac:dyDescent="0.35">
      <c r="A3089" s="2" t="s">
        <v>6187</v>
      </c>
      <c r="B3089" s="7" t="s">
        <v>2320</v>
      </c>
      <c r="C3089" s="2">
        <v>21</v>
      </c>
      <c r="D3089" s="2">
        <v>198290113.5</v>
      </c>
      <c r="E3089" s="3">
        <v>0.34757888622389399</v>
      </c>
      <c r="F3089" s="2" t="s">
        <v>5651</v>
      </c>
      <c r="G3089" s="2">
        <v>9.2644667925666207E-3</v>
      </c>
    </row>
    <row r="3090" spans="1:7" x14ac:dyDescent="0.35">
      <c r="A3090" s="2" t="s">
        <v>6189</v>
      </c>
      <c r="B3090" s="7" t="s">
        <v>6188</v>
      </c>
      <c r="C3090" s="2">
        <v>1</v>
      </c>
      <c r="D3090" s="2">
        <v>11351468.5</v>
      </c>
      <c r="E3090" s="3">
        <v>0.34954647162637797</v>
      </c>
      <c r="F3090" s="2" t="s">
        <v>5651</v>
      </c>
      <c r="G3090" s="2">
        <v>9.2766965291022803E-3</v>
      </c>
    </row>
    <row r="3091" spans="1:7" x14ac:dyDescent="0.35">
      <c r="A3091" s="2" t="s">
        <v>6191</v>
      </c>
      <c r="B3091" s="7" t="s">
        <v>6190</v>
      </c>
      <c r="C3091" s="2">
        <v>6</v>
      </c>
      <c r="D3091" s="2">
        <v>220320945.5</v>
      </c>
      <c r="E3091" s="3">
        <v>0.34978908293289002</v>
      </c>
      <c r="F3091" s="2" t="s">
        <v>6192</v>
      </c>
      <c r="G3091" s="2">
        <v>9.2766965291022803E-3</v>
      </c>
    </row>
    <row r="3092" spans="1:7" x14ac:dyDescent="0.35">
      <c r="A3092" s="2" t="s">
        <v>6194</v>
      </c>
      <c r="B3092" s="7" t="s">
        <v>6193</v>
      </c>
      <c r="C3092" s="2">
        <v>2</v>
      </c>
      <c r="D3092" s="2">
        <v>182400629.5</v>
      </c>
      <c r="E3092" s="3">
        <v>0.34678753517408201</v>
      </c>
      <c r="F3092" s="2" t="s">
        <v>6061</v>
      </c>
      <c r="G3092" s="2">
        <v>9.2772546061080305E-3</v>
      </c>
    </row>
    <row r="3093" spans="1:7" x14ac:dyDescent="0.35">
      <c r="A3093" s="2" t="s">
        <v>6196</v>
      </c>
      <c r="B3093" s="7" t="s">
        <v>6195</v>
      </c>
      <c r="C3093" s="2">
        <v>1</v>
      </c>
      <c r="D3093" s="2">
        <v>99871647</v>
      </c>
      <c r="E3093" s="3">
        <v>0.33559041741248502</v>
      </c>
      <c r="F3093" s="2" t="s">
        <v>5784</v>
      </c>
      <c r="G3093" s="2">
        <v>9.2835790882128903E-3</v>
      </c>
    </row>
    <row r="3094" spans="1:7" x14ac:dyDescent="0.35">
      <c r="A3094" s="2" t="s">
        <v>6197</v>
      </c>
      <c r="B3094" s="7" t="s">
        <v>1594</v>
      </c>
      <c r="C3094" s="2">
        <v>5</v>
      </c>
      <c r="D3094" s="2">
        <v>95362655.5</v>
      </c>
      <c r="E3094" s="3">
        <v>0.37157539408282902</v>
      </c>
      <c r="F3094" s="2" t="s">
        <v>5613</v>
      </c>
      <c r="G3094" s="2">
        <v>9.2835790882128903E-3</v>
      </c>
    </row>
    <row r="3095" spans="1:7" x14ac:dyDescent="0.35">
      <c r="A3095" s="2" t="s">
        <v>6199</v>
      </c>
      <c r="B3095" s="7" t="s">
        <v>6198</v>
      </c>
      <c r="C3095" s="2">
        <v>13</v>
      </c>
      <c r="D3095" s="2">
        <v>76993933.5</v>
      </c>
      <c r="E3095" s="3">
        <v>0.37401432563507597</v>
      </c>
      <c r="F3095" s="2" t="s">
        <v>5643</v>
      </c>
      <c r="G3095" s="2">
        <v>9.2921531706014592E-3</v>
      </c>
    </row>
    <row r="3096" spans="1:7" x14ac:dyDescent="0.35">
      <c r="A3096" s="2" t="s">
        <v>6201</v>
      </c>
      <c r="B3096" s="7" t="s">
        <v>6200</v>
      </c>
      <c r="C3096" s="2">
        <v>10</v>
      </c>
      <c r="D3096" s="2">
        <v>42897039.5</v>
      </c>
      <c r="E3096" s="3">
        <v>0.38315589260050797</v>
      </c>
      <c r="F3096" s="2" t="s">
        <v>5880</v>
      </c>
      <c r="G3096" s="2">
        <v>9.2921531706014592E-3</v>
      </c>
    </row>
    <row r="3097" spans="1:7" x14ac:dyDescent="0.35">
      <c r="A3097" s="2" t="s">
        <v>6203</v>
      </c>
      <c r="B3097" s="7" t="s">
        <v>6202</v>
      </c>
      <c r="C3097" s="2">
        <v>10</v>
      </c>
      <c r="D3097" s="2">
        <v>90537807.5</v>
      </c>
      <c r="E3097" s="3">
        <v>0.33318138240178102</v>
      </c>
      <c r="F3097" s="2" t="s">
        <v>5732</v>
      </c>
      <c r="G3097" s="2">
        <v>9.3025451660433203E-3</v>
      </c>
    </row>
    <row r="3098" spans="1:7" x14ac:dyDescent="0.35">
      <c r="A3098" s="2" t="s">
        <v>6205</v>
      </c>
      <c r="B3098" s="7" t="s">
        <v>6204</v>
      </c>
      <c r="C3098" s="2">
        <v>4</v>
      </c>
      <c r="D3098" s="2">
        <v>159045937.5</v>
      </c>
      <c r="E3098" s="3">
        <v>0.36968899523464999</v>
      </c>
      <c r="F3098" s="2" t="s">
        <v>6089</v>
      </c>
      <c r="G3098" s="2">
        <v>9.3143657920594595E-3</v>
      </c>
    </row>
    <row r="3099" spans="1:7" x14ac:dyDescent="0.35">
      <c r="A3099" s="2" t="s">
        <v>6207</v>
      </c>
      <c r="B3099" s="7" t="s">
        <v>6206</v>
      </c>
      <c r="C3099" s="2">
        <v>2</v>
      </c>
      <c r="D3099" s="2">
        <v>3218977.5</v>
      </c>
      <c r="E3099" s="3">
        <v>0.33140290769036101</v>
      </c>
      <c r="F3099" s="2" t="s">
        <v>5732</v>
      </c>
      <c r="G3099" s="2">
        <v>9.3422015769142192E-3</v>
      </c>
    </row>
    <row r="3100" spans="1:7" x14ac:dyDescent="0.35">
      <c r="A3100" s="2" t="s">
        <v>6209</v>
      </c>
      <c r="B3100" s="7" t="s">
        <v>6208</v>
      </c>
      <c r="C3100" s="2">
        <v>9</v>
      </c>
      <c r="D3100" s="2">
        <v>223806593.5</v>
      </c>
      <c r="E3100" s="3">
        <v>0.35408839736221898</v>
      </c>
      <c r="F3100" s="2" t="s">
        <v>5686</v>
      </c>
      <c r="G3100" s="2">
        <v>9.3422015769142192E-3</v>
      </c>
    </row>
    <row r="3101" spans="1:7" x14ac:dyDescent="0.35">
      <c r="A3101" s="2" t="s">
        <v>6211</v>
      </c>
      <c r="B3101" s="7" t="s">
        <v>6210</v>
      </c>
      <c r="C3101" s="2">
        <v>1</v>
      </c>
      <c r="D3101" s="2">
        <v>37920553.5</v>
      </c>
      <c r="E3101" s="3">
        <v>0.35267743110334898</v>
      </c>
      <c r="F3101" s="2" t="s">
        <v>5651</v>
      </c>
      <c r="G3101" s="2">
        <v>9.3426534796108504E-3</v>
      </c>
    </row>
    <row r="3102" spans="1:7" x14ac:dyDescent="0.35">
      <c r="A3102" s="2" t="s">
        <v>6213</v>
      </c>
      <c r="B3102" s="7" t="s">
        <v>6212</v>
      </c>
      <c r="C3102" s="2">
        <v>8</v>
      </c>
      <c r="D3102" s="2">
        <v>30643796.5</v>
      </c>
      <c r="E3102" s="3">
        <v>0.34712404597241597</v>
      </c>
      <c r="F3102" s="2" t="s">
        <v>6061</v>
      </c>
      <c r="G3102" s="2">
        <v>9.3436188703157792E-3</v>
      </c>
    </row>
    <row r="3103" spans="1:7" x14ac:dyDescent="0.35">
      <c r="A3103" s="2" t="s">
        <v>6214</v>
      </c>
      <c r="B3103" s="7" t="s">
        <v>2163</v>
      </c>
      <c r="C3103" s="2">
        <v>4</v>
      </c>
      <c r="D3103" s="2">
        <v>67707750.5</v>
      </c>
      <c r="E3103" s="3">
        <v>0.342474490399647</v>
      </c>
      <c r="F3103" s="2" t="s">
        <v>5784</v>
      </c>
      <c r="G3103" s="2">
        <v>9.3674547704537398E-3</v>
      </c>
    </row>
    <row r="3104" spans="1:7" x14ac:dyDescent="0.35">
      <c r="A3104" s="2" t="s">
        <v>6216</v>
      </c>
      <c r="B3104" s="7" t="s">
        <v>6215</v>
      </c>
      <c r="C3104" s="2">
        <v>12</v>
      </c>
      <c r="D3104" s="2">
        <v>73941091.5</v>
      </c>
      <c r="E3104" s="3">
        <v>0.35192771920427801</v>
      </c>
      <c r="F3104" s="2" t="s">
        <v>5686</v>
      </c>
      <c r="G3104" s="2">
        <v>9.3674547704537398E-3</v>
      </c>
    </row>
    <row r="3105" spans="1:7" x14ac:dyDescent="0.35">
      <c r="A3105" s="2" t="s">
        <v>6218</v>
      </c>
      <c r="B3105" s="7" t="s">
        <v>6217</v>
      </c>
      <c r="C3105" s="2">
        <v>2</v>
      </c>
      <c r="D3105" s="2">
        <v>48034688.5</v>
      </c>
      <c r="E3105" s="3">
        <v>0.34585474724767701</v>
      </c>
      <c r="F3105" s="2" t="s">
        <v>6061</v>
      </c>
      <c r="G3105" s="2">
        <v>9.3814265410423602E-3</v>
      </c>
    </row>
    <row r="3106" spans="1:7" x14ac:dyDescent="0.35">
      <c r="A3106" s="2" t="s">
        <v>6220</v>
      </c>
      <c r="B3106" s="7" t="s">
        <v>6219</v>
      </c>
      <c r="C3106" s="2">
        <v>22</v>
      </c>
      <c r="D3106" s="2">
        <v>37400662.5</v>
      </c>
      <c r="E3106" s="3">
        <v>0.34327764391237298</v>
      </c>
      <c r="F3106" s="2" t="s">
        <v>5784</v>
      </c>
      <c r="G3106" s="2">
        <v>9.3851680980942594E-3</v>
      </c>
    </row>
    <row r="3107" spans="1:7" x14ac:dyDescent="0.35">
      <c r="A3107" s="2" t="s">
        <v>6222</v>
      </c>
      <c r="B3107" s="7" t="s">
        <v>6221</v>
      </c>
      <c r="C3107" s="2">
        <v>20</v>
      </c>
      <c r="D3107" s="2">
        <v>39260389.5</v>
      </c>
      <c r="E3107" s="3">
        <v>0.35372036228307702</v>
      </c>
      <c r="F3107" s="2" t="s">
        <v>5686</v>
      </c>
      <c r="G3107" s="2">
        <v>9.3851680980942594E-3</v>
      </c>
    </row>
    <row r="3108" spans="1:7" x14ac:dyDescent="0.35">
      <c r="A3108" s="2" t="s">
        <v>6224</v>
      </c>
      <c r="B3108" s="7" t="s">
        <v>6223</v>
      </c>
      <c r="C3108" s="2">
        <v>19</v>
      </c>
      <c r="D3108" s="2">
        <v>17693710.5</v>
      </c>
      <c r="E3108" s="3">
        <v>0.36156218322105999</v>
      </c>
      <c r="F3108" s="2" t="s">
        <v>5923</v>
      </c>
      <c r="G3108" s="2">
        <v>9.3866069988756805E-3</v>
      </c>
    </row>
    <row r="3109" spans="1:7" x14ac:dyDescent="0.35">
      <c r="A3109" s="2" t="s">
        <v>6226</v>
      </c>
      <c r="B3109" s="7" t="s">
        <v>6225</v>
      </c>
      <c r="C3109" s="2">
        <v>19</v>
      </c>
      <c r="D3109" s="2">
        <v>57663920</v>
      </c>
      <c r="E3109" s="3">
        <v>0.37033743977149902</v>
      </c>
      <c r="F3109" s="2" t="s">
        <v>5613</v>
      </c>
      <c r="G3109" s="2">
        <v>9.3899291848949708E-3</v>
      </c>
    </row>
    <row r="3110" spans="1:7" x14ac:dyDescent="0.35">
      <c r="A3110" s="2" t="s">
        <v>6228</v>
      </c>
      <c r="B3110" s="7" t="s">
        <v>6227</v>
      </c>
      <c r="C3110" s="2">
        <v>1</v>
      </c>
      <c r="D3110" s="2">
        <v>42410176.5</v>
      </c>
      <c r="E3110" s="3">
        <v>0.32861903229677197</v>
      </c>
      <c r="F3110" s="2" t="s">
        <v>5809</v>
      </c>
      <c r="G3110" s="2">
        <v>9.4112743042568895E-3</v>
      </c>
    </row>
    <row r="3111" spans="1:7" x14ac:dyDescent="0.35">
      <c r="A3111" s="2" t="s">
        <v>6229</v>
      </c>
      <c r="B3111" s="7" t="s">
        <v>2818</v>
      </c>
      <c r="C3111" s="2">
        <v>19</v>
      </c>
      <c r="D3111" s="2">
        <v>155987976.5</v>
      </c>
      <c r="E3111" s="3">
        <v>0.33863256523270302</v>
      </c>
      <c r="F3111" s="2" t="s">
        <v>5784</v>
      </c>
      <c r="G3111" s="2">
        <v>9.4112743042568895E-3</v>
      </c>
    </row>
    <row r="3112" spans="1:7" x14ac:dyDescent="0.35">
      <c r="A3112" s="2" t="s">
        <v>6231</v>
      </c>
      <c r="B3112" s="7" t="s">
        <v>6230</v>
      </c>
      <c r="C3112" s="2">
        <v>1</v>
      </c>
      <c r="D3112" s="2">
        <v>27662779.5</v>
      </c>
      <c r="E3112" s="3">
        <v>0.34953576825473198</v>
      </c>
      <c r="F3112" s="2" t="s">
        <v>5651</v>
      </c>
      <c r="G3112" s="2">
        <v>9.4170669808779795E-3</v>
      </c>
    </row>
    <row r="3113" spans="1:7" x14ac:dyDescent="0.35">
      <c r="A3113" s="2" t="s">
        <v>6232</v>
      </c>
      <c r="B3113" s="7" t="s">
        <v>4899</v>
      </c>
      <c r="C3113" s="2">
        <v>6</v>
      </c>
      <c r="D3113" s="2">
        <v>5153345.5</v>
      </c>
      <c r="E3113" s="3">
        <v>0.32351817356704698</v>
      </c>
      <c r="F3113" s="2" t="s">
        <v>6233</v>
      </c>
      <c r="G3113" s="2">
        <v>9.44262516555598E-3</v>
      </c>
    </row>
    <row r="3114" spans="1:7" x14ac:dyDescent="0.35">
      <c r="A3114" s="2" t="s">
        <v>6234</v>
      </c>
      <c r="B3114" s="7" t="s">
        <v>3341</v>
      </c>
      <c r="C3114" s="2">
        <v>17</v>
      </c>
      <c r="D3114" s="2">
        <v>22824364.5</v>
      </c>
      <c r="E3114" s="3">
        <v>0.34006841780684599</v>
      </c>
      <c r="F3114" s="2" t="s">
        <v>5784</v>
      </c>
      <c r="G3114" s="2">
        <v>9.44262516555598E-3</v>
      </c>
    </row>
    <row r="3115" spans="1:7" x14ac:dyDescent="0.35">
      <c r="A3115" s="2" t="s">
        <v>6235</v>
      </c>
      <c r="B3115" s="7" t="s">
        <v>1296</v>
      </c>
      <c r="C3115" s="2">
        <v>16</v>
      </c>
      <c r="D3115" s="2">
        <v>29474704.5</v>
      </c>
      <c r="E3115" s="3">
        <v>0.34346022247149999</v>
      </c>
      <c r="F3115" s="2" t="s">
        <v>5784</v>
      </c>
      <c r="G3115" s="2">
        <v>9.44262516555598E-3</v>
      </c>
    </row>
    <row r="3116" spans="1:7" x14ac:dyDescent="0.35">
      <c r="A3116" s="2" t="s">
        <v>6236</v>
      </c>
      <c r="B3116" s="7" t="s">
        <v>2689</v>
      </c>
      <c r="C3116" s="2">
        <v>10</v>
      </c>
      <c r="D3116" s="2">
        <v>45286456.5</v>
      </c>
      <c r="E3116" s="3">
        <v>0.34583564754381202</v>
      </c>
      <c r="F3116" s="2" t="s">
        <v>6061</v>
      </c>
      <c r="G3116" s="2">
        <v>9.44262516555598E-3</v>
      </c>
    </row>
    <row r="3117" spans="1:7" x14ac:dyDescent="0.35">
      <c r="A3117" s="2" t="s">
        <v>6238</v>
      </c>
      <c r="B3117" s="7" t="s">
        <v>6237</v>
      </c>
      <c r="C3117" s="2">
        <v>19</v>
      </c>
      <c r="D3117" s="2">
        <v>30310834.5</v>
      </c>
      <c r="E3117" s="3">
        <v>0.371253390860038</v>
      </c>
      <c r="F3117" s="2" t="s">
        <v>5613</v>
      </c>
      <c r="G3117" s="2">
        <v>9.44262516555598E-3</v>
      </c>
    </row>
    <row r="3118" spans="1:7" x14ac:dyDescent="0.35">
      <c r="A3118" s="2" t="s">
        <v>6240</v>
      </c>
      <c r="B3118" s="7" t="s">
        <v>6239</v>
      </c>
      <c r="C3118" s="2">
        <v>19</v>
      </c>
      <c r="D3118" s="2">
        <v>7988022.5</v>
      </c>
      <c r="E3118" s="3">
        <v>0.352240035041476</v>
      </c>
      <c r="F3118" s="2" t="s">
        <v>5686</v>
      </c>
      <c r="G3118" s="2">
        <v>9.4721749899878607E-3</v>
      </c>
    </row>
    <row r="3119" spans="1:7" x14ac:dyDescent="0.35">
      <c r="A3119" s="2" t="s">
        <v>6242</v>
      </c>
      <c r="B3119" s="7" t="s">
        <v>6241</v>
      </c>
      <c r="C3119" s="2">
        <v>17</v>
      </c>
      <c r="D3119" s="2">
        <v>79202381.5</v>
      </c>
      <c r="E3119" s="3">
        <v>0.32448353811098402</v>
      </c>
      <c r="F3119" s="2" t="s">
        <v>6233</v>
      </c>
      <c r="G3119" s="2">
        <v>9.4791628517462406E-3</v>
      </c>
    </row>
    <row r="3120" spans="1:7" x14ac:dyDescent="0.35">
      <c r="A3120" s="2" t="s">
        <v>6244</v>
      </c>
      <c r="B3120" s="7" t="s">
        <v>6243</v>
      </c>
      <c r="C3120" s="2">
        <v>1</v>
      </c>
      <c r="D3120" s="2">
        <v>87575438.5</v>
      </c>
      <c r="E3120" s="3">
        <v>0.33129082936381699</v>
      </c>
      <c r="F3120" s="2" t="s">
        <v>5732</v>
      </c>
      <c r="G3120" s="2">
        <v>9.4911461160066598E-3</v>
      </c>
    </row>
    <row r="3121" spans="1:7" x14ac:dyDescent="0.35">
      <c r="A3121" s="2" t="s">
        <v>6246</v>
      </c>
      <c r="B3121" s="7" t="s">
        <v>6245</v>
      </c>
      <c r="C3121" s="2">
        <v>3</v>
      </c>
      <c r="D3121" s="2">
        <v>127541192.5</v>
      </c>
      <c r="E3121" s="3">
        <v>0.35080262885094299</v>
      </c>
      <c r="F3121" s="2" t="s">
        <v>5686</v>
      </c>
      <c r="G3121" s="2">
        <v>9.5140600596455606E-3</v>
      </c>
    </row>
    <row r="3122" spans="1:7" x14ac:dyDescent="0.35">
      <c r="A3122" s="2" t="s">
        <v>6248</v>
      </c>
      <c r="B3122" s="7" t="s">
        <v>6247</v>
      </c>
      <c r="C3122" s="2">
        <v>7</v>
      </c>
      <c r="D3122" s="2">
        <v>42949289.5</v>
      </c>
      <c r="E3122" s="3">
        <v>0.33186591387007403</v>
      </c>
      <c r="F3122" s="2" t="s">
        <v>5732</v>
      </c>
      <c r="G3122" s="2">
        <v>9.5223786230948307E-3</v>
      </c>
    </row>
    <row r="3123" spans="1:7" x14ac:dyDescent="0.35">
      <c r="A3123" s="2" t="s">
        <v>6249</v>
      </c>
      <c r="B3123" s="7" t="s">
        <v>1783</v>
      </c>
      <c r="C3123" s="2">
        <v>3</v>
      </c>
      <c r="D3123" s="2">
        <v>46400988.5</v>
      </c>
      <c r="E3123" s="3">
        <v>0.33546368486882999</v>
      </c>
      <c r="F3123" s="2" t="s">
        <v>5732</v>
      </c>
      <c r="G3123" s="2">
        <v>9.5411744748845895E-3</v>
      </c>
    </row>
    <row r="3124" spans="1:7" x14ac:dyDescent="0.35">
      <c r="A3124" s="2" t="s">
        <v>6251</v>
      </c>
      <c r="B3124" s="7" t="s">
        <v>6250</v>
      </c>
      <c r="C3124" s="2">
        <v>4</v>
      </c>
      <c r="D3124" s="2">
        <v>1746554.5</v>
      </c>
      <c r="E3124" s="3">
        <v>0.36323936949076802</v>
      </c>
      <c r="F3124" s="2" t="s">
        <v>5923</v>
      </c>
      <c r="G3124" s="2">
        <v>9.5465472667463306E-3</v>
      </c>
    </row>
    <row r="3125" spans="1:7" x14ac:dyDescent="0.35">
      <c r="A3125" s="2" t="s">
        <v>6253</v>
      </c>
      <c r="B3125" s="7" t="s">
        <v>6252</v>
      </c>
      <c r="C3125" s="2">
        <v>9</v>
      </c>
      <c r="D3125" s="2">
        <v>15464373.5</v>
      </c>
      <c r="E3125" s="3">
        <v>0.38278871863529301</v>
      </c>
      <c r="F3125" s="2" t="s">
        <v>5880</v>
      </c>
      <c r="G3125" s="2">
        <v>9.5524229474026594E-3</v>
      </c>
    </row>
    <row r="3126" spans="1:7" x14ac:dyDescent="0.35">
      <c r="A3126" s="2" t="s">
        <v>6255</v>
      </c>
      <c r="B3126" s="7" t="s">
        <v>6254</v>
      </c>
      <c r="C3126" s="2">
        <v>11</v>
      </c>
      <c r="D3126" s="2">
        <v>67804042.5</v>
      </c>
      <c r="E3126" s="3">
        <v>0.346896212293272</v>
      </c>
      <c r="F3126" s="2" t="s">
        <v>6061</v>
      </c>
      <c r="G3126" s="2">
        <v>9.5806132626070802E-3</v>
      </c>
    </row>
    <row r="3127" spans="1:7" x14ac:dyDescent="0.35">
      <c r="A3127" s="2" t="s">
        <v>6257</v>
      </c>
      <c r="B3127" s="7" t="s">
        <v>6256</v>
      </c>
      <c r="C3127" s="2">
        <v>1</v>
      </c>
      <c r="D3127" s="2">
        <v>54497518.5</v>
      </c>
      <c r="E3127" s="3">
        <v>0.34909453334985602</v>
      </c>
      <c r="F3127" s="2" t="s">
        <v>6061</v>
      </c>
      <c r="G3127" s="2">
        <v>9.5846686452009996E-3</v>
      </c>
    </row>
    <row r="3128" spans="1:7" x14ac:dyDescent="0.35">
      <c r="A3128" s="2" t="s">
        <v>6259</v>
      </c>
      <c r="B3128" s="7" t="s">
        <v>6258</v>
      </c>
      <c r="C3128" s="2">
        <v>10</v>
      </c>
      <c r="D3128" s="2">
        <v>19034018.5</v>
      </c>
      <c r="E3128" s="3">
        <v>0.34903034039997799</v>
      </c>
      <c r="F3128" s="2" t="s">
        <v>5651</v>
      </c>
      <c r="G3128" s="2">
        <v>9.5884339576780102E-3</v>
      </c>
    </row>
    <row r="3129" spans="1:7" x14ac:dyDescent="0.35">
      <c r="A3129" s="2" t="s">
        <v>6261</v>
      </c>
      <c r="B3129" s="7" t="s">
        <v>6260</v>
      </c>
      <c r="C3129" s="2">
        <v>8</v>
      </c>
      <c r="D3129" s="2">
        <v>145540058.5</v>
      </c>
      <c r="E3129" s="3">
        <v>0.34943558133196001</v>
      </c>
      <c r="F3129" s="2" t="s">
        <v>5651</v>
      </c>
      <c r="G3129" s="2">
        <v>9.5884339576780102E-3</v>
      </c>
    </row>
    <row r="3130" spans="1:7" x14ac:dyDescent="0.35">
      <c r="A3130" s="2" t="s">
        <v>6263</v>
      </c>
      <c r="B3130" s="7" t="s">
        <v>6262</v>
      </c>
      <c r="C3130" s="2">
        <v>22</v>
      </c>
      <c r="D3130" s="2">
        <v>70863819.5</v>
      </c>
      <c r="E3130" s="3">
        <v>0.35102956576671501</v>
      </c>
      <c r="F3130" s="2" t="s">
        <v>5686</v>
      </c>
      <c r="G3130" s="2">
        <v>9.5884339576780102E-3</v>
      </c>
    </row>
    <row r="3131" spans="1:7" x14ac:dyDescent="0.35">
      <c r="A3131" s="2" t="s">
        <v>6265</v>
      </c>
      <c r="B3131" s="7" t="s">
        <v>6264</v>
      </c>
      <c r="C3131" s="2" t="s">
        <v>407</v>
      </c>
      <c r="D3131" s="2">
        <v>47074218.5</v>
      </c>
      <c r="E3131" s="3">
        <v>0.37896357855072699</v>
      </c>
      <c r="F3131" s="2" t="s">
        <v>5643</v>
      </c>
      <c r="G3131" s="2">
        <v>9.5998736326611198E-3</v>
      </c>
    </row>
    <row r="3132" spans="1:7" x14ac:dyDescent="0.35">
      <c r="A3132" s="2" t="s">
        <v>6266</v>
      </c>
      <c r="B3132" s="7" t="s">
        <v>5606</v>
      </c>
      <c r="C3132" s="2">
        <v>5</v>
      </c>
      <c r="D3132" s="2">
        <v>121139321.5</v>
      </c>
      <c r="E3132" s="3">
        <v>0.33997178673595202</v>
      </c>
      <c r="F3132" s="2" t="s">
        <v>5784</v>
      </c>
      <c r="G3132" s="2">
        <v>9.6227372246823293E-3</v>
      </c>
    </row>
    <row r="3133" spans="1:7" x14ac:dyDescent="0.35">
      <c r="A3133" s="2" t="s">
        <v>6268</v>
      </c>
      <c r="B3133" s="7" t="s">
        <v>6267</v>
      </c>
      <c r="C3133" s="2">
        <v>12</v>
      </c>
      <c r="D3133" s="2">
        <v>179036649.5</v>
      </c>
      <c r="E3133" s="3">
        <v>0.37740025557939599</v>
      </c>
      <c r="F3133" s="2" t="s">
        <v>5643</v>
      </c>
      <c r="G3133" s="2">
        <v>9.6227372246823293E-3</v>
      </c>
    </row>
    <row r="3134" spans="1:7" x14ac:dyDescent="0.35">
      <c r="A3134" s="2" t="s">
        <v>6270</v>
      </c>
      <c r="B3134" s="7" t="s">
        <v>6269</v>
      </c>
      <c r="C3134" s="2">
        <v>18</v>
      </c>
      <c r="D3134" s="2">
        <v>153617737.5</v>
      </c>
      <c r="E3134" s="3">
        <v>0.32643898432983998</v>
      </c>
      <c r="F3134" s="2" t="s">
        <v>6233</v>
      </c>
      <c r="G3134" s="2">
        <v>9.6572176006527195E-3</v>
      </c>
    </row>
    <row r="3135" spans="1:7" x14ac:dyDescent="0.35">
      <c r="A3135" s="2" t="s">
        <v>6272</v>
      </c>
      <c r="B3135" s="7" t="s">
        <v>6271</v>
      </c>
      <c r="C3135" s="2">
        <v>1</v>
      </c>
      <c r="D3135" s="2">
        <v>8614013.5</v>
      </c>
      <c r="E3135" s="3">
        <v>0.328743193725203</v>
      </c>
      <c r="F3135" s="2" t="s">
        <v>5809</v>
      </c>
      <c r="G3135" s="2">
        <v>9.6572176006527195E-3</v>
      </c>
    </row>
    <row r="3136" spans="1:7" x14ac:dyDescent="0.35">
      <c r="A3136" s="2" t="s">
        <v>6274</v>
      </c>
      <c r="B3136" s="7" t="s">
        <v>6273</v>
      </c>
      <c r="C3136" s="2">
        <v>2</v>
      </c>
      <c r="D3136" s="2">
        <v>114121083.5</v>
      </c>
      <c r="E3136" s="3">
        <v>0.33649297669290901</v>
      </c>
      <c r="F3136" s="2" t="s">
        <v>5784</v>
      </c>
      <c r="G3136" s="2">
        <v>9.6600577135798407E-3</v>
      </c>
    </row>
    <row r="3137" spans="1:7" x14ac:dyDescent="0.35">
      <c r="A3137" s="2" t="s">
        <v>6276</v>
      </c>
      <c r="B3137" s="7" t="s">
        <v>6275</v>
      </c>
      <c r="C3137" s="2">
        <v>10</v>
      </c>
      <c r="D3137" s="2">
        <v>12817205.5</v>
      </c>
      <c r="E3137" s="3">
        <v>0.33995419120593601</v>
      </c>
      <c r="F3137" s="2" t="s">
        <v>5784</v>
      </c>
      <c r="G3137" s="2">
        <v>9.6600577135798407E-3</v>
      </c>
    </row>
    <row r="3138" spans="1:7" x14ac:dyDescent="0.35">
      <c r="A3138" s="2" t="s">
        <v>6278</v>
      </c>
      <c r="B3138" s="7" t="s">
        <v>6277</v>
      </c>
      <c r="C3138" s="2">
        <v>18</v>
      </c>
      <c r="D3138" s="2">
        <v>112840135.5</v>
      </c>
      <c r="E3138" s="3">
        <v>0.35685789850454702</v>
      </c>
      <c r="F3138" s="2" t="s">
        <v>5686</v>
      </c>
      <c r="G3138" s="2">
        <v>9.6600577135798407E-3</v>
      </c>
    </row>
    <row r="3139" spans="1:7" x14ac:dyDescent="0.35">
      <c r="A3139" s="2" t="s">
        <v>6280</v>
      </c>
      <c r="B3139" s="7" t="s">
        <v>6279</v>
      </c>
      <c r="C3139" s="2">
        <v>11</v>
      </c>
      <c r="D3139" s="2">
        <v>199012542.5</v>
      </c>
      <c r="E3139" s="3">
        <v>0.36796868634855301</v>
      </c>
      <c r="F3139" s="2" t="s">
        <v>6089</v>
      </c>
      <c r="G3139" s="2">
        <v>9.6600577135798407E-3</v>
      </c>
    </row>
    <row r="3140" spans="1:7" x14ac:dyDescent="0.35">
      <c r="A3140" s="2" t="s">
        <v>6282</v>
      </c>
      <c r="B3140" s="7" t="s">
        <v>6281</v>
      </c>
      <c r="C3140" s="2">
        <v>19</v>
      </c>
      <c r="D3140" s="2">
        <v>5896977.5</v>
      </c>
      <c r="E3140" s="3">
        <v>0.34524238264199297</v>
      </c>
      <c r="F3140" s="2" t="s">
        <v>6061</v>
      </c>
      <c r="G3140" s="2">
        <v>9.6714120458297696E-3</v>
      </c>
    </row>
    <row r="3141" spans="1:7" x14ac:dyDescent="0.35">
      <c r="A3141" s="2" t="s">
        <v>6283</v>
      </c>
      <c r="B3141" s="7" t="s">
        <v>2493</v>
      </c>
      <c r="C3141" s="2">
        <v>2</v>
      </c>
      <c r="D3141" s="2">
        <v>190635421.5</v>
      </c>
      <c r="E3141" s="3">
        <v>0.33681830103132598</v>
      </c>
      <c r="F3141" s="2" t="s">
        <v>5784</v>
      </c>
      <c r="G3141" s="2">
        <v>9.6826928063209507E-3</v>
      </c>
    </row>
    <row r="3142" spans="1:7" x14ac:dyDescent="0.35">
      <c r="A3142" s="2" t="s">
        <v>6284</v>
      </c>
      <c r="B3142" s="7" t="s">
        <v>5506</v>
      </c>
      <c r="C3142" s="2">
        <v>2</v>
      </c>
      <c r="D3142" s="2">
        <v>85822899</v>
      </c>
      <c r="E3142" s="3">
        <v>0.32926540555022898</v>
      </c>
      <c r="F3142" s="2" t="s">
        <v>5732</v>
      </c>
      <c r="G3142" s="2">
        <v>9.6958539628377496E-3</v>
      </c>
    </row>
    <row r="3143" spans="1:7" x14ac:dyDescent="0.35">
      <c r="A3143" s="2" t="s">
        <v>6285</v>
      </c>
      <c r="B3143" s="7" t="s">
        <v>6258</v>
      </c>
      <c r="C3143" s="2">
        <v>10</v>
      </c>
      <c r="D3143" s="2">
        <v>70856886.5</v>
      </c>
      <c r="E3143" s="3">
        <v>0.33673670364547997</v>
      </c>
      <c r="F3143" s="2" t="s">
        <v>5732</v>
      </c>
      <c r="G3143" s="2">
        <v>9.7027429546188999E-3</v>
      </c>
    </row>
    <row r="3144" spans="1:7" x14ac:dyDescent="0.35">
      <c r="A3144" s="2" t="s">
        <v>6286</v>
      </c>
      <c r="B3144" s="7" t="s">
        <v>645</v>
      </c>
      <c r="C3144" s="2">
        <v>19</v>
      </c>
      <c r="D3144" s="2">
        <v>18502458.5</v>
      </c>
      <c r="E3144" s="3">
        <v>0.34882298657565403</v>
      </c>
      <c r="F3144" s="2" t="s">
        <v>6061</v>
      </c>
      <c r="G3144" s="2">
        <v>9.7368564152663303E-3</v>
      </c>
    </row>
    <row r="3145" spans="1:7" x14ac:dyDescent="0.35">
      <c r="A3145" s="2" t="s">
        <v>6288</v>
      </c>
      <c r="B3145" s="7" t="s">
        <v>6287</v>
      </c>
      <c r="C3145" s="2">
        <v>19</v>
      </c>
      <c r="D3145" s="2">
        <v>6535530.5</v>
      </c>
      <c r="E3145" s="3">
        <v>0.31938009167496001</v>
      </c>
      <c r="F3145" s="2" t="s">
        <v>6184</v>
      </c>
      <c r="G3145" s="2">
        <v>9.7373412763275009E-3</v>
      </c>
    </row>
    <row r="3146" spans="1:7" x14ac:dyDescent="0.35">
      <c r="A3146" s="2" t="s">
        <v>6290</v>
      </c>
      <c r="B3146" s="7" t="s">
        <v>6289</v>
      </c>
      <c r="C3146" s="2">
        <v>16</v>
      </c>
      <c r="D3146" s="2">
        <v>15082702</v>
      </c>
      <c r="E3146" s="3">
        <v>0.32445039215877097</v>
      </c>
      <c r="F3146" s="2" t="s">
        <v>6233</v>
      </c>
      <c r="G3146" s="2">
        <v>9.7496147338575808E-3</v>
      </c>
    </row>
    <row r="3147" spans="1:7" x14ac:dyDescent="0.35">
      <c r="A3147" s="2" t="s">
        <v>6292</v>
      </c>
      <c r="B3147" s="7" t="s">
        <v>6291</v>
      </c>
      <c r="C3147" s="2">
        <v>14</v>
      </c>
      <c r="D3147" s="2">
        <v>196050635.5</v>
      </c>
      <c r="E3147" s="3">
        <v>0.34138959015242698</v>
      </c>
      <c r="F3147" s="2" t="s">
        <v>5784</v>
      </c>
      <c r="G3147" s="2">
        <v>9.7508985411807695E-3</v>
      </c>
    </row>
    <row r="3148" spans="1:7" x14ac:dyDescent="0.35">
      <c r="A3148" s="2" t="s">
        <v>6294</v>
      </c>
      <c r="B3148" s="7" t="s">
        <v>6293</v>
      </c>
      <c r="C3148" s="2">
        <v>3</v>
      </c>
      <c r="D3148" s="2">
        <v>74179014.5</v>
      </c>
      <c r="E3148" s="3">
        <v>0.37793010980236902</v>
      </c>
      <c r="F3148" s="2" t="s">
        <v>5643</v>
      </c>
      <c r="G3148" s="2">
        <v>9.7508985411807695E-3</v>
      </c>
    </row>
    <row r="3149" spans="1:7" x14ac:dyDescent="0.35">
      <c r="A3149" s="2" t="s">
        <v>6296</v>
      </c>
      <c r="B3149" s="7" t="s">
        <v>6295</v>
      </c>
      <c r="C3149" s="2">
        <v>2</v>
      </c>
      <c r="D3149" s="2">
        <v>131483441.5</v>
      </c>
      <c r="E3149" s="3">
        <v>0.32866892888241001</v>
      </c>
      <c r="F3149" s="2" t="s">
        <v>6297</v>
      </c>
      <c r="G3149" s="2">
        <v>9.7582081413593608E-3</v>
      </c>
    </row>
    <row r="3150" spans="1:7" x14ac:dyDescent="0.35">
      <c r="A3150" s="2" t="s">
        <v>6299</v>
      </c>
      <c r="B3150" s="7" t="s">
        <v>6298</v>
      </c>
      <c r="C3150" s="2">
        <v>9</v>
      </c>
      <c r="D3150" s="2">
        <v>158593177.5</v>
      </c>
      <c r="E3150" s="3">
        <v>0.34998769987351003</v>
      </c>
      <c r="F3150" s="2" t="s">
        <v>6192</v>
      </c>
      <c r="G3150" s="2">
        <v>9.7582081413593608E-3</v>
      </c>
    </row>
    <row r="3151" spans="1:7" x14ac:dyDescent="0.35">
      <c r="A3151" s="2" t="s">
        <v>6301</v>
      </c>
      <c r="B3151" s="7" t="s">
        <v>6300</v>
      </c>
      <c r="C3151" s="2">
        <v>16</v>
      </c>
      <c r="D3151" s="2">
        <v>4511801.5</v>
      </c>
      <c r="E3151" s="3">
        <v>0.36910768213249601</v>
      </c>
      <c r="F3151" s="2" t="s">
        <v>6089</v>
      </c>
      <c r="G3151" s="2">
        <v>9.7807102527530092E-3</v>
      </c>
    </row>
    <row r="3152" spans="1:7" x14ac:dyDescent="0.35">
      <c r="A3152" s="2" t="s">
        <v>6303</v>
      </c>
      <c r="B3152" s="7" t="s">
        <v>6302</v>
      </c>
      <c r="C3152" s="2">
        <v>1</v>
      </c>
      <c r="D3152" s="2">
        <v>53680163.5</v>
      </c>
      <c r="E3152" s="3">
        <v>0.36375448608510702</v>
      </c>
      <c r="F3152" s="2" t="s">
        <v>5923</v>
      </c>
      <c r="G3152" s="2">
        <v>9.7912924553053907E-3</v>
      </c>
    </row>
    <row r="3153" spans="1:7" x14ac:dyDescent="0.35">
      <c r="A3153" s="2" t="s">
        <v>6305</v>
      </c>
      <c r="B3153" s="7" t="s">
        <v>6304</v>
      </c>
      <c r="C3153" s="2">
        <v>1</v>
      </c>
      <c r="D3153" s="2">
        <v>192985379.5</v>
      </c>
      <c r="E3153" s="3">
        <v>0.35980075727888999</v>
      </c>
      <c r="F3153" s="2" t="s">
        <v>5923</v>
      </c>
      <c r="G3153" s="2">
        <v>9.8067005591221893E-3</v>
      </c>
    </row>
    <row r="3154" spans="1:7" x14ac:dyDescent="0.35">
      <c r="A3154" s="2" t="s">
        <v>6307</v>
      </c>
      <c r="B3154" s="7" t="s">
        <v>6306</v>
      </c>
      <c r="C3154" s="2">
        <v>3</v>
      </c>
      <c r="D3154" s="2">
        <v>136048794.5</v>
      </c>
      <c r="E3154" s="3">
        <v>0.349469744562111</v>
      </c>
      <c r="F3154" s="2" t="s">
        <v>6061</v>
      </c>
      <c r="G3154" s="2">
        <v>9.8139052216246695E-3</v>
      </c>
    </row>
    <row r="3155" spans="1:7" x14ac:dyDescent="0.35">
      <c r="A3155" s="2" t="s">
        <v>6309</v>
      </c>
      <c r="B3155" s="7" t="s">
        <v>6308</v>
      </c>
      <c r="C3155" s="2">
        <v>2</v>
      </c>
      <c r="D3155" s="2">
        <v>9624660</v>
      </c>
      <c r="E3155" s="3">
        <v>0.36097124002653203</v>
      </c>
      <c r="F3155" s="2" t="s">
        <v>5923</v>
      </c>
      <c r="G3155" s="2">
        <v>9.8225412298073595E-3</v>
      </c>
    </row>
    <row r="3156" spans="1:7" x14ac:dyDescent="0.35">
      <c r="A3156" s="2" t="s">
        <v>6310</v>
      </c>
      <c r="B3156" s="7" t="s">
        <v>3657</v>
      </c>
      <c r="C3156" s="2">
        <v>14</v>
      </c>
      <c r="D3156" s="2">
        <v>105185704.5</v>
      </c>
      <c r="E3156" s="3">
        <v>0.35936964916113301</v>
      </c>
      <c r="F3156" s="2" t="s">
        <v>5686</v>
      </c>
      <c r="G3156" s="2">
        <v>9.8329571857520802E-3</v>
      </c>
    </row>
    <row r="3157" spans="1:7" x14ac:dyDescent="0.35">
      <c r="A3157" s="2" t="s">
        <v>6312</v>
      </c>
      <c r="B3157" s="7" t="s">
        <v>6311</v>
      </c>
      <c r="C3157" s="2">
        <v>9</v>
      </c>
      <c r="D3157" s="2">
        <v>30777038.5</v>
      </c>
      <c r="E3157" s="3">
        <v>0.34805007895425899</v>
      </c>
      <c r="F3157" s="2" t="s">
        <v>6061</v>
      </c>
      <c r="G3157" s="2">
        <v>9.8471859597324598E-3</v>
      </c>
    </row>
    <row r="3158" spans="1:7" x14ac:dyDescent="0.35">
      <c r="A3158" s="2" t="s">
        <v>6314</v>
      </c>
      <c r="B3158" s="7" t="s">
        <v>6313</v>
      </c>
      <c r="C3158" s="2">
        <v>13</v>
      </c>
      <c r="D3158" s="2">
        <v>140476831.5</v>
      </c>
      <c r="E3158" s="3">
        <v>0.35376058374846098</v>
      </c>
      <c r="F3158" s="2" t="s">
        <v>6192</v>
      </c>
      <c r="G3158" s="2">
        <v>9.8471859597324598E-3</v>
      </c>
    </row>
    <row r="3159" spans="1:7" x14ac:dyDescent="0.35">
      <c r="A3159" s="2" t="s">
        <v>6316</v>
      </c>
      <c r="B3159" s="7" t="s">
        <v>6315</v>
      </c>
      <c r="C3159" s="2" t="s">
        <v>407</v>
      </c>
      <c r="D3159" s="2">
        <v>153759907.5</v>
      </c>
      <c r="E3159" s="3">
        <v>0.37408748121006002</v>
      </c>
      <c r="F3159" s="2" t="s">
        <v>5613</v>
      </c>
      <c r="G3159" s="2">
        <v>9.85647460239579E-3</v>
      </c>
    </row>
    <row r="3160" spans="1:7" x14ac:dyDescent="0.35">
      <c r="A3160" s="2" t="s">
        <v>6318</v>
      </c>
      <c r="B3160" s="7" t="s">
        <v>6317</v>
      </c>
      <c r="C3160" s="2">
        <v>8</v>
      </c>
      <c r="D3160" s="2">
        <v>118812085.5</v>
      </c>
      <c r="E3160" s="3">
        <v>0.34550434918887901</v>
      </c>
      <c r="F3160" s="2" t="s">
        <v>6061</v>
      </c>
      <c r="G3160" s="2">
        <v>9.8583864860881092E-3</v>
      </c>
    </row>
    <row r="3161" spans="1:7" x14ac:dyDescent="0.35">
      <c r="A3161" s="2" t="s">
        <v>6320</v>
      </c>
      <c r="B3161" s="7" t="s">
        <v>6319</v>
      </c>
      <c r="C3161" s="2">
        <v>1</v>
      </c>
      <c r="D3161" s="2">
        <v>168283373.5</v>
      </c>
      <c r="E3161" s="3">
        <v>0.35204178939590902</v>
      </c>
      <c r="F3161" s="2" t="s">
        <v>6192</v>
      </c>
      <c r="G3161" s="2">
        <v>9.8781931664471707E-3</v>
      </c>
    </row>
    <row r="3162" spans="1:7" x14ac:dyDescent="0.35">
      <c r="A3162" s="2" t="s">
        <v>6322</v>
      </c>
      <c r="B3162" s="7" t="s">
        <v>6321</v>
      </c>
      <c r="C3162" s="2">
        <v>11</v>
      </c>
      <c r="D3162" s="2">
        <v>6703224.5</v>
      </c>
      <c r="E3162" s="3">
        <v>0.35837291833465301</v>
      </c>
      <c r="F3162" s="2" t="s">
        <v>5923</v>
      </c>
      <c r="G3162" s="2">
        <v>9.8890679678717893E-3</v>
      </c>
    </row>
    <row r="3163" spans="1:7" x14ac:dyDescent="0.35">
      <c r="A3163" s="2" t="s">
        <v>6324</v>
      </c>
      <c r="B3163" s="7" t="s">
        <v>6323</v>
      </c>
      <c r="C3163" s="2">
        <v>7</v>
      </c>
      <c r="D3163" s="2">
        <v>2290610.5</v>
      </c>
      <c r="E3163" s="3">
        <v>0.334148776977093</v>
      </c>
      <c r="F3163" s="2" t="s">
        <v>5732</v>
      </c>
      <c r="G3163" s="2">
        <v>9.8943069120376904E-3</v>
      </c>
    </row>
    <row r="3164" spans="1:7" x14ac:dyDescent="0.35">
      <c r="A3164" s="2" t="s">
        <v>6326</v>
      </c>
      <c r="B3164" s="7" t="s">
        <v>6325</v>
      </c>
      <c r="C3164" s="2">
        <v>1</v>
      </c>
      <c r="D3164" s="2">
        <v>16542985.5</v>
      </c>
      <c r="E3164" s="3">
        <v>0.32764337064238302</v>
      </c>
      <c r="F3164" s="2" t="s">
        <v>6233</v>
      </c>
      <c r="G3164" s="2">
        <v>9.9181012294205697E-3</v>
      </c>
    </row>
    <row r="3165" spans="1:7" x14ac:dyDescent="0.35">
      <c r="A3165" s="2" t="s">
        <v>6328</v>
      </c>
      <c r="B3165" s="7" t="s">
        <v>6327</v>
      </c>
      <c r="C3165" s="2">
        <v>3</v>
      </c>
      <c r="D3165" s="2">
        <v>44452970.5</v>
      </c>
      <c r="E3165" s="3">
        <v>0.35000661464296301</v>
      </c>
      <c r="F3165" s="2" t="s">
        <v>6192</v>
      </c>
      <c r="G3165" s="2">
        <v>9.9525833935668502E-3</v>
      </c>
    </row>
    <row r="3166" spans="1:7" x14ac:dyDescent="0.35">
      <c r="A3166" s="2" t="s">
        <v>6330</v>
      </c>
      <c r="B3166" s="7" t="s">
        <v>6329</v>
      </c>
      <c r="C3166" s="2">
        <v>20</v>
      </c>
      <c r="D3166" s="2">
        <v>194995885.5</v>
      </c>
      <c r="E3166" s="3">
        <v>0.35849227492649399</v>
      </c>
      <c r="F3166" s="2" t="s">
        <v>5686</v>
      </c>
      <c r="G3166" s="2">
        <v>9.9525833935668502E-3</v>
      </c>
    </row>
    <row r="3167" spans="1:7" x14ac:dyDescent="0.35">
      <c r="A3167" s="2" t="s">
        <v>6332</v>
      </c>
      <c r="B3167" s="7" t="s">
        <v>6331</v>
      </c>
      <c r="C3167" s="2">
        <v>5</v>
      </c>
      <c r="D3167" s="2">
        <v>148748892.5</v>
      </c>
      <c r="E3167" s="3">
        <v>0.36406186987317901</v>
      </c>
      <c r="F3167" s="2" t="s">
        <v>5923</v>
      </c>
      <c r="G3167" s="2">
        <v>9.9549226934197797E-3</v>
      </c>
    </row>
    <row r="3168" spans="1:7" x14ac:dyDescent="0.35">
      <c r="A3168" s="2" t="s">
        <v>6334</v>
      </c>
      <c r="B3168" s="7" t="s">
        <v>6333</v>
      </c>
      <c r="C3168" s="2">
        <v>1</v>
      </c>
      <c r="D3168" s="2">
        <v>20009040.5</v>
      </c>
      <c r="E3168" s="3">
        <v>0.35207990681886903</v>
      </c>
      <c r="F3168" s="2" t="s">
        <v>5651</v>
      </c>
      <c r="G3168" s="2">
        <v>9.9606747229337208E-3</v>
      </c>
    </row>
    <row r="3169" spans="1:7" x14ac:dyDescent="0.35">
      <c r="A3169" s="2" t="s">
        <v>6336</v>
      </c>
      <c r="B3169" s="7" t="s">
        <v>6335</v>
      </c>
      <c r="C3169" s="2">
        <v>1</v>
      </c>
      <c r="D3169" s="2">
        <v>150937000.5</v>
      </c>
      <c r="E3169" s="3">
        <v>0.36804805004733099</v>
      </c>
      <c r="F3169" s="2" t="s">
        <v>5923</v>
      </c>
      <c r="G3169" s="2">
        <v>9.9606747229337208E-3</v>
      </c>
    </row>
    <row r="3170" spans="1:7" x14ac:dyDescent="0.35">
      <c r="A3170" s="2" t="s">
        <v>6338</v>
      </c>
      <c r="B3170" s="7" t="s">
        <v>6337</v>
      </c>
      <c r="C3170" s="2">
        <v>19</v>
      </c>
      <c r="D3170" s="2">
        <v>110098237.5</v>
      </c>
      <c r="E3170" s="3">
        <v>0.33295223270070101</v>
      </c>
      <c r="F3170" s="2" t="s">
        <v>5732</v>
      </c>
      <c r="G3170" s="2">
        <v>9.9645857387317596E-3</v>
      </c>
    </row>
    <row r="3171" spans="1:7" x14ac:dyDescent="0.35">
      <c r="A3171" s="2" t="s">
        <v>6340</v>
      </c>
      <c r="B3171" s="7" t="s">
        <v>6339</v>
      </c>
      <c r="C3171" s="2">
        <v>2</v>
      </c>
      <c r="D3171" s="2">
        <v>67702468.5</v>
      </c>
      <c r="E3171" s="3">
        <v>0.34100051975701601</v>
      </c>
      <c r="F3171" s="2" t="s">
        <v>5784</v>
      </c>
      <c r="G3171" s="2">
        <v>9.9645857387317596E-3</v>
      </c>
    </row>
    <row r="3172" spans="1:7" x14ac:dyDescent="0.35">
      <c r="A3172" s="2" t="s">
        <v>6342</v>
      </c>
      <c r="B3172" s="7" t="s">
        <v>6341</v>
      </c>
      <c r="C3172" s="2">
        <v>16</v>
      </c>
      <c r="D3172" s="2">
        <v>74655500.5</v>
      </c>
      <c r="E3172" s="3">
        <v>0.34585728536585802</v>
      </c>
      <c r="F3172" s="2" t="s">
        <v>6061</v>
      </c>
      <c r="G3172" s="2">
        <v>9.9645857387317596E-3</v>
      </c>
    </row>
    <row r="3173" spans="1:7" x14ac:dyDescent="0.35">
      <c r="A3173" s="2" t="s">
        <v>6344</v>
      </c>
      <c r="B3173" s="7" t="s">
        <v>6343</v>
      </c>
      <c r="C3173" s="2">
        <v>16</v>
      </c>
      <c r="D3173" s="2">
        <v>70053103.5</v>
      </c>
      <c r="E3173" s="3">
        <v>0.34620354462986902</v>
      </c>
      <c r="F3173" s="2" t="s">
        <v>6061</v>
      </c>
      <c r="G3173" s="2">
        <v>9.9645857387317596E-3</v>
      </c>
    </row>
    <row r="3174" spans="1:7" x14ac:dyDescent="0.35">
      <c r="A3174" s="2" t="s">
        <v>6346</v>
      </c>
      <c r="B3174" s="7" t="s">
        <v>6345</v>
      </c>
      <c r="C3174" s="2">
        <v>5</v>
      </c>
      <c r="D3174" s="2">
        <v>39819052.5</v>
      </c>
      <c r="E3174" s="3">
        <v>0.36809315301403001</v>
      </c>
      <c r="F3174" s="2" t="s">
        <v>5923</v>
      </c>
      <c r="G3174" s="2">
        <v>9.9645857387317596E-3</v>
      </c>
    </row>
    <row r="3175" spans="1:7" x14ac:dyDescent="0.35">
      <c r="A3175" s="2" t="s">
        <v>6348</v>
      </c>
      <c r="B3175" s="7" t="s">
        <v>6347</v>
      </c>
      <c r="C3175" s="2">
        <v>6</v>
      </c>
      <c r="D3175" s="2">
        <v>10194712.5</v>
      </c>
      <c r="E3175" s="3">
        <v>0.32641789915074099</v>
      </c>
      <c r="F3175" s="2" t="s">
        <v>6233</v>
      </c>
      <c r="G3175" s="2">
        <v>9.9682510267135697E-3</v>
      </c>
    </row>
    <row r="3176" spans="1:7" x14ac:dyDescent="0.35">
      <c r="A3176" s="2" t="s">
        <v>6349</v>
      </c>
      <c r="B3176" s="7" t="s">
        <v>1551</v>
      </c>
      <c r="C3176" s="2">
        <v>2</v>
      </c>
      <c r="D3176" s="2">
        <v>53132669.5</v>
      </c>
      <c r="E3176" s="3">
        <v>0.35401191597960402</v>
      </c>
      <c r="F3176" s="2" t="s">
        <v>5686</v>
      </c>
      <c r="G3176" s="2">
        <v>9.9682510267135697E-3</v>
      </c>
    </row>
    <row r="3177" spans="1:7" x14ac:dyDescent="0.35">
      <c r="A3177" s="2" t="s">
        <v>6351</v>
      </c>
      <c r="B3177" s="7" t="s">
        <v>6350</v>
      </c>
      <c r="C3177" s="2">
        <v>7</v>
      </c>
      <c r="D3177" s="2">
        <v>73819995.5</v>
      </c>
      <c r="E3177" s="3">
        <v>0.36503133310414099</v>
      </c>
      <c r="F3177" s="2" t="s">
        <v>5923</v>
      </c>
      <c r="G3177" s="2">
        <v>9.97081371226375E-3</v>
      </c>
    </row>
    <row r="3178" spans="1:7" x14ac:dyDescent="0.35">
      <c r="A3178" s="2" t="s">
        <v>6353</v>
      </c>
      <c r="B3178" s="7" t="s">
        <v>6352</v>
      </c>
      <c r="C3178" s="2">
        <v>15</v>
      </c>
      <c r="D3178" s="2">
        <v>43653301.5</v>
      </c>
      <c r="E3178" s="3">
        <v>0.32941918660874298</v>
      </c>
      <c r="F3178" s="2" t="s">
        <v>6297</v>
      </c>
      <c r="G3178" s="2">
        <v>9.9866883771239506E-3</v>
      </c>
    </row>
    <row r="3179" spans="1:7" x14ac:dyDescent="0.35">
      <c r="A3179" s="2" t="s">
        <v>6355</v>
      </c>
      <c r="B3179" s="7" t="s">
        <v>6354</v>
      </c>
      <c r="C3179" s="2">
        <v>1</v>
      </c>
      <c r="D3179" s="2">
        <v>1140818.5</v>
      </c>
      <c r="E3179" s="3">
        <v>0.34190610495692503</v>
      </c>
      <c r="F3179" s="2" t="s">
        <v>5784</v>
      </c>
      <c r="G3179" s="2">
        <v>9.99296168694205E-3</v>
      </c>
    </row>
    <row r="3180" spans="1:7" x14ac:dyDescent="0.35">
      <c r="A3180" s="2" t="s">
        <v>6357</v>
      </c>
      <c r="B3180" s="7" t="s">
        <v>6356</v>
      </c>
      <c r="C3180" s="2">
        <v>1</v>
      </c>
      <c r="D3180" s="2">
        <v>53932890.5</v>
      </c>
      <c r="E3180" s="3">
        <v>0.32679612930273899</v>
      </c>
      <c r="F3180" s="2" t="s">
        <v>6233</v>
      </c>
      <c r="G3180" s="2">
        <v>1.00017182366857E-2</v>
      </c>
    </row>
    <row r="3181" spans="1:7" x14ac:dyDescent="0.35">
      <c r="A3181" s="2" t="s">
        <v>6359</v>
      </c>
      <c r="B3181" s="7" t="s">
        <v>6358</v>
      </c>
      <c r="C3181" s="2">
        <v>15</v>
      </c>
      <c r="D3181" s="2">
        <v>90773544.5</v>
      </c>
      <c r="E3181" s="3">
        <v>0.36128059802263501</v>
      </c>
      <c r="F3181" s="2" t="s">
        <v>5923</v>
      </c>
      <c r="G3181" s="2">
        <v>1.00300018222142E-2</v>
      </c>
    </row>
    <row r="3182" spans="1:7" x14ac:dyDescent="0.35">
      <c r="A3182" s="2" t="s">
        <v>6361</v>
      </c>
      <c r="B3182" s="7" t="s">
        <v>6360</v>
      </c>
      <c r="C3182" s="2">
        <v>4</v>
      </c>
      <c r="D3182" s="2">
        <v>177248424</v>
      </c>
      <c r="E3182" s="3">
        <v>0.34751067717320799</v>
      </c>
      <c r="F3182" s="2" t="s">
        <v>6061</v>
      </c>
      <c r="G3182" s="2">
        <v>1.00302187088896E-2</v>
      </c>
    </row>
    <row r="3183" spans="1:7" x14ac:dyDescent="0.35">
      <c r="A3183" s="2" t="s">
        <v>6362</v>
      </c>
      <c r="B3183" s="7" t="s">
        <v>2082</v>
      </c>
      <c r="C3183" s="2">
        <v>9</v>
      </c>
      <c r="D3183" s="2">
        <v>139693688.5</v>
      </c>
      <c r="E3183" s="3">
        <v>0.32691089337171098</v>
      </c>
      <c r="F3183" s="2" t="s">
        <v>6233</v>
      </c>
      <c r="G3183" s="2">
        <v>1.00390156534854E-2</v>
      </c>
    </row>
    <row r="3184" spans="1:7" x14ac:dyDescent="0.35">
      <c r="A3184" s="2" t="s">
        <v>6364</v>
      </c>
      <c r="B3184" s="7" t="s">
        <v>6363</v>
      </c>
      <c r="C3184" s="2">
        <v>6</v>
      </c>
      <c r="D3184" s="2">
        <v>136208571.5</v>
      </c>
      <c r="E3184" s="3">
        <v>0.33470488890887401</v>
      </c>
      <c r="F3184" s="2" t="s">
        <v>5732</v>
      </c>
      <c r="G3184" s="2">
        <v>1.00390156534854E-2</v>
      </c>
    </row>
    <row r="3185" spans="1:7" x14ac:dyDescent="0.35">
      <c r="A3185" s="2" t="s">
        <v>6366</v>
      </c>
      <c r="B3185" s="7" t="s">
        <v>6365</v>
      </c>
      <c r="C3185" s="2">
        <v>19</v>
      </c>
      <c r="D3185" s="2">
        <v>21368625.5</v>
      </c>
      <c r="E3185" s="3">
        <v>0.34744485810437098</v>
      </c>
      <c r="F3185" s="2" t="s">
        <v>6061</v>
      </c>
      <c r="G3185" s="2">
        <v>1.0043782852383E-2</v>
      </c>
    </row>
    <row r="3186" spans="1:7" x14ac:dyDescent="0.35">
      <c r="A3186" s="2" t="s">
        <v>6368</v>
      </c>
      <c r="B3186" s="7" t="s">
        <v>6367</v>
      </c>
      <c r="C3186" s="2">
        <v>9</v>
      </c>
      <c r="D3186" s="2">
        <v>114123233.5</v>
      </c>
      <c r="E3186" s="3">
        <v>0.31529178755020199</v>
      </c>
      <c r="F3186" s="2" t="s">
        <v>6184</v>
      </c>
      <c r="G3186" s="2">
        <v>1.0049836047431799E-2</v>
      </c>
    </row>
    <row r="3187" spans="1:7" x14ac:dyDescent="0.35">
      <c r="A3187" s="2" t="s">
        <v>6369</v>
      </c>
      <c r="B3187" s="7" t="s">
        <v>2866</v>
      </c>
      <c r="C3187" s="2">
        <v>6</v>
      </c>
      <c r="D3187" s="2">
        <v>1269462.5</v>
      </c>
      <c r="E3187" s="3">
        <v>0.33856299615781799</v>
      </c>
      <c r="F3187" s="2" t="s">
        <v>5784</v>
      </c>
      <c r="G3187" s="2">
        <v>1.0050631502640401E-2</v>
      </c>
    </row>
    <row r="3188" spans="1:7" x14ac:dyDescent="0.35">
      <c r="A3188" s="2" t="s">
        <v>6371</v>
      </c>
      <c r="B3188" s="7" t="s">
        <v>6370</v>
      </c>
      <c r="C3188" s="2">
        <v>12</v>
      </c>
      <c r="D3188" s="2">
        <v>8291093.5</v>
      </c>
      <c r="E3188" s="3">
        <v>0.34747735515880801</v>
      </c>
      <c r="F3188" s="2" t="s">
        <v>6061</v>
      </c>
      <c r="G3188" s="2">
        <v>1.00592788926626E-2</v>
      </c>
    </row>
    <row r="3189" spans="1:7" x14ac:dyDescent="0.35">
      <c r="A3189" s="2" t="s">
        <v>6373</v>
      </c>
      <c r="B3189" s="7" t="s">
        <v>6372</v>
      </c>
      <c r="C3189" s="2">
        <v>17</v>
      </c>
      <c r="D3189" s="2">
        <v>38710191.5</v>
      </c>
      <c r="E3189" s="3">
        <v>0.33528024835327003</v>
      </c>
      <c r="F3189" s="2" t="s">
        <v>5732</v>
      </c>
      <c r="G3189" s="2">
        <v>1.00798718129187E-2</v>
      </c>
    </row>
    <row r="3190" spans="1:7" x14ac:dyDescent="0.35">
      <c r="A3190" s="2" t="s">
        <v>6375</v>
      </c>
      <c r="B3190" s="7" t="s">
        <v>6374</v>
      </c>
      <c r="C3190" s="2">
        <v>17</v>
      </c>
      <c r="D3190" s="2">
        <v>42153390.5</v>
      </c>
      <c r="E3190" s="3">
        <v>0.35073484140543598</v>
      </c>
      <c r="F3190" s="2" t="s">
        <v>6061</v>
      </c>
      <c r="G3190" s="2">
        <v>1.0085690012379E-2</v>
      </c>
    </row>
    <row r="3191" spans="1:7" x14ac:dyDescent="0.35">
      <c r="A3191" s="2" t="s">
        <v>6377</v>
      </c>
      <c r="B3191" s="7" t="s">
        <v>6376</v>
      </c>
      <c r="C3191" s="2">
        <v>3</v>
      </c>
      <c r="D3191" s="2">
        <v>190146557.5</v>
      </c>
      <c r="E3191" s="3">
        <v>0.33460072982428302</v>
      </c>
      <c r="F3191" s="2" t="s">
        <v>5732</v>
      </c>
      <c r="G3191" s="2">
        <v>1.0091604125809801E-2</v>
      </c>
    </row>
    <row r="3192" spans="1:7" x14ac:dyDescent="0.35">
      <c r="A3192" s="2" t="s">
        <v>6379</v>
      </c>
      <c r="B3192" s="7" t="s">
        <v>6378</v>
      </c>
      <c r="C3192" s="2">
        <v>19</v>
      </c>
      <c r="D3192" s="2">
        <v>36883065.5</v>
      </c>
      <c r="E3192" s="3">
        <v>0.36463917183880601</v>
      </c>
      <c r="F3192" s="2" t="s">
        <v>6089</v>
      </c>
      <c r="G3192" s="2">
        <v>1.0091822157906299E-2</v>
      </c>
    </row>
    <row r="3193" spans="1:7" x14ac:dyDescent="0.35">
      <c r="A3193" s="2" t="s">
        <v>6381</v>
      </c>
      <c r="B3193" s="7" t="s">
        <v>6380</v>
      </c>
      <c r="C3193" s="2">
        <v>10</v>
      </c>
      <c r="D3193" s="2">
        <v>75882040.5</v>
      </c>
      <c r="E3193" s="3">
        <v>0.33991136371734698</v>
      </c>
      <c r="F3193" s="2" t="s">
        <v>5784</v>
      </c>
      <c r="G3193" s="2">
        <v>1.00939262488156E-2</v>
      </c>
    </row>
    <row r="3194" spans="1:7" x14ac:dyDescent="0.35">
      <c r="A3194" s="2" t="s">
        <v>6383</v>
      </c>
      <c r="B3194" s="7" t="s">
        <v>6382</v>
      </c>
      <c r="C3194" s="2">
        <v>16</v>
      </c>
      <c r="D3194" s="2">
        <v>231091.5</v>
      </c>
      <c r="E3194" s="3">
        <v>0.34635618772740401</v>
      </c>
      <c r="F3194" s="2" t="s">
        <v>6061</v>
      </c>
      <c r="G3194" s="2">
        <v>1.01213444808393E-2</v>
      </c>
    </row>
    <row r="3195" spans="1:7" x14ac:dyDescent="0.35">
      <c r="A3195" s="2" t="s">
        <v>6385</v>
      </c>
      <c r="B3195" s="7" t="s">
        <v>6384</v>
      </c>
      <c r="C3195" s="2">
        <v>7</v>
      </c>
      <c r="D3195" s="2">
        <v>158738701.5</v>
      </c>
      <c r="E3195" s="3">
        <v>0.33983452921742302</v>
      </c>
      <c r="F3195" s="2" t="s">
        <v>5784</v>
      </c>
      <c r="G3195" s="2">
        <v>1.01685051516202E-2</v>
      </c>
    </row>
    <row r="3196" spans="1:7" x14ac:dyDescent="0.35">
      <c r="A3196" s="2" t="s">
        <v>6387</v>
      </c>
      <c r="B3196" s="7" t="s">
        <v>6386</v>
      </c>
      <c r="C3196" s="2">
        <v>6</v>
      </c>
      <c r="D3196" s="2">
        <v>75531718.5</v>
      </c>
      <c r="E3196" s="3">
        <v>0.34462063121891101</v>
      </c>
      <c r="F3196" s="2" t="s">
        <v>6061</v>
      </c>
      <c r="G3196" s="2">
        <v>1.0174573789492001E-2</v>
      </c>
    </row>
    <row r="3197" spans="1:7" x14ac:dyDescent="0.35">
      <c r="A3197" s="2" t="s">
        <v>6389</v>
      </c>
      <c r="B3197" s="7" t="s">
        <v>6388</v>
      </c>
      <c r="C3197" s="2">
        <v>10</v>
      </c>
      <c r="D3197" s="2">
        <v>2968078</v>
      </c>
      <c r="E3197" s="3">
        <v>0.34806538224998301</v>
      </c>
      <c r="F3197" s="2" t="s">
        <v>6061</v>
      </c>
      <c r="G3197" s="2">
        <v>1.0174573789492001E-2</v>
      </c>
    </row>
    <row r="3198" spans="1:7" x14ac:dyDescent="0.35">
      <c r="A3198" s="2" t="s">
        <v>6391</v>
      </c>
      <c r="B3198" s="7" t="s">
        <v>6390</v>
      </c>
      <c r="C3198" s="2">
        <v>20</v>
      </c>
      <c r="D3198" s="2">
        <v>61472834.5</v>
      </c>
      <c r="E3198" s="3">
        <v>0.34611373615057001</v>
      </c>
      <c r="F3198" s="2" t="s">
        <v>6061</v>
      </c>
      <c r="G3198" s="2">
        <v>1.0188743149862499E-2</v>
      </c>
    </row>
    <row r="3199" spans="1:7" x14ac:dyDescent="0.35">
      <c r="A3199" s="2" t="s">
        <v>6393</v>
      </c>
      <c r="B3199" s="7" t="s">
        <v>6392</v>
      </c>
      <c r="C3199" s="2">
        <v>12</v>
      </c>
      <c r="D3199" s="2">
        <v>56811140.5</v>
      </c>
      <c r="E3199" s="3">
        <v>0.33775735395188999</v>
      </c>
      <c r="F3199" s="2" t="s">
        <v>5784</v>
      </c>
      <c r="G3199" s="2">
        <v>1.0194128639390799E-2</v>
      </c>
    </row>
    <row r="3200" spans="1:7" x14ac:dyDescent="0.35">
      <c r="A3200" s="2" t="s">
        <v>6394</v>
      </c>
      <c r="B3200" s="7" t="s">
        <v>853</v>
      </c>
      <c r="C3200" s="2">
        <v>17</v>
      </c>
      <c r="D3200" s="2">
        <v>17124895.5</v>
      </c>
      <c r="E3200" s="3">
        <v>0.35540585270309</v>
      </c>
      <c r="F3200" s="2" t="s">
        <v>5686</v>
      </c>
      <c r="G3200" s="2">
        <v>1.0207454310924799E-2</v>
      </c>
    </row>
    <row r="3201" spans="1:7" x14ac:dyDescent="0.35">
      <c r="A3201" s="2" t="s">
        <v>6396</v>
      </c>
      <c r="B3201" s="7" t="s">
        <v>6395</v>
      </c>
      <c r="C3201" s="2">
        <v>16</v>
      </c>
      <c r="D3201" s="2">
        <v>68113151.5</v>
      </c>
      <c r="E3201" s="3">
        <v>0.36375428746291</v>
      </c>
      <c r="F3201" s="2" t="s">
        <v>5923</v>
      </c>
      <c r="G3201" s="2">
        <v>1.02173412482368E-2</v>
      </c>
    </row>
    <row r="3202" spans="1:7" x14ac:dyDescent="0.35">
      <c r="A3202" s="2" t="s">
        <v>6398</v>
      </c>
      <c r="B3202" s="7" t="s">
        <v>6397</v>
      </c>
      <c r="C3202" s="2">
        <v>2</v>
      </c>
      <c r="D3202" s="2">
        <v>105567355.5</v>
      </c>
      <c r="E3202" s="3">
        <v>0.32662175989306802</v>
      </c>
      <c r="F3202" s="2" t="s">
        <v>6233</v>
      </c>
      <c r="G3202" s="2">
        <v>1.02212455912906E-2</v>
      </c>
    </row>
    <row r="3203" spans="1:7" x14ac:dyDescent="0.35">
      <c r="A3203" s="2" t="s">
        <v>6400</v>
      </c>
      <c r="B3203" s="7" t="s">
        <v>6399</v>
      </c>
      <c r="C3203" s="2">
        <v>12</v>
      </c>
      <c r="D3203" s="2">
        <v>220151527.5</v>
      </c>
      <c r="E3203" s="3">
        <v>0.33857497763515898</v>
      </c>
      <c r="F3203" s="2" t="s">
        <v>5784</v>
      </c>
      <c r="G3203" s="2">
        <v>1.02212455912906E-2</v>
      </c>
    </row>
    <row r="3204" spans="1:7" x14ac:dyDescent="0.35">
      <c r="A3204" s="2" t="s">
        <v>6402</v>
      </c>
      <c r="B3204" s="7" t="s">
        <v>6401</v>
      </c>
      <c r="C3204" s="2">
        <v>3</v>
      </c>
      <c r="D3204" s="2">
        <v>136667492.5</v>
      </c>
      <c r="E3204" s="3">
        <v>0.35951919967423901</v>
      </c>
      <c r="F3204" s="2" t="s">
        <v>5923</v>
      </c>
      <c r="G3204" s="2">
        <v>1.02576464180247E-2</v>
      </c>
    </row>
    <row r="3205" spans="1:7" x14ac:dyDescent="0.35">
      <c r="A3205" s="2" t="s">
        <v>6404</v>
      </c>
      <c r="B3205" s="7" t="s">
        <v>6403</v>
      </c>
      <c r="C3205" s="2">
        <v>2</v>
      </c>
      <c r="D3205" s="2">
        <v>159056307.5</v>
      </c>
      <c r="E3205" s="3">
        <v>0.33892464292659902</v>
      </c>
      <c r="F3205" s="2" t="s">
        <v>5784</v>
      </c>
      <c r="G3205" s="2">
        <v>1.02629527131083E-2</v>
      </c>
    </row>
    <row r="3206" spans="1:7" x14ac:dyDescent="0.35">
      <c r="A3206" s="2" t="s">
        <v>6406</v>
      </c>
      <c r="B3206" s="7" t="s">
        <v>6405</v>
      </c>
      <c r="C3206" s="2">
        <v>6</v>
      </c>
      <c r="D3206" s="2">
        <v>25962534.5</v>
      </c>
      <c r="E3206" s="3">
        <v>0.347384818411763</v>
      </c>
      <c r="F3206" s="2" t="s">
        <v>6061</v>
      </c>
      <c r="G3206" s="2">
        <v>1.02629527131083E-2</v>
      </c>
    </row>
    <row r="3207" spans="1:7" x14ac:dyDescent="0.35">
      <c r="A3207" s="2" t="s">
        <v>6408</v>
      </c>
      <c r="B3207" s="7" t="s">
        <v>6407</v>
      </c>
      <c r="C3207" s="2">
        <v>4</v>
      </c>
      <c r="D3207" s="2">
        <v>185676976.5</v>
      </c>
      <c r="E3207" s="3">
        <v>0.34420832402984097</v>
      </c>
      <c r="F3207" s="2" t="s">
        <v>6061</v>
      </c>
      <c r="G3207" s="2">
        <v>1.0268688070698501E-2</v>
      </c>
    </row>
    <row r="3208" spans="1:7" x14ac:dyDescent="0.35">
      <c r="A3208" s="2" t="s">
        <v>6410</v>
      </c>
      <c r="B3208" s="7" t="s">
        <v>6409</v>
      </c>
      <c r="C3208" s="2">
        <v>14</v>
      </c>
      <c r="D3208" s="2">
        <v>23242779.5</v>
      </c>
      <c r="E3208" s="3">
        <v>0.40408547222795899</v>
      </c>
      <c r="F3208" s="2" t="s">
        <v>6411</v>
      </c>
      <c r="G3208" s="2">
        <v>1.0274987409906599E-2</v>
      </c>
    </row>
    <row r="3209" spans="1:7" x14ac:dyDescent="0.35">
      <c r="A3209" s="2" t="s">
        <v>6413</v>
      </c>
      <c r="B3209" s="7" t="s">
        <v>6412</v>
      </c>
      <c r="C3209" s="2">
        <v>7</v>
      </c>
      <c r="D3209" s="2">
        <v>112115970.5</v>
      </c>
      <c r="E3209" s="3">
        <v>0.35306378004809302</v>
      </c>
      <c r="F3209" s="2" t="s">
        <v>6192</v>
      </c>
      <c r="G3209" s="2">
        <v>1.0284156718003701E-2</v>
      </c>
    </row>
    <row r="3210" spans="1:7" x14ac:dyDescent="0.35">
      <c r="A3210" s="2" t="s">
        <v>6415</v>
      </c>
      <c r="B3210" s="7" t="s">
        <v>6414</v>
      </c>
      <c r="C3210" s="2">
        <v>8</v>
      </c>
      <c r="D3210" s="2">
        <v>87493933.5</v>
      </c>
      <c r="E3210" s="3">
        <v>0.33281774256480101</v>
      </c>
      <c r="F3210" s="2" t="s">
        <v>5732</v>
      </c>
      <c r="G3210" s="2">
        <v>1.0285547699565099E-2</v>
      </c>
    </row>
    <row r="3211" spans="1:7" x14ac:dyDescent="0.35">
      <c r="A3211" s="2" t="s">
        <v>6417</v>
      </c>
      <c r="B3211" s="7" t="s">
        <v>6416</v>
      </c>
      <c r="C3211" s="2">
        <v>20</v>
      </c>
      <c r="D3211" s="2">
        <v>62370428.5</v>
      </c>
      <c r="E3211" s="3">
        <v>0.33828504252792202</v>
      </c>
      <c r="F3211" s="2" t="s">
        <v>5784</v>
      </c>
      <c r="G3211" s="2">
        <v>1.02883213803507E-2</v>
      </c>
    </row>
    <row r="3212" spans="1:7" x14ac:dyDescent="0.35">
      <c r="A3212" s="2" t="s">
        <v>6419</v>
      </c>
      <c r="B3212" s="7" t="s">
        <v>6418</v>
      </c>
      <c r="C3212" s="2">
        <v>10</v>
      </c>
      <c r="D3212" s="2">
        <v>121333603.5</v>
      </c>
      <c r="E3212" s="3">
        <v>0.36020275273656199</v>
      </c>
      <c r="F3212" s="2" t="s">
        <v>5923</v>
      </c>
      <c r="G3212" s="2">
        <v>1.02905497710445E-2</v>
      </c>
    </row>
    <row r="3213" spans="1:7" x14ac:dyDescent="0.35">
      <c r="A3213" s="2" t="s">
        <v>6421</v>
      </c>
      <c r="B3213" s="7" t="s">
        <v>6420</v>
      </c>
      <c r="C3213" s="2">
        <v>11</v>
      </c>
      <c r="D3213" s="2">
        <v>71715081.5</v>
      </c>
      <c r="E3213" s="3">
        <v>0.32875801678653099</v>
      </c>
      <c r="F3213" s="2" t="s">
        <v>6297</v>
      </c>
      <c r="G3213" s="2">
        <v>1.03486979606913E-2</v>
      </c>
    </row>
    <row r="3214" spans="1:7" x14ac:dyDescent="0.35">
      <c r="A3214" s="2" t="s">
        <v>6422</v>
      </c>
      <c r="B3214" s="7" t="s">
        <v>3038</v>
      </c>
      <c r="C3214" s="2">
        <v>20</v>
      </c>
      <c r="D3214" s="2">
        <v>4168182.5</v>
      </c>
      <c r="E3214" s="3">
        <v>0.34261063981566697</v>
      </c>
      <c r="F3214" s="2" t="s">
        <v>6061</v>
      </c>
      <c r="G3214" s="2">
        <v>1.0364413990120599E-2</v>
      </c>
    </row>
    <row r="3215" spans="1:7" x14ac:dyDescent="0.35">
      <c r="A3215" s="2" t="s">
        <v>6424</v>
      </c>
      <c r="B3215" s="7" t="s">
        <v>6423</v>
      </c>
      <c r="C3215" s="2">
        <v>2</v>
      </c>
      <c r="D3215" s="2">
        <v>67963607.5</v>
      </c>
      <c r="E3215" s="3">
        <v>0.33249983597396499</v>
      </c>
      <c r="F3215" s="2" t="s">
        <v>5732</v>
      </c>
      <c r="G3215" s="2">
        <v>1.0369297063743199E-2</v>
      </c>
    </row>
    <row r="3216" spans="1:7" x14ac:dyDescent="0.35">
      <c r="A3216" s="2" t="s">
        <v>6426</v>
      </c>
      <c r="B3216" s="7" t="s">
        <v>6425</v>
      </c>
      <c r="C3216" s="2">
        <v>16</v>
      </c>
      <c r="D3216" s="2">
        <v>135712016.5</v>
      </c>
      <c r="E3216" s="3">
        <v>0.34568319371404899</v>
      </c>
      <c r="F3216" s="2" t="s">
        <v>6061</v>
      </c>
      <c r="G3216" s="2">
        <v>1.0369297063743199E-2</v>
      </c>
    </row>
    <row r="3217" spans="1:7" x14ac:dyDescent="0.35">
      <c r="A3217" s="2" t="s">
        <v>6428</v>
      </c>
      <c r="B3217" s="7" t="s">
        <v>6427</v>
      </c>
      <c r="C3217" s="2">
        <v>1</v>
      </c>
      <c r="D3217" s="2">
        <v>12203962.5</v>
      </c>
      <c r="E3217" s="3">
        <v>0.36105578629726398</v>
      </c>
      <c r="F3217" s="2" t="s">
        <v>5923</v>
      </c>
      <c r="G3217" s="2">
        <v>1.03817097026455E-2</v>
      </c>
    </row>
    <row r="3218" spans="1:7" x14ac:dyDescent="0.35">
      <c r="A3218" s="2" t="s">
        <v>6429</v>
      </c>
      <c r="B3218" s="7" t="s">
        <v>2547</v>
      </c>
      <c r="C3218" s="2">
        <v>6</v>
      </c>
      <c r="D3218" s="2">
        <v>111982828.5</v>
      </c>
      <c r="E3218" s="3">
        <v>0.36013706973098503</v>
      </c>
      <c r="F3218" s="2" t="s">
        <v>5923</v>
      </c>
      <c r="G3218" s="2">
        <v>1.04338194798782E-2</v>
      </c>
    </row>
    <row r="3219" spans="1:7" x14ac:dyDescent="0.35">
      <c r="A3219" s="2" t="s">
        <v>6431</v>
      </c>
      <c r="B3219" s="7" t="s">
        <v>6430</v>
      </c>
      <c r="C3219" s="2">
        <v>19</v>
      </c>
      <c r="D3219" s="2">
        <v>56672036.5</v>
      </c>
      <c r="E3219" s="3">
        <v>0.34690012849198398</v>
      </c>
      <c r="F3219" s="2" t="s">
        <v>6061</v>
      </c>
      <c r="G3219" s="2">
        <v>1.0451786861297101E-2</v>
      </c>
    </row>
    <row r="3220" spans="1:7" x14ac:dyDescent="0.35">
      <c r="A3220" s="2" t="s">
        <v>6433</v>
      </c>
      <c r="B3220" s="7" t="s">
        <v>6432</v>
      </c>
      <c r="C3220" s="2">
        <v>4</v>
      </c>
      <c r="D3220" s="2">
        <v>153128665</v>
      </c>
      <c r="E3220" s="3">
        <v>0.34641834328232601</v>
      </c>
      <c r="F3220" s="2" t="s">
        <v>6061</v>
      </c>
      <c r="G3220" s="2">
        <v>1.0468057870999E-2</v>
      </c>
    </row>
    <row r="3221" spans="1:7" x14ac:dyDescent="0.35">
      <c r="A3221" s="2" t="s">
        <v>6435</v>
      </c>
      <c r="B3221" s="7" t="s">
        <v>6434</v>
      </c>
      <c r="C3221" s="2">
        <v>10</v>
      </c>
      <c r="D3221" s="2">
        <v>102309549.5</v>
      </c>
      <c r="E3221" s="3">
        <v>0.35236276488701102</v>
      </c>
      <c r="F3221" s="2" t="s">
        <v>6192</v>
      </c>
      <c r="G3221" s="2">
        <v>1.04776386696837E-2</v>
      </c>
    </row>
    <row r="3222" spans="1:7" x14ac:dyDescent="0.35">
      <c r="A3222" s="2" t="s">
        <v>6437</v>
      </c>
      <c r="B3222" s="7" t="s">
        <v>6436</v>
      </c>
      <c r="C3222" s="2">
        <v>3</v>
      </c>
      <c r="D3222" s="2">
        <v>76752510</v>
      </c>
      <c r="E3222" s="3">
        <v>0.32802735857674498</v>
      </c>
      <c r="F3222" s="2" t="s">
        <v>6297</v>
      </c>
      <c r="G3222" s="2">
        <v>1.0480523522483499E-2</v>
      </c>
    </row>
    <row r="3223" spans="1:7" x14ac:dyDescent="0.35">
      <c r="A3223" s="2" t="s">
        <v>6439</v>
      </c>
      <c r="B3223" s="7" t="s">
        <v>6438</v>
      </c>
      <c r="C3223" s="2">
        <v>12</v>
      </c>
      <c r="D3223" s="2">
        <v>15483857.5</v>
      </c>
      <c r="E3223" s="3">
        <v>0.35181232732947498</v>
      </c>
      <c r="F3223" s="2" t="s">
        <v>6192</v>
      </c>
      <c r="G3223" s="2">
        <v>1.0480523522483499E-2</v>
      </c>
    </row>
    <row r="3224" spans="1:7" x14ac:dyDescent="0.35">
      <c r="A3224" s="2" t="s">
        <v>6441</v>
      </c>
      <c r="B3224" s="7" t="s">
        <v>6440</v>
      </c>
      <c r="C3224" s="2">
        <v>9</v>
      </c>
      <c r="D3224" s="2">
        <v>85709654.5</v>
      </c>
      <c r="E3224" s="3">
        <v>0.32210990229598102</v>
      </c>
      <c r="F3224" s="2" t="s">
        <v>6233</v>
      </c>
      <c r="G3224" s="2">
        <v>1.04850181358209E-2</v>
      </c>
    </row>
    <row r="3225" spans="1:7" x14ac:dyDescent="0.35">
      <c r="A3225" s="2" t="s">
        <v>6442</v>
      </c>
      <c r="B3225" s="7" t="s">
        <v>6293</v>
      </c>
      <c r="C3225" s="2">
        <v>3</v>
      </c>
      <c r="D3225" s="2">
        <v>196033822</v>
      </c>
      <c r="E3225" s="3">
        <v>0.360564664171724</v>
      </c>
      <c r="F3225" s="2" t="s">
        <v>5923</v>
      </c>
      <c r="G3225" s="2">
        <v>1.04850181358209E-2</v>
      </c>
    </row>
    <row r="3226" spans="1:7" x14ac:dyDescent="0.35">
      <c r="A3226" s="2" t="s">
        <v>6444</v>
      </c>
      <c r="B3226" s="7" t="s">
        <v>6443</v>
      </c>
      <c r="C3226" s="2">
        <v>16</v>
      </c>
      <c r="D3226" s="2">
        <v>135767230.5</v>
      </c>
      <c r="E3226" s="3">
        <v>0.36302508764757402</v>
      </c>
      <c r="F3226" s="2" t="s">
        <v>5923</v>
      </c>
      <c r="G3226" s="2">
        <v>1.04850181358209E-2</v>
      </c>
    </row>
    <row r="3227" spans="1:7" x14ac:dyDescent="0.35">
      <c r="A3227" s="2" t="s">
        <v>6445</v>
      </c>
      <c r="B3227" s="7" t="s">
        <v>5218</v>
      </c>
      <c r="C3227" s="2">
        <v>19</v>
      </c>
      <c r="D3227" s="2">
        <v>47342760.5</v>
      </c>
      <c r="E3227" s="3">
        <v>0.32971830827648901</v>
      </c>
      <c r="F3227" s="2" t="s">
        <v>6297</v>
      </c>
      <c r="G3227" s="2">
        <v>1.0491758724195799E-2</v>
      </c>
    </row>
    <row r="3228" spans="1:7" x14ac:dyDescent="0.35">
      <c r="A3228" s="2" t="s">
        <v>6447</v>
      </c>
      <c r="B3228" s="7" t="s">
        <v>6446</v>
      </c>
      <c r="C3228" s="2">
        <v>16</v>
      </c>
      <c r="D3228" s="2">
        <v>31338371.5</v>
      </c>
      <c r="E3228" s="3">
        <v>0.32861857136789202</v>
      </c>
      <c r="F3228" s="2" t="s">
        <v>6297</v>
      </c>
      <c r="G3228" s="2">
        <v>1.0493207052264799E-2</v>
      </c>
    </row>
    <row r="3229" spans="1:7" x14ac:dyDescent="0.35">
      <c r="A3229" s="2" t="s">
        <v>6449</v>
      </c>
      <c r="B3229" s="7" t="s">
        <v>6448</v>
      </c>
      <c r="C3229" s="2">
        <v>13</v>
      </c>
      <c r="D3229" s="2">
        <v>2293052</v>
      </c>
      <c r="E3229" s="3">
        <v>0.35802953249603198</v>
      </c>
      <c r="F3229" s="2" t="s">
        <v>5923</v>
      </c>
      <c r="G3229" s="2">
        <v>1.0493207052264799E-2</v>
      </c>
    </row>
    <row r="3230" spans="1:7" x14ac:dyDescent="0.35">
      <c r="A3230" s="2" t="s">
        <v>6451</v>
      </c>
      <c r="B3230" s="7" t="s">
        <v>6450</v>
      </c>
      <c r="C3230" s="2">
        <v>6</v>
      </c>
      <c r="D3230" s="2">
        <v>131905372.5</v>
      </c>
      <c r="E3230" s="3">
        <v>0.308160861111625</v>
      </c>
      <c r="F3230" s="2" t="s">
        <v>6452</v>
      </c>
      <c r="G3230" s="2">
        <v>1.05242398684586E-2</v>
      </c>
    </row>
    <row r="3231" spans="1:7" x14ac:dyDescent="0.35">
      <c r="A3231" s="2" t="s">
        <v>6454</v>
      </c>
      <c r="B3231" s="7" t="s">
        <v>6453</v>
      </c>
      <c r="C3231" s="2">
        <v>6</v>
      </c>
      <c r="D3231" s="2">
        <v>170844362.5</v>
      </c>
      <c r="E3231" s="3">
        <v>0.36715118743310998</v>
      </c>
      <c r="F3231" s="2" t="s">
        <v>6089</v>
      </c>
      <c r="G3231" s="2">
        <v>1.0526484877877201E-2</v>
      </c>
    </row>
    <row r="3232" spans="1:7" x14ac:dyDescent="0.35">
      <c r="A3232" s="2" t="s">
        <v>6456</v>
      </c>
      <c r="B3232" s="7" t="s">
        <v>6455</v>
      </c>
      <c r="C3232" s="2">
        <v>11</v>
      </c>
      <c r="D3232" s="2">
        <v>66306879.5</v>
      </c>
      <c r="E3232" s="3">
        <v>0.35329198155610803</v>
      </c>
      <c r="F3232" s="2" t="s">
        <v>6192</v>
      </c>
      <c r="G3232" s="2">
        <v>1.05413533362661E-2</v>
      </c>
    </row>
    <row r="3233" spans="1:7" x14ac:dyDescent="0.35">
      <c r="A3233" s="2" t="s">
        <v>6458</v>
      </c>
      <c r="B3233" s="7" t="s">
        <v>6457</v>
      </c>
      <c r="C3233" s="2">
        <v>19</v>
      </c>
      <c r="D3233" s="2">
        <v>18181448.5</v>
      </c>
      <c r="E3233" s="3">
        <v>0.34299602356230402</v>
      </c>
      <c r="F3233" s="2" t="s">
        <v>6061</v>
      </c>
      <c r="G3233" s="2">
        <v>1.0544869526885201E-2</v>
      </c>
    </row>
    <row r="3234" spans="1:7" x14ac:dyDescent="0.35">
      <c r="A3234" s="2" t="s">
        <v>6460</v>
      </c>
      <c r="B3234" s="7" t="s">
        <v>6459</v>
      </c>
      <c r="C3234" s="2">
        <v>3</v>
      </c>
      <c r="D3234" s="2">
        <v>132400047.5</v>
      </c>
      <c r="E3234" s="3">
        <v>0.34188236990903598</v>
      </c>
      <c r="F3234" s="2" t="s">
        <v>5784</v>
      </c>
      <c r="G3234" s="2">
        <v>1.05779083455887E-2</v>
      </c>
    </row>
    <row r="3235" spans="1:7" x14ac:dyDescent="0.35">
      <c r="A3235" s="2" t="s">
        <v>6462</v>
      </c>
      <c r="B3235" s="7" t="s">
        <v>6461</v>
      </c>
      <c r="C3235" s="2">
        <v>22</v>
      </c>
      <c r="D3235" s="2">
        <v>40085685.5</v>
      </c>
      <c r="E3235" s="3">
        <v>0.338179974639986</v>
      </c>
      <c r="F3235" s="2" t="s">
        <v>5784</v>
      </c>
      <c r="G3235" s="2">
        <v>1.05933893044464E-2</v>
      </c>
    </row>
    <row r="3236" spans="1:7" x14ac:dyDescent="0.35">
      <c r="A3236" s="2" t="s">
        <v>6464</v>
      </c>
      <c r="B3236" s="7" t="s">
        <v>6463</v>
      </c>
      <c r="C3236" s="2">
        <v>16</v>
      </c>
      <c r="D3236" s="2">
        <v>30125472.5</v>
      </c>
      <c r="E3236" s="3">
        <v>0.32624008984324099</v>
      </c>
      <c r="F3236" s="2" t="s">
        <v>6233</v>
      </c>
      <c r="G3236" s="2">
        <v>1.0597649730320499E-2</v>
      </c>
    </row>
    <row r="3237" spans="1:7" x14ac:dyDescent="0.35">
      <c r="A3237" s="2" t="s">
        <v>6466</v>
      </c>
      <c r="B3237" s="7" t="s">
        <v>6465</v>
      </c>
      <c r="C3237" s="2">
        <v>16</v>
      </c>
      <c r="D3237" s="2">
        <v>30592125.5</v>
      </c>
      <c r="E3237" s="3">
        <v>0.35327318529819601</v>
      </c>
      <c r="F3237" s="2" t="s">
        <v>6192</v>
      </c>
      <c r="G3237" s="2">
        <v>1.0597649730320499E-2</v>
      </c>
    </row>
    <row r="3238" spans="1:7" x14ac:dyDescent="0.35">
      <c r="A3238" s="2" t="s">
        <v>6468</v>
      </c>
      <c r="B3238" s="7" t="s">
        <v>6467</v>
      </c>
      <c r="C3238" s="2">
        <v>3</v>
      </c>
      <c r="D3238" s="2">
        <v>45077280.5</v>
      </c>
      <c r="E3238" s="3">
        <v>0.349537097543554</v>
      </c>
      <c r="F3238" s="2" t="s">
        <v>6192</v>
      </c>
      <c r="G3238" s="2">
        <v>1.06000203702674E-2</v>
      </c>
    </row>
    <row r="3239" spans="1:7" x14ac:dyDescent="0.35">
      <c r="A3239" s="2" t="s">
        <v>6470</v>
      </c>
      <c r="B3239" s="7" t="s">
        <v>6469</v>
      </c>
      <c r="C3239" s="2">
        <v>8</v>
      </c>
      <c r="D3239" s="2">
        <v>145515556</v>
      </c>
      <c r="E3239" s="3">
        <v>0.34633996626008601</v>
      </c>
      <c r="F3239" s="2" t="s">
        <v>6061</v>
      </c>
      <c r="G3239" s="2">
        <v>1.06148511469001E-2</v>
      </c>
    </row>
    <row r="3240" spans="1:7" x14ac:dyDescent="0.35">
      <c r="A3240" s="2" t="s">
        <v>6472</v>
      </c>
      <c r="B3240" s="7" t="s">
        <v>6471</v>
      </c>
      <c r="C3240" s="2">
        <v>1</v>
      </c>
      <c r="D3240" s="2">
        <v>38484986.5</v>
      </c>
      <c r="E3240" s="3">
        <v>0.33884617970056302</v>
      </c>
      <c r="F3240" s="2" t="s">
        <v>5784</v>
      </c>
      <c r="G3240" s="2">
        <v>1.0615221250535101E-2</v>
      </c>
    </row>
    <row r="3241" spans="1:7" x14ac:dyDescent="0.35">
      <c r="A3241" s="2" t="s">
        <v>6473</v>
      </c>
      <c r="B3241" s="7" t="s">
        <v>5689</v>
      </c>
      <c r="C3241" s="2">
        <v>19</v>
      </c>
      <c r="D3241" s="2">
        <v>45917234.5</v>
      </c>
      <c r="E3241" s="3">
        <v>0.34222768133367698</v>
      </c>
      <c r="F3241" s="2" t="s">
        <v>6061</v>
      </c>
      <c r="G3241" s="2">
        <v>1.0615221250535101E-2</v>
      </c>
    </row>
    <row r="3242" spans="1:7" x14ac:dyDescent="0.35">
      <c r="A3242" s="2" t="s">
        <v>6475</v>
      </c>
      <c r="B3242" s="7" t="s">
        <v>6474</v>
      </c>
      <c r="C3242" s="2">
        <v>1</v>
      </c>
      <c r="D3242" s="2">
        <v>207546346.5</v>
      </c>
      <c r="E3242" s="3">
        <v>0.34260629700788298</v>
      </c>
      <c r="F3242" s="2" t="s">
        <v>5784</v>
      </c>
      <c r="G3242" s="2">
        <v>1.0615221250535101E-2</v>
      </c>
    </row>
    <row r="3243" spans="1:7" x14ac:dyDescent="0.35">
      <c r="A3243" s="2" t="s">
        <v>6476</v>
      </c>
      <c r="B3243" s="7" t="s">
        <v>4119</v>
      </c>
      <c r="C3243" s="2">
        <v>1</v>
      </c>
      <c r="D3243" s="2">
        <v>76229103.5</v>
      </c>
      <c r="E3243" s="3">
        <v>0.35061951461177499</v>
      </c>
      <c r="F3243" s="2" t="s">
        <v>6192</v>
      </c>
      <c r="G3243" s="2">
        <v>1.0630696443063199E-2</v>
      </c>
    </row>
    <row r="3244" spans="1:7" x14ac:dyDescent="0.35">
      <c r="A3244" s="2" t="s">
        <v>6478</v>
      </c>
      <c r="B3244" s="7" t="s">
        <v>6477</v>
      </c>
      <c r="C3244" s="2">
        <v>4</v>
      </c>
      <c r="D3244" s="2">
        <v>81042981.5</v>
      </c>
      <c r="E3244" s="3">
        <v>0.33922407779726199</v>
      </c>
      <c r="F3244" s="2" t="s">
        <v>5784</v>
      </c>
      <c r="G3244" s="2">
        <v>1.06362622676277E-2</v>
      </c>
    </row>
    <row r="3245" spans="1:7" x14ac:dyDescent="0.35">
      <c r="A3245" s="2" t="s">
        <v>6479</v>
      </c>
      <c r="B3245" s="7" t="s">
        <v>1019</v>
      </c>
      <c r="C3245" s="2">
        <v>17</v>
      </c>
      <c r="D3245" s="2">
        <v>7035174.5</v>
      </c>
      <c r="E3245" s="3">
        <v>0.35928721912531297</v>
      </c>
      <c r="F3245" s="2" t="s">
        <v>5923</v>
      </c>
      <c r="G3245" s="2">
        <v>1.06362622676277E-2</v>
      </c>
    </row>
    <row r="3246" spans="1:7" x14ac:dyDescent="0.35">
      <c r="A3246" s="2" t="s">
        <v>6481</v>
      </c>
      <c r="B3246" s="7" t="s">
        <v>6480</v>
      </c>
      <c r="C3246" s="2">
        <v>8</v>
      </c>
      <c r="D3246" s="2">
        <v>90938241.5</v>
      </c>
      <c r="E3246" s="3">
        <v>0.34601336528649501</v>
      </c>
      <c r="F3246" s="2" t="s">
        <v>6061</v>
      </c>
      <c r="G3246" s="2">
        <v>1.0647227088638E-2</v>
      </c>
    </row>
    <row r="3247" spans="1:7" x14ac:dyDescent="0.35">
      <c r="A3247" s="2" t="s">
        <v>6483</v>
      </c>
      <c r="B3247" s="7" t="s">
        <v>6482</v>
      </c>
      <c r="C3247" s="2">
        <v>3</v>
      </c>
      <c r="D3247" s="2">
        <v>151139872.5</v>
      </c>
      <c r="E3247" s="3">
        <v>0.32758274541105198</v>
      </c>
      <c r="F3247" s="2" t="s">
        <v>6233</v>
      </c>
      <c r="G3247" s="2">
        <v>1.06574909273848E-2</v>
      </c>
    </row>
    <row r="3248" spans="1:7" x14ac:dyDescent="0.35">
      <c r="A3248" s="2" t="s">
        <v>6484</v>
      </c>
      <c r="B3248" s="7" t="s">
        <v>4351</v>
      </c>
      <c r="C3248" s="2">
        <v>1</v>
      </c>
      <c r="D3248" s="2">
        <v>122131487.5</v>
      </c>
      <c r="E3248" s="3">
        <v>0.357400154966934</v>
      </c>
      <c r="F3248" s="2" t="s">
        <v>5923</v>
      </c>
      <c r="G3248" s="2">
        <v>1.06574909273848E-2</v>
      </c>
    </row>
    <row r="3249" spans="1:7" x14ac:dyDescent="0.35">
      <c r="A3249" s="2" t="s">
        <v>6486</v>
      </c>
      <c r="B3249" s="7" t="s">
        <v>6485</v>
      </c>
      <c r="C3249" s="2">
        <v>6</v>
      </c>
      <c r="D3249" s="2">
        <v>15521947.5</v>
      </c>
      <c r="E3249" s="3">
        <v>0.36364814646287702</v>
      </c>
      <c r="F3249" s="2" t="s">
        <v>6089</v>
      </c>
      <c r="G3249" s="2">
        <v>1.0677397557911901E-2</v>
      </c>
    </row>
    <row r="3250" spans="1:7" x14ac:dyDescent="0.35">
      <c r="A3250" s="2" t="s">
        <v>6488</v>
      </c>
      <c r="B3250" s="7" t="s">
        <v>6487</v>
      </c>
      <c r="C3250" s="2">
        <v>10</v>
      </c>
      <c r="D3250" s="2">
        <v>105148511.5</v>
      </c>
      <c r="E3250" s="3">
        <v>0.32787485156033602</v>
      </c>
      <c r="F3250" s="2" t="s">
        <v>6297</v>
      </c>
      <c r="G3250" s="2">
        <v>1.0682880858424899E-2</v>
      </c>
    </row>
    <row r="3251" spans="1:7" x14ac:dyDescent="0.35">
      <c r="A3251" s="2" t="s">
        <v>6490</v>
      </c>
      <c r="B3251" s="7" t="s">
        <v>6489</v>
      </c>
      <c r="C3251" s="2">
        <v>6</v>
      </c>
      <c r="D3251" s="2">
        <v>34555313.5</v>
      </c>
      <c r="E3251" s="3">
        <v>0.36340752076858501</v>
      </c>
      <c r="F3251" s="2" t="s">
        <v>5923</v>
      </c>
      <c r="G3251" s="2">
        <v>1.06837353440043E-2</v>
      </c>
    </row>
    <row r="3252" spans="1:7" x14ac:dyDescent="0.35">
      <c r="A3252" s="2" t="s">
        <v>6491</v>
      </c>
      <c r="B3252" s="7" t="s">
        <v>4973</v>
      </c>
      <c r="C3252" s="2">
        <v>12</v>
      </c>
      <c r="D3252" s="2">
        <v>9905432.5</v>
      </c>
      <c r="E3252" s="3">
        <v>0.343185718973193</v>
      </c>
      <c r="F3252" s="2" t="s">
        <v>6061</v>
      </c>
      <c r="G3252" s="2">
        <v>1.06860452568526E-2</v>
      </c>
    </row>
    <row r="3253" spans="1:7" x14ac:dyDescent="0.35">
      <c r="A3253" s="2" t="s">
        <v>6493</v>
      </c>
      <c r="B3253" s="7" t="s">
        <v>6492</v>
      </c>
      <c r="C3253" s="2">
        <v>11</v>
      </c>
      <c r="D3253" s="2">
        <v>62732.5</v>
      </c>
      <c r="E3253" s="3">
        <v>0.33238785335117299</v>
      </c>
      <c r="F3253" s="2" t="s">
        <v>6297</v>
      </c>
      <c r="G3253" s="2">
        <v>1.0687377829420201E-2</v>
      </c>
    </row>
    <row r="3254" spans="1:7" x14ac:dyDescent="0.35">
      <c r="A3254" s="2" t="s">
        <v>6495</v>
      </c>
      <c r="B3254" s="7" t="s">
        <v>6494</v>
      </c>
      <c r="C3254" s="2">
        <v>22</v>
      </c>
      <c r="D3254" s="2">
        <v>41641703.5</v>
      </c>
      <c r="E3254" s="3">
        <v>0.346963930047406</v>
      </c>
      <c r="F3254" s="2" t="s">
        <v>6061</v>
      </c>
      <c r="G3254" s="2">
        <v>1.0687377829420201E-2</v>
      </c>
    </row>
    <row r="3255" spans="1:7" x14ac:dyDescent="0.35">
      <c r="A3255" s="2" t="s">
        <v>6497</v>
      </c>
      <c r="B3255" s="7" t="s">
        <v>6496</v>
      </c>
      <c r="C3255" s="2">
        <v>17</v>
      </c>
      <c r="D3255" s="2">
        <v>35017155.5</v>
      </c>
      <c r="E3255" s="3">
        <v>0.3524710442117</v>
      </c>
      <c r="F3255" s="2" t="s">
        <v>6192</v>
      </c>
      <c r="G3255" s="2">
        <v>1.0687377829420201E-2</v>
      </c>
    </row>
    <row r="3256" spans="1:7" x14ac:dyDescent="0.35">
      <c r="A3256" s="2" t="s">
        <v>6499</v>
      </c>
      <c r="B3256" s="7" t="s">
        <v>6498</v>
      </c>
      <c r="C3256" s="2">
        <v>6</v>
      </c>
      <c r="D3256" s="2">
        <v>157531681.5</v>
      </c>
      <c r="E3256" s="3">
        <v>0.33774889402296299</v>
      </c>
      <c r="F3256" s="2" t="s">
        <v>5784</v>
      </c>
      <c r="G3256" s="2">
        <v>1.06954862675836E-2</v>
      </c>
    </row>
    <row r="3257" spans="1:7" x14ac:dyDescent="0.35">
      <c r="A3257" s="2" t="s">
        <v>6501</v>
      </c>
      <c r="B3257" s="7" t="s">
        <v>6500</v>
      </c>
      <c r="C3257" s="2">
        <v>12</v>
      </c>
      <c r="D3257" s="2">
        <v>10282769.5</v>
      </c>
      <c r="E3257" s="3">
        <v>0.35609760362146298</v>
      </c>
      <c r="F3257" s="2" t="s">
        <v>6192</v>
      </c>
      <c r="G3257" s="2">
        <v>1.0712165304377699E-2</v>
      </c>
    </row>
    <row r="3258" spans="1:7" x14ac:dyDescent="0.35">
      <c r="A3258" s="2" t="s">
        <v>6503</v>
      </c>
      <c r="B3258" s="7" t="s">
        <v>6502</v>
      </c>
      <c r="C3258" s="2">
        <v>18</v>
      </c>
      <c r="D3258" s="2">
        <v>94847269.5</v>
      </c>
      <c r="E3258" s="3">
        <v>0.36203818422176698</v>
      </c>
      <c r="F3258" s="2" t="s">
        <v>5923</v>
      </c>
      <c r="G3258" s="2">
        <v>1.0720437322738601E-2</v>
      </c>
    </row>
    <row r="3259" spans="1:7" x14ac:dyDescent="0.35">
      <c r="A3259" s="2" t="s">
        <v>6505</v>
      </c>
      <c r="B3259" s="7" t="s">
        <v>6504</v>
      </c>
      <c r="C3259" s="2">
        <v>14</v>
      </c>
      <c r="D3259" s="2">
        <v>74728851.5</v>
      </c>
      <c r="E3259" s="3">
        <v>0.36484674452203403</v>
      </c>
      <c r="F3259" s="2" t="s">
        <v>5923</v>
      </c>
      <c r="G3259" s="2">
        <v>1.0720437322738601E-2</v>
      </c>
    </row>
    <row r="3260" spans="1:7" x14ac:dyDescent="0.35">
      <c r="A3260" s="2" t="s">
        <v>6507</v>
      </c>
      <c r="B3260" s="7" t="s">
        <v>6506</v>
      </c>
      <c r="C3260" s="2">
        <v>17</v>
      </c>
      <c r="D3260" s="2">
        <v>86825960.5</v>
      </c>
      <c r="E3260" s="3">
        <v>0.33633846626799702</v>
      </c>
      <c r="F3260" s="2" t="s">
        <v>5784</v>
      </c>
      <c r="G3260" s="2">
        <v>1.0741789652126099E-2</v>
      </c>
    </row>
    <row r="3261" spans="1:7" x14ac:dyDescent="0.35">
      <c r="A3261" s="2" t="s">
        <v>6509</v>
      </c>
      <c r="B3261" s="7" t="s">
        <v>6508</v>
      </c>
      <c r="C3261" s="2">
        <v>5</v>
      </c>
      <c r="D3261" s="2">
        <v>169031392.5</v>
      </c>
      <c r="E3261" s="3">
        <v>0.34695364409506502</v>
      </c>
      <c r="F3261" s="2" t="s">
        <v>6192</v>
      </c>
      <c r="G3261" s="2">
        <v>1.0741789652126099E-2</v>
      </c>
    </row>
    <row r="3262" spans="1:7" x14ac:dyDescent="0.35">
      <c r="A3262" s="2" t="s">
        <v>6511</v>
      </c>
      <c r="B3262" s="7" t="s">
        <v>6510</v>
      </c>
      <c r="C3262" s="2">
        <v>7</v>
      </c>
      <c r="D3262" s="2">
        <v>70642324.5</v>
      </c>
      <c r="E3262" s="3">
        <v>0.360774260134193</v>
      </c>
      <c r="F3262" s="2" t="s">
        <v>5923</v>
      </c>
      <c r="G3262" s="2">
        <v>1.0741789652126099E-2</v>
      </c>
    </row>
    <row r="3263" spans="1:7" x14ac:dyDescent="0.35">
      <c r="A3263" s="2" t="s">
        <v>6513</v>
      </c>
      <c r="B3263" s="7" t="s">
        <v>6512</v>
      </c>
      <c r="C3263" s="2">
        <v>19</v>
      </c>
      <c r="D3263" s="2">
        <v>4360465.5</v>
      </c>
      <c r="E3263" s="3">
        <v>0.34474134353325903</v>
      </c>
      <c r="F3263" s="2" t="s">
        <v>6061</v>
      </c>
      <c r="G3263" s="2">
        <v>1.07709564188809E-2</v>
      </c>
    </row>
    <row r="3264" spans="1:7" x14ac:dyDescent="0.35">
      <c r="A3264" s="2" t="s">
        <v>6515</v>
      </c>
      <c r="B3264" s="7" t="s">
        <v>6514</v>
      </c>
      <c r="C3264" s="2">
        <v>12</v>
      </c>
      <c r="D3264" s="2">
        <v>51488915.5</v>
      </c>
      <c r="E3264" s="3">
        <v>0.33172858384002202</v>
      </c>
      <c r="F3264" s="2" t="s">
        <v>6297</v>
      </c>
      <c r="G3264" s="2">
        <v>1.07835300854809E-2</v>
      </c>
    </row>
    <row r="3265" spans="1:7" x14ac:dyDescent="0.35">
      <c r="A3265" s="2" t="s">
        <v>6517</v>
      </c>
      <c r="B3265" s="7" t="s">
        <v>6516</v>
      </c>
      <c r="C3265" s="2">
        <v>6</v>
      </c>
      <c r="D3265" s="2">
        <v>17616053.5</v>
      </c>
      <c r="E3265" s="3">
        <v>0.32567902975592899</v>
      </c>
      <c r="F3265" s="2" t="s">
        <v>6233</v>
      </c>
      <c r="G3265" s="2">
        <v>1.0793418083918699E-2</v>
      </c>
    </row>
    <row r="3266" spans="1:7" x14ac:dyDescent="0.35">
      <c r="A3266" s="2" t="s">
        <v>6519</v>
      </c>
      <c r="B3266" s="7" t="s">
        <v>6518</v>
      </c>
      <c r="C3266" s="2">
        <v>10</v>
      </c>
      <c r="D3266" s="2">
        <v>105791205.5</v>
      </c>
      <c r="E3266" s="3">
        <v>0.33074367552746498</v>
      </c>
      <c r="F3266" s="2" t="s">
        <v>6297</v>
      </c>
      <c r="G3266" s="2">
        <v>1.08022724457928E-2</v>
      </c>
    </row>
    <row r="3267" spans="1:7" x14ac:dyDescent="0.35">
      <c r="A3267" s="2" t="s">
        <v>6521</v>
      </c>
      <c r="B3267" s="7" t="s">
        <v>6520</v>
      </c>
      <c r="C3267" s="2">
        <v>5</v>
      </c>
      <c r="D3267" s="2">
        <v>6929699.5</v>
      </c>
      <c r="E3267" s="3">
        <v>0.32552678245851602</v>
      </c>
      <c r="F3267" s="2" t="s">
        <v>6233</v>
      </c>
      <c r="G3267" s="2">
        <v>1.0811306040489001E-2</v>
      </c>
    </row>
    <row r="3268" spans="1:7" x14ac:dyDescent="0.35">
      <c r="A3268" s="2" t="s">
        <v>6522</v>
      </c>
      <c r="B3268" s="7" t="s">
        <v>1943</v>
      </c>
      <c r="C3268" s="2">
        <v>11</v>
      </c>
      <c r="D3268" s="2">
        <v>866000.5</v>
      </c>
      <c r="E3268" s="3">
        <v>0.33873218960162699</v>
      </c>
      <c r="F3268" s="2" t="s">
        <v>5784</v>
      </c>
      <c r="G3268" s="2">
        <v>1.0811306040489001E-2</v>
      </c>
    </row>
    <row r="3269" spans="1:7" x14ac:dyDescent="0.35">
      <c r="A3269" s="2" t="s">
        <v>6524</v>
      </c>
      <c r="B3269" s="7" t="s">
        <v>6523</v>
      </c>
      <c r="C3269" s="2">
        <v>12</v>
      </c>
      <c r="D3269" s="2">
        <v>140050295.5</v>
      </c>
      <c r="E3269" s="3">
        <v>0.37539912084051102</v>
      </c>
      <c r="F3269" s="2" t="s">
        <v>6525</v>
      </c>
      <c r="G3269" s="2">
        <v>1.0811306040489001E-2</v>
      </c>
    </row>
    <row r="3270" spans="1:7" x14ac:dyDescent="0.35">
      <c r="A3270" s="2" t="s">
        <v>6527</v>
      </c>
      <c r="B3270" s="7" t="s">
        <v>6526</v>
      </c>
      <c r="C3270" s="2">
        <v>5</v>
      </c>
      <c r="D3270" s="2">
        <v>57791545.5</v>
      </c>
      <c r="E3270" s="3">
        <v>0.33855981301217303</v>
      </c>
      <c r="F3270" s="2" t="s">
        <v>5784</v>
      </c>
      <c r="G3270" s="2">
        <v>1.08379092119716E-2</v>
      </c>
    </row>
    <row r="3271" spans="1:7" x14ac:dyDescent="0.35">
      <c r="A3271" s="2" t="s">
        <v>6528</v>
      </c>
      <c r="B3271" s="7" t="s">
        <v>5173</v>
      </c>
      <c r="C3271" s="2">
        <v>15</v>
      </c>
      <c r="D3271" s="2">
        <v>25582555.5</v>
      </c>
      <c r="E3271" s="3">
        <v>0.36807673871711499</v>
      </c>
      <c r="F3271" s="2" t="s">
        <v>6089</v>
      </c>
      <c r="G3271" s="2">
        <v>1.0859491749320001E-2</v>
      </c>
    </row>
    <row r="3272" spans="1:7" x14ac:dyDescent="0.35">
      <c r="A3272" s="2" t="s">
        <v>6530</v>
      </c>
      <c r="B3272" s="7" t="s">
        <v>6529</v>
      </c>
      <c r="C3272" s="2">
        <v>3</v>
      </c>
      <c r="D3272" s="2">
        <v>45616104.5</v>
      </c>
      <c r="E3272" s="3">
        <v>0.33315418245635697</v>
      </c>
      <c r="F3272" s="2" t="s">
        <v>6531</v>
      </c>
      <c r="G3272" s="2">
        <v>1.0864959370525E-2</v>
      </c>
    </row>
    <row r="3273" spans="1:7" x14ac:dyDescent="0.35">
      <c r="A3273" s="2" t="s">
        <v>6533</v>
      </c>
      <c r="B3273" s="7" t="s">
        <v>6532</v>
      </c>
      <c r="C3273" s="2">
        <v>11</v>
      </c>
      <c r="D3273" s="2">
        <v>1269603.5</v>
      </c>
      <c r="E3273" s="3">
        <v>0.34327134778345603</v>
      </c>
      <c r="F3273" s="2" t="s">
        <v>6061</v>
      </c>
      <c r="G3273" s="2">
        <v>1.0864959370525E-2</v>
      </c>
    </row>
    <row r="3274" spans="1:7" x14ac:dyDescent="0.35">
      <c r="A3274" s="2" t="s">
        <v>6535</v>
      </c>
      <c r="B3274" s="7" t="s">
        <v>6534</v>
      </c>
      <c r="C3274" s="2">
        <v>6</v>
      </c>
      <c r="D3274" s="2">
        <v>108191806.5</v>
      </c>
      <c r="E3274" s="3">
        <v>0.35265037413749101</v>
      </c>
      <c r="F3274" s="2" t="s">
        <v>6192</v>
      </c>
      <c r="G3274" s="2">
        <v>1.0864959370525E-2</v>
      </c>
    </row>
    <row r="3275" spans="1:7" x14ac:dyDescent="0.35">
      <c r="A3275" s="2" t="s">
        <v>6536</v>
      </c>
      <c r="B3275" s="7" t="s">
        <v>2866</v>
      </c>
      <c r="C3275" s="2">
        <v>6</v>
      </c>
      <c r="D3275" s="2">
        <v>61555744.5</v>
      </c>
      <c r="E3275" s="3">
        <v>0.35363137496483599</v>
      </c>
      <c r="F3275" s="2" t="s">
        <v>6537</v>
      </c>
      <c r="G3275" s="2">
        <v>1.0864959370525E-2</v>
      </c>
    </row>
    <row r="3276" spans="1:7" x14ac:dyDescent="0.35">
      <c r="A3276" s="2" t="s">
        <v>6539</v>
      </c>
      <c r="B3276" s="7" t="s">
        <v>6538</v>
      </c>
      <c r="C3276" s="2">
        <v>2</v>
      </c>
      <c r="D3276" s="2">
        <v>38167068.5</v>
      </c>
      <c r="E3276" s="3">
        <v>0.35481169655189598</v>
      </c>
      <c r="F3276" s="2" t="s">
        <v>6192</v>
      </c>
      <c r="G3276" s="2">
        <v>1.0864959370525E-2</v>
      </c>
    </row>
    <row r="3277" spans="1:7" x14ac:dyDescent="0.35">
      <c r="A3277" s="2" t="s">
        <v>6541</v>
      </c>
      <c r="B3277" s="7" t="s">
        <v>6540</v>
      </c>
      <c r="C3277" s="2">
        <v>22</v>
      </c>
      <c r="D3277" s="2">
        <v>23506342.5</v>
      </c>
      <c r="E3277" s="3">
        <v>0.34183181246445898</v>
      </c>
      <c r="F3277" s="2" t="s">
        <v>5784</v>
      </c>
      <c r="G3277" s="2">
        <v>1.08706032432755E-2</v>
      </c>
    </row>
    <row r="3278" spans="1:7" x14ac:dyDescent="0.35">
      <c r="A3278" s="2" t="s">
        <v>6543</v>
      </c>
      <c r="B3278" s="7" t="s">
        <v>6542</v>
      </c>
      <c r="C3278" s="2">
        <v>17</v>
      </c>
      <c r="D3278" s="2">
        <v>60214541.5</v>
      </c>
      <c r="E3278" s="3">
        <v>0.33157251542441202</v>
      </c>
      <c r="F3278" s="2" t="s">
        <v>6297</v>
      </c>
      <c r="G3278" s="2">
        <v>1.08763255810561E-2</v>
      </c>
    </row>
    <row r="3279" spans="1:7" x14ac:dyDescent="0.35">
      <c r="A3279" s="2" t="s">
        <v>6545</v>
      </c>
      <c r="B3279" s="7" t="s">
        <v>6544</v>
      </c>
      <c r="C3279" s="2">
        <v>5</v>
      </c>
      <c r="D3279" s="2">
        <v>151122494.5</v>
      </c>
      <c r="E3279" s="3">
        <v>0.33403913512101402</v>
      </c>
      <c r="F3279" s="2" t="s">
        <v>6531</v>
      </c>
      <c r="G3279" s="2">
        <v>1.09040183767487E-2</v>
      </c>
    </row>
    <row r="3280" spans="1:7" x14ac:dyDescent="0.35">
      <c r="A3280" s="2" t="s">
        <v>6547</v>
      </c>
      <c r="B3280" s="7" t="s">
        <v>6546</v>
      </c>
      <c r="C3280" s="2">
        <v>10</v>
      </c>
      <c r="D3280" s="2">
        <v>41843930.5</v>
      </c>
      <c r="E3280" s="3">
        <v>0.33972204441730602</v>
      </c>
      <c r="F3280" s="2" t="s">
        <v>5784</v>
      </c>
      <c r="G3280" s="2">
        <v>1.0905135961912799E-2</v>
      </c>
    </row>
    <row r="3281" spans="1:7" x14ac:dyDescent="0.35">
      <c r="A3281" s="2" t="s">
        <v>6549</v>
      </c>
      <c r="B3281" s="7" t="s">
        <v>6548</v>
      </c>
      <c r="C3281" s="2">
        <v>17</v>
      </c>
      <c r="D3281" s="2">
        <v>17757457.5</v>
      </c>
      <c r="E3281" s="3">
        <v>0.348050835200923</v>
      </c>
      <c r="F3281" s="2" t="s">
        <v>6192</v>
      </c>
      <c r="G3281" s="2">
        <v>1.0905135961912799E-2</v>
      </c>
    </row>
    <row r="3282" spans="1:7" x14ac:dyDescent="0.35">
      <c r="A3282" s="2" t="s">
        <v>6551</v>
      </c>
      <c r="B3282" s="7" t="s">
        <v>6550</v>
      </c>
      <c r="C3282" s="2">
        <v>17</v>
      </c>
      <c r="D3282" s="2">
        <v>4838016.5</v>
      </c>
      <c r="E3282" s="3">
        <v>0.32787374604974301</v>
      </c>
      <c r="F3282" s="2" t="s">
        <v>6233</v>
      </c>
      <c r="G3282" s="2">
        <v>1.0930078971819499E-2</v>
      </c>
    </row>
    <row r="3283" spans="1:7" x14ac:dyDescent="0.35">
      <c r="A3283" s="2" t="s">
        <v>6553</v>
      </c>
      <c r="B3283" s="7" t="s">
        <v>6552</v>
      </c>
      <c r="C3283" s="2">
        <v>11</v>
      </c>
      <c r="D3283" s="2">
        <v>14289121.5</v>
      </c>
      <c r="E3283" s="3">
        <v>0.37332879841605199</v>
      </c>
      <c r="F3283" s="2" t="s">
        <v>6525</v>
      </c>
      <c r="G3283" s="2">
        <v>1.09301368288224E-2</v>
      </c>
    </row>
    <row r="3284" spans="1:7" x14ac:dyDescent="0.35">
      <c r="A3284" s="2" t="s">
        <v>6555</v>
      </c>
      <c r="B3284" s="7" t="s">
        <v>6554</v>
      </c>
      <c r="C3284" s="2">
        <v>12</v>
      </c>
      <c r="D3284" s="2">
        <v>56983375.5</v>
      </c>
      <c r="E3284" s="3">
        <v>0.35219682551533399</v>
      </c>
      <c r="F3284" s="2" t="s">
        <v>6192</v>
      </c>
      <c r="G3284" s="2">
        <v>1.09374042259249E-2</v>
      </c>
    </row>
    <row r="3285" spans="1:7" x14ac:dyDescent="0.35">
      <c r="A3285" s="2" t="s">
        <v>6556</v>
      </c>
      <c r="B3285" s="7" t="s">
        <v>4946</v>
      </c>
      <c r="C3285" s="2">
        <v>10</v>
      </c>
      <c r="D3285" s="2">
        <v>106072107.5</v>
      </c>
      <c r="E3285" s="3">
        <v>0.39881411621361501</v>
      </c>
      <c r="F3285" s="2" t="s">
        <v>6557</v>
      </c>
      <c r="G3285" s="2">
        <v>1.0944692698348199E-2</v>
      </c>
    </row>
    <row r="3286" spans="1:7" x14ac:dyDescent="0.35">
      <c r="A3286" s="2" t="s">
        <v>6559</v>
      </c>
      <c r="B3286" s="7" t="s">
        <v>6558</v>
      </c>
      <c r="C3286" s="2">
        <v>19</v>
      </c>
      <c r="D3286" s="2">
        <v>50059806.5</v>
      </c>
      <c r="E3286" s="3">
        <v>0.33346485247123703</v>
      </c>
      <c r="F3286" s="2" t="s">
        <v>6297</v>
      </c>
      <c r="G3286" s="2">
        <v>1.09708971659189E-2</v>
      </c>
    </row>
    <row r="3287" spans="1:7" x14ac:dyDescent="0.35">
      <c r="A3287" s="2" t="s">
        <v>6561</v>
      </c>
      <c r="B3287" s="7" t="s">
        <v>6560</v>
      </c>
      <c r="C3287" s="2">
        <v>6</v>
      </c>
      <c r="D3287" s="2">
        <v>161538148.5</v>
      </c>
      <c r="E3287" s="3">
        <v>0.33023432116774298</v>
      </c>
      <c r="F3287" s="2" t="s">
        <v>6297</v>
      </c>
      <c r="G3287" s="2">
        <v>1.1036078772777499E-2</v>
      </c>
    </row>
    <row r="3288" spans="1:7" x14ac:dyDescent="0.35">
      <c r="A3288" s="2" t="s">
        <v>6563</v>
      </c>
      <c r="B3288" s="7" t="s">
        <v>6562</v>
      </c>
      <c r="C3288" s="2">
        <v>15</v>
      </c>
      <c r="D3288" s="2">
        <v>21196645.5</v>
      </c>
      <c r="E3288" s="3">
        <v>0.31923643018842501</v>
      </c>
      <c r="F3288" s="2" t="s">
        <v>6233</v>
      </c>
      <c r="G3288" s="2">
        <v>1.10538965110037E-2</v>
      </c>
    </row>
    <row r="3289" spans="1:7" x14ac:dyDescent="0.35">
      <c r="A3289" s="2" t="s">
        <v>6564</v>
      </c>
      <c r="B3289" s="7" t="s">
        <v>6159</v>
      </c>
      <c r="C3289" s="2">
        <v>4</v>
      </c>
      <c r="D3289" s="2">
        <v>24529597.5</v>
      </c>
      <c r="E3289" s="3">
        <v>0.34537738454247202</v>
      </c>
      <c r="F3289" s="2" t="s">
        <v>6061</v>
      </c>
      <c r="G3289" s="2">
        <v>1.10584922991196E-2</v>
      </c>
    </row>
    <row r="3290" spans="1:7" x14ac:dyDescent="0.35">
      <c r="A3290" s="2" t="s">
        <v>6566</v>
      </c>
      <c r="B3290" s="7" t="s">
        <v>6565</v>
      </c>
      <c r="C3290" s="2">
        <v>20</v>
      </c>
      <c r="D3290" s="2">
        <v>3786514.5</v>
      </c>
      <c r="E3290" s="3">
        <v>0.33042399220633101</v>
      </c>
      <c r="F3290" s="2" t="s">
        <v>6297</v>
      </c>
      <c r="G3290" s="2">
        <v>1.10610973136604E-2</v>
      </c>
    </row>
    <row r="3291" spans="1:7" x14ac:dyDescent="0.35">
      <c r="A3291" s="2" t="s">
        <v>6568</v>
      </c>
      <c r="B3291" s="7" t="s">
        <v>6567</v>
      </c>
      <c r="C3291" s="2">
        <v>19</v>
      </c>
      <c r="D3291" s="2">
        <v>54082895.5</v>
      </c>
      <c r="E3291" s="3">
        <v>0.35532349394450102</v>
      </c>
      <c r="F3291" s="2" t="s">
        <v>6537</v>
      </c>
      <c r="G3291" s="2">
        <v>1.1075221244156601E-2</v>
      </c>
    </row>
    <row r="3292" spans="1:7" x14ac:dyDescent="0.35">
      <c r="A3292" s="2" t="s">
        <v>6570</v>
      </c>
      <c r="B3292" s="7" t="s">
        <v>6569</v>
      </c>
      <c r="C3292" s="2">
        <v>11</v>
      </c>
      <c r="D3292" s="2">
        <v>6621370.5</v>
      </c>
      <c r="E3292" s="3">
        <v>0.35125088198455101</v>
      </c>
      <c r="F3292" s="2" t="s">
        <v>6192</v>
      </c>
      <c r="G3292" s="2">
        <v>1.10752370420047E-2</v>
      </c>
    </row>
    <row r="3293" spans="1:7" x14ac:dyDescent="0.35">
      <c r="A3293" s="2" t="s">
        <v>6572</v>
      </c>
      <c r="B3293" s="7" t="s">
        <v>6571</v>
      </c>
      <c r="C3293" s="2">
        <v>5</v>
      </c>
      <c r="D3293" s="2">
        <v>133942378.5</v>
      </c>
      <c r="E3293" s="3">
        <v>0.36547513387455999</v>
      </c>
      <c r="F3293" s="2" t="s">
        <v>6089</v>
      </c>
      <c r="G3293" s="2">
        <v>1.10925342698465E-2</v>
      </c>
    </row>
    <row r="3294" spans="1:7" x14ac:dyDescent="0.35">
      <c r="A3294" s="2" t="s">
        <v>6574</v>
      </c>
      <c r="B3294" s="7" t="s">
        <v>6573</v>
      </c>
      <c r="C3294" s="2">
        <v>11</v>
      </c>
      <c r="D3294" s="2">
        <v>119005313.5</v>
      </c>
      <c r="E3294" s="3">
        <v>0.34980252407571</v>
      </c>
      <c r="F3294" s="2" t="s">
        <v>6061</v>
      </c>
      <c r="G3294" s="2">
        <v>1.11005830447329E-2</v>
      </c>
    </row>
    <row r="3295" spans="1:7" x14ac:dyDescent="0.35">
      <c r="A3295" s="2" t="s">
        <v>6576</v>
      </c>
      <c r="B3295" s="7" t="s">
        <v>6575</v>
      </c>
      <c r="C3295" s="2">
        <v>17</v>
      </c>
      <c r="D3295" s="2">
        <v>7483178.5</v>
      </c>
      <c r="E3295" s="3">
        <v>0.34197330552188698</v>
      </c>
      <c r="F3295" s="2" t="s">
        <v>6061</v>
      </c>
      <c r="G3295" s="2">
        <v>1.11361423163351E-2</v>
      </c>
    </row>
    <row r="3296" spans="1:7" x14ac:dyDescent="0.35">
      <c r="A3296" s="2" t="s">
        <v>6578</v>
      </c>
      <c r="B3296" s="7" t="s">
        <v>6577</v>
      </c>
      <c r="C3296" s="2">
        <v>3</v>
      </c>
      <c r="D3296" s="2">
        <v>211489121.5</v>
      </c>
      <c r="E3296" s="3">
        <v>0.32633893070641301</v>
      </c>
      <c r="F3296" s="2" t="s">
        <v>6233</v>
      </c>
      <c r="G3296" s="2">
        <v>1.11419196978175E-2</v>
      </c>
    </row>
    <row r="3297" spans="1:7" x14ac:dyDescent="0.35">
      <c r="A3297" s="2" t="s">
        <v>6580</v>
      </c>
      <c r="B3297" s="7" t="s">
        <v>6579</v>
      </c>
      <c r="C3297" s="2">
        <v>1</v>
      </c>
      <c r="D3297" s="2">
        <v>114938911.5</v>
      </c>
      <c r="E3297" s="3">
        <v>0.33536355258948602</v>
      </c>
      <c r="F3297" s="2" t="s">
        <v>6531</v>
      </c>
      <c r="G3297" s="2">
        <v>1.11419196978175E-2</v>
      </c>
    </row>
    <row r="3298" spans="1:7" x14ac:dyDescent="0.35">
      <c r="A3298" s="2" t="s">
        <v>6582</v>
      </c>
      <c r="B3298" s="7" t="s">
        <v>6581</v>
      </c>
      <c r="C3298" s="2">
        <v>1</v>
      </c>
      <c r="D3298" s="2">
        <v>111840162.5</v>
      </c>
      <c r="E3298" s="3">
        <v>0.34508488368241202</v>
      </c>
      <c r="F3298" s="2" t="s">
        <v>6061</v>
      </c>
      <c r="G3298" s="2">
        <v>1.11419196978175E-2</v>
      </c>
    </row>
    <row r="3299" spans="1:7" x14ac:dyDescent="0.35">
      <c r="A3299" s="2" t="s">
        <v>6584</v>
      </c>
      <c r="B3299" s="7" t="s">
        <v>6583</v>
      </c>
      <c r="C3299" s="2">
        <v>15</v>
      </c>
      <c r="D3299" s="2">
        <v>83685805.5</v>
      </c>
      <c r="E3299" s="3">
        <v>0.33489799812612697</v>
      </c>
      <c r="F3299" s="2" t="s">
        <v>5732</v>
      </c>
      <c r="G3299" s="2">
        <v>1.11497917476025E-2</v>
      </c>
    </row>
    <row r="3300" spans="1:7" x14ac:dyDescent="0.35">
      <c r="A3300" s="2" t="s">
        <v>6586</v>
      </c>
      <c r="B3300" s="7" t="s">
        <v>6585</v>
      </c>
      <c r="C3300" s="2">
        <v>17</v>
      </c>
      <c r="D3300" s="2">
        <v>462267.5</v>
      </c>
      <c r="E3300" s="3">
        <v>0.328863414397567</v>
      </c>
      <c r="F3300" s="2" t="s">
        <v>6297</v>
      </c>
      <c r="G3300" s="2">
        <v>1.1166724661603299E-2</v>
      </c>
    </row>
    <row r="3301" spans="1:7" x14ac:dyDescent="0.35">
      <c r="A3301" s="2" t="s">
        <v>6588</v>
      </c>
      <c r="B3301" s="7" t="s">
        <v>6587</v>
      </c>
      <c r="C3301" s="2">
        <v>16</v>
      </c>
      <c r="D3301" s="2">
        <v>33289798.5</v>
      </c>
      <c r="E3301" s="3">
        <v>0.355551230627352</v>
      </c>
      <c r="F3301" s="2" t="s">
        <v>5686</v>
      </c>
      <c r="G3301" s="2">
        <v>1.1166724661603299E-2</v>
      </c>
    </row>
    <row r="3302" spans="1:7" x14ac:dyDescent="0.35">
      <c r="A3302" s="2" t="s">
        <v>6590</v>
      </c>
      <c r="B3302" s="7" t="s">
        <v>6589</v>
      </c>
      <c r="C3302" s="2">
        <v>4</v>
      </c>
      <c r="D3302" s="2">
        <v>116961101.5</v>
      </c>
      <c r="E3302" s="3">
        <v>0.33204032525393001</v>
      </c>
      <c r="F3302" s="2" t="s">
        <v>6297</v>
      </c>
      <c r="G3302" s="2">
        <v>1.1177432282122E-2</v>
      </c>
    </row>
    <row r="3303" spans="1:7" x14ac:dyDescent="0.35">
      <c r="A3303" s="2" t="s">
        <v>6592</v>
      </c>
      <c r="B3303" s="7" t="s">
        <v>6591</v>
      </c>
      <c r="C3303" s="2">
        <v>1</v>
      </c>
      <c r="D3303" s="2">
        <v>165999888.5</v>
      </c>
      <c r="E3303" s="3">
        <v>0.33516123818487698</v>
      </c>
      <c r="F3303" s="2" t="s">
        <v>5784</v>
      </c>
      <c r="G3303" s="2">
        <v>1.1177432282122E-2</v>
      </c>
    </row>
    <row r="3304" spans="1:7" x14ac:dyDescent="0.35">
      <c r="A3304" s="2" t="s">
        <v>6594</v>
      </c>
      <c r="B3304" s="7" t="s">
        <v>6593</v>
      </c>
      <c r="C3304" s="2">
        <v>12</v>
      </c>
      <c r="D3304" s="2">
        <v>102139885.5</v>
      </c>
      <c r="E3304" s="3">
        <v>0.39251155733112503</v>
      </c>
      <c r="F3304" s="2" t="s">
        <v>5880</v>
      </c>
      <c r="G3304" s="2">
        <v>1.11919481880473E-2</v>
      </c>
    </row>
    <row r="3305" spans="1:7" x14ac:dyDescent="0.35">
      <c r="A3305" s="2" t="s">
        <v>6596</v>
      </c>
      <c r="B3305" s="7" t="s">
        <v>6595</v>
      </c>
      <c r="C3305" s="2">
        <v>9</v>
      </c>
      <c r="D3305" s="2">
        <v>138701612.5</v>
      </c>
      <c r="E3305" s="3">
        <v>0.32848396068841701</v>
      </c>
      <c r="F3305" s="2" t="s">
        <v>6297</v>
      </c>
      <c r="G3305" s="2">
        <v>1.11962434062613E-2</v>
      </c>
    </row>
    <row r="3306" spans="1:7" x14ac:dyDescent="0.35">
      <c r="A3306" s="2" t="s">
        <v>6598</v>
      </c>
      <c r="B3306" s="7" t="s">
        <v>6597</v>
      </c>
      <c r="C3306" s="2">
        <v>11</v>
      </c>
      <c r="D3306" s="2">
        <v>112104377.5</v>
      </c>
      <c r="E3306" s="3">
        <v>0.34758188519129601</v>
      </c>
      <c r="F3306" s="2" t="s">
        <v>6192</v>
      </c>
      <c r="G3306" s="2">
        <v>1.1208285321389001E-2</v>
      </c>
    </row>
    <row r="3307" spans="1:7" x14ac:dyDescent="0.35">
      <c r="A3307" s="2" t="s">
        <v>6600</v>
      </c>
      <c r="B3307" s="7" t="s">
        <v>6599</v>
      </c>
      <c r="C3307" s="2">
        <v>2</v>
      </c>
      <c r="D3307" s="2">
        <v>27532655.5</v>
      </c>
      <c r="E3307" s="3">
        <v>0.34556198749659001</v>
      </c>
      <c r="F3307" s="2" t="s">
        <v>6061</v>
      </c>
      <c r="G3307" s="2">
        <v>1.1210977295034801E-2</v>
      </c>
    </row>
    <row r="3308" spans="1:7" x14ac:dyDescent="0.35">
      <c r="A3308" s="2" t="s">
        <v>6602</v>
      </c>
      <c r="B3308" s="7" t="s">
        <v>6601</v>
      </c>
      <c r="C3308" s="2" t="s">
        <v>407</v>
      </c>
      <c r="D3308" s="2">
        <v>106310662.5</v>
      </c>
      <c r="E3308" s="3">
        <v>0.33732316094186299</v>
      </c>
      <c r="F3308" s="2" t="s">
        <v>5784</v>
      </c>
      <c r="G3308" s="2">
        <v>1.1251377055398E-2</v>
      </c>
    </row>
    <row r="3309" spans="1:7" x14ac:dyDescent="0.35">
      <c r="A3309" s="2" t="s">
        <v>6604</v>
      </c>
      <c r="B3309" s="7" t="s">
        <v>6603</v>
      </c>
      <c r="C3309" s="2" t="s">
        <v>407</v>
      </c>
      <c r="D3309" s="2">
        <v>33349790.5</v>
      </c>
      <c r="E3309" s="3">
        <v>0.34938246761217601</v>
      </c>
      <c r="F3309" s="2" t="s">
        <v>6192</v>
      </c>
      <c r="G3309" s="2">
        <v>1.13010735397088E-2</v>
      </c>
    </row>
    <row r="3310" spans="1:7" x14ac:dyDescent="0.35">
      <c r="A3310" s="2" t="s">
        <v>6606</v>
      </c>
      <c r="B3310" s="7" t="s">
        <v>6605</v>
      </c>
      <c r="C3310" s="2">
        <v>11</v>
      </c>
      <c r="D3310" s="2">
        <v>45834373.5</v>
      </c>
      <c r="E3310" s="3">
        <v>0.35804862541538601</v>
      </c>
      <c r="F3310" s="2" t="s">
        <v>6537</v>
      </c>
      <c r="G3310" s="2">
        <v>1.13010735397088E-2</v>
      </c>
    </row>
    <row r="3311" spans="1:7" x14ac:dyDescent="0.35">
      <c r="A3311" s="2" t="s">
        <v>6608</v>
      </c>
      <c r="B3311" s="7" t="s">
        <v>6607</v>
      </c>
      <c r="C3311" s="2">
        <v>13</v>
      </c>
      <c r="D3311" s="2">
        <v>140270313.5</v>
      </c>
      <c r="E3311" s="3">
        <v>0.35833688752141701</v>
      </c>
      <c r="F3311" s="2" t="s">
        <v>6537</v>
      </c>
      <c r="G3311" s="2">
        <v>1.13010735397088E-2</v>
      </c>
    </row>
    <row r="3312" spans="1:7" x14ac:dyDescent="0.35">
      <c r="A3312" s="2" t="s">
        <v>6610</v>
      </c>
      <c r="B3312" s="7" t="s">
        <v>6609</v>
      </c>
      <c r="C3312" s="2" t="s">
        <v>407</v>
      </c>
      <c r="D3312" s="2">
        <v>47446089.5</v>
      </c>
      <c r="E3312" s="3">
        <v>0.35889978073986301</v>
      </c>
      <c r="F3312" s="2" t="s">
        <v>6537</v>
      </c>
      <c r="G3312" s="2">
        <v>1.1313576025107099E-2</v>
      </c>
    </row>
    <row r="3313" spans="1:7" x14ac:dyDescent="0.35">
      <c r="A3313" s="2" t="s">
        <v>6612</v>
      </c>
      <c r="B3313" s="7" t="s">
        <v>6611</v>
      </c>
      <c r="C3313" s="2">
        <v>13</v>
      </c>
      <c r="D3313" s="2">
        <v>113977506</v>
      </c>
      <c r="E3313" s="3">
        <v>0.35268259481910402</v>
      </c>
      <c r="F3313" s="2" t="s">
        <v>6192</v>
      </c>
      <c r="G3313" s="2">
        <v>1.1336638291657999E-2</v>
      </c>
    </row>
    <row r="3314" spans="1:7" x14ac:dyDescent="0.35">
      <c r="A3314" s="2" t="s">
        <v>6614</v>
      </c>
      <c r="B3314" s="7" t="s">
        <v>6613</v>
      </c>
      <c r="C3314" s="2">
        <v>20</v>
      </c>
      <c r="D3314" s="2">
        <v>44527646.5</v>
      </c>
      <c r="E3314" s="3">
        <v>0.32872243498398501</v>
      </c>
      <c r="F3314" s="2" t="s">
        <v>6297</v>
      </c>
      <c r="G3314" s="2">
        <v>1.1345921917067099E-2</v>
      </c>
    </row>
    <row r="3315" spans="1:7" x14ac:dyDescent="0.35">
      <c r="A3315" s="2" t="s">
        <v>6616</v>
      </c>
      <c r="B3315" s="7" t="s">
        <v>6615</v>
      </c>
      <c r="C3315" s="2">
        <v>19</v>
      </c>
      <c r="D3315" s="2">
        <v>45978401.5</v>
      </c>
      <c r="E3315" s="3">
        <v>0.35285855350588602</v>
      </c>
      <c r="F3315" s="2" t="s">
        <v>6192</v>
      </c>
      <c r="G3315" s="2">
        <v>1.13469196215863E-2</v>
      </c>
    </row>
    <row r="3316" spans="1:7" x14ac:dyDescent="0.35">
      <c r="A3316" s="2" t="s">
        <v>6618</v>
      </c>
      <c r="B3316" s="7" t="s">
        <v>6617</v>
      </c>
      <c r="C3316" s="2">
        <v>11</v>
      </c>
      <c r="D3316" s="2">
        <v>134248990.5</v>
      </c>
      <c r="E3316" s="3">
        <v>0.36869443717175099</v>
      </c>
      <c r="F3316" s="2" t="s">
        <v>6089</v>
      </c>
      <c r="G3316" s="2">
        <v>1.1349374101229799E-2</v>
      </c>
    </row>
    <row r="3317" spans="1:7" x14ac:dyDescent="0.35">
      <c r="A3317" s="2" t="s">
        <v>6620</v>
      </c>
      <c r="B3317" s="7" t="s">
        <v>6619</v>
      </c>
      <c r="C3317" s="2">
        <v>5</v>
      </c>
      <c r="D3317" s="2">
        <v>131679597.5</v>
      </c>
      <c r="E3317" s="3">
        <v>0.37180501237687802</v>
      </c>
      <c r="F3317" s="2" t="s">
        <v>6525</v>
      </c>
      <c r="G3317" s="2">
        <v>1.13524605712708E-2</v>
      </c>
    </row>
    <row r="3318" spans="1:7" x14ac:dyDescent="0.35">
      <c r="A3318" s="2" t="s">
        <v>6621</v>
      </c>
      <c r="B3318" s="7" t="s">
        <v>3321</v>
      </c>
      <c r="C3318" s="2">
        <v>3</v>
      </c>
      <c r="D3318" s="2">
        <v>100267728.5</v>
      </c>
      <c r="E3318" s="3">
        <v>0.32418685854296603</v>
      </c>
      <c r="F3318" s="2" t="s">
        <v>6233</v>
      </c>
      <c r="G3318" s="2">
        <v>1.13665553666445E-2</v>
      </c>
    </row>
    <row r="3319" spans="1:7" x14ac:dyDescent="0.35">
      <c r="A3319" s="2" t="s">
        <v>6623</v>
      </c>
      <c r="B3319" s="7" t="s">
        <v>6622</v>
      </c>
      <c r="C3319" s="2">
        <v>15</v>
      </c>
      <c r="D3319" s="2">
        <v>153993897.5</v>
      </c>
      <c r="E3319" s="3">
        <v>0.33092008812184498</v>
      </c>
      <c r="F3319" s="2" t="s">
        <v>6297</v>
      </c>
      <c r="G3319" s="2">
        <v>1.13665553666445E-2</v>
      </c>
    </row>
    <row r="3320" spans="1:7" x14ac:dyDescent="0.35">
      <c r="A3320" s="2" t="s">
        <v>6624</v>
      </c>
      <c r="B3320" s="7" t="s">
        <v>2505</v>
      </c>
      <c r="C3320" s="2">
        <v>10</v>
      </c>
      <c r="D3320" s="2">
        <v>105786792.5</v>
      </c>
      <c r="E3320" s="3">
        <v>0.33432873710149602</v>
      </c>
      <c r="F3320" s="2" t="s">
        <v>6531</v>
      </c>
      <c r="G3320" s="2">
        <v>1.1366851531516601E-2</v>
      </c>
    </row>
    <row r="3321" spans="1:7" x14ac:dyDescent="0.35">
      <c r="A3321" s="2" t="s">
        <v>6626</v>
      </c>
      <c r="B3321" s="7" t="s">
        <v>6625</v>
      </c>
      <c r="C3321" s="2" t="s">
        <v>407</v>
      </c>
      <c r="D3321" s="2">
        <v>40465581.5</v>
      </c>
      <c r="E3321" s="3">
        <v>0.34993042073894198</v>
      </c>
      <c r="F3321" s="2" t="s">
        <v>6192</v>
      </c>
      <c r="G3321" s="2">
        <v>1.1394388748120101E-2</v>
      </c>
    </row>
    <row r="3322" spans="1:7" x14ac:dyDescent="0.35">
      <c r="A3322" s="2" t="s">
        <v>6628</v>
      </c>
      <c r="B3322" s="7" t="s">
        <v>6627</v>
      </c>
      <c r="C3322" s="2">
        <v>5</v>
      </c>
      <c r="D3322" s="2">
        <v>16473331.5</v>
      </c>
      <c r="E3322" s="3">
        <v>0.35612829380153299</v>
      </c>
      <c r="F3322" s="2" t="s">
        <v>6537</v>
      </c>
      <c r="G3322" s="2">
        <v>1.14333696452161E-2</v>
      </c>
    </row>
    <row r="3323" spans="1:7" x14ac:dyDescent="0.35">
      <c r="A3323" s="2" t="s">
        <v>6629</v>
      </c>
      <c r="B3323" s="7" t="s">
        <v>3130</v>
      </c>
      <c r="C3323" s="2">
        <v>16</v>
      </c>
      <c r="D3323" s="2">
        <v>88876839.5</v>
      </c>
      <c r="E3323" s="3">
        <v>0.35069771159909102</v>
      </c>
      <c r="F3323" s="2" t="s">
        <v>6192</v>
      </c>
      <c r="G3323" s="2">
        <v>1.1451341712608001E-2</v>
      </c>
    </row>
    <row r="3324" spans="1:7" x14ac:dyDescent="0.35">
      <c r="A3324" s="2" t="s">
        <v>6631</v>
      </c>
      <c r="B3324" s="7" t="s">
        <v>6630</v>
      </c>
      <c r="C3324" s="2">
        <v>16</v>
      </c>
      <c r="D3324" s="2">
        <v>31343898.5</v>
      </c>
      <c r="E3324" s="3">
        <v>0.35224394005278198</v>
      </c>
      <c r="F3324" s="2" t="s">
        <v>6192</v>
      </c>
      <c r="G3324" s="2">
        <v>1.14571338398429E-2</v>
      </c>
    </row>
    <row r="3325" spans="1:7" x14ac:dyDescent="0.35">
      <c r="A3325" s="2" t="s">
        <v>6633</v>
      </c>
      <c r="B3325" s="7" t="s">
        <v>6632</v>
      </c>
      <c r="C3325" s="2">
        <v>18</v>
      </c>
      <c r="D3325" s="2">
        <v>19740559.5</v>
      </c>
      <c r="E3325" s="3">
        <v>0.33088481126265401</v>
      </c>
      <c r="F3325" s="2" t="s">
        <v>6297</v>
      </c>
      <c r="G3325" s="2">
        <v>1.14640550105916E-2</v>
      </c>
    </row>
    <row r="3326" spans="1:7" x14ac:dyDescent="0.35">
      <c r="A3326" s="2" t="s">
        <v>6635</v>
      </c>
      <c r="B3326" s="7" t="s">
        <v>6634</v>
      </c>
      <c r="C3326" s="2">
        <v>12</v>
      </c>
      <c r="D3326" s="2">
        <v>7053733.5</v>
      </c>
      <c r="E3326" s="3">
        <v>0.33315009707278398</v>
      </c>
      <c r="F3326" s="2" t="s">
        <v>6531</v>
      </c>
      <c r="G3326" s="2">
        <v>1.14640550105916E-2</v>
      </c>
    </row>
    <row r="3327" spans="1:7" x14ac:dyDescent="0.35">
      <c r="A3327" s="2" t="s">
        <v>6637</v>
      </c>
      <c r="B3327" s="7" t="s">
        <v>6636</v>
      </c>
      <c r="C3327" s="2">
        <v>19</v>
      </c>
      <c r="D3327" s="2">
        <v>52562572.5</v>
      </c>
      <c r="E3327" s="3">
        <v>0.36972244937910897</v>
      </c>
      <c r="F3327" s="2" t="s">
        <v>6089</v>
      </c>
      <c r="G3327" s="2">
        <v>1.14640550105916E-2</v>
      </c>
    </row>
    <row r="3328" spans="1:7" x14ac:dyDescent="0.35">
      <c r="A3328" s="2" t="s">
        <v>6639</v>
      </c>
      <c r="B3328" s="7" t="s">
        <v>6638</v>
      </c>
      <c r="C3328" s="2">
        <v>3</v>
      </c>
      <c r="D3328" s="2">
        <v>49758836.5</v>
      </c>
      <c r="E3328" s="3">
        <v>0.32993160532038202</v>
      </c>
      <c r="F3328" s="2" t="s">
        <v>6297</v>
      </c>
      <c r="G3328" s="2">
        <v>1.1470230117011E-2</v>
      </c>
    </row>
    <row r="3329" spans="1:7" x14ac:dyDescent="0.35">
      <c r="A3329" s="2" t="s">
        <v>6641</v>
      </c>
      <c r="B3329" s="7" t="s">
        <v>6640</v>
      </c>
      <c r="C3329" s="2">
        <v>16</v>
      </c>
      <c r="D3329" s="2">
        <v>66921573.5</v>
      </c>
      <c r="E3329" s="3">
        <v>0.34638774525140598</v>
      </c>
      <c r="F3329" s="2" t="s">
        <v>6061</v>
      </c>
      <c r="G3329" s="2">
        <v>1.14851198421205E-2</v>
      </c>
    </row>
    <row r="3330" spans="1:7" x14ac:dyDescent="0.35">
      <c r="A3330" s="2" t="s">
        <v>6643</v>
      </c>
      <c r="B3330" s="7" t="s">
        <v>6642</v>
      </c>
      <c r="C3330" s="2">
        <v>8</v>
      </c>
      <c r="D3330" s="2">
        <v>145736505.5</v>
      </c>
      <c r="E3330" s="3">
        <v>0.338083065041827</v>
      </c>
      <c r="F3330" s="2" t="s">
        <v>6531</v>
      </c>
      <c r="G3330" s="2">
        <v>1.15177622972794E-2</v>
      </c>
    </row>
    <row r="3331" spans="1:7" x14ac:dyDescent="0.35">
      <c r="A3331" s="2" t="s">
        <v>6645</v>
      </c>
      <c r="B3331" s="7" t="s">
        <v>6644</v>
      </c>
      <c r="C3331" s="2">
        <v>10</v>
      </c>
      <c r="D3331" s="2">
        <v>53585373.5</v>
      </c>
      <c r="E3331" s="3">
        <v>0.34617161269437102</v>
      </c>
      <c r="F3331" s="2" t="s">
        <v>6192</v>
      </c>
      <c r="G3331" s="2">
        <v>1.1522756693815899E-2</v>
      </c>
    </row>
    <row r="3332" spans="1:7" x14ac:dyDescent="0.35">
      <c r="A3332" s="2" t="s">
        <v>6647</v>
      </c>
      <c r="B3332" s="7" t="s">
        <v>6646</v>
      </c>
      <c r="C3332" s="2">
        <v>12</v>
      </c>
      <c r="D3332" s="2">
        <v>81075945.5</v>
      </c>
      <c r="E3332" s="3">
        <v>0.35184426126132601</v>
      </c>
      <c r="F3332" s="2" t="s">
        <v>6192</v>
      </c>
      <c r="G3332" s="2">
        <v>1.1522756693815899E-2</v>
      </c>
    </row>
    <row r="3333" spans="1:7" x14ac:dyDescent="0.35">
      <c r="A3333" s="2" t="s">
        <v>6649</v>
      </c>
      <c r="B3333" s="7" t="s">
        <v>6648</v>
      </c>
      <c r="C3333" s="2">
        <v>1</v>
      </c>
      <c r="D3333" s="2">
        <v>232533836.5</v>
      </c>
      <c r="E3333" s="3">
        <v>0.33635559271286303</v>
      </c>
      <c r="F3333" s="2" t="s">
        <v>6531</v>
      </c>
      <c r="G3333" s="2">
        <v>1.15274790400706E-2</v>
      </c>
    </row>
    <row r="3334" spans="1:7" x14ac:dyDescent="0.35">
      <c r="A3334" s="2" t="s">
        <v>6650</v>
      </c>
      <c r="B3334" s="7" t="s">
        <v>5614</v>
      </c>
      <c r="C3334" s="2">
        <v>12</v>
      </c>
      <c r="D3334" s="2">
        <v>32138866.5</v>
      </c>
      <c r="E3334" s="3">
        <v>0.33463662152456097</v>
      </c>
      <c r="F3334" s="2" t="s">
        <v>6531</v>
      </c>
      <c r="G3334" s="2">
        <v>1.1530300555455101E-2</v>
      </c>
    </row>
    <row r="3335" spans="1:7" x14ac:dyDescent="0.35">
      <c r="A3335" s="2" t="s">
        <v>6652</v>
      </c>
      <c r="B3335" s="7" t="s">
        <v>6651</v>
      </c>
      <c r="C3335" s="2">
        <v>2</v>
      </c>
      <c r="D3335" s="2">
        <v>42925962.5</v>
      </c>
      <c r="E3335" s="3">
        <v>0.33273402663456703</v>
      </c>
      <c r="F3335" s="2" t="s">
        <v>6531</v>
      </c>
      <c r="G3335" s="2">
        <v>1.1576464545588999E-2</v>
      </c>
    </row>
    <row r="3336" spans="1:7" x14ac:dyDescent="0.35">
      <c r="A3336" s="2" t="s">
        <v>6654</v>
      </c>
      <c r="B3336" s="7" t="s">
        <v>6653</v>
      </c>
      <c r="C3336" s="2">
        <v>1</v>
      </c>
      <c r="D3336" s="2">
        <v>177202391.5</v>
      </c>
      <c r="E3336" s="3">
        <v>0.35849082273569299</v>
      </c>
      <c r="F3336" s="2" t="s">
        <v>6537</v>
      </c>
      <c r="G3336" s="2">
        <v>1.1576464545588999E-2</v>
      </c>
    </row>
    <row r="3337" spans="1:7" x14ac:dyDescent="0.35">
      <c r="A3337" s="2" t="s">
        <v>6656</v>
      </c>
      <c r="B3337" s="7" t="s">
        <v>6655</v>
      </c>
      <c r="C3337" s="2">
        <v>11</v>
      </c>
      <c r="D3337" s="2">
        <v>16779046.5</v>
      </c>
      <c r="E3337" s="3">
        <v>0.35013098877480803</v>
      </c>
      <c r="F3337" s="2" t="s">
        <v>6061</v>
      </c>
      <c r="G3337" s="2">
        <v>1.1579174762710601E-2</v>
      </c>
    </row>
    <row r="3338" spans="1:7" x14ac:dyDescent="0.35">
      <c r="A3338" s="2" t="s">
        <v>6658</v>
      </c>
      <c r="B3338" s="7" t="s">
        <v>6657</v>
      </c>
      <c r="C3338" s="2">
        <v>21</v>
      </c>
      <c r="D3338" s="2">
        <v>40562456.5</v>
      </c>
      <c r="E3338" s="3">
        <v>0.33984150153209702</v>
      </c>
      <c r="F3338" s="2" t="s">
        <v>6659</v>
      </c>
      <c r="G3338" s="2">
        <v>1.15810880212891E-2</v>
      </c>
    </row>
    <row r="3339" spans="1:7" x14ac:dyDescent="0.35">
      <c r="A3339" s="2" t="s">
        <v>6661</v>
      </c>
      <c r="B3339" s="7" t="s">
        <v>6660</v>
      </c>
      <c r="C3339" s="2">
        <v>11</v>
      </c>
      <c r="D3339" s="2">
        <v>1295941.5</v>
      </c>
      <c r="E3339" s="3">
        <v>0.32862517935010999</v>
      </c>
      <c r="F3339" s="2" t="s">
        <v>6297</v>
      </c>
      <c r="G3339" s="2">
        <v>1.15927496403661E-2</v>
      </c>
    </row>
    <row r="3340" spans="1:7" x14ac:dyDescent="0.35">
      <c r="A3340" s="2" t="s">
        <v>6663</v>
      </c>
      <c r="B3340" s="7" t="s">
        <v>6662</v>
      </c>
      <c r="C3340" s="2">
        <v>2</v>
      </c>
      <c r="D3340" s="2">
        <v>70439351</v>
      </c>
      <c r="E3340" s="3">
        <v>0.356259470208871</v>
      </c>
      <c r="F3340" s="2" t="s">
        <v>6537</v>
      </c>
      <c r="G3340" s="2">
        <v>1.16068682852613E-2</v>
      </c>
    </row>
    <row r="3341" spans="1:7" x14ac:dyDescent="0.35">
      <c r="A3341" s="2" t="s">
        <v>6665</v>
      </c>
      <c r="B3341" s="7" t="s">
        <v>6664</v>
      </c>
      <c r="C3341" s="2">
        <v>13</v>
      </c>
      <c r="D3341" s="2">
        <v>114110523.5</v>
      </c>
      <c r="E3341" s="3">
        <v>0.35308328504532399</v>
      </c>
      <c r="F3341" s="2" t="s">
        <v>6192</v>
      </c>
      <c r="G3341" s="2">
        <v>1.16210560775728E-2</v>
      </c>
    </row>
    <row r="3342" spans="1:7" x14ac:dyDescent="0.35">
      <c r="A3342" s="2" t="s">
        <v>6667</v>
      </c>
      <c r="B3342" s="7" t="s">
        <v>6666</v>
      </c>
      <c r="C3342" s="2">
        <v>9</v>
      </c>
      <c r="D3342" s="2">
        <v>21068917</v>
      </c>
      <c r="E3342" s="3">
        <v>0.338450937376574</v>
      </c>
      <c r="F3342" s="2" t="s">
        <v>6531</v>
      </c>
      <c r="G3342" s="2">
        <v>1.16411782842623E-2</v>
      </c>
    </row>
    <row r="3343" spans="1:7" x14ac:dyDescent="0.35">
      <c r="A3343" s="2" t="s">
        <v>6669</v>
      </c>
      <c r="B3343" s="7" t="s">
        <v>6668</v>
      </c>
      <c r="C3343" s="2">
        <v>22</v>
      </c>
      <c r="D3343" s="2">
        <v>26840709.5</v>
      </c>
      <c r="E3343" s="3">
        <v>0.34088536230335398</v>
      </c>
      <c r="F3343" s="2" t="s">
        <v>5784</v>
      </c>
      <c r="G3343" s="2">
        <v>1.16411782842623E-2</v>
      </c>
    </row>
    <row r="3344" spans="1:7" x14ac:dyDescent="0.35">
      <c r="A3344" s="2" t="s">
        <v>6671</v>
      </c>
      <c r="B3344" s="7" t="s">
        <v>6670</v>
      </c>
      <c r="C3344" s="2">
        <v>1</v>
      </c>
      <c r="D3344" s="2">
        <v>161228727.5</v>
      </c>
      <c r="E3344" s="3">
        <v>0.33407815882540698</v>
      </c>
      <c r="F3344" s="2" t="s">
        <v>6531</v>
      </c>
      <c r="G3344" s="2">
        <v>1.16591507918788E-2</v>
      </c>
    </row>
    <row r="3345" spans="1:7" x14ac:dyDescent="0.35">
      <c r="A3345" s="2" t="s">
        <v>6673</v>
      </c>
      <c r="B3345" s="7" t="s">
        <v>6672</v>
      </c>
      <c r="C3345" s="2">
        <v>11</v>
      </c>
      <c r="D3345" s="2">
        <v>7686444.5</v>
      </c>
      <c r="E3345" s="3">
        <v>0.34520947838355698</v>
      </c>
      <c r="F3345" s="2" t="s">
        <v>6061</v>
      </c>
      <c r="G3345" s="2">
        <v>1.1660258235645499E-2</v>
      </c>
    </row>
    <row r="3346" spans="1:7" x14ac:dyDescent="0.35">
      <c r="A3346" s="2" t="s">
        <v>6675</v>
      </c>
      <c r="B3346" s="7" t="s">
        <v>6674</v>
      </c>
      <c r="C3346" s="2">
        <v>7</v>
      </c>
      <c r="D3346" s="2">
        <v>129805010.5</v>
      </c>
      <c r="E3346" s="3">
        <v>0.37116583286535898</v>
      </c>
      <c r="F3346" s="2" t="s">
        <v>6525</v>
      </c>
      <c r="G3346" s="2">
        <v>1.1660258235645499E-2</v>
      </c>
    </row>
    <row r="3347" spans="1:7" x14ac:dyDescent="0.35">
      <c r="A3347" s="2" t="s">
        <v>6677</v>
      </c>
      <c r="B3347" s="7" t="s">
        <v>6676</v>
      </c>
      <c r="C3347" s="2">
        <v>11</v>
      </c>
      <c r="D3347" s="2">
        <v>703832.5</v>
      </c>
      <c r="E3347" s="3">
        <v>0.38292305853439301</v>
      </c>
      <c r="F3347" s="2" t="s">
        <v>6678</v>
      </c>
      <c r="G3347" s="2">
        <v>1.1660258235645499E-2</v>
      </c>
    </row>
    <row r="3348" spans="1:7" x14ac:dyDescent="0.35">
      <c r="A3348" s="2" t="s">
        <v>6679</v>
      </c>
      <c r="B3348" s="7" t="s">
        <v>6350</v>
      </c>
      <c r="C3348" s="2">
        <v>7</v>
      </c>
      <c r="D3348" s="2">
        <v>73820103.5</v>
      </c>
      <c r="E3348" s="3">
        <v>0.35386962213442302</v>
      </c>
      <c r="F3348" s="2" t="s">
        <v>6192</v>
      </c>
      <c r="G3348" s="2">
        <v>1.1673587658349501E-2</v>
      </c>
    </row>
    <row r="3349" spans="1:7" x14ac:dyDescent="0.35">
      <c r="A3349" s="2" t="s">
        <v>6680</v>
      </c>
      <c r="B3349" s="7" t="s">
        <v>5473</v>
      </c>
      <c r="C3349" s="2">
        <v>21</v>
      </c>
      <c r="D3349" s="2">
        <v>46306039.5</v>
      </c>
      <c r="E3349" s="3">
        <v>0.34292704052640599</v>
      </c>
      <c r="F3349" s="2" t="s">
        <v>6061</v>
      </c>
      <c r="G3349" s="2">
        <v>1.16823771453101E-2</v>
      </c>
    </row>
    <row r="3350" spans="1:7" x14ac:dyDescent="0.35">
      <c r="A3350" s="2" t="s">
        <v>6682</v>
      </c>
      <c r="B3350" s="7" t="s">
        <v>6681</v>
      </c>
      <c r="C3350" s="2">
        <v>6</v>
      </c>
      <c r="D3350" s="2">
        <v>47778900.5</v>
      </c>
      <c r="E3350" s="3">
        <v>0.33033018790998397</v>
      </c>
      <c r="F3350" s="2" t="s">
        <v>6297</v>
      </c>
      <c r="G3350" s="2">
        <v>1.1700794470220301E-2</v>
      </c>
    </row>
    <row r="3351" spans="1:7" x14ac:dyDescent="0.35">
      <c r="A3351" s="2" t="s">
        <v>6684</v>
      </c>
      <c r="B3351" s="7" t="s">
        <v>6683</v>
      </c>
      <c r="C3351" s="2">
        <v>19</v>
      </c>
      <c r="D3351" s="2">
        <v>42151339.5</v>
      </c>
      <c r="E3351" s="3">
        <v>0.35574994210953498</v>
      </c>
      <c r="F3351" s="2" t="s">
        <v>6537</v>
      </c>
      <c r="G3351" s="2">
        <v>1.1700794470220301E-2</v>
      </c>
    </row>
    <row r="3352" spans="1:7" x14ac:dyDescent="0.35">
      <c r="A3352" s="2" t="s">
        <v>6686</v>
      </c>
      <c r="B3352" s="7" t="s">
        <v>6685</v>
      </c>
      <c r="C3352" s="2" t="s">
        <v>407</v>
      </c>
      <c r="D3352" s="2">
        <v>20193302</v>
      </c>
      <c r="E3352" s="3">
        <v>0.32451428222287398</v>
      </c>
      <c r="F3352" s="2" t="s">
        <v>6233</v>
      </c>
      <c r="G3352" s="2">
        <v>1.17036591770506E-2</v>
      </c>
    </row>
    <row r="3353" spans="1:7" x14ac:dyDescent="0.35">
      <c r="A3353" s="2" t="s">
        <v>6688</v>
      </c>
      <c r="B3353" s="7" t="s">
        <v>6687</v>
      </c>
      <c r="C3353" s="2">
        <v>2</v>
      </c>
      <c r="D3353" s="2">
        <v>31231509.5</v>
      </c>
      <c r="E3353" s="3">
        <v>0.32373716961703403</v>
      </c>
      <c r="F3353" s="2" t="s">
        <v>6233</v>
      </c>
      <c r="G3353" s="2">
        <v>1.1712644510703901E-2</v>
      </c>
    </row>
    <row r="3354" spans="1:7" x14ac:dyDescent="0.35">
      <c r="A3354" s="2" t="s">
        <v>6690</v>
      </c>
      <c r="B3354" s="7" t="s">
        <v>6689</v>
      </c>
      <c r="C3354" s="2">
        <v>15</v>
      </c>
      <c r="D3354" s="2">
        <v>65314225.5</v>
      </c>
      <c r="E3354" s="3">
        <v>0.34946896388728099</v>
      </c>
      <c r="F3354" s="2" t="s">
        <v>6192</v>
      </c>
      <c r="G3354" s="2">
        <v>1.1712644510703901E-2</v>
      </c>
    </row>
    <row r="3355" spans="1:7" x14ac:dyDescent="0.35">
      <c r="A3355" s="2" t="s">
        <v>6692</v>
      </c>
      <c r="B3355" s="7" t="s">
        <v>6691</v>
      </c>
      <c r="C3355" s="2">
        <v>17</v>
      </c>
      <c r="D3355" s="2">
        <v>80203889.5</v>
      </c>
      <c r="E3355" s="3">
        <v>0.34454771969937498</v>
      </c>
      <c r="F3355" s="2" t="s">
        <v>6061</v>
      </c>
      <c r="G3355" s="2">
        <v>1.1715707649432101E-2</v>
      </c>
    </row>
    <row r="3356" spans="1:7" x14ac:dyDescent="0.35">
      <c r="A3356" s="2" t="s">
        <v>6694</v>
      </c>
      <c r="B3356" s="7" t="s">
        <v>6693</v>
      </c>
      <c r="C3356" s="2">
        <v>3</v>
      </c>
      <c r="D3356" s="2">
        <v>27414323.5</v>
      </c>
      <c r="E3356" s="3">
        <v>0.35925697877353302</v>
      </c>
      <c r="F3356" s="2" t="s">
        <v>6537</v>
      </c>
      <c r="G3356" s="2">
        <v>1.17157880141085E-2</v>
      </c>
    </row>
    <row r="3357" spans="1:7" x14ac:dyDescent="0.35">
      <c r="A3357" s="2" t="s">
        <v>6696</v>
      </c>
      <c r="B3357" s="7" t="s">
        <v>6695</v>
      </c>
      <c r="C3357" s="2">
        <v>15</v>
      </c>
      <c r="D3357" s="2">
        <v>73595631.5</v>
      </c>
      <c r="E3357" s="3">
        <v>0.32632576123847001</v>
      </c>
      <c r="F3357" s="2" t="s">
        <v>6297</v>
      </c>
      <c r="G3357" s="2">
        <v>1.1722639427298599E-2</v>
      </c>
    </row>
    <row r="3358" spans="1:7" x14ac:dyDescent="0.35">
      <c r="A3358" s="2" t="s">
        <v>6698</v>
      </c>
      <c r="B3358" s="7" t="s">
        <v>6697</v>
      </c>
      <c r="C3358" s="2">
        <v>15</v>
      </c>
      <c r="D3358" s="2">
        <v>44085197.5</v>
      </c>
      <c r="E3358" s="3">
        <v>0.32807769308089302</v>
      </c>
      <c r="F3358" s="2" t="s">
        <v>6297</v>
      </c>
      <c r="G3358" s="2">
        <v>1.1749739929776E-2</v>
      </c>
    </row>
    <row r="3359" spans="1:7" x14ac:dyDescent="0.35">
      <c r="A3359" s="2" t="s">
        <v>6700</v>
      </c>
      <c r="B3359" s="7" t="s">
        <v>6699</v>
      </c>
      <c r="C3359" s="2">
        <v>7</v>
      </c>
      <c r="D3359" s="2">
        <v>150778304.5</v>
      </c>
      <c r="E3359" s="3">
        <v>0.33536566066774898</v>
      </c>
      <c r="F3359" s="2" t="s">
        <v>6531</v>
      </c>
      <c r="G3359" s="2">
        <v>1.17761054829873E-2</v>
      </c>
    </row>
    <row r="3360" spans="1:7" x14ac:dyDescent="0.35">
      <c r="A3360" s="2" t="s">
        <v>6702</v>
      </c>
      <c r="B3360" s="7" t="s">
        <v>6701</v>
      </c>
      <c r="C3360" s="2">
        <v>11</v>
      </c>
      <c r="D3360" s="2">
        <v>71027072.5</v>
      </c>
      <c r="E3360" s="3">
        <v>0.32182481955001802</v>
      </c>
      <c r="F3360" s="2" t="s">
        <v>6233</v>
      </c>
      <c r="G3360" s="2">
        <v>1.17885311429141E-2</v>
      </c>
    </row>
    <row r="3361" spans="1:7" x14ac:dyDescent="0.35">
      <c r="A3361" s="2" t="s">
        <v>6704</v>
      </c>
      <c r="B3361" s="7" t="s">
        <v>6703</v>
      </c>
      <c r="C3361" s="2">
        <v>7</v>
      </c>
      <c r="D3361" s="2">
        <v>112046884.5</v>
      </c>
      <c r="E3361" s="3">
        <v>0.32582317309551301</v>
      </c>
      <c r="F3361" s="2" t="s">
        <v>6297</v>
      </c>
      <c r="G3361" s="2">
        <v>1.17885311429141E-2</v>
      </c>
    </row>
    <row r="3362" spans="1:7" x14ac:dyDescent="0.35">
      <c r="A3362" s="2" t="s">
        <v>6706</v>
      </c>
      <c r="B3362" s="7" t="s">
        <v>6705</v>
      </c>
      <c r="C3362" s="2">
        <v>6</v>
      </c>
      <c r="D3362" s="2">
        <v>37300444.5</v>
      </c>
      <c r="E3362" s="3">
        <v>0.33174028269710598</v>
      </c>
      <c r="F3362" s="2" t="s">
        <v>6297</v>
      </c>
      <c r="G3362" s="2">
        <v>1.17885311429141E-2</v>
      </c>
    </row>
    <row r="3363" spans="1:7" x14ac:dyDescent="0.35">
      <c r="A3363" s="2" t="s">
        <v>6708</v>
      </c>
      <c r="B3363" s="7" t="s">
        <v>6707</v>
      </c>
      <c r="C3363" s="2">
        <v>10</v>
      </c>
      <c r="D3363" s="2">
        <v>151254226.5</v>
      </c>
      <c r="E3363" s="3">
        <v>0.34409077865780102</v>
      </c>
      <c r="F3363" s="2" t="s">
        <v>6061</v>
      </c>
      <c r="G3363" s="2">
        <v>1.17885311429141E-2</v>
      </c>
    </row>
    <row r="3364" spans="1:7" x14ac:dyDescent="0.35">
      <c r="A3364" s="2" t="s">
        <v>6710</v>
      </c>
      <c r="B3364" s="7" t="s">
        <v>6709</v>
      </c>
      <c r="C3364" s="2">
        <v>10</v>
      </c>
      <c r="D3364" s="2">
        <v>64571492.5</v>
      </c>
      <c r="E3364" s="3">
        <v>0.37218546176697698</v>
      </c>
      <c r="F3364" s="2" t="s">
        <v>6525</v>
      </c>
      <c r="G3364" s="2">
        <v>1.17885311429141E-2</v>
      </c>
    </row>
    <row r="3365" spans="1:7" x14ac:dyDescent="0.35">
      <c r="A3365" s="2" t="s">
        <v>6711</v>
      </c>
      <c r="B3365" s="7" t="s">
        <v>1367</v>
      </c>
      <c r="C3365" s="2">
        <v>22</v>
      </c>
      <c r="D3365" s="2">
        <v>50656951.5</v>
      </c>
      <c r="E3365" s="3">
        <v>0.32791308800304703</v>
      </c>
      <c r="F3365" s="2" t="s">
        <v>6297</v>
      </c>
      <c r="G3365" s="2">
        <v>1.17898043026936E-2</v>
      </c>
    </row>
    <row r="3366" spans="1:7" x14ac:dyDescent="0.35">
      <c r="A3366" s="2" t="s">
        <v>6713</v>
      </c>
      <c r="B3366" s="7" t="s">
        <v>6712</v>
      </c>
      <c r="C3366" s="2">
        <v>19</v>
      </c>
      <c r="D3366" s="2">
        <v>151047297.5</v>
      </c>
      <c r="E3366" s="3">
        <v>0.31564185419073398</v>
      </c>
      <c r="F3366" s="2" t="s">
        <v>6184</v>
      </c>
      <c r="G3366" s="2">
        <v>1.18006142780987E-2</v>
      </c>
    </row>
    <row r="3367" spans="1:7" x14ac:dyDescent="0.35">
      <c r="A3367" s="2" t="s">
        <v>6715</v>
      </c>
      <c r="B3367" s="7" t="s">
        <v>6714</v>
      </c>
      <c r="C3367" s="2">
        <v>3</v>
      </c>
      <c r="D3367" s="2">
        <v>48619168.5</v>
      </c>
      <c r="E3367" s="3">
        <v>0.34350584782489602</v>
      </c>
      <c r="F3367" s="2" t="s">
        <v>6061</v>
      </c>
      <c r="G3367" s="2">
        <v>1.18006142780987E-2</v>
      </c>
    </row>
    <row r="3368" spans="1:7" x14ac:dyDescent="0.35">
      <c r="A3368" s="2" t="s">
        <v>6717</v>
      </c>
      <c r="B3368" s="7" t="s">
        <v>6716</v>
      </c>
      <c r="C3368" s="2">
        <v>3</v>
      </c>
      <c r="D3368" s="2">
        <v>158410246.5</v>
      </c>
      <c r="E3368" s="3">
        <v>0.363143541586886</v>
      </c>
      <c r="F3368" s="2" t="s">
        <v>6718</v>
      </c>
      <c r="G3368" s="2">
        <v>1.18257768726443E-2</v>
      </c>
    </row>
    <row r="3369" spans="1:7" x14ac:dyDescent="0.35">
      <c r="A3369" s="2" t="s">
        <v>6720</v>
      </c>
      <c r="B3369" s="7" t="s">
        <v>6719</v>
      </c>
      <c r="C3369" s="2">
        <v>19</v>
      </c>
      <c r="D3369" s="2">
        <v>40326155.5</v>
      </c>
      <c r="E3369" s="3">
        <v>0.32902250690924101</v>
      </c>
      <c r="F3369" s="2" t="s">
        <v>6297</v>
      </c>
      <c r="G3369" s="2">
        <v>1.184946084549E-2</v>
      </c>
    </row>
    <row r="3370" spans="1:7" x14ac:dyDescent="0.35">
      <c r="A3370" s="2" t="s">
        <v>6722</v>
      </c>
      <c r="B3370" s="7" t="s">
        <v>6721</v>
      </c>
      <c r="C3370" s="2">
        <v>3</v>
      </c>
      <c r="D3370" s="2">
        <v>193798.5</v>
      </c>
      <c r="E3370" s="3">
        <v>0.33670888659628201</v>
      </c>
      <c r="F3370" s="2" t="s">
        <v>6531</v>
      </c>
      <c r="G3370" s="2">
        <v>1.184946084549E-2</v>
      </c>
    </row>
    <row r="3371" spans="1:7" x14ac:dyDescent="0.35">
      <c r="A3371" s="2" t="s">
        <v>6723</v>
      </c>
      <c r="B3371" s="7" t="s">
        <v>1317</v>
      </c>
      <c r="C3371" s="2">
        <v>11</v>
      </c>
      <c r="D3371" s="2">
        <v>49842690.5</v>
      </c>
      <c r="E3371" s="3">
        <v>0.351023270628332</v>
      </c>
      <c r="F3371" s="2" t="s">
        <v>6192</v>
      </c>
      <c r="G3371" s="2">
        <v>1.184946084549E-2</v>
      </c>
    </row>
    <row r="3372" spans="1:7" x14ac:dyDescent="0.35">
      <c r="A3372" s="2" t="s">
        <v>6725</v>
      </c>
      <c r="B3372" s="7" t="s">
        <v>6724</v>
      </c>
      <c r="C3372" s="2">
        <v>13</v>
      </c>
      <c r="D3372" s="2">
        <v>35550000.5</v>
      </c>
      <c r="E3372" s="3">
        <v>0.352175561512101</v>
      </c>
      <c r="F3372" s="2" t="s">
        <v>6192</v>
      </c>
      <c r="G3372" s="2">
        <v>1.184946084549E-2</v>
      </c>
    </row>
    <row r="3373" spans="1:7" x14ac:dyDescent="0.35">
      <c r="A3373" s="2" t="s">
        <v>6727</v>
      </c>
      <c r="B3373" s="7" t="s">
        <v>6726</v>
      </c>
      <c r="C3373" s="2">
        <v>6</v>
      </c>
      <c r="D3373" s="2">
        <v>3223789.5</v>
      </c>
      <c r="E3373" s="3">
        <v>0.33210914084525101</v>
      </c>
      <c r="F3373" s="2" t="s">
        <v>6297</v>
      </c>
      <c r="G3373" s="2">
        <v>1.1855002475483101E-2</v>
      </c>
    </row>
    <row r="3374" spans="1:7" x14ac:dyDescent="0.35">
      <c r="A3374" s="2" t="s">
        <v>6729</v>
      </c>
      <c r="B3374" s="7" t="s">
        <v>6728</v>
      </c>
      <c r="C3374" s="2">
        <v>10</v>
      </c>
      <c r="D3374" s="2">
        <v>73818907.5</v>
      </c>
      <c r="E3374" s="3">
        <v>0.35108862878093999</v>
      </c>
      <c r="F3374" s="2" t="s">
        <v>6192</v>
      </c>
      <c r="G3374" s="2">
        <v>1.18558818416776E-2</v>
      </c>
    </row>
    <row r="3375" spans="1:7" x14ac:dyDescent="0.35">
      <c r="A3375" s="2" t="s">
        <v>6731</v>
      </c>
      <c r="B3375" s="7" t="s">
        <v>6730</v>
      </c>
      <c r="C3375" s="2">
        <v>14</v>
      </c>
      <c r="D3375" s="2">
        <v>102384204.5</v>
      </c>
      <c r="E3375" s="3">
        <v>0.32613774927432199</v>
      </c>
      <c r="F3375" s="2" t="s">
        <v>6297</v>
      </c>
      <c r="G3375" s="2">
        <v>1.1871985748341E-2</v>
      </c>
    </row>
    <row r="3376" spans="1:7" x14ac:dyDescent="0.35">
      <c r="A3376" s="2" t="s">
        <v>6733</v>
      </c>
      <c r="B3376" s="7" t="s">
        <v>6732</v>
      </c>
      <c r="C3376" s="2">
        <v>8</v>
      </c>
      <c r="D3376" s="2">
        <v>71485929.5</v>
      </c>
      <c r="E3376" s="3">
        <v>0.35014865755305202</v>
      </c>
      <c r="F3376" s="2" t="s">
        <v>6192</v>
      </c>
      <c r="G3376" s="2">
        <v>1.1877125467299099E-2</v>
      </c>
    </row>
    <row r="3377" spans="1:7" x14ac:dyDescent="0.35">
      <c r="A3377" s="2" t="s">
        <v>6735</v>
      </c>
      <c r="B3377" s="7" t="s">
        <v>6734</v>
      </c>
      <c r="C3377" s="2">
        <v>1</v>
      </c>
      <c r="D3377" s="2">
        <v>235824865.5</v>
      </c>
      <c r="E3377" s="3">
        <v>0.32350790383513001</v>
      </c>
      <c r="F3377" s="2" t="s">
        <v>6233</v>
      </c>
      <c r="G3377" s="2">
        <v>1.1881687631255199E-2</v>
      </c>
    </row>
    <row r="3378" spans="1:7" x14ac:dyDescent="0.35">
      <c r="A3378" s="2" t="s">
        <v>6737</v>
      </c>
      <c r="B3378" s="7" t="s">
        <v>6736</v>
      </c>
      <c r="C3378" s="2">
        <v>5</v>
      </c>
      <c r="D3378" s="2">
        <v>106307748</v>
      </c>
      <c r="E3378" s="3">
        <v>0.33381233050686798</v>
      </c>
      <c r="F3378" s="2" t="s">
        <v>6531</v>
      </c>
      <c r="G3378" s="2">
        <v>1.1888350764153E-2</v>
      </c>
    </row>
    <row r="3379" spans="1:7" x14ac:dyDescent="0.35">
      <c r="A3379" s="2" t="s">
        <v>6739</v>
      </c>
      <c r="B3379" s="7" t="s">
        <v>6738</v>
      </c>
      <c r="C3379" s="2">
        <v>4</v>
      </c>
      <c r="D3379" s="2">
        <v>176729339.5</v>
      </c>
      <c r="E3379" s="3">
        <v>0.34032669474888699</v>
      </c>
      <c r="F3379" s="2" t="s">
        <v>6061</v>
      </c>
      <c r="G3379" s="2">
        <v>1.1888350764153E-2</v>
      </c>
    </row>
    <row r="3380" spans="1:7" x14ac:dyDescent="0.35">
      <c r="A3380" s="2" t="s">
        <v>6741</v>
      </c>
      <c r="B3380" s="7" t="s">
        <v>6740</v>
      </c>
      <c r="C3380" s="2">
        <v>13</v>
      </c>
      <c r="D3380" s="2">
        <v>50678998.5</v>
      </c>
      <c r="E3380" s="3">
        <v>0.35939842258396798</v>
      </c>
      <c r="F3380" s="2" t="s">
        <v>6537</v>
      </c>
      <c r="G3380" s="2">
        <v>1.18947656174542E-2</v>
      </c>
    </row>
    <row r="3381" spans="1:7" x14ac:dyDescent="0.35">
      <c r="A3381" s="2" t="s">
        <v>6743</v>
      </c>
      <c r="B3381" s="7" t="s">
        <v>6742</v>
      </c>
      <c r="C3381" s="2">
        <v>15</v>
      </c>
      <c r="D3381" s="2">
        <v>68583280.5</v>
      </c>
      <c r="E3381" s="3">
        <v>0.318389369420711</v>
      </c>
      <c r="F3381" s="2" t="s">
        <v>6233</v>
      </c>
      <c r="G3381" s="2">
        <v>1.1898541634141301E-2</v>
      </c>
    </row>
    <row r="3382" spans="1:7" x14ac:dyDescent="0.35">
      <c r="A3382" s="2" t="s">
        <v>6745</v>
      </c>
      <c r="B3382" s="7" t="s">
        <v>6744</v>
      </c>
      <c r="C3382" s="2">
        <v>14</v>
      </c>
      <c r="D3382" s="2">
        <v>77036449.5</v>
      </c>
      <c r="E3382" s="3">
        <v>0.32734077665113598</v>
      </c>
      <c r="F3382" s="2" t="s">
        <v>6297</v>
      </c>
      <c r="G3382" s="2">
        <v>1.1904039711916E-2</v>
      </c>
    </row>
    <row r="3383" spans="1:7" x14ac:dyDescent="0.35">
      <c r="A3383" s="2" t="s">
        <v>6746</v>
      </c>
      <c r="B3383" s="7" t="s">
        <v>5402</v>
      </c>
      <c r="C3383" s="2">
        <v>4</v>
      </c>
      <c r="D3383" s="2">
        <v>31363916.5</v>
      </c>
      <c r="E3383" s="3">
        <v>0.34378370779402001</v>
      </c>
      <c r="F3383" s="2" t="s">
        <v>6061</v>
      </c>
      <c r="G3383" s="2">
        <v>1.1904039711916E-2</v>
      </c>
    </row>
    <row r="3384" spans="1:7" x14ac:dyDescent="0.35">
      <c r="A3384" s="2" t="s">
        <v>6748</v>
      </c>
      <c r="B3384" s="7" t="s">
        <v>6747</v>
      </c>
      <c r="C3384" s="2">
        <v>19</v>
      </c>
      <c r="D3384" s="2">
        <v>2037740.5</v>
      </c>
      <c r="E3384" s="3">
        <v>0.36637108831180898</v>
      </c>
      <c r="F3384" s="2" t="s">
        <v>6089</v>
      </c>
      <c r="G3384" s="2">
        <v>1.1921524325142201E-2</v>
      </c>
    </row>
    <row r="3385" spans="1:7" x14ac:dyDescent="0.35">
      <c r="A3385" s="2" t="s">
        <v>6750</v>
      </c>
      <c r="B3385" s="7" t="s">
        <v>6749</v>
      </c>
      <c r="C3385" s="2">
        <v>17</v>
      </c>
      <c r="D3385" s="2">
        <v>1398194.5</v>
      </c>
      <c r="E3385" s="3">
        <v>0.34260348603065199</v>
      </c>
      <c r="F3385" s="2" t="s">
        <v>6061</v>
      </c>
      <c r="G3385" s="2">
        <v>1.19243211565463E-2</v>
      </c>
    </row>
    <row r="3386" spans="1:7" x14ac:dyDescent="0.35">
      <c r="A3386" s="2" t="s">
        <v>6752</v>
      </c>
      <c r="B3386" s="7" t="s">
        <v>6751</v>
      </c>
      <c r="C3386" s="2">
        <v>8</v>
      </c>
      <c r="D3386" s="2">
        <v>21961606.5</v>
      </c>
      <c r="E3386" s="3">
        <v>0.32612550675527602</v>
      </c>
      <c r="F3386" s="2" t="s">
        <v>6297</v>
      </c>
      <c r="G3386" s="2">
        <v>1.1928689421400599E-2</v>
      </c>
    </row>
    <row r="3387" spans="1:7" x14ac:dyDescent="0.35">
      <c r="A3387" s="2" t="s">
        <v>6754</v>
      </c>
      <c r="B3387" s="7" t="s">
        <v>6753</v>
      </c>
      <c r="C3387" s="2">
        <v>22</v>
      </c>
      <c r="D3387" s="2">
        <v>37576291.5</v>
      </c>
      <c r="E3387" s="3">
        <v>0.343712567997778</v>
      </c>
      <c r="F3387" s="2" t="s">
        <v>6061</v>
      </c>
      <c r="G3387" s="2">
        <v>1.19310686724552E-2</v>
      </c>
    </row>
    <row r="3388" spans="1:7" x14ac:dyDescent="0.35">
      <c r="A3388" s="2" t="s">
        <v>6756</v>
      </c>
      <c r="B3388" s="7" t="s">
        <v>6755</v>
      </c>
      <c r="C3388" s="2">
        <v>12</v>
      </c>
      <c r="D3388" s="2">
        <v>140011363.5</v>
      </c>
      <c r="E3388" s="3">
        <v>0.32043980654887899</v>
      </c>
      <c r="F3388" s="2" t="s">
        <v>6233</v>
      </c>
      <c r="G3388" s="2">
        <v>1.1932097226088701E-2</v>
      </c>
    </row>
    <row r="3389" spans="1:7" x14ac:dyDescent="0.35">
      <c r="A3389" s="2" t="s">
        <v>6758</v>
      </c>
      <c r="B3389" s="7" t="s">
        <v>6757</v>
      </c>
      <c r="C3389" s="2">
        <v>17</v>
      </c>
      <c r="D3389" s="2">
        <v>26188175.5</v>
      </c>
      <c r="E3389" s="3">
        <v>0.32335842811176002</v>
      </c>
      <c r="F3389" s="2" t="s">
        <v>6233</v>
      </c>
      <c r="G3389" s="2">
        <v>1.1932097226088701E-2</v>
      </c>
    </row>
    <row r="3390" spans="1:7" x14ac:dyDescent="0.35">
      <c r="A3390" s="2" t="s">
        <v>6760</v>
      </c>
      <c r="B3390" s="7" t="s">
        <v>6759</v>
      </c>
      <c r="C3390" s="2">
        <v>17</v>
      </c>
      <c r="D3390" s="2">
        <v>26655198.5</v>
      </c>
      <c r="E3390" s="3">
        <v>0.33954113227058202</v>
      </c>
      <c r="F3390" s="2" t="s">
        <v>5784</v>
      </c>
      <c r="G3390" s="2">
        <v>1.1932097226088701E-2</v>
      </c>
    </row>
    <row r="3391" spans="1:7" x14ac:dyDescent="0.35">
      <c r="A3391" s="2" t="s">
        <v>6762</v>
      </c>
      <c r="B3391" s="7" t="s">
        <v>6761</v>
      </c>
      <c r="C3391" s="2">
        <v>1</v>
      </c>
      <c r="D3391" s="2">
        <v>40265250.5</v>
      </c>
      <c r="E3391" s="3">
        <v>0.355799621554024</v>
      </c>
      <c r="F3391" s="2" t="s">
        <v>6537</v>
      </c>
      <c r="G3391" s="2">
        <v>1.1932097226088701E-2</v>
      </c>
    </row>
    <row r="3392" spans="1:7" x14ac:dyDescent="0.35">
      <c r="A3392" s="2" t="s">
        <v>6764</v>
      </c>
      <c r="B3392" s="7" t="s">
        <v>6763</v>
      </c>
      <c r="C3392" s="2">
        <v>5</v>
      </c>
      <c r="D3392" s="2">
        <v>551683.5</v>
      </c>
      <c r="E3392" s="3">
        <v>0.379061071901173</v>
      </c>
      <c r="F3392" s="2" t="s">
        <v>6678</v>
      </c>
      <c r="G3392" s="2">
        <v>1.1932097226088701E-2</v>
      </c>
    </row>
    <row r="3393" spans="1:7" x14ac:dyDescent="0.35">
      <c r="A3393" s="2" t="s">
        <v>6766</v>
      </c>
      <c r="B3393" s="7" t="s">
        <v>6765</v>
      </c>
      <c r="C3393" s="2">
        <v>6</v>
      </c>
      <c r="D3393" s="2">
        <v>54697453.5</v>
      </c>
      <c r="E3393" s="3">
        <v>0.328345530619435</v>
      </c>
      <c r="F3393" s="2" t="s">
        <v>6297</v>
      </c>
      <c r="G3393" s="2">
        <v>1.1948614735994701E-2</v>
      </c>
    </row>
    <row r="3394" spans="1:7" x14ac:dyDescent="0.35">
      <c r="A3394" s="2" t="s">
        <v>6768</v>
      </c>
      <c r="B3394" s="7" t="s">
        <v>6767</v>
      </c>
      <c r="C3394" s="2">
        <v>6</v>
      </c>
      <c r="D3394" s="2">
        <v>67165547.5</v>
      </c>
      <c r="E3394" s="3">
        <v>0.32974555383711301</v>
      </c>
      <c r="F3394" s="2" t="s">
        <v>6297</v>
      </c>
      <c r="G3394" s="2">
        <v>1.1948614735994701E-2</v>
      </c>
    </row>
    <row r="3395" spans="1:7" x14ac:dyDescent="0.35">
      <c r="A3395" s="2" t="s">
        <v>6770</v>
      </c>
      <c r="B3395" s="7" t="s">
        <v>6769</v>
      </c>
      <c r="C3395" s="2">
        <v>19</v>
      </c>
      <c r="D3395" s="2">
        <v>19984771.5</v>
      </c>
      <c r="E3395" s="3">
        <v>0.33579467089077097</v>
      </c>
      <c r="F3395" s="2" t="s">
        <v>6531</v>
      </c>
      <c r="G3395" s="2">
        <v>1.1948614735994701E-2</v>
      </c>
    </row>
    <row r="3396" spans="1:7" x14ac:dyDescent="0.35">
      <c r="A3396" s="2" t="s">
        <v>6772</v>
      </c>
      <c r="B3396" s="7" t="s">
        <v>6771</v>
      </c>
      <c r="C3396" s="2">
        <v>1</v>
      </c>
      <c r="D3396" s="2">
        <v>55738186.5</v>
      </c>
      <c r="E3396" s="3">
        <v>0.34556734664845601</v>
      </c>
      <c r="F3396" s="2" t="s">
        <v>6061</v>
      </c>
      <c r="G3396" s="2">
        <v>1.1948614735994701E-2</v>
      </c>
    </row>
    <row r="3397" spans="1:7" x14ac:dyDescent="0.35">
      <c r="A3397" s="2" t="s">
        <v>6774</v>
      </c>
      <c r="B3397" s="7" t="s">
        <v>6773</v>
      </c>
      <c r="C3397" s="2">
        <v>11</v>
      </c>
      <c r="D3397" s="2">
        <v>27100523.5</v>
      </c>
      <c r="E3397" s="3">
        <v>0.36607016355671401</v>
      </c>
      <c r="F3397" s="2" t="s">
        <v>6089</v>
      </c>
      <c r="G3397" s="2">
        <v>1.1948614735994701E-2</v>
      </c>
    </row>
    <row r="3398" spans="1:7" x14ac:dyDescent="0.35">
      <c r="A3398" s="2" t="s">
        <v>6776</v>
      </c>
      <c r="B3398" s="7" t="s">
        <v>6775</v>
      </c>
      <c r="C3398" s="2">
        <v>19</v>
      </c>
      <c r="D3398" s="2">
        <v>49403198.5</v>
      </c>
      <c r="E3398" s="3">
        <v>0.37854180398021098</v>
      </c>
      <c r="F3398" s="2" t="s">
        <v>6678</v>
      </c>
      <c r="G3398" s="2">
        <v>1.1948614735994701E-2</v>
      </c>
    </row>
    <row r="3399" spans="1:7" x14ac:dyDescent="0.35">
      <c r="A3399" s="2" t="s">
        <v>6777</v>
      </c>
      <c r="B3399" s="7" t="s">
        <v>3615</v>
      </c>
      <c r="C3399" s="2">
        <v>3</v>
      </c>
      <c r="D3399" s="2">
        <v>42251374.5</v>
      </c>
      <c r="E3399" s="3">
        <v>0.34174042270990501</v>
      </c>
      <c r="F3399" s="2" t="s">
        <v>5784</v>
      </c>
      <c r="G3399" s="2">
        <v>1.19645964931482E-2</v>
      </c>
    </row>
    <row r="3400" spans="1:7" x14ac:dyDescent="0.35">
      <c r="A3400" s="2" t="s">
        <v>6779</v>
      </c>
      <c r="B3400" s="7" t="s">
        <v>6778</v>
      </c>
      <c r="C3400" s="2">
        <v>13</v>
      </c>
      <c r="D3400" s="2">
        <v>32527171.5</v>
      </c>
      <c r="E3400" s="3">
        <v>0.34455913256825799</v>
      </c>
      <c r="F3400" s="2" t="s">
        <v>6061</v>
      </c>
      <c r="G3400" s="2">
        <v>1.19746611048329E-2</v>
      </c>
    </row>
    <row r="3401" spans="1:7" x14ac:dyDescent="0.35">
      <c r="A3401" s="2" t="s">
        <v>6781</v>
      </c>
      <c r="B3401" s="7" t="s">
        <v>6780</v>
      </c>
      <c r="C3401" s="2">
        <v>15</v>
      </c>
      <c r="D3401" s="2">
        <v>99935662.5</v>
      </c>
      <c r="E3401" s="3">
        <v>0.34376103258115298</v>
      </c>
      <c r="F3401" s="2" t="s">
        <v>6061</v>
      </c>
      <c r="G3401" s="2">
        <v>1.19775290384758E-2</v>
      </c>
    </row>
    <row r="3402" spans="1:7" x14ac:dyDescent="0.35">
      <c r="A3402" s="2" t="s">
        <v>6783</v>
      </c>
      <c r="B3402" s="7" t="s">
        <v>6782</v>
      </c>
      <c r="C3402" s="2">
        <v>2</v>
      </c>
      <c r="D3402" s="2">
        <v>91426358.5</v>
      </c>
      <c r="E3402" s="3">
        <v>0.35350435528645102</v>
      </c>
      <c r="F3402" s="2" t="s">
        <v>6537</v>
      </c>
      <c r="G3402" s="2">
        <v>1.19775290384758E-2</v>
      </c>
    </row>
    <row r="3403" spans="1:7" x14ac:dyDescent="0.35">
      <c r="A3403" s="2" t="s">
        <v>6785</v>
      </c>
      <c r="B3403" s="7" t="s">
        <v>6784</v>
      </c>
      <c r="C3403" s="2">
        <v>19</v>
      </c>
      <c r="D3403" s="2">
        <v>13209450.5</v>
      </c>
      <c r="E3403" s="3">
        <v>0.33366926691274101</v>
      </c>
      <c r="F3403" s="2" t="s">
        <v>6531</v>
      </c>
      <c r="G3403" s="2">
        <v>1.19813026372508E-2</v>
      </c>
    </row>
    <row r="3404" spans="1:7" x14ac:dyDescent="0.35">
      <c r="A3404" s="2" t="s">
        <v>6787</v>
      </c>
      <c r="B3404" s="7" t="s">
        <v>6786</v>
      </c>
      <c r="C3404" s="2" t="s">
        <v>407</v>
      </c>
      <c r="D3404" s="2">
        <v>102317772.5</v>
      </c>
      <c r="E3404" s="3">
        <v>0.31410861462769102</v>
      </c>
      <c r="F3404" s="2" t="s">
        <v>6788</v>
      </c>
      <c r="G3404" s="2">
        <v>1.1993799846195599E-2</v>
      </c>
    </row>
    <row r="3405" spans="1:7" x14ac:dyDescent="0.35">
      <c r="A3405" s="2" t="s">
        <v>6790</v>
      </c>
      <c r="B3405" s="7" t="s">
        <v>6789</v>
      </c>
      <c r="C3405" s="2">
        <v>19</v>
      </c>
      <c r="D3405" s="2">
        <v>10755200.5</v>
      </c>
      <c r="E3405" s="3">
        <v>0.35824701763848699</v>
      </c>
      <c r="F3405" s="2" t="s">
        <v>6537</v>
      </c>
      <c r="G3405" s="2">
        <v>1.2012181893747E-2</v>
      </c>
    </row>
    <row r="3406" spans="1:7" x14ac:dyDescent="0.35">
      <c r="A3406" s="2" t="s">
        <v>6792</v>
      </c>
      <c r="B3406" s="7" t="s">
        <v>6791</v>
      </c>
      <c r="C3406" s="2">
        <v>13</v>
      </c>
      <c r="D3406" s="2">
        <v>95055660.5</v>
      </c>
      <c r="E3406" s="3">
        <v>0.33144987459661901</v>
      </c>
      <c r="F3406" s="2" t="s">
        <v>6297</v>
      </c>
      <c r="G3406" s="2">
        <v>1.20138478271511E-2</v>
      </c>
    </row>
    <row r="3407" spans="1:7" x14ac:dyDescent="0.35">
      <c r="A3407" s="2" t="s">
        <v>6794</v>
      </c>
      <c r="B3407" s="7" t="s">
        <v>6793</v>
      </c>
      <c r="C3407" s="2">
        <v>12</v>
      </c>
      <c r="D3407" s="2">
        <v>6500475.5</v>
      </c>
      <c r="E3407" s="3">
        <v>0.37313114040595402</v>
      </c>
      <c r="F3407" s="2" t="s">
        <v>6525</v>
      </c>
      <c r="G3407" s="2">
        <v>1.20141260534566E-2</v>
      </c>
    </row>
    <row r="3408" spans="1:7" x14ac:dyDescent="0.35">
      <c r="A3408" s="2" t="s">
        <v>6796</v>
      </c>
      <c r="B3408" s="7" t="s">
        <v>6795</v>
      </c>
      <c r="C3408" s="2">
        <v>7</v>
      </c>
      <c r="D3408" s="2">
        <v>39669901.5</v>
      </c>
      <c r="E3408" s="3">
        <v>0.35206345536832701</v>
      </c>
      <c r="F3408" s="2" t="s">
        <v>6192</v>
      </c>
      <c r="G3408" s="2">
        <v>1.2031420547365401E-2</v>
      </c>
    </row>
    <row r="3409" spans="1:7" x14ac:dyDescent="0.35">
      <c r="A3409" s="2" t="s">
        <v>6798</v>
      </c>
      <c r="B3409" s="7" t="s">
        <v>6797</v>
      </c>
      <c r="C3409" s="2">
        <v>19</v>
      </c>
      <c r="D3409" s="2">
        <v>130589766.5</v>
      </c>
      <c r="E3409" s="3">
        <v>0.35293968381744001</v>
      </c>
      <c r="F3409" s="2" t="s">
        <v>6192</v>
      </c>
      <c r="G3409" s="2">
        <v>1.2031420547365401E-2</v>
      </c>
    </row>
    <row r="3410" spans="1:7" x14ac:dyDescent="0.35">
      <c r="A3410" s="2" t="s">
        <v>6800</v>
      </c>
      <c r="B3410" s="7" t="s">
        <v>6799</v>
      </c>
      <c r="C3410" s="2">
        <v>3</v>
      </c>
      <c r="D3410" s="2">
        <v>52867250.5</v>
      </c>
      <c r="E3410" s="3">
        <v>0.32466107015689999</v>
      </c>
      <c r="F3410" s="2" t="s">
        <v>6297</v>
      </c>
      <c r="G3410" s="2">
        <v>1.20958155280892E-2</v>
      </c>
    </row>
    <row r="3411" spans="1:7" x14ac:dyDescent="0.35">
      <c r="A3411" s="2" t="s">
        <v>6801</v>
      </c>
      <c r="B3411" s="7" t="s">
        <v>1296</v>
      </c>
      <c r="C3411" s="2">
        <v>16</v>
      </c>
      <c r="D3411" s="2">
        <v>29467196.5</v>
      </c>
      <c r="E3411" s="3">
        <v>0.36952518093618802</v>
      </c>
      <c r="F3411" s="2" t="s">
        <v>6089</v>
      </c>
      <c r="G3411" s="2">
        <v>1.21097642776268E-2</v>
      </c>
    </row>
    <row r="3412" spans="1:7" x14ac:dyDescent="0.35">
      <c r="A3412" s="2" t="s">
        <v>6803</v>
      </c>
      <c r="B3412" s="7" t="s">
        <v>6802</v>
      </c>
      <c r="C3412" s="2">
        <v>17</v>
      </c>
      <c r="D3412" s="2">
        <v>59943041.5</v>
      </c>
      <c r="E3412" s="3">
        <v>0.33418602962960198</v>
      </c>
      <c r="F3412" s="2" t="s">
        <v>6531</v>
      </c>
      <c r="G3412" s="2">
        <v>1.21554571815166E-2</v>
      </c>
    </row>
    <row r="3413" spans="1:7" x14ac:dyDescent="0.35">
      <c r="A3413" s="2" t="s">
        <v>6805</v>
      </c>
      <c r="B3413" s="7" t="s">
        <v>6804</v>
      </c>
      <c r="C3413" s="2">
        <v>11</v>
      </c>
      <c r="D3413" s="2">
        <v>71949997.5</v>
      </c>
      <c r="E3413" s="3">
        <v>0.336858954351622</v>
      </c>
      <c r="F3413" s="2" t="s">
        <v>6531</v>
      </c>
      <c r="G3413" s="2">
        <v>1.21779286029724E-2</v>
      </c>
    </row>
    <row r="3414" spans="1:7" x14ac:dyDescent="0.35">
      <c r="A3414" s="2" t="s">
        <v>6807</v>
      </c>
      <c r="B3414" s="9" t="s">
        <v>6806</v>
      </c>
      <c r="C3414" s="2">
        <v>16</v>
      </c>
      <c r="D3414" s="2">
        <v>72324653.5</v>
      </c>
      <c r="E3414" s="3">
        <v>0.31372448420900001</v>
      </c>
      <c r="F3414" s="2" t="s">
        <v>6788</v>
      </c>
      <c r="G3414" s="2">
        <v>1.21795578545301E-2</v>
      </c>
    </row>
    <row r="3415" spans="1:7" x14ac:dyDescent="0.35">
      <c r="A3415" s="2" t="s">
        <v>6809</v>
      </c>
      <c r="B3415" s="7" t="s">
        <v>6808</v>
      </c>
      <c r="C3415" s="2">
        <v>9</v>
      </c>
      <c r="D3415" s="2">
        <v>30389803.5</v>
      </c>
      <c r="E3415" s="3">
        <v>0.33904042566655002</v>
      </c>
      <c r="F3415" s="2" t="s">
        <v>6531</v>
      </c>
      <c r="G3415" s="2">
        <v>1.21795578545301E-2</v>
      </c>
    </row>
    <row r="3416" spans="1:7" x14ac:dyDescent="0.35">
      <c r="A3416" s="2" t="s">
        <v>6811</v>
      </c>
      <c r="B3416" s="7" t="s">
        <v>6810</v>
      </c>
      <c r="C3416" s="2">
        <v>3</v>
      </c>
      <c r="D3416" s="2">
        <v>186303431.5</v>
      </c>
      <c r="E3416" s="3">
        <v>0.341419826736375</v>
      </c>
      <c r="F3416" s="2" t="s">
        <v>5784</v>
      </c>
      <c r="G3416" s="2">
        <v>1.2180312334889301E-2</v>
      </c>
    </row>
    <row r="3417" spans="1:7" x14ac:dyDescent="0.35">
      <c r="A3417" s="2" t="s">
        <v>6813</v>
      </c>
      <c r="B3417" s="7" t="s">
        <v>6812</v>
      </c>
      <c r="C3417" s="2">
        <v>12</v>
      </c>
      <c r="D3417" s="2">
        <v>54789123.5</v>
      </c>
      <c r="E3417" s="3">
        <v>0.34326770081741398</v>
      </c>
      <c r="F3417" s="2" t="s">
        <v>6061</v>
      </c>
      <c r="G3417" s="2">
        <v>1.2199514366220699E-2</v>
      </c>
    </row>
    <row r="3418" spans="1:7" x14ac:dyDescent="0.35">
      <c r="A3418" s="2" t="s">
        <v>6815</v>
      </c>
      <c r="B3418" s="7" t="s">
        <v>6814</v>
      </c>
      <c r="C3418" s="2">
        <v>5</v>
      </c>
      <c r="D3418" s="2">
        <v>134670318.5</v>
      </c>
      <c r="E3418" s="3">
        <v>0.33807548468730497</v>
      </c>
      <c r="F3418" s="2" t="s">
        <v>6531</v>
      </c>
      <c r="G3418" s="2">
        <v>1.22193570636627E-2</v>
      </c>
    </row>
    <row r="3419" spans="1:7" x14ac:dyDescent="0.35">
      <c r="A3419" s="2" t="s">
        <v>6817</v>
      </c>
      <c r="B3419" s="7" t="s">
        <v>6816</v>
      </c>
      <c r="C3419" s="2">
        <v>8</v>
      </c>
      <c r="D3419" s="2">
        <v>98155468.5</v>
      </c>
      <c r="E3419" s="3">
        <v>0.34359918782900201</v>
      </c>
      <c r="F3419" s="2" t="s">
        <v>6061</v>
      </c>
      <c r="G3419" s="2">
        <v>1.22394633922001E-2</v>
      </c>
    </row>
    <row r="3420" spans="1:7" x14ac:dyDescent="0.35">
      <c r="A3420" s="2" t="s">
        <v>6819</v>
      </c>
      <c r="B3420" s="7" t="s">
        <v>6818</v>
      </c>
      <c r="C3420" s="2">
        <v>4</v>
      </c>
      <c r="D3420" s="2">
        <v>146681978.5</v>
      </c>
      <c r="E3420" s="3">
        <v>0.36701907891399899</v>
      </c>
      <c r="F3420" s="2" t="s">
        <v>6089</v>
      </c>
      <c r="G3420" s="2">
        <v>1.22424188739095E-2</v>
      </c>
    </row>
    <row r="3421" spans="1:7" x14ac:dyDescent="0.35">
      <c r="A3421" s="2" t="s">
        <v>6820</v>
      </c>
      <c r="B3421" s="7" t="s">
        <v>3248</v>
      </c>
      <c r="C3421" s="2">
        <v>11</v>
      </c>
      <c r="D3421" s="2">
        <v>118955750.5</v>
      </c>
      <c r="E3421" s="3">
        <v>0.342193852555088</v>
      </c>
      <c r="F3421" s="2" t="s">
        <v>6659</v>
      </c>
      <c r="G3421" s="2">
        <v>1.22495838150998E-2</v>
      </c>
    </row>
    <row r="3422" spans="1:7" x14ac:dyDescent="0.35">
      <c r="A3422" s="2" t="s">
        <v>6822</v>
      </c>
      <c r="B3422" s="7" t="s">
        <v>6821</v>
      </c>
      <c r="C3422" s="2">
        <v>1</v>
      </c>
      <c r="D3422" s="2">
        <v>42896748.5</v>
      </c>
      <c r="E3422" s="3">
        <v>0.35177858085359598</v>
      </c>
      <c r="F3422" s="2" t="s">
        <v>6192</v>
      </c>
      <c r="G3422" s="2">
        <v>1.22626053938391E-2</v>
      </c>
    </row>
    <row r="3423" spans="1:7" x14ac:dyDescent="0.35">
      <c r="A3423" s="2" t="s">
        <v>6823</v>
      </c>
      <c r="B3423" s="7" t="s">
        <v>6198</v>
      </c>
      <c r="C3423" s="2">
        <v>13</v>
      </c>
      <c r="D3423" s="2">
        <v>186641061.5</v>
      </c>
      <c r="E3423" s="3">
        <v>0.35656158338799798</v>
      </c>
      <c r="F3423" s="2" t="s">
        <v>6537</v>
      </c>
      <c r="G3423" s="2">
        <v>1.22626053938391E-2</v>
      </c>
    </row>
    <row r="3424" spans="1:7" x14ac:dyDescent="0.35">
      <c r="A3424" s="2" t="s">
        <v>6825</v>
      </c>
      <c r="B3424" s="7" t="s">
        <v>6824</v>
      </c>
      <c r="C3424" s="2">
        <v>7</v>
      </c>
      <c r="D3424" s="2">
        <v>155205000</v>
      </c>
      <c r="E3424" s="3">
        <v>0.33170404976999701</v>
      </c>
      <c r="F3424" s="2" t="s">
        <v>6297</v>
      </c>
      <c r="G3424" s="2">
        <v>1.22713859407959E-2</v>
      </c>
    </row>
    <row r="3425" spans="1:7" x14ac:dyDescent="0.35">
      <c r="A3425" s="2" t="s">
        <v>6826</v>
      </c>
      <c r="B3425" s="7" t="s">
        <v>3277</v>
      </c>
      <c r="C3425" s="2">
        <v>1</v>
      </c>
      <c r="D3425" s="2">
        <v>72717600</v>
      </c>
      <c r="E3425" s="3">
        <v>0.34444592955919501</v>
      </c>
      <c r="F3425" s="2" t="s">
        <v>6061</v>
      </c>
      <c r="G3425" s="2">
        <v>1.22713859407959E-2</v>
      </c>
    </row>
    <row r="3426" spans="1:7" x14ac:dyDescent="0.35">
      <c r="A3426" s="2" t="s">
        <v>6828</v>
      </c>
      <c r="B3426" s="7" t="s">
        <v>6827</v>
      </c>
      <c r="C3426" s="2">
        <v>13</v>
      </c>
      <c r="D3426" s="2">
        <v>36246385.5</v>
      </c>
      <c r="E3426" s="3">
        <v>0.32051370107760502</v>
      </c>
      <c r="F3426" s="2" t="s">
        <v>6233</v>
      </c>
      <c r="G3426" s="2">
        <v>1.2285190265328099E-2</v>
      </c>
    </row>
    <row r="3427" spans="1:7" x14ac:dyDescent="0.35">
      <c r="A3427" s="2" t="s">
        <v>6830</v>
      </c>
      <c r="B3427" s="7" t="s">
        <v>6829</v>
      </c>
      <c r="C3427" s="2">
        <v>12</v>
      </c>
      <c r="D3427" s="2">
        <v>133904165.5</v>
      </c>
      <c r="E3427" s="3">
        <v>0.33942474091018199</v>
      </c>
      <c r="F3427" s="2" t="s">
        <v>5784</v>
      </c>
      <c r="G3427" s="2">
        <v>1.23104955257276E-2</v>
      </c>
    </row>
    <row r="3428" spans="1:7" x14ac:dyDescent="0.35">
      <c r="A3428" s="2" t="s">
        <v>6832</v>
      </c>
      <c r="B3428" s="7" t="s">
        <v>6831</v>
      </c>
      <c r="C3428" s="2" t="s">
        <v>407</v>
      </c>
      <c r="D3428" s="2">
        <v>117476985.5</v>
      </c>
      <c r="E3428" s="3">
        <v>0.35816787770365199</v>
      </c>
      <c r="F3428" s="2" t="s">
        <v>6537</v>
      </c>
      <c r="G3428" s="2">
        <v>1.23104955257276E-2</v>
      </c>
    </row>
    <row r="3429" spans="1:7" x14ac:dyDescent="0.35">
      <c r="A3429" s="2" t="s">
        <v>6834</v>
      </c>
      <c r="B3429" s="7" t="s">
        <v>6833</v>
      </c>
      <c r="C3429" s="2">
        <v>22</v>
      </c>
      <c r="D3429" s="2">
        <v>40806629.5</v>
      </c>
      <c r="E3429" s="3">
        <v>0.35948134229811002</v>
      </c>
      <c r="F3429" s="2" t="s">
        <v>6537</v>
      </c>
      <c r="G3429" s="2">
        <v>1.23125875135259E-2</v>
      </c>
    </row>
    <row r="3430" spans="1:7" x14ac:dyDescent="0.35">
      <c r="A3430" s="2" t="s">
        <v>6836</v>
      </c>
      <c r="B3430" s="7" t="s">
        <v>6835</v>
      </c>
      <c r="C3430" s="2">
        <v>1</v>
      </c>
      <c r="D3430" s="2">
        <v>71529257.5</v>
      </c>
      <c r="E3430" s="3">
        <v>0.34954170210185298</v>
      </c>
      <c r="F3430" s="2" t="s">
        <v>6192</v>
      </c>
      <c r="G3430" s="2">
        <v>1.2327007873369201E-2</v>
      </c>
    </row>
    <row r="3431" spans="1:7" x14ac:dyDescent="0.35">
      <c r="A3431" s="2" t="s">
        <v>6838</v>
      </c>
      <c r="B3431" s="7" t="s">
        <v>6837</v>
      </c>
      <c r="C3431" s="2">
        <v>1</v>
      </c>
      <c r="D3431" s="2">
        <v>86820247.5</v>
      </c>
      <c r="E3431" s="3">
        <v>0.33244082936118702</v>
      </c>
      <c r="F3431" s="2" t="s">
        <v>6531</v>
      </c>
      <c r="G3431" s="2">
        <v>1.23491431308069E-2</v>
      </c>
    </row>
    <row r="3432" spans="1:7" x14ac:dyDescent="0.35">
      <c r="A3432" s="2" t="s">
        <v>6840</v>
      </c>
      <c r="B3432" s="7" t="s">
        <v>6839</v>
      </c>
      <c r="C3432" s="2">
        <v>5</v>
      </c>
      <c r="D3432" s="2">
        <v>68849589.5</v>
      </c>
      <c r="E3432" s="3">
        <v>0.33185542737597401</v>
      </c>
      <c r="F3432" s="2" t="s">
        <v>6297</v>
      </c>
      <c r="G3432" s="2">
        <v>1.23562755724423E-2</v>
      </c>
    </row>
    <row r="3433" spans="1:7" x14ac:dyDescent="0.35">
      <c r="A3433" s="2" t="s">
        <v>6842</v>
      </c>
      <c r="B3433" s="7" t="s">
        <v>6841</v>
      </c>
      <c r="C3433" s="2">
        <v>4</v>
      </c>
      <c r="D3433" s="2">
        <v>122052818.5</v>
      </c>
      <c r="E3433" s="3">
        <v>0.35392220843595201</v>
      </c>
      <c r="F3433" s="2" t="s">
        <v>6192</v>
      </c>
      <c r="G3433" s="2">
        <v>1.2376740435115699E-2</v>
      </c>
    </row>
    <row r="3434" spans="1:7" x14ac:dyDescent="0.35">
      <c r="A3434" s="2" t="s">
        <v>6844</v>
      </c>
      <c r="B3434" s="7" t="s">
        <v>6843</v>
      </c>
      <c r="C3434" s="2">
        <v>7</v>
      </c>
      <c r="D3434" s="2">
        <v>158523859.5</v>
      </c>
      <c r="E3434" s="3">
        <v>0.38765204085654598</v>
      </c>
      <c r="F3434" s="2" t="s">
        <v>6845</v>
      </c>
      <c r="G3434" s="2">
        <v>1.2384747957600001E-2</v>
      </c>
    </row>
    <row r="3435" spans="1:7" x14ac:dyDescent="0.35">
      <c r="A3435" s="2" t="s">
        <v>6846</v>
      </c>
      <c r="B3435" s="7" t="s">
        <v>5640</v>
      </c>
      <c r="C3435" s="2">
        <v>20</v>
      </c>
      <c r="D3435" s="2">
        <v>44978396.5</v>
      </c>
      <c r="E3435" s="3">
        <v>0.34047114686944002</v>
      </c>
      <c r="F3435" s="2" t="s">
        <v>6531</v>
      </c>
      <c r="G3435" s="2">
        <v>1.23936045522831E-2</v>
      </c>
    </row>
    <row r="3436" spans="1:7" x14ac:dyDescent="0.35">
      <c r="A3436" s="2" t="s">
        <v>6848</v>
      </c>
      <c r="B3436" s="7" t="s">
        <v>6847</v>
      </c>
      <c r="C3436" s="2">
        <v>19</v>
      </c>
      <c r="D3436" s="2">
        <v>35517303.5</v>
      </c>
      <c r="E3436" s="3">
        <v>0.32148609982786303</v>
      </c>
      <c r="F3436" s="2" t="s">
        <v>6233</v>
      </c>
      <c r="G3436" s="2">
        <v>1.2431185934248599E-2</v>
      </c>
    </row>
    <row r="3437" spans="1:7" x14ac:dyDescent="0.35">
      <c r="A3437" s="2" t="s">
        <v>6850</v>
      </c>
      <c r="B3437" s="7" t="s">
        <v>6849</v>
      </c>
      <c r="C3437" s="2">
        <v>4</v>
      </c>
      <c r="D3437" s="2">
        <v>99802029</v>
      </c>
      <c r="E3437" s="3">
        <v>0.30870085404136999</v>
      </c>
      <c r="F3437" s="2" t="s">
        <v>6452</v>
      </c>
      <c r="G3437" s="2">
        <v>1.2449128388940999E-2</v>
      </c>
    </row>
    <row r="3438" spans="1:7" x14ac:dyDescent="0.35">
      <c r="A3438" s="2" t="s">
        <v>6852</v>
      </c>
      <c r="B3438" s="7" t="s">
        <v>6851</v>
      </c>
      <c r="C3438" s="2">
        <v>2</v>
      </c>
      <c r="D3438" s="2">
        <v>11318543.5</v>
      </c>
      <c r="E3438" s="3">
        <v>0.35096062554532298</v>
      </c>
      <c r="F3438" s="2" t="s">
        <v>6192</v>
      </c>
      <c r="G3438" s="2">
        <v>1.24762332975749E-2</v>
      </c>
    </row>
    <row r="3439" spans="1:7" x14ac:dyDescent="0.35">
      <c r="A3439" s="2" t="s">
        <v>6854</v>
      </c>
      <c r="B3439" s="7" t="s">
        <v>6853</v>
      </c>
      <c r="C3439" s="2">
        <v>13</v>
      </c>
      <c r="D3439" s="2">
        <v>22067024.5</v>
      </c>
      <c r="E3439" s="3">
        <v>0.35144269690129398</v>
      </c>
      <c r="F3439" s="2" t="s">
        <v>6192</v>
      </c>
      <c r="G3439" s="2">
        <v>1.24889714093186E-2</v>
      </c>
    </row>
    <row r="3440" spans="1:7" x14ac:dyDescent="0.35">
      <c r="A3440" s="2" t="s">
        <v>6856</v>
      </c>
      <c r="B3440" s="7" t="s">
        <v>6855</v>
      </c>
      <c r="C3440" s="2">
        <v>7</v>
      </c>
      <c r="D3440" s="2">
        <v>42928508.5</v>
      </c>
      <c r="E3440" s="3">
        <v>0.35176025952228701</v>
      </c>
      <c r="F3440" s="2" t="s">
        <v>6192</v>
      </c>
      <c r="G3440" s="2">
        <v>1.25419526386907E-2</v>
      </c>
    </row>
    <row r="3441" spans="1:7" x14ac:dyDescent="0.35">
      <c r="A3441" s="2" t="s">
        <v>6858</v>
      </c>
      <c r="B3441" s="7" t="s">
        <v>6857</v>
      </c>
      <c r="C3441" s="2">
        <v>17</v>
      </c>
      <c r="D3441" s="2">
        <v>142499088.5</v>
      </c>
      <c r="E3441" s="3">
        <v>0.35915269065801902</v>
      </c>
      <c r="F3441" s="2" t="s">
        <v>6537</v>
      </c>
      <c r="G3441" s="2">
        <v>1.25419526386907E-2</v>
      </c>
    </row>
    <row r="3442" spans="1:7" x14ac:dyDescent="0.35">
      <c r="A3442" s="2" t="s">
        <v>6860</v>
      </c>
      <c r="B3442" s="7" t="s">
        <v>6859</v>
      </c>
      <c r="C3442" s="2">
        <v>3</v>
      </c>
      <c r="D3442" s="2">
        <v>101431991.5</v>
      </c>
      <c r="E3442" s="3">
        <v>0.31597288529069301</v>
      </c>
      <c r="F3442" s="2" t="s">
        <v>6788</v>
      </c>
      <c r="G3442" s="2">
        <v>1.2543214736409101E-2</v>
      </c>
    </row>
    <row r="3443" spans="1:7" x14ac:dyDescent="0.35">
      <c r="A3443" s="2" t="s">
        <v>6861</v>
      </c>
      <c r="B3443" s="7" t="s">
        <v>5807</v>
      </c>
      <c r="C3443" s="2">
        <v>2</v>
      </c>
      <c r="D3443" s="2">
        <v>67079953.5</v>
      </c>
      <c r="E3443" s="3">
        <v>0.333847308775365</v>
      </c>
      <c r="F3443" s="2" t="s">
        <v>6531</v>
      </c>
      <c r="G3443" s="2">
        <v>1.25602784514341E-2</v>
      </c>
    </row>
    <row r="3444" spans="1:7" x14ac:dyDescent="0.35">
      <c r="A3444" s="2" t="s">
        <v>6863</v>
      </c>
      <c r="B3444" s="7" t="s">
        <v>6862</v>
      </c>
      <c r="C3444" s="2">
        <v>19</v>
      </c>
      <c r="D3444" s="2">
        <v>17339874.5</v>
      </c>
      <c r="E3444" s="3">
        <v>0.339959557664962</v>
      </c>
      <c r="F3444" s="2" t="s">
        <v>6659</v>
      </c>
      <c r="G3444" s="2">
        <v>1.25602784514341E-2</v>
      </c>
    </row>
    <row r="3445" spans="1:7" x14ac:dyDescent="0.35">
      <c r="A3445" s="2" t="s">
        <v>6865</v>
      </c>
      <c r="B3445" s="7" t="s">
        <v>6864</v>
      </c>
      <c r="C3445" s="2">
        <v>11</v>
      </c>
      <c r="D3445" s="2">
        <v>85832650.5</v>
      </c>
      <c r="E3445" s="3">
        <v>0.34485125244303799</v>
      </c>
      <c r="F3445" s="2" t="s">
        <v>6061</v>
      </c>
      <c r="G3445" s="2">
        <v>1.25602784514341E-2</v>
      </c>
    </row>
    <row r="3446" spans="1:7" x14ac:dyDescent="0.35">
      <c r="A3446" s="2" t="s">
        <v>6867</v>
      </c>
      <c r="B3446" s="7" t="s">
        <v>6866</v>
      </c>
      <c r="C3446" s="2">
        <v>1</v>
      </c>
      <c r="D3446" s="2">
        <v>107385220.5</v>
      </c>
      <c r="E3446" s="3">
        <v>0.31845906768136201</v>
      </c>
      <c r="F3446" s="2" t="s">
        <v>6233</v>
      </c>
      <c r="G3446" s="2">
        <v>1.25620531278167E-2</v>
      </c>
    </row>
    <row r="3447" spans="1:7" x14ac:dyDescent="0.35">
      <c r="A3447" s="2" t="s">
        <v>6869</v>
      </c>
      <c r="B3447" s="7" t="s">
        <v>6868</v>
      </c>
      <c r="C3447" s="2">
        <v>12</v>
      </c>
      <c r="D3447" s="2">
        <v>160008175.5</v>
      </c>
      <c r="E3447" s="3">
        <v>0.346073479516465</v>
      </c>
      <c r="F3447" s="2" t="s">
        <v>6192</v>
      </c>
      <c r="G3447" s="2">
        <v>1.25620531278167E-2</v>
      </c>
    </row>
    <row r="3448" spans="1:7" x14ac:dyDescent="0.35">
      <c r="A3448" s="2" t="s">
        <v>6870</v>
      </c>
      <c r="B3448" s="7" t="s">
        <v>4268</v>
      </c>
      <c r="C3448" s="2">
        <v>10</v>
      </c>
      <c r="D3448" s="2">
        <v>119764719.5</v>
      </c>
      <c r="E3448" s="3">
        <v>0.334864441194342</v>
      </c>
      <c r="F3448" s="2" t="s">
        <v>6531</v>
      </c>
      <c r="G3448" s="2">
        <v>1.2607607177450301E-2</v>
      </c>
    </row>
    <row r="3449" spans="1:7" x14ac:dyDescent="0.35">
      <c r="A3449" s="2" t="s">
        <v>6872</v>
      </c>
      <c r="B3449" s="7" t="s">
        <v>6871</v>
      </c>
      <c r="C3449" s="2">
        <v>6</v>
      </c>
      <c r="D3449" s="2">
        <v>18834171.5</v>
      </c>
      <c r="E3449" s="3">
        <v>0.33340815526892398</v>
      </c>
      <c r="F3449" s="2" t="s">
        <v>6297</v>
      </c>
      <c r="G3449" s="2">
        <v>1.26193339888107E-2</v>
      </c>
    </row>
    <row r="3450" spans="1:7" x14ac:dyDescent="0.35">
      <c r="A3450" s="2" t="s">
        <v>6874</v>
      </c>
      <c r="B3450" s="7" t="s">
        <v>6873</v>
      </c>
      <c r="C3450" s="2">
        <v>17</v>
      </c>
      <c r="D3450" s="2">
        <v>26197060.5</v>
      </c>
      <c r="E3450" s="3">
        <v>0.35824938146294499</v>
      </c>
      <c r="F3450" s="2" t="s">
        <v>6537</v>
      </c>
      <c r="G3450" s="2">
        <v>1.26193339888107E-2</v>
      </c>
    </row>
    <row r="3451" spans="1:7" x14ac:dyDescent="0.35">
      <c r="A3451" s="2" t="s">
        <v>6875</v>
      </c>
      <c r="B3451" s="7" t="s">
        <v>5098</v>
      </c>
      <c r="C3451" s="2">
        <v>17</v>
      </c>
      <c r="D3451" s="2">
        <v>53116316.5</v>
      </c>
      <c r="E3451" s="3">
        <v>0.33801136677999799</v>
      </c>
      <c r="F3451" s="2" t="s">
        <v>6659</v>
      </c>
      <c r="G3451" s="2">
        <v>1.2619655525909801E-2</v>
      </c>
    </row>
    <row r="3452" spans="1:7" x14ac:dyDescent="0.35">
      <c r="A3452" s="2" t="s">
        <v>6877</v>
      </c>
      <c r="B3452" s="7" t="s">
        <v>6876</v>
      </c>
      <c r="C3452" s="2">
        <v>19</v>
      </c>
      <c r="D3452" s="2">
        <v>74467424.5</v>
      </c>
      <c r="E3452" s="3">
        <v>0.33867699447275001</v>
      </c>
      <c r="F3452" s="2" t="s">
        <v>6531</v>
      </c>
      <c r="G3452" s="2">
        <v>1.2619655525909801E-2</v>
      </c>
    </row>
    <row r="3453" spans="1:7" x14ac:dyDescent="0.35">
      <c r="A3453" s="2" t="s">
        <v>6879</v>
      </c>
      <c r="B3453" s="7" t="s">
        <v>6878</v>
      </c>
      <c r="C3453" s="2">
        <v>1</v>
      </c>
      <c r="D3453" s="2">
        <v>38326874.5</v>
      </c>
      <c r="E3453" s="3">
        <v>0.32284292666486297</v>
      </c>
      <c r="F3453" s="2" t="s">
        <v>6233</v>
      </c>
      <c r="G3453" s="2">
        <v>1.26254809143012E-2</v>
      </c>
    </row>
    <row r="3454" spans="1:7" x14ac:dyDescent="0.35">
      <c r="A3454" s="2" t="s">
        <v>6881</v>
      </c>
      <c r="B3454" s="7" t="s">
        <v>6880</v>
      </c>
      <c r="C3454" s="2">
        <v>1</v>
      </c>
      <c r="D3454" s="2">
        <v>36677804.5</v>
      </c>
      <c r="E3454" s="3">
        <v>0.33302252112496999</v>
      </c>
      <c r="F3454" s="2" t="s">
        <v>6297</v>
      </c>
      <c r="G3454" s="2">
        <v>1.26290180734737E-2</v>
      </c>
    </row>
    <row r="3455" spans="1:7" x14ac:dyDescent="0.35">
      <c r="A3455" s="2" t="s">
        <v>6883</v>
      </c>
      <c r="B3455" s="7" t="s">
        <v>6882</v>
      </c>
      <c r="C3455" s="2">
        <v>17</v>
      </c>
      <c r="D3455" s="2">
        <v>73636327.5</v>
      </c>
      <c r="E3455" s="3">
        <v>0.33778562636518999</v>
      </c>
      <c r="F3455" s="2" t="s">
        <v>6531</v>
      </c>
      <c r="G3455" s="2">
        <v>1.26290180734737E-2</v>
      </c>
    </row>
    <row r="3456" spans="1:7" x14ac:dyDescent="0.35">
      <c r="A3456" s="2" t="s">
        <v>6885</v>
      </c>
      <c r="B3456" s="7" t="s">
        <v>6884</v>
      </c>
      <c r="C3456" s="2">
        <v>22</v>
      </c>
      <c r="D3456" s="2">
        <v>201844305.5</v>
      </c>
      <c r="E3456" s="3">
        <v>0.35358167401685298</v>
      </c>
      <c r="F3456" s="2" t="s">
        <v>6537</v>
      </c>
      <c r="G3456" s="2">
        <v>1.26290180734737E-2</v>
      </c>
    </row>
    <row r="3457" spans="1:7" x14ac:dyDescent="0.35">
      <c r="A3457" s="2" t="s">
        <v>6886</v>
      </c>
      <c r="B3457" s="7" t="s">
        <v>4861</v>
      </c>
      <c r="C3457" s="2">
        <v>19</v>
      </c>
      <c r="D3457" s="2">
        <v>5587222.5</v>
      </c>
      <c r="E3457" s="3">
        <v>0.34840822380395903</v>
      </c>
      <c r="F3457" s="2" t="s">
        <v>6192</v>
      </c>
      <c r="G3457" s="2">
        <v>1.26303897521352E-2</v>
      </c>
    </row>
    <row r="3458" spans="1:7" x14ac:dyDescent="0.35">
      <c r="A3458" s="2" t="s">
        <v>6888</v>
      </c>
      <c r="B3458" s="7" t="s">
        <v>6887</v>
      </c>
      <c r="C3458" s="2">
        <v>8</v>
      </c>
      <c r="D3458" s="2">
        <v>145106236.5</v>
      </c>
      <c r="E3458" s="3">
        <v>0.33457011228926398</v>
      </c>
      <c r="F3458" s="2" t="s">
        <v>6531</v>
      </c>
      <c r="G3458" s="2">
        <v>1.26424149480217E-2</v>
      </c>
    </row>
    <row r="3459" spans="1:7" x14ac:dyDescent="0.35">
      <c r="A3459" s="2" t="s">
        <v>6889</v>
      </c>
      <c r="B3459" s="7" t="s">
        <v>2613</v>
      </c>
      <c r="C3459" s="2">
        <v>5</v>
      </c>
      <c r="D3459" s="2">
        <v>72848600.5</v>
      </c>
      <c r="E3459" s="3">
        <v>0.326985922565386</v>
      </c>
      <c r="F3459" s="2" t="s">
        <v>6297</v>
      </c>
      <c r="G3459" s="2">
        <v>1.26474312359944E-2</v>
      </c>
    </row>
    <row r="3460" spans="1:7" x14ac:dyDescent="0.35">
      <c r="A3460" s="2" t="s">
        <v>6890</v>
      </c>
      <c r="B3460" s="7" t="s">
        <v>2291</v>
      </c>
      <c r="C3460" s="2">
        <v>5</v>
      </c>
      <c r="D3460" s="2">
        <v>176728751.5</v>
      </c>
      <c r="E3460" s="3">
        <v>0.351476432020913</v>
      </c>
      <c r="F3460" s="2" t="s">
        <v>6192</v>
      </c>
      <c r="G3460" s="2">
        <v>1.26483715979083E-2</v>
      </c>
    </row>
    <row r="3461" spans="1:7" x14ac:dyDescent="0.35">
      <c r="A3461" s="2" t="s">
        <v>6891</v>
      </c>
      <c r="B3461" s="7" t="s">
        <v>1677</v>
      </c>
      <c r="C3461" s="2">
        <v>4</v>
      </c>
      <c r="D3461" s="2">
        <v>184634182.5</v>
      </c>
      <c r="E3461" s="3">
        <v>0.33830246320125501</v>
      </c>
      <c r="F3461" s="2" t="s">
        <v>6531</v>
      </c>
      <c r="G3461" s="2">
        <v>1.2652369505157499E-2</v>
      </c>
    </row>
    <row r="3462" spans="1:7" x14ac:dyDescent="0.35">
      <c r="A3462" s="2" t="s">
        <v>6893</v>
      </c>
      <c r="B3462" s="7" t="s">
        <v>6892</v>
      </c>
      <c r="C3462" s="2">
        <v>10</v>
      </c>
      <c r="D3462" s="2">
        <v>62629632.5</v>
      </c>
      <c r="E3462" s="3">
        <v>0.31338689845670697</v>
      </c>
      <c r="F3462" s="2" t="s">
        <v>6788</v>
      </c>
      <c r="G3462" s="2">
        <v>1.2675725758314599E-2</v>
      </c>
    </row>
    <row r="3463" spans="1:7" x14ac:dyDescent="0.35">
      <c r="A3463" s="2" t="s">
        <v>6895</v>
      </c>
      <c r="B3463" s="7" t="s">
        <v>6894</v>
      </c>
      <c r="C3463" s="2">
        <v>7</v>
      </c>
      <c r="D3463" s="2">
        <v>112772852.5</v>
      </c>
      <c r="E3463" s="3">
        <v>0.338116194475024</v>
      </c>
      <c r="F3463" s="2" t="s">
        <v>6531</v>
      </c>
      <c r="G3463" s="2">
        <v>1.2682233118828099E-2</v>
      </c>
    </row>
    <row r="3464" spans="1:7" x14ac:dyDescent="0.35">
      <c r="A3464" s="2" t="s">
        <v>6897</v>
      </c>
      <c r="B3464" s="7" t="s">
        <v>6896</v>
      </c>
      <c r="C3464" s="2">
        <v>10</v>
      </c>
      <c r="D3464" s="2">
        <v>130792504.5</v>
      </c>
      <c r="E3464" s="3">
        <v>0.34013258315183298</v>
      </c>
      <c r="F3464" s="2" t="s">
        <v>6659</v>
      </c>
      <c r="G3464" s="2">
        <v>1.2682233118828099E-2</v>
      </c>
    </row>
    <row r="3465" spans="1:7" x14ac:dyDescent="0.35">
      <c r="A3465" s="2" t="s">
        <v>6898</v>
      </c>
      <c r="B3465" s="7" t="s">
        <v>3345</v>
      </c>
      <c r="C3465" s="2" t="s">
        <v>407</v>
      </c>
      <c r="D3465" s="2">
        <v>55039947.5</v>
      </c>
      <c r="E3465" s="3">
        <v>0.32627334709575601</v>
      </c>
      <c r="F3465" s="2" t="s">
        <v>6297</v>
      </c>
      <c r="G3465" s="2">
        <v>1.2686663349878001E-2</v>
      </c>
    </row>
    <row r="3466" spans="1:7" x14ac:dyDescent="0.35">
      <c r="A3466" s="2" t="s">
        <v>6900</v>
      </c>
      <c r="B3466" s="7" t="s">
        <v>6899</v>
      </c>
      <c r="C3466" s="2">
        <v>15</v>
      </c>
      <c r="D3466" s="2">
        <v>34809635.5</v>
      </c>
      <c r="E3466" s="3">
        <v>0.33197295570902402</v>
      </c>
      <c r="F3466" s="2" t="s">
        <v>6297</v>
      </c>
      <c r="G3466" s="2">
        <v>1.26867373715674E-2</v>
      </c>
    </row>
    <row r="3467" spans="1:7" x14ac:dyDescent="0.35">
      <c r="A3467" s="2" t="s">
        <v>6902</v>
      </c>
      <c r="B3467" s="7" t="s">
        <v>6901</v>
      </c>
      <c r="C3467" s="2">
        <v>21</v>
      </c>
      <c r="D3467" s="2">
        <v>67493565.5</v>
      </c>
      <c r="E3467" s="3">
        <v>0.35063259614326397</v>
      </c>
      <c r="F3467" s="2" t="s">
        <v>6192</v>
      </c>
      <c r="G3467" s="2">
        <v>1.26867373715674E-2</v>
      </c>
    </row>
    <row r="3468" spans="1:7" x14ac:dyDescent="0.35">
      <c r="A3468" s="2" t="s">
        <v>6904</v>
      </c>
      <c r="B3468" s="7" t="s">
        <v>6903</v>
      </c>
      <c r="C3468" s="2">
        <v>11</v>
      </c>
      <c r="D3468" s="2">
        <v>10819073.5</v>
      </c>
      <c r="E3468" s="3">
        <v>0.32332616127881703</v>
      </c>
      <c r="F3468" s="2" t="s">
        <v>6233</v>
      </c>
      <c r="G3468" s="2">
        <v>1.27192350341507E-2</v>
      </c>
    </row>
    <row r="3469" spans="1:7" x14ac:dyDescent="0.35">
      <c r="A3469" s="2" t="s">
        <v>6906</v>
      </c>
      <c r="B3469" s="7" t="s">
        <v>6905</v>
      </c>
      <c r="C3469" s="2">
        <v>7</v>
      </c>
      <c r="D3469" s="2">
        <v>92729059.5</v>
      </c>
      <c r="E3469" s="3">
        <v>0.34005428850314301</v>
      </c>
      <c r="F3469" s="2" t="s">
        <v>6659</v>
      </c>
      <c r="G3469" s="2">
        <v>1.2724352834537701E-2</v>
      </c>
    </row>
    <row r="3470" spans="1:7" x14ac:dyDescent="0.35">
      <c r="A3470" s="2" t="s">
        <v>6908</v>
      </c>
      <c r="B3470" s="7" t="s">
        <v>6907</v>
      </c>
      <c r="C3470" s="2">
        <v>8</v>
      </c>
      <c r="D3470" s="2">
        <v>299448.5</v>
      </c>
      <c r="E3470" s="3">
        <v>0.32523752604879902</v>
      </c>
      <c r="F3470" s="2" t="s">
        <v>6297</v>
      </c>
      <c r="G3470" s="2">
        <v>1.27281935880817E-2</v>
      </c>
    </row>
    <row r="3471" spans="1:7" x14ac:dyDescent="0.35">
      <c r="A3471" s="2" t="s">
        <v>6910</v>
      </c>
      <c r="B3471" s="7" t="s">
        <v>6909</v>
      </c>
      <c r="C3471" s="2">
        <v>2</v>
      </c>
      <c r="D3471" s="2">
        <v>36779580.5</v>
      </c>
      <c r="E3471" s="3">
        <v>0.35427567032271101</v>
      </c>
      <c r="F3471" s="2" t="s">
        <v>6537</v>
      </c>
      <c r="G3471" s="2">
        <v>1.27281935880817E-2</v>
      </c>
    </row>
    <row r="3472" spans="1:7" x14ac:dyDescent="0.35">
      <c r="A3472" s="2" t="s">
        <v>6912</v>
      </c>
      <c r="B3472" s="7" t="s">
        <v>6911</v>
      </c>
      <c r="C3472" s="2">
        <v>12</v>
      </c>
      <c r="D3472" s="2">
        <v>68110419.5</v>
      </c>
      <c r="E3472" s="3">
        <v>0.37119892899794898</v>
      </c>
      <c r="F3472" s="2" t="s">
        <v>6525</v>
      </c>
      <c r="G3472" s="2">
        <v>1.27281935880817E-2</v>
      </c>
    </row>
    <row r="3473" spans="1:7" x14ac:dyDescent="0.35">
      <c r="A3473" s="2" t="s">
        <v>6913</v>
      </c>
      <c r="B3473" s="7" t="s">
        <v>6500</v>
      </c>
      <c r="C3473" s="2">
        <v>12</v>
      </c>
      <c r="D3473" s="2">
        <v>10282752.5</v>
      </c>
      <c r="E3473" s="3">
        <v>0.33389646609430201</v>
      </c>
      <c r="F3473" s="2" t="s">
        <v>6531</v>
      </c>
      <c r="G3473" s="2">
        <v>1.27285373582304E-2</v>
      </c>
    </row>
    <row r="3474" spans="1:7" x14ac:dyDescent="0.35">
      <c r="A3474" s="2" t="s">
        <v>6915</v>
      </c>
      <c r="B3474" s="7" t="s">
        <v>6914</v>
      </c>
      <c r="C3474" s="2">
        <v>14</v>
      </c>
      <c r="D3474" s="2">
        <v>129883618.5</v>
      </c>
      <c r="E3474" s="3">
        <v>0.32324300571723402</v>
      </c>
      <c r="F3474" s="2" t="s">
        <v>6233</v>
      </c>
      <c r="G3474" s="2">
        <v>1.2742556331625699E-2</v>
      </c>
    </row>
    <row r="3475" spans="1:7" x14ac:dyDescent="0.35">
      <c r="A3475" s="2" t="s">
        <v>6917</v>
      </c>
      <c r="B3475" s="7" t="s">
        <v>6916</v>
      </c>
      <c r="C3475" s="2">
        <v>10</v>
      </c>
      <c r="D3475" s="2">
        <v>74182673.5</v>
      </c>
      <c r="E3475" s="3">
        <v>0.35038045422820302</v>
      </c>
      <c r="F3475" s="2" t="s">
        <v>6192</v>
      </c>
      <c r="G3475" s="2">
        <v>1.2742556331625699E-2</v>
      </c>
    </row>
    <row r="3476" spans="1:7" x14ac:dyDescent="0.35">
      <c r="A3476" s="2" t="s">
        <v>6919</v>
      </c>
      <c r="B3476" s="7" t="s">
        <v>6918</v>
      </c>
      <c r="C3476" s="2">
        <v>20</v>
      </c>
      <c r="D3476" s="2">
        <v>6015134.5</v>
      </c>
      <c r="E3476" s="3">
        <v>0.35181290694623801</v>
      </c>
      <c r="F3476" s="2" t="s">
        <v>6192</v>
      </c>
      <c r="G3476" s="2">
        <v>1.27686528828218E-2</v>
      </c>
    </row>
    <row r="3477" spans="1:7" x14ac:dyDescent="0.35">
      <c r="A3477" s="2" t="s">
        <v>6921</v>
      </c>
      <c r="B3477" s="7" t="s">
        <v>6920</v>
      </c>
      <c r="C3477" s="2">
        <v>21</v>
      </c>
      <c r="D3477" s="2">
        <v>40196419.5</v>
      </c>
      <c r="E3477" s="3">
        <v>0.36848580871447101</v>
      </c>
      <c r="F3477" s="2" t="s">
        <v>6718</v>
      </c>
      <c r="G3477" s="2">
        <v>1.2794317239351399E-2</v>
      </c>
    </row>
    <row r="3478" spans="1:7" x14ac:dyDescent="0.35">
      <c r="A3478" s="2" t="s">
        <v>6922</v>
      </c>
      <c r="B3478" s="7" t="s">
        <v>2603</v>
      </c>
      <c r="C3478" s="2">
        <v>3</v>
      </c>
      <c r="D3478" s="2">
        <v>15492043.5</v>
      </c>
      <c r="E3478" s="3">
        <v>0.33261809510877399</v>
      </c>
      <c r="F3478" s="2" t="s">
        <v>6531</v>
      </c>
      <c r="G3478" s="2">
        <v>1.2812658068341899E-2</v>
      </c>
    </row>
    <row r="3479" spans="1:7" x14ac:dyDescent="0.35">
      <c r="A3479" s="2" t="s">
        <v>6923</v>
      </c>
      <c r="B3479" s="7" t="s">
        <v>6198</v>
      </c>
      <c r="C3479" s="2">
        <v>13</v>
      </c>
      <c r="D3479" s="2">
        <v>42884477.5</v>
      </c>
      <c r="E3479" s="3">
        <v>0.30631094672230202</v>
      </c>
      <c r="F3479" s="2" t="s">
        <v>6452</v>
      </c>
      <c r="G3479" s="2">
        <v>1.2823219769114999E-2</v>
      </c>
    </row>
    <row r="3480" spans="1:7" x14ac:dyDescent="0.35">
      <c r="A3480" s="2" t="s">
        <v>6925</v>
      </c>
      <c r="B3480" s="7" t="s">
        <v>6924</v>
      </c>
      <c r="C3480" s="2">
        <v>2</v>
      </c>
      <c r="D3480" s="2">
        <v>105965484.5</v>
      </c>
      <c r="E3480" s="3">
        <v>0.33268870816831903</v>
      </c>
      <c r="F3480" s="2" t="s">
        <v>6531</v>
      </c>
      <c r="G3480" s="2">
        <v>1.28473322194329E-2</v>
      </c>
    </row>
    <row r="3481" spans="1:7" x14ac:dyDescent="0.35">
      <c r="A3481" s="2" t="s">
        <v>6927</v>
      </c>
      <c r="B3481" s="7" t="s">
        <v>6926</v>
      </c>
      <c r="C3481" s="2">
        <v>13</v>
      </c>
      <c r="D3481" s="2">
        <v>113832217.5</v>
      </c>
      <c r="E3481" s="3">
        <v>0.344331889020703</v>
      </c>
      <c r="F3481" s="2" t="s">
        <v>6659</v>
      </c>
      <c r="G3481" s="2">
        <v>1.28473322194329E-2</v>
      </c>
    </row>
    <row r="3482" spans="1:7" x14ac:dyDescent="0.35">
      <c r="A3482" s="2" t="s">
        <v>6929</v>
      </c>
      <c r="B3482" s="7" t="s">
        <v>6928</v>
      </c>
      <c r="C3482" s="2">
        <v>14</v>
      </c>
      <c r="D3482" s="2">
        <v>132444003.5</v>
      </c>
      <c r="E3482" s="3">
        <v>0.34656427763410702</v>
      </c>
      <c r="F3482" s="2" t="s">
        <v>6930</v>
      </c>
      <c r="G3482" s="2">
        <v>1.28473322194329E-2</v>
      </c>
    </row>
    <row r="3483" spans="1:7" x14ac:dyDescent="0.35">
      <c r="A3483" s="2" t="s">
        <v>6932</v>
      </c>
      <c r="B3483" s="7" t="s">
        <v>6931</v>
      </c>
      <c r="C3483" s="2">
        <v>12</v>
      </c>
      <c r="D3483" s="2">
        <v>65107337.5</v>
      </c>
      <c r="E3483" s="3">
        <v>0.32408252625721801</v>
      </c>
      <c r="F3483" s="2" t="s">
        <v>6297</v>
      </c>
      <c r="G3483" s="2">
        <v>1.2964608377949599E-2</v>
      </c>
    </row>
    <row r="3484" spans="1:7" x14ac:dyDescent="0.35">
      <c r="A3484" s="2" t="s">
        <v>6934</v>
      </c>
      <c r="B3484" s="7" t="s">
        <v>6933</v>
      </c>
      <c r="C3484" s="2">
        <v>1</v>
      </c>
      <c r="D3484" s="2">
        <v>183114608.5</v>
      </c>
      <c r="E3484" s="3">
        <v>0.33534009192304998</v>
      </c>
      <c r="F3484" s="2" t="s">
        <v>6531</v>
      </c>
      <c r="G3484" s="2">
        <v>1.2964608377949599E-2</v>
      </c>
    </row>
    <row r="3485" spans="1:7" x14ac:dyDescent="0.35">
      <c r="A3485" s="2" t="s">
        <v>6936</v>
      </c>
      <c r="B3485" s="7" t="s">
        <v>6935</v>
      </c>
      <c r="C3485" s="2">
        <v>12</v>
      </c>
      <c r="D3485" s="2">
        <v>69233115.5</v>
      </c>
      <c r="E3485" s="3">
        <v>0.36233279366495902</v>
      </c>
      <c r="F3485" s="2" t="s">
        <v>6718</v>
      </c>
      <c r="G3485" s="2">
        <v>1.2964608377949599E-2</v>
      </c>
    </row>
    <row r="3486" spans="1:7" x14ac:dyDescent="0.35">
      <c r="A3486" s="2" t="s">
        <v>6938</v>
      </c>
      <c r="B3486" s="7" t="s">
        <v>6937</v>
      </c>
      <c r="C3486" s="2">
        <v>12</v>
      </c>
      <c r="D3486" s="2">
        <v>31824382.5</v>
      </c>
      <c r="E3486" s="3">
        <v>0.32005662132804902</v>
      </c>
      <c r="F3486" s="2" t="s">
        <v>6939</v>
      </c>
      <c r="G3486" s="2">
        <v>1.2978804872374799E-2</v>
      </c>
    </row>
    <row r="3487" spans="1:7" x14ac:dyDescent="0.35">
      <c r="A3487" s="2" t="s">
        <v>6941</v>
      </c>
      <c r="B3487" s="7" t="s">
        <v>6940</v>
      </c>
      <c r="C3487" s="2">
        <v>7</v>
      </c>
      <c r="D3487" s="2">
        <v>107263558.5</v>
      </c>
      <c r="E3487" s="3">
        <v>0.33861554810934202</v>
      </c>
      <c r="F3487" s="2" t="s">
        <v>6659</v>
      </c>
      <c r="G3487" s="2">
        <v>1.30056607488737E-2</v>
      </c>
    </row>
    <row r="3488" spans="1:7" x14ac:dyDescent="0.35">
      <c r="A3488" s="2" t="s">
        <v>6943</v>
      </c>
      <c r="B3488" s="7" t="s">
        <v>6942</v>
      </c>
      <c r="C3488" s="2">
        <v>1</v>
      </c>
      <c r="D3488" s="2">
        <v>47073549.5</v>
      </c>
      <c r="E3488" s="3">
        <v>0.33818687954945098</v>
      </c>
      <c r="F3488" s="2" t="s">
        <v>6531</v>
      </c>
      <c r="G3488" s="2">
        <v>1.3019479228619299E-2</v>
      </c>
    </row>
    <row r="3489" spans="1:7" x14ac:dyDescent="0.35">
      <c r="A3489" s="2" t="s">
        <v>6945</v>
      </c>
      <c r="B3489" s="7" t="s">
        <v>6944</v>
      </c>
      <c r="C3489" s="2">
        <v>2</v>
      </c>
      <c r="D3489" s="2">
        <v>54893166.5</v>
      </c>
      <c r="E3489" s="3">
        <v>0.32411107827312202</v>
      </c>
      <c r="F3489" s="2" t="s">
        <v>6297</v>
      </c>
      <c r="G3489" s="2">
        <v>1.30196406162424E-2</v>
      </c>
    </row>
    <row r="3490" spans="1:7" x14ac:dyDescent="0.35">
      <c r="A3490" s="2" t="s">
        <v>6947</v>
      </c>
      <c r="B3490" s="7" t="s">
        <v>6946</v>
      </c>
      <c r="C3490" s="2">
        <v>9</v>
      </c>
      <c r="D3490" s="2">
        <v>136336276.5</v>
      </c>
      <c r="E3490" s="3">
        <v>0.32282982620339901</v>
      </c>
      <c r="F3490" s="2" t="s">
        <v>6233</v>
      </c>
      <c r="G3490" s="2">
        <v>1.30427590651043E-2</v>
      </c>
    </row>
    <row r="3491" spans="1:7" x14ac:dyDescent="0.35">
      <c r="A3491" s="2" t="s">
        <v>6949</v>
      </c>
      <c r="B3491" s="7" t="s">
        <v>6948</v>
      </c>
      <c r="C3491" s="2">
        <v>6</v>
      </c>
      <c r="D3491" s="2">
        <v>170714039.5</v>
      </c>
      <c r="E3491" s="3">
        <v>0.33030373251016099</v>
      </c>
      <c r="F3491" s="2" t="s">
        <v>6531</v>
      </c>
      <c r="G3491" s="2">
        <v>1.3047557100556099E-2</v>
      </c>
    </row>
    <row r="3492" spans="1:7" x14ac:dyDescent="0.35">
      <c r="A3492" s="2" t="s">
        <v>6951</v>
      </c>
      <c r="B3492" s="7" t="s">
        <v>6950</v>
      </c>
      <c r="C3492" s="2">
        <v>19</v>
      </c>
      <c r="D3492" s="2">
        <v>5692122.5</v>
      </c>
      <c r="E3492" s="3">
        <v>0.34546446573582701</v>
      </c>
      <c r="F3492" s="2" t="s">
        <v>6061</v>
      </c>
      <c r="G3492" s="2">
        <v>1.30681650078169E-2</v>
      </c>
    </row>
    <row r="3493" spans="1:7" x14ac:dyDescent="0.35">
      <c r="A3493" s="2" t="s">
        <v>6953</v>
      </c>
      <c r="B3493" s="7" t="s">
        <v>6952</v>
      </c>
      <c r="C3493" s="2">
        <v>1</v>
      </c>
      <c r="D3493" s="2">
        <v>28476194.5</v>
      </c>
      <c r="E3493" s="3">
        <v>0.36884315636850601</v>
      </c>
      <c r="F3493" s="2" t="s">
        <v>6954</v>
      </c>
      <c r="G3493" s="2">
        <v>1.30714729304923E-2</v>
      </c>
    </row>
    <row r="3494" spans="1:7" x14ac:dyDescent="0.35">
      <c r="A3494" s="2" t="s">
        <v>6956</v>
      </c>
      <c r="B3494" s="7" t="s">
        <v>6955</v>
      </c>
      <c r="C3494" s="2">
        <v>9</v>
      </c>
      <c r="D3494" s="2">
        <v>35737082.5</v>
      </c>
      <c r="E3494" s="3">
        <v>0.33105615381220399</v>
      </c>
      <c r="F3494" s="2" t="s">
        <v>6297</v>
      </c>
      <c r="G3494" s="2">
        <v>1.30797617188628E-2</v>
      </c>
    </row>
    <row r="3495" spans="1:7" x14ac:dyDescent="0.35">
      <c r="A3495" s="2" t="s">
        <v>6957</v>
      </c>
      <c r="B3495" s="7" t="s">
        <v>2341</v>
      </c>
      <c r="C3495" s="2">
        <v>10</v>
      </c>
      <c r="D3495" s="2">
        <v>116624212.5</v>
      </c>
      <c r="E3495" s="3">
        <v>0.34340392408090198</v>
      </c>
      <c r="F3495" s="2" t="s">
        <v>6659</v>
      </c>
      <c r="G3495" s="2">
        <v>1.3122587707299901E-2</v>
      </c>
    </row>
    <row r="3496" spans="1:7" x14ac:dyDescent="0.35">
      <c r="A3496" s="2" t="s">
        <v>6959</v>
      </c>
      <c r="B3496" s="7" t="s">
        <v>6958</v>
      </c>
      <c r="C3496" s="2">
        <v>20</v>
      </c>
      <c r="D3496" s="2">
        <v>10677374.5</v>
      </c>
      <c r="E3496" s="3">
        <v>0.33452874750343797</v>
      </c>
      <c r="F3496" s="2" t="s">
        <v>6531</v>
      </c>
      <c r="G3496" s="2">
        <v>1.31256774795535E-2</v>
      </c>
    </row>
    <row r="3497" spans="1:7" x14ac:dyDescent="0.35">
      <c r="A3497" s="2" t="s">
        <v>6961</v>
      </c>
      <c r="B3497" s="7" t="s">
        <v>6960</v>
      </c>
      <c r="C3497" s="2">
        <v>8</v>
      </c>
      <c r="D3497" s="2">
        <v>134049070.5</v>
      </c>
      <c r="E3497" s="3">
        <v>0.33639898087079501</v>
      </c>
      <c r="F3497" s="2" t="s">
        <v>6531</v>
      </c>
      <c r="G3497" s="2">
        <v>1.31256774795535E-2</v>
      </c>
    </row>
    <row r="3498" spans="1:7" x14ac:dyDescent="0.35">
      <c r="A3498" s="2" t="s">
        <v>6963</v>
      </c>
      <c r="B3498" s="7" t="s">
        <v>6962</v>
      </c>
      <c r="C3498" s="2">
        <v>19</v>
      </c>
      <c r="D3498" s="2">
        <v>60883460.5</v>
      </c>
      <c r="E3498" s="3">
        <v>0.34354846359511498</v>
      </c>
      <c r="F3498" s="2" t="s">
        <v>6659</v>
      </c>
      <c r="G3498" s="2">
        <v>1.31256774795535E-2</v>
      </c>
    </row>
    <row r="3499" spans="1:7" x14ac:dyDescent="0.35">
      <c r="A3499" s="2" t="s">
        <v>6965</v>
      </c>
      <c r="B3499" s="7" t="s">
        <v>6964</v>
      </c>
      <c r="C3499" s="2">
        <v>4</v>
      </c>
      <c r="D3499" s="2">
        <v>49133454.5</v>
      </c>
      <c r="E3499" s="3">
        <v>0.33031533918094902</v>
      </c>
      <c r="F3499" s="2" t="s">
        <v>6297</v>
      </c>
      <c r="G3499" s="2">
        <v>1.31390004068048E-2</v>
      </c>
    </row>
    <row r="3500" spans="1:7" x14ac:dyDescent="0.35">
      <c r="A3500" s="2" t="s">
        <v>6967</v>
      </c>
      <c r="B3500" s="7" t="s">
        <v>6966</v>
      </c>
      <c r="C3500" s="2">
        <v>3</v>
      </c>
      <c r="D3500" s="2">
        <v>110461224.5</v>
      </c>
      <c r="E3500" s="3">
        <v>0.36093175909497199</v>
      </c>
      <c r="F3500" s="2" t="s">
        <v>6537</v>
      </c>
      <c r="G3500" s="2">
        <v>1.31390004068048E-2</v>
      </c>
    </row>
    <row r="3501" spans="1:7" x14ac:dyDescent="0.35">
      <c r="A3501" s="2" t="s">
        <v>6968</v>
      </c>
      <c r="B3501" s="7" t="s">
        <v>5578</v>
      </c>
      <c r="C3501" s="2">
        <v>2</v>
      </c>
      <c r="D3501" s="2">
        <v>127453850.5</v>
      </c>
      <c r="E3501" s="3">
        <v>0.30996905282189802</v>
      </c>
      <c r="F3501" s="2" t="s">
        <v>6452</v>
      </c>
      <c r="G3501" s="2">
        <v>1.3154955160185699E-2</v>
      </c>
    </row>
    <row r="3502" spans="1:7" x14ac:dyDescent="0.35">
      <c r="A3502" s="2" t="s">
        <v>6969</v>
      </c>
      <c r="B3502" s="7" t="s">
        <v>4424</v>
      </c>
      <c r="C3502" s="2">
        <v>7</v>
      </c>
      <c r="D3502" s="2">
        <v>28725784.5</v>
      </c>
      <c r="E3502" s="3">
        <v>0.352165913108138</v>
      </c>
      <c r="F3502" s="2" t="s">
        <v>6537</v>
      </c>
      <c r="G3502" s="2">
        <v>1.3171286640145901E-2</v>
      </c>
    </row>
    <row r="3503" spans="1:7" x14ac:dyDescent="0.35">
      <c r="A3503" s="2" t="s">
        <v>6971</v>
      </c>
      <c r="B3503" s="7" t="s">
        <v>6970</v>
      </c>
      <c r="C3503" s="2">
        <v>1</v>
      </c>
      <c r="D3503" s="2">
        <v>38513838.5</v>
      </c>
      <c r="E3503" s="3">
        <v>0.321911694159219</v>
      </c>
      <c r="F3503" s="2" t="s">
        <v>6233</v>
      </c>
      <c r="G3503" s="2">
        <v>1.31939326484991E-2</v>
      </c>
    </row>
    <row r="3504" spans="1:7" x14ac:dyDescent="0.35">
      <c r="A3504" s="2" t="s">
        <v>6973</v>
      </c>
      <c r="B3504" s="7" t="s">
        <v>6972</v>
      </c>
      <c r="C3504" s="2">
        <v>17</v>
      </c>
      <c r="D3504" s="2">
        <v>232987213</v>
      </c>
      <c r="E3504" s="3">
        <v>0.366767904869025</v>
      </c>
      <c r="F3504" s="2" t="s">
        <v>6718</v>
      </c>
      <c r="G3504" s="2">
        <v>1.31939326484991E-2</v>
      </c>
    </row>
    <row r="3505" spans="1:7" x14ac:dyDescent="0.35">
      <c r="A3505" s="2" t="s">
        <v>6974</v>
      </c>
      <c r="B3505" s="7" t="s">
        <v>6916</v>
      </c>
      <c r="C3505" s="2">
        <v>10</v>
      </c>
      <c r="D3505" s="2">
        <v>129883731.5</v>
      </c>
      <c r="E3505" s="3">
        <v>0.35776960239081701</v>
      </c>
      <c r="F3505" s="2" t="s">
        <v>6537</v>
      </c>
      <c r="G3505" s="2">
        <v>1.32048247548115E-2</v>
      </c>
    </row>
    <row r="3506" spans="1:7" x14ac:dyDescent="0.35">
      <c r="A3506" s="2" t="s">
        <v>6976</v>
      </c>
      <c r="B3506" s="7" t="s">
        <v>6975</v>
      </c>
      <c r="C3506" s="2">
        <v>8</v>
      </c>
      <c r="D3506" s="2">
        <v>21862897.5</v>
      </c>
      <c r="E3506" s="3">
        <v>0.33726133088270799</v>
      </c>
      <c r="F3506" s="2" t="s">
        <v>6531</v>
      </c>
      <c r="G3506" s="2">
        <v>1.3245177673382E-2</v>
      </c>
    </row>
    <row r="3507" spans="1:7" x14ac:dyDescent="0.35">
      <c r="A3507" s="2" t="s">
        <v>6978</v>
      </c>
      <c r="B3507" s="7" t="s">
        <v>6977</v>
      </c>
      <c r="C3507" s="2">
        <v>6</v>
      </c>
      <c r="D3507" s="2">
        <v>26546904.5</v>
      </c>
      <c r="E3507" s="3">
        <v>0.33728217133742</v>
      </c>
      <c r="F3507" s="2" t="s">
        <v>6531</v>
      </c>
      <c r="G3507" s="2">
        <v>1.32610783053308E-2</v>
      </c>
    </row>
    <row r="3508" spans="1:7" x14ac:dyDescent="0.35">
      <c r="A3508" s="2" t="s">
        <v>6980</v>
      </c>
      <c r="B3508" s="7" t="s">
        <v>6979</v>
      </c>
      <c r="C3508" s="2">
        <v>15</v>
      </c>
      <c r="D3508" s="2">
        <v>57025660</v>
      </c>
      <c r="E3508" s="3">
        <v>0.319448372504262</v>
      </c>
      <c r="F3508" s="2" t="s">
        <v>6939</v>
      </c>
      <c r="G3508" s="2">
        <v>1.32701734880133E-2</v>
      </c>
    </row>
    <row r="3509" spans="1:7" x14ac:dyDescent="0.35">
      <c r="A3509" s="2" t="s">
        <v>6982</v>
      </c>
      <c r="B3509" s="7" t="s">
        <v>6981</v>
      </c>
      <c r="C3509" s="2">
        <v>7</v>
      </c>
      <c r="D3509" s="2">
        <v>115898468.5</v>
      </c>
      <c r="E3509" s="3">
        <v>0.34650783868324803</v>
      </c>
      <c r="F3509" s="2" t="s">
        <v>6659</v>
      </c>
      <c r="G3509" s="2">
        <v>1.3278876431170299E-2</v>
      </c>
    </row>
    <row r="3510" spans="1:7" x14ac:dyDescent="0.35">
      <c r="A3510" s="2" t="s">
        <v>6984</v>
      </c>
      <c r="B3510" s="7" t="s">
        <v>6983</v>
      </c>
      <c r="C3510" s="2">
        <v>9</v>
      </c>
      <c r="D3510" s="2">
        <v>140342720.5</v>
      </c>
      <c r="E3510" s="3">
        <v>0.32860863939389801</v>
      </c>
      <c r="F3510" s="2" t="s">
        <v>6297</v>
      </c>
      <c r="G3510" s="2">
        <v>1.32958719726377E-2</v>
      </c>
    </row>
    <row r="3511" spans="1:7" x14ac:dyDescent="0.35">
      <c r="A3511" s="2" t="s">
        <v>6986</v>
      </c>
      <c r="B3511" s="7" t="s">
        <v>6985</v>
      </c>
      <c r="C3511" s="2">
        <v>7</v>
      </c>
      <c r="D3511" s="2">
        <v>43462318.5</v>
      </c>
      <c r="E3511" s="3">
        <v>0.30975169603300101</v>
      </c>
      <c r="F3511" s="2" t="s">
        <v>6452</v>
      </c>
      <c r="G3511" s="2">
        <v>1.3320667797884499E-2</v>
      </c>
    </row>
    <row r="3512" spans="1:7" x14ac:dyDescent="0.35">
      <c r="A3512" s="2" t="s">
        <v>6988</v>
      </c>
      <c r="B3512" s="7" t="s">
        <v>6987</v>
      </c>
      <c r="C3512" s="2">
        <v>13</v>
      </c>
      <c r="D3512" s="2">
        <v>932016.5</v>
      </c>
      <c r="E3512" s="3">
        <v>0.33632861499532601</v>
      </c>
      <c r="F3512" s="2" t="s">
        <v>6531</v>
      </c>
      <c r="G3512" s="2">
        <v>1.3320667797884499E-2</v>
      </c>
    </row>
    <row r="3513" spans="1:7" x14ac:dyDescent="0.35">
      <c r="A3513" s="2" t="s">
        <v>6990</v>
      </c>
      <c r="B3513" s="7" t="s">
        <v>6989</v>
      </c>
      <c r="C3513" s="2">
        <v>22</v>
      </c>
      <c r="D3513" s="2">
        <v>36536677.5</v>
      </c>
      <c r="E3513" s="3">
        <v>0.34266774135288902</v>
      </c>
      <c r="F3513" s="2" t="s">
        <v>6659</v>
      </c>
      <c r="G3513" s="2">
        <v>1.3323401197759399E-2</v>
      </c>
    </row>
    <row r="3514" spans="1:7" x14ac:dyDescent="0.35">
      <c r="A3514" s="2" t="s">
        <v>6992</v>
      </c>
      <c r="B3514" s="7" t="s">
        <v>6991</v>
      </c>
      <c r="C3514" s="2">
        <v>11</v>
      </c>
      <c r="D3514" s="2">
        <v>170678492.5</v>
      </c>
      <c r="E3514" s="3">
        <v>0.31774169084186299</v>
      </c>
      <c r="F3514" s="2" t="s">
        <v>6939</v>
      </c>
      <c r="G3514" s="2">
        <v>1.33239307905865E-2</v>
      </c>
    </row>
    <row r="3515" spans="1:7" x14ac:dyDescent="0.35">
      <c r="A3515" s="2" t="s">
        <v>6994</v>
      </c>
      <c r="B3515" s="7" t="s">
        <v>6993</v>
      </c>
      <c r="C3515" s="2">
        <v>2</v>
      </c>
      <c r="D3515" s="2">
        <v>70230286.5</v>
      </c>
      <c r="E3515" s="3">
        <v>0.36471585027456599</v>
      </c>
      <c r="F3515" s="2" t="s">
        <v>6718</v>
      </c>
      <c r="G3515" s="2">
        <v>1.33239307905865E-2</v>
      </c>
    </row>
    <row r="3516" spans="1:7" x14ac:dyDescent="0.35">
      <c r="A3516" s="2" t="s">
        <v>6996</v>
      </c>
      <c r="B3516" s="7" t="s">
        <v>6995</v>
      </c>
      <c r="C3516" s="2">
        <v>3</v>
      </c>
      <c r="D3516" s="2">
        <v>9935649.5</v>
      </c>
      <c r="E3516" s="3">
        <v>0.32375608299954101</v>
      </c>
      <c r="F3516" s="2" t="s">
        <v>6997</v>
      </c>
      <c r="G3516" s="2">
        <v>1.33265750474166E-2</v>
      </c>
    </row>
    <row r="3517" spans="1:7" x14ac:dyDescent="0.35">
      <c r="A3517" s="2" t="s">
        <v>6999</v>
      </c>
      <c r="B3517" s="7" t="s">
        <v>6998</v>
      </c>
      <c r="C3517" s="2">
        <v>11</v>
      </c>
      <c r="D3517" s="2">
        <v>3847470.5</v>
      </c>
      <c r="E3517" s="3">
        <v>0.333017960533107</v>
      </c>
      <c r="F3517" s="2" t="s">
        <v>6531</v>
      </c>
      <c r="G3517" s="2">
        <v>1.33318669797108E-2</v>
      </c>
    </row>
    <row r="3518" spans="1:7" x14ac:dyDescent="0.35">
      <c r="A3518" s="2" t="s">
        <v>7001</v>
      </c>
      <c r="B3518" s="7" t="s">
        <v>7000</v>
      </c>
      <c r="C3518" s="2">
        <v>2</v>
      </c>
      <c r="D3518" s="2">
        <v>134964782.5</v>
      </c>
      <c r="E3518" s="3">
        <v>0.32650440729368002</v>
      </c>
      <c r="F3518" s="2" t="s">
        <v>6297</v>
      </c>
      <c r="G3518" s="2">
        <v>1.3335205369355301E-2</v>
      </c>
    </row>
    <row r="3519" spans="1:7" x14ac:dyDescent="0.35">
      <c r="A3519" s="2" t="s">
        <v>7003</v>
      </c>
      <c r="B3519" s="7" t="s">
        <v>7002</v>
      </c>
      <c r="C3519" s="2">
        <v>2</v>
      </c>
      <c r="D3519" s="2">
        <v>85406215.5</v>
      </c>
      <c r="E3519" s="3">
        <v>0.31178929216190499</v>
      </c>
      <c r="F3519" s="2" t="s">
        <v>6788</v>
      </c>
      <c r="G3519" s="2">
        <v>1.3342204045121099E-2</v>
      </c>
    </row>
    <row r="3520" spans="1:7" x14ac:dyDescent="0.35">
      <c r="A3520" s="2" t="s">
        <v>7005</v>
      </c>
      <c r="B3520" s="7" t="s">
        <v>7004</v>
      </c>
      <c r="C3520" s="2">
        <v>21</v>
      </c>
      <c r="D3520" s="2">
        <v>42831075.5</v>
      </c>
      <c r="E3520" s="3">
        <v>0.32613365373348402</v>
      </c>
      <c r="F3520" s="2" t="s">
        <v>6297</v>
      </c>
      <c r="G3520" s="2">
        <v>1.3342204045121099E-2</v>
      </c>
    </row>
    <row r="3521" spans="1:7" x14ac:dyDescent="0.35">
      <c r="A3521" s="2" t="s">
        <v>7006</v>
      </c>
      <c r="B3521" s="7" t="s">
        <v>4795</v>
      </c>
      <c r="C3521" s="2">
        <v>11</v>
      </c>
      <c r="D3521" s="2">
        <v>233201401.5</v>
      </c>
      <c r="E3521" s="3">
        <v>0.33592736523718703</v>
      </c>
      <c r="F3521" s="2" t="s">
        <v>6531</v>
      </c>
      <c r="G3521" s="2">
        <v>1.3342204045121099E-2</v>
      </c>
    </row>
    <row r="3522" spans="1:7" x14ac:dyDescent="0.35">
      <c r="A3522" s="2" t="s">
        <v>7008</v>
      </c>
      <c r="B3522" s="7" t="s">
        <v>7007</v>
      </c>
      <c r="C3522" s="2">
        <v>5</v>
      </c>
      <c r="D3522" s="2">
        <v>126890296.5</v>
      </c>
      <c r="E3522" s="3">
        <v>0.35338497493077498</v>
      </c>
      <c r="F3522" s="2" t="s">
        <v>6537</v>
      </c>
      <c r="G3522" s="2">
        <v>1.3349568271809701E-2</v>
      </c>
    </row>
    <row r="3523" spans="1:7" x14ac:dyDescent="0.35">
      <c r="A3523" s="2" t="s">
        <v>7010</v>
      </c>
      <c r="B3523" s="7" t="s">
        <v>7009</v>
      </c>
      <c r="C3523" s="2">
        <v>12</v>
      </c>
      <c r="D3523" s="2">
        <v>80168295</v>
      </c>
      <c r="E3523" s="3">
        <v>0.34269709816416799</v>
      </c>
      <c r="F3523" s="2" t="s">
        <v>6659</v>
      </c>
      <c r="G3523" s="2">
        <v>1.33589837458707E-2</v>
      </c>
    </row>
    <row r="3524" spans="1:7" x14ac:dyDescent="0.35">
      <c r="A3524" s="2" t="s">
        <v>7012</v>
      </c>
      <c r="B3524" s="7" t="s">
        <v>7011</v>
      </c>
      <c r="C3524" s="2">
        <v>3</v>
      </c>
      <c r="D3524" s="2">
        <v>122458917.5</v>
      </c>
      <c r="E3524" s="3">
        <v>0.31678080498887601</v>
      </c>
      <c r="F3524" s="2" t="s">
        <v>6939</v>
      </c>
      <c r="G3524" s="2">
        <v>1.33774849754641E-2</v>
      </c>
    </row>
    <row r="3525" spans="1:7" x14ac:dyDescent="0.35">
      <c r="A3525" s="2" t="s">
        <v>7013</v>
      </c>
      <c r="B3525" s="7" t="s">
        <v>2491</v>
      </c>
      <c r="C3525" s="2">
        <v>1</v>
      </c>
      <c r="D3525" s="2">
        <v>40214606.5</v>
      </c>
      <c r="E3525" s="3">
        <v>0.33624380778981799</v>
      </c>
      <c r="F3525" s="2" t="s">
        <v>6531</v>
      </c>
      <c r="G3525" s="2">
        <v>1.3397520565627E-2</v>
      </c>
    </row>
    <row r="3526" spans="1:7" x14ac:dyDescent="0.35">
      <c r="A3526" s="2" t="s">
        <v>7015</v>
      </c>
      <c r="B3526" s="7" t="s">
        <v>7014</v>
      </c>
      <c r="C3526" s="2">
        <v>22</v>
      </c>
      <c r="D3526" s="2">
        <v>50750430.5</v>
      </c>
      <c r="E3526" s="3">
        <v>0.31740874138541902</v>
      </c>
      <c r="F3526" s="2" t="s">
        <v>6939</v>
      </c>
      <c r="G3526" s="2">
        <v>1.34015171122131E-2</v>
      </c>
    </row>
    <row r="3527" spans="1:7" x14ac:dyDescent="0.35">
      <c r="A3527" s="2" t="s">
        <v>7017</v>
      </c>
      <c r="B3527" s="7" t="s">
        <v>7016</v>
      </c>
      <c r="C3527" s="2">
        <v>11</v>
      </c>
      <c r="D3527" s="2">
        <v>72540397.5</v>
      </c>
      <c r="E3527" s="3">
        <v>0.34789750784983098</v>
      </c>
      <c r="F3527" s="2" t="s">
        <v>6061</v>
      </c>
      <c r="G3527" s="2">
        <v>1.3410671951377399E-2</v>
      </c>
    </row>
    <row r="3528" spans="1:7" x14ac:dyDescent="0.35">
      <c r="A3528" s="2" t="s">
        <v>7019</v>
      </c>
      <c r="B3528" s="7" t="s">
        <v>7018</v>
      </c>
      <c r="C3528" s="2">
        <v>18</v>
      </c>
      <c r="D3528" s="2">
        <v>9751133.5</v>
      </c>
      <c r="E3528" s="3">
        <v>0.33950560923860701</v>
      </c>
      <c r="F3528" s="2" t="s">
        <v>6531</v>
      </c>
      <c r="G3528" s="2">
        <v>1.3415505585247E-2</v>
      </c>
    </row>
    <row r="3529" spans="1:7" x14ac:dyDescent="0.35">
      <c r="A3529" s="2" t="s">
        <v>7021</v>
      </c>
      <c r="B3529" s="7" t="s">
        <v>7020</v>
      </c>
      <c r="C3529" s="2">
        <v>12</v>
      </c>
      <c r="D3529" s="2">
        <v>123109208.5</v>
      </c>
      <c r="E3529" s="3">
        <v>0.34602979787468302</v>
      </c>
      <c r="F3529" s="2" t="s">
        <v>6930</v>
      </c>
      <c r="G3529" s="2">
        <v>1.3415505585247E-2</v>
      </c>
    </row>
    <row r="3530" spans="1:7" x14ac:dyDescent="0.35">
      <c r="A3530" s="2" t="s">
        <v>7023</v>
      </c>
      <c r="B3530" s="7" t="s">
        <v>7022</v>
      </c>
      <c r="C3530" s="2">
        <v>12</v>
      </c>
      <c r="D3530" s="2">
        <v>3457897.5</v>
      </c>
      <c r="E3530" s="3">
        <v>0.35072326691988998</v>
      </c>
      <c r="F3530" s="2" t="s">
        <v>6192</v>
      </c>
      <c r="G3530" s="2">
        <v>1.3415505585247E-2</v>
      </c>
    </row>
    <row r="3531" spans="1:7" x14ac:dyDescent="0.35">
      <c r="A3531" s="2" t="s">
        <v>7025</v>
      </c>
      <c r="B3531" s="7" t="s">
        <v>7024</v>
      </c>
      <c r="C3531" s="2">
        <v>2</v>
      </c>
      <c r="D3531" s="2">
        <v>27422686.5</v>
      </c>
      <c r="E3531" s="3">
        <v>0.31048267487058301</v>
      </c>
      <c r="F3531" s="2" t="s">
        <v>6788</v>
      </c>
      <c r="G3531" s="2">
        <v>1.3423866821986799E-2</v>
      </c>
    </row>
    <row r="3532" spans="1:7" x14ac:dyDescent="0.35">
      <c r="A3532" s="2" t="s">
        <v>7027</v>
      </c>
      <c r="B3532" s="7" t="s">
        <v>7026</v>
      </c>
      <c r="C3532" s="2">
        <v>22</v>
      </c>
      <c r="D3532" s="2">
        <v>30418048.5</v>
      </c>
      <c r="E3532" s="3">
        <v>0.33446501918577598</v>
      </c>
      <c r="F3532" s="2" t="s">
        <v>6531</v>
      </c>
      <c r="G3532" s="2">
        <v>1.34240941151506E-2</v>
      </c>
    </row>
    <row r="3533" spans="1:7" x14ac:dyDescent="0.35">
      <c r="A3533" s="2" t="s">
        <v>7029</v>
      </c>
      <c r="B3533" s="7" t="s">
        <v>7028</v>
      </c>
      <c r="C3533" s="2">
        <v>2</v>
      </c>
      <c r="D3533" s="2">
        <v>95813800.5</v>
      </c>
      <c r="E3533" s="3">
        <v>0.34417035924286399</v>
      </c>
      <c r="F3533" s="2" t="s">
        <v>6930</v>
      </c>
      <c r="G3533" s="2">
        <v>1.34450902495104E-2</v>
      </c>
    </row>
    <row r="3534" spans="1:7" x14ac:dyDescent="0.35">
      <c r="A3534" s="2" t="s">
        <v>7031</v>
      </c>
      <c r="B3534" s="7" t="s">
        <v>7030</v>
      </c>
      <c r="C3534" s="2">
        <v>3</v>
      </c>
      <c r="D3534" s="2">
        <v>4888477.5</v>
      </c>
      <c r="E3534" s="3">
        <v>0.32211304858531298</v>
      </c>
      <c r="F3534" s="2" t="s">
        <v>6939</v>
      </c>
      <c r="G3534" s="2">
        <v>1.34629416613557E-2</v>
      </c>
    </row>
    <row r="3535" spans="1:7" x14ac:dyDescent="0.35">
      <c r="A3535" s="2" t="s">
        <v>7032</v>
      </c>
      <c r="B3535" s="7" t="s">
        <v>1985</v>
      </c>
      <c r="C3535" s="2">
        <v>15</v>
      </c>
      <c r="D3535" s="2">
        <v>90034304.5</v>
      </c>
      <c r="E3535" s="3">
        <v>0.33302950040510498</v>
      </c>
      <c r="F3535" s="2" t="s">
        <v>6531</v>
      </c>
      <c r="G3535" s="2">
        <v>1.34712165917165E-2</v>
      </c>
    </row>
    <row r="3536" spans="1:7" x14ac:dyDescent="0.35">
      <c r="A3536" s="2" t="s">
        <v>7034</v>
      </c>
      <c r="B3536" s="7" t="s">
        <v>7033</v>
      </c>
      <c r="C3536" s="2">
        <v>16</v>
      </c>
      <c r="D3536" s="2">
        <v>45007897</v>
      </c>
      <c r="E3536" s="3">
        <v>0.36639047722027801</v>
      </c>
      <c r="F3536" s="2" t="s">
        <v>6718</v>
      </c>
      <c r="G3536" s="2">
        <v>1.34712165917165E-2</v>
      </c>
    </row>
    <row r="3537" spans="1:7" x14ac:dyDescent="0.35">
      <c r="A3537" s="2" t="s">
        <v>7035</v>
      </c>
      <c r="B3537" s="7" t="s">
        <v>6960</v>
      </c>
      <c r="C3537" s="2">
        <v>8</v>
      </c>
      <c r="D3537" s="2">
        <v>134087221.5</v>
      </c>
      <c r="E3537" s="3">
        <v>0.33659814177299002</v>
      </c>
      <c r="F3537" s="2" t="s">
        <v>6531</v>
      </c>
      <c r="G3537" s="2">
        <v>1.3502736532699001E-2</v>
      </c>
    </row>
    <row r="3538" spans="1:7" x14ac:dyDescent="0.35">
      <c r="A3538" s="2" t="s">
        <v>7036</v>
      </c>
      <c r="B3538" s="7" t="s">
        <v>5566</v>
      </c>
      <c r="C3538" s="2">
        <v>14</v>
      </c>
      <c r="D3538" s="2">
        <v>133044109.5</v>
      </c>
      <c r="E3538" s="3">
        <v>0.34328861548974299</v>
      </c>
      <c r="F3538" s="2" t="s">
        <v>6659</v>
      </c>
      <c r="G3538" s="2">
        <v>1.35037301572842E-2</v>
      </c>
    </row>
    <row r="3539" spans="1:7" x14ac:dyDescent="0.35">
      <c r="A3539" s="2" t="s">
        <v>7038</v>
      </c>
      <c r="B3539" s="7" t="s">
        <v>7037</v>
      </c>
      <c r="C3539" s="2">
        <v>21</v>
      </c>
      <c r="D3539" s="2">
        <v>34001124.5</v>
      </c>
      <c r="E3539" s="3">
        <v>0.35314873091539101</v>
      </c>
      <c r="F3539" s="2" t="s">
        <v>7039</v>
      </c>
      <c r="G3539" s="2">
        <v>1.35037301572842E-2</v>
      </c>
    </row>
    <row r="3540" spans="1:7" x14ac:dyDescent="0.35">
      <c r="A3540" s="2" t="s">
        <v>7040</v>
      </c>
      <c r="B3540" s="7" t="s">
        <v>5770</v>
      </c>
      <c r="C3540" s="2">
        <v>6</v>
      </c>
      <c r="D3540" s="2">
        <v>24686138</v>
      </c>
      <c r="E3540" s="3">
        <v>0.36316510311949501</v>
      </c>
      <c r="F3540" s="2" t="s">
        <v>6718</v>
      </c>
      <c r="G3540" s="2">
        <v>1.35037301572842E-2</v>
      </c>
    </row>
    <row r="3541" spans="1:7" x14ac:dyDescent="0.35">
      <c r="A3541" s="2" t="s">
        <v>7042</v>
      </c>
      <c r="B3541" s="7" t="s">
        <v>7041</v>
      </c>
      <c r="C3541" s="2">
        <v>3</v>
      </c>
      <c r="D3541" s="2">
        <v>49759344.5</v>
      </c>
      <c r="E3541" s="3">
        <v>0.31184755293642702</v>
      </c>
      <c r="F3541" s="2" t="s">
        <v>6788</v>
      </c>
      <c r="G3541" s="2">
        <v>1.35114656097117E-2</v>
      </c>
    </row>
    <row r="3542" spans="1:7" x14ac:dyDescent="0.35">
      <c r="A3542" s="2" t="s">
        <v>7044</v>
      </c>
      <c r="B3542" s="7" t="s">
        <v>7043</v>
      </c>
      <c r="C3542" s="2">
        <v>16</v>
      </c>
      <c r="D3542" s="2">
        <v>155173023.5</v>
      </c>
      <c r="E3542" s="3">
        <v>0.31743730309658102</v>
      </c>
      <c r="F3542" s="2" t="s">
        <v>6939</v>
      </c>
      <c r="G3542" s="2">
        <v>1.35126155065319E-2</v>
      </c>
    </row>
    <row r="3543" spans="1:7" x14ac:dyDescent="0.35">
      <c r="A3543" s="2" t="s">
        <v>7046</v>
      </c>
      <c r="B3543" s="7" t="s">
        <v>7045</v>
      </c>
      <c r="C3543" s="2">
        <v>16</v>
      </c>
      <c r="D3543" s="2">
        <v>24835530.5</v>
      </c>
      <c r="E3543" s="3">
        <v>0.31901123591443498</v>
      </c>
      <c r="F3543" s="2" t="s">
        <v>6939</v>
      </c>
      <c r="G3543" s="2">
        <v>1.35126155065319E-2</v>
      </c>
    </row>
    <row r="3544" spans="1:7" x14ac:dyDescent="0.35">
      <c r="A3544" s="2" t="s">
        <v>7048</v>
      </c>
      <c r="B3544" s="7" t="s">
        <v>7047</v>
      </c>
      <c r="C3544" s="2" t="s">
        <v>407</v>
      </c>
      <c r="D3544" s="2">
        <v>30368684.5</v>
      </c>
      <c r="E3544" s="3">
        <v>0.32385329470894297</v>
      </c>
      <c r="F3544" s="2" t="s">
        <v>6233</v>
      </c>
      <c r="G3544" s="2">
        <v>1.35126155065319E-2</v>
      </c>
    </row>
    <row r="3545" spans="1:7" x14ac:dyDescent="0.35">
      <c r="A3545" s="2" t="s">
        <v>7050</v>
      </c>
      <c r="B3545" s="7" t="s">
        <v>7049</v>
      </c>
      <c r="C3545" s="2">
        <v>12</v>
      </c>
      <c r="D3545" s="2">
        <v>68548761.5</v>
      </c>
      <c r="E3545" s="3">
        <v>0.33997094526900101</v>
      </c>
      <c r="F3545" s="2" t="s">
        <v>6659</v>
      </c>
      <c r="G3545" s="2">
        <v>1.35150514702974E-2</v>
      </c>
    </row>
    <row r="3546" spans="1:7" x14ac:dyDescent="0.35">
      <c r="A3546" s="2" t="s">
        <v>7052</v>
      </c>
      <c r="B3546" s="7" t="s">
        <v>7051</v>
      </c>
      <c r="C3546" s="2">
        <v>17</v>
      </c>
      <c r="D3546" s="2">
        <v>62080245.5</v>
      </c>
      <c r="E3546" s="3">
        <v>0.340318130291207</v>
      </c>
      <c r="F3546" s="2" t="s">
        <v>6659</v>
      </c>
      <c r="G3546" s="2">
        <v>1.3535344088285E-2</v>
      </c>
    </row>
    <row r="3547" spans="1:7" x14ac:dyDescent="0.35">
      <c r="A3547" s="2" t="s">
        <v>7054</v>
      </c>
      <c r="B3547" s="7" t="s">
        <v>7053</v>
      </c>
      <c r="C3547" s="2">
        <v>17</v>
      </c>
      <c r="D3547" s="2">
        <v>62006123.5</v>
      </c>
      <c r="E3547" s="3">
        <v>0.30702161706040798</v>
      </c>
      <c r="F3547" s="2" t="s">
        <v>6452</v>
      </c>
      <c r="G3547" s="2">
        <v>1.35601598055299E-2</v>
      </c>
    </row>
    <row r="3548" spans="1:7" x14ac:dyDescent="0.35">
      <c r="A3548" s="2" t="s">
        <v>7056</v>
      </c>
      <c r="B3548" s="7" t="s">
        <v>7055</v>
      </c>
      <c r="C3548" s="2">
        <v>19</v>
      </c>
      <c r="D3548" s="2">
        <v>18981180.5</v>
      </c>
      <c r="E3548" s="3">
        <v>0.32323281690497602</v>
      </c>
      <c r="F3548" s="2" t="s">
        <v>6233</v>
      </c>
      <c r="G3548" s="2">
        <v>1.35675662773921E-2</v>
      </c>
    </row>
    <row r="3549" spans="1:7" x14ac:dyDescent="0.35">
      <c r="A3549" s="2" t="s">
        <v>7058</v>
      </c>
      <c r="B3549" s="7" t="s">
        <v>7057</v>
      </c>
      <c r="C3549" s="2">
        <v>3</v>
      </c>
      <c r="D3549" s="2">
        <v>40469935.5</v>
      </c>
      <c r="E3549" s="3">
        <v>0.32859675198508997</v>
      </c>
      <c r="F3549" s="2" t="s">
        <v>6297</v>
      </c>
      <c r="G3549" s="2">
        <v>1.3609732947613201E-2</v>
      </c>
    </row>
    <row r="3550" spans="1:7" x14ac:dyDescent="0.35">
      <c r="A3550" s="2" t="s">
        <v>7060</v>
      </c>
      <c r="B3550" s="7" t="s">
        <v>7059</v>
      </c>
      <c r="C3550" s="2">
        <v>4</v>
      </c>
      <c r="D3550" s="2">
        <v>159828610.5</v>
      </c>
      <c r="E3550" s="3">
        <v>0.33937766000661201</v>
      </c>
      <c r="F3550" s="2" t="s">
        <v>6659</v>
      </c>
      <c r="G3550" s="2">
        <v>1.36180542960173E-2</v>
      </c>
    </row>
    <row r="3551" spans="1:7" x14ac:dyDescent="0.35">
      <c r="A3551" s="2" t="s">
        <v>7061</v>
      </c>
      <c r="B3551" s="7" t="s">
        <v>5421</v>
      </c>
      <c r="C3551" s="2">
        <v>1</v>
      </c>
      <c r="D3551" s="2">
        <v>117078595.5</v>
      </c>
      <c r="E3551" s="3">
        <v>0.32626359234899099</v>
      </c>
      <c r="F3551" s="2" t="s">
        <v>6297</v>
      </c>
      <c r="G3551" s="2">
        <v>1.36316825727151E-2</v>
      </c>
    </row>
    <row r="3552" spans="1:7" x14ac:dyDescent="0.35">
      <c r="A3552" s="2" t="s">
        <v>7063</v>
      </c>
      <c r="B3552" s="7" t="s">
        <v>7062</v>
      </c>
      <c r="C3552" s="2">
        <v>2</v>
      </c>
      <c r="D3552" s="2">
        <v>105977332.5</v>
      </c>
      <c r="E3552" s="3">
        <v>0.33666645966317699</v>
      </c>
      <c r="F3552" s="2" t="s">
        <v>6659</v>
      </c>
      <c r="G3552" s="2">
        <v>1.3652886748479901E-2</v>
      </c>
    </row>
    <row r="3553" spans="1:7" x14ac:dyDescent="0.35">
      <c r="A3553" s="2" t="s">
        <v>7065</v>
      </c>
      <c r="B3553" s="7" t="s">
        <v>7064</v>
      </c>
      <c r="C3553" s="2">
        <v>10</v>
      </c>
      <c r="D3553" s="2">
        <v>100143540.5</v>
      </c>
      <c r="E3553" s="3">
        <v>0.35500047534990098</v>
      </c>
      <c r="F3553" s="2" t="s">
        <v>6537</v>
      </c>
      <c r="G3553" s="2">
        <v>1.36730626869991E-2</v>
      </c>
    </row>
    <row r="3554" spans="1:7" x14ac:dyDescent="0.35">
      <c r="A3554" s="2" t="s">
        <v>7067</v>
      </c>
      <c r="B3554" s="7" t="s">
        <v>7066</v>
      </c>
      <c r="C3554" s="2">
        <v>2</v>
      </c>
      <c r="D3554" s="2">
        <v>89727912</v>
      </c>
      <c r="E3554" s="3">
        <v>0.329072445884105</v>
      </c>
      <c r="F3554" s="2" t="s">
        <v>6297</v>
      </c>
      <c r="G3554" s="2">
        <v>1.37234752755458E-2</v>
      </c>
    </row>
    <row r="3555" spans="1:7" x14ac:dyDescent="0.35">
      <c r="A3555" s="2" t="s">
        <v>7069</v>
      </c>
      <c r="B3555" s="7" t="s">
        <v>7068</v>
      </c>
      <c r="C3555" s="2">
        <v>1</v>
      </c>
      <c r="D3555" s="2">
        <v>201354331.5</v>
      </c>
      <c r="E3555" s="3">
        <v>0.34728828891181401</v>
      </c>
      <c r="F3555" s="2" t="s">
        <v>6930</v>
      </c>
      <c r="G3555" s="2">
        <v>1.37234752755458E-2</v>
      </c>
    </row>
    <row r="3556" spans="1:7" x14ac:dyDescent="0.35">
      <c r="A3556" s="2" t="s">
        <v>7071</v>
      </c>
      <c r="B3556" s="7" t="s">
        <v>7070</v>
      </c>
      <c r="C3556" s="2">
        <v>1</v>
      </c>
      <c r="D3556" s="2">
        <v>155225875.5</v>
      </c>
      <c r="E3556" s="3">
        <v>0.32241618196060001</v>
      </c>
      <c r="F3556" s="2" t="s">
        <v>6939</v>
      </c>
      <c r="G3556" s="2">
        <v>1.37462509406923E-2</v>
      </c>
    </row>
    <row r="3557" spans="1:7" x14ac:dyDescent="0.35">
      <c r="A3557" s="2" t="s">
        <v>7072</v>
      </c>
      <c r="B3557" s="7" t="s">
        <v>2128</v>
      </c>
      <c r="C3557" s="2">
        <v>21</v>
      </c>
      <c r="D3557" s="2">
        <v>38445331.5</v>
      </c>
      <c r="E3557" s="3">
        <v>0.351469189931778</v>
      </c>
      <c r="F3557" s="2" t="s">
        <v>6192</v>
      </c>
      <c r="G3557" s="2">
        <v>1.37557563768585E-2</v>
      </c>
    </row>
    <row r="3558" spans="1:7" x14ac:dyDescent="0.35">
      <c r="A3558" s="2" t="s">
        <v>7074</v>
      </c>
      <c r="B3558" s="7" t="s">
        <v>7073</v>
      </c>
      <c r="C3558" s="2">
        <v>16</v>
      </c>
      <c r="D3558" s="2">
        <v>731699.5</v>
      </c>
      <c r="E3558" s="3">
        <v>0.30428267865355402</v>
      </c>
      <c r="F3558" s="2" t="s">
        <v>6452</v>
      </c>
      <c r="G3558" s="2">
        <v>1.3764630110112801E-2</v>
      </c>
    </row>
    <row r="3559" spans="1:7" x14ac:dyDescent="0.35">
      <c r="A3559" s="2" t="s">
        <v>7076</v>
      </c>
      <c r="B3559" s="7" t="s">
        <v>7075</v>
      </c>
      <c r="C3559" s="2">
        <v>1</v>
      </c>
      <c r="D3559" s="2">
        <v>6308964.5</v>
      </c>
      <c r="E3559" s="3">
        <v>0.31409200449816899</v>
      </c>
      <c r="F3559" s="2" t="s">
        <v>6788</v>
      </c>
      <c r="G3559" s="2">
        <v>1.37923599434512E-2</v>
      </c>
    </row>
    <row r="3560" spans="1:7" x14ac:dyDescent="0.35">
      <c r="A3560" s="2" t="s">
        <v>7078</v>
      </c>
      <c r="B3560" s="7" t="s">
        <v>7077</v>
      </c>
      <c r="C3560" s="2">
        <v>19</v>
      </c>
      <c r="D3560" s="2">
        <v>18544618.5</v>
      </c>
      <c r="E3560" s="3">
        <v>0.346978072149491</v>
      </c>
      <c r="F3560" s="2" t="s">
        <v>6930</v>
      </c>
      <c r="G3560" s="2">
        <v>1.38202734339873E-2</v>
      </c>
    </row>
    <row r="3561" spans="1:7" x14ac:dyDescent="0.35">
      <c r="A3561" s="2" t="s">
        <v>7080</v>
      </c>
      <c r="B3561" s="7" t="s">
        <v>7079</v>
      </c>
      <c r="C3561" s="2">
        <v>9</v>
      </c>
      <c r="D3561" s="2">
        <v>124101445.5</v>
      </c>
      <c r="E3561" s="3">
        <v>0.34009471242604999</v>
      </c>
      <c r="F3561" s="2" t="s">
        <v>6659</v>
      </c>
      <c r="G3561" s="2">
        <v>1.38329154671118E-2</v>
      </c>
    </row>
    <row r="3562" spans="1:7" x14ac:dyDescent="0.35">
      <c r="A3562" s="2" t="s">
        <v>7082</v>
      </c>
      <c r="B3562" s="7" t="s">
        <v>7081</v>
      </c>
      <c r="C3562" s="2">
        <v>5</v>
      </c>
      <c r="D3562" s="2">
        <v>169805357.5</v>
      </c>
      <c r="E3562" s="3">
        <v>0.31817754616857102</v>
      </c>
      <c r="F3562" s="2" t="s">
        <v>6939</v>
      </c>
      <c r="G3562" s="2">
        <v>1.3857319923475799E-2</v>
      </c>
    </row>
    <row r="3563" spans="1:7" x14ac:dyDescent="0.35">
      <c r="A3563" s="2" t="s">
        <v>7084</v>
      </c>
      <c r="B3563" s="7" t="s">
        <v>7083</v>
      </c>
      <c r="C3563" s="2">
        <v>3</v>
      </c>
      <c r="D3563" s="2">
        <v>38049321.5</v>
      </c>
      <c r="E3563" s="3">
        <v>0.34309078856918002</v>
      </c>
      <c r="F3563" s="2" t="s">
        <v>6659</v>
      </c>
      <c r="G3563" s="2">
        <v>1.39161201521407E-2</v>
      </c>
    </row>
    <row r="3564" spans="1:7" x14ac:dyDescent="0.35">
      <c r="A3564" s="2" t="s">
        <v>7086</v>
      </c>
      <c r="B3564" s="7" t="s">
        <v>7085</v>
      </c>
      <c r="C3564" s="2">
        <v>17</v>
      </c>
      <c r="D3564" s="2">
        <v>66416750.5</v>
      </c>
      <c r="E3564" s="3">
        <v>0.359259842258083</v>
      </c>
      <c r="F3564" s="2" t="s">
        <v>6537</v>
      </c>
      <c r="G3564" s="2">
        <v>1.3947715770187399E-2</v>
      </c>
    </row>
    <row r="3565" spans="1:7" x14ac:dyDescent="0.35">
      <c r="A3565" s="2" t="s">
        <v>7088</v>
      </c>
      <c r="B3565" s="7" t="s">
        <v>7087</v>
      </c>
      <c r="C3565" s="2">
        <v>4</v>
      </c>
      <c r="D3565" s="2">
        <v>77080075.5</v>
      </c>
      <c r="E3565" s="3">
        <v>0.33224188209339001</v>
      </c>
      <c r="F3565" s="2" t="s">
        <v>6531</v>
      </c>
      <c r="G3565" s="2">
        <v>1.39613111616577E-2</v>
      </c>
    </row>
    <row r="3566" spans="1:7" x14ac:dyDescent="0.35">
      <c r="A3566" s="2" t="s">
        <v>7090</v>
      </c>
      <c r="B3566" s="7" t="s">
        <v>7089</v>
      </c>
      <c r="C3566" s="2">
        <v>3</v>
      </c>
      <c r="D3566" s="2">
        <v>44764892.5</v>
      </c>
      <c r="E3566" s="3">
        <v>0.33386504764718899</v>
      </c>
      <c r="F3566" s="2" t="s">
        <v>6531</v>
      </c>
      <c r="G3566" s="2">
        <v>1.39795422640234E-2</v>
      </c>
    </row>
    <row r="3567" spans="1:7" x14ac:dyDescent="0.35">
      <c r="A3567" s="2" t="s">
        <v>7092</v>
      </c>
      <c r="B3567" s="7" t="s">
        <v>7091</v>
      </c>
      <c r="C3567" s="2">
        <v>3</v>
      </c>
      <c r="D3567" s="2">
        <v>32523459.5</v>
      </c>
      <c r="E3567" s="3">
        <v>0.34681541576289099</v>
      </c>
      <c r="F3567" s="2" t="s">
        <v>6930</v>
      </c>
      <c r="G3567" s="2">
        <v>1.39795422640234E-2</v>
      </c>
    </row>
    <row r="3568" spans="1:7" x14ac:dyDescent="0.35">
      <c r="A3568" s="2" t="s">
        <v>7094</v>
      </c>
      <c r="B3568" s="7" t="s">
        <v>7093</v>
      </c>
      <c r="C3568" s="2">
        <v>11</v>
      </c>
      <c r="D3568" s="2">
        <v>100304776.5</v>
      </c>
      <c r="E3568" s="3">
        <v>0.329104601714725</v>
      </c>
      <c r="F3568" s="2" t="s">
        <v>6297</v>
      </c>
      <c r="G3568" s="2">
        <v>1.40096149488344E-2</v>
      </c>
    </row>
    <row r="3569" spans="1:7" x14ac:dyDescent="0.35">
      <c r="A3569" s="2" t="s">
        <v>7096</v>
      </c>
      <c r="B3569" s="7" t="s">
        <v>7095</v>
      </c>
      <c r="C3569" s="2">
        <v>7</v>
      </c>
      <c r="D3569" s="2">
        <v>46727236.5</v>
      </c>
      <c r="E3569" s="3">
        <v>0.34542486154836999</v>
      </c>
      <c r="F3569" s="2" t="s">
        <v>6930</v>
      </c>
      <c r="G3569" s="2">
        <v>1.40096149488344E-2</v>
      </c>
    </row>
    <row r="3570" spans="1:7" x14ac:dyDescent="0.35">
      <c r="A3570" s="2" t="s">
        <v>7098</v>
      </c>
      <c r="B3570" s="7" t="s">
        <v>7097</v>
      </c>
      <c r="C3570" s="2">
        <v>7</v>
      </c>
      <c r="D3570" s="2">
        <v>26413388.5</v>
      </c>
      <c r="E3570" s="3">
        <v>0.34072662625215699</v>
      </c>
      <c r="F3570" s="2" t="s">
        <v>6659</v>
      </c>
      <c r="G3570" s="2">
        <v>1.4017855853194001E-2</v>
      </c>
    </row>
    <row r="3571" spans="1:7" x14ac:dyDescent="0.35">
      <c r="A3571" s="2" t="s">
        <v>7100</v>
      </c>
      <c r="B3571" s="7" t="s">
        <v>7099</v>
      </c>
      <c r="C3571" s="2">
        <v>4</v>
      </c>
      <c r="D3571" s="2">
        <v>143767963.5</v>
      </c>
      <c r="E3571" s="3">
        <v>0.31573900462632898</v>
      </c>
      <c r="F3571" s="2" t="s">
        <v>6788</v>
      </c>
      <c r="G3571" s="2">
        <v>1.40276289877191E-2</v>
      </c>
    </row>
    <row r="3572" spans="1:7" x14ac:dyDescent="0.35">
      <c r="A3572" s="2" t="s">
        <v>7102</v>
      </c>
      <c r="B3572" s="7" t="s">
        <v>7101</v>
      </c>
      <c r="C3572" s="2">
        <v>12</v>
      </c>
      <c r="D3572" s="2">
        <v>109974222.5</v>
      </c>
      <c r="E3572" s="3">
        <v>0.331661890861982</v>
      </c>
      <c r="F3572" s="2" t="s">
        <v>6297</v>
      </c>
      <c r="G3572" s="2">
        <v>1.40399969712082E-2</v>
      </c>
    </row>
    <row r="3573" spans="1:7" x14ac:dyDescent="0.35">
      <c r="A3573" s="2" t="s">
        <v>7104</v>
      </c>
      <c r="B3573" s="7" t="s">
        <v>7103</v>
      </c>
      <c r="C3573" s="2">
        <v>12</v>
      </c>
      <c r="D3573" s="2">
        <v>44783397.5</v>
      </c>
      <c r="E3573" s="3">
        <v>0.32533634464224498</v>
      </c>
      <c r="F3573" s="2" t="s">
        <v>6997</v>
      </c>
      <c r="G3573" s="2">
        <v>1.40546569681258E-2</v>
      </c>
    </row>
    <row r="3574" spans="1:7" x14ac:dyDescent="0.35">
      <c r="A3574" s="2" t="s">
        <v>7106</v>
      </c>
      <c r="B3574" s="7" t="s">
        <v>7105</v>
      </c>
      <c r="C3574" s="2">
        <v>12</v>
      </c>
      <c r="D3574" s="2">
        <v>4414243.5</v>
      </c>
      <c r="E3574" s="3">
        <v>0.32080694758134998</v>
      </c>
      <c r="F3574" s="2" t="s">
        <v>6939</v>
      </c>
      <c r="G3574" s="2">
        <v>1.4061012255422599E-2</v>
      </c>
    </row>
    <row r="3575" spans="1:7" x14ac:dyDescent="0.35">
      <c r="A3575" s="2" t="s">
        <v>7108</v>
      </c>
      <c r="B3575" s="7" t="s">
        <v>7107</v>
      </c>
      <c r="C3575" s="2">
        <v>1</v>
      </c>
      <c r="D3575" s="2">
        <v>244871852.5</v>
      </c>
      <c r="E3575" s="3">
        <v>0.30963122276697003</v>
      </c>
      <c r="F3575" s="2" t="s">
        <v>6788</v>
      </c>
      <c r="G3575" s="2">
        <v>1.4068039748109801E-2</v>
      </c>
    </row>
    <row r="3576" spans="1:7" x14ac:dyDescent="0.35">
      <c r="A3576" s="2" t="s">
        <v>7110</v>
      </c>
      <c r="B3576" s="7" t="s">
        <v>7109</v>
      </c>
      <c r="C3576" s="2">
        <v>18</v>
      </c>
      <c r="D3576" s="2">
        <v>5290108.5</v>
      </c>
      <c r="E3576" s="3">
        <v>0.36471380828330702</v>
      </c>
      <c r="F3576" s="2" t="s">
        <v>6718</v>
      </c>
      <c r="G3576" s="2">
        <v>1.4091535712735E-2</v>
      </c>
    </row>
    <row r="3577" spans="1:7" x14ac:dyDescent="0.35">
      <c r="A3577" s="2" t="s">
        <v>7112</v>
      </c>
      <c r="B3577" s="7" t="s">
        <v>7111</v>
      </c>
      <c r="C3577" s="2">
        <v>19</v>
      </c>
      <c r="D3577" s="2">
        <v>12740246.5</v>
      </c>
      <c r="E3577" s="3">
        <v>0.32499966526933599</v>
      </c>
      <c r="F3577" s="2" t="s">
        <v>6997</v>
      </c>
      <c r="G3577" s="2">
        <v>1.4117169115136901E-2</v>
      </c>
    </row>
    <row r="3578" spans="1:7" x14ac:dyDescent="0.35">
      <c r="A3578" s="2" t="s">
        <v>7113</v>
      </c>
      <c r="B3578" s="7" t="s">
        <v>3999</v>
      </c>
      <c r="C3578" s="2">
        <v>12</v>
      </c>
      <c r="D3578" s="2">
        <v>39046705.5</v>
      </c>
      <c r="E3578" s="3">
        <v>0.31613458792864602</v>
      </c>
      <c r="F3578" s="2" t="s">
        <v>6939</v>
      </c>
      <c r="G3578" s="2">
        <v>1.4117437203256001E-2</v>
      </c>
    </row>
    <row r="3579" spans="1:7" x14ac:dyDescent="0.35">
      <c r="A3579" s="2" t="s">
        <v>7115</v>
      </c>
      <c r="B3579" s="7" t="s">
        <v>7114</v>
      </c>
      <c r="C3579" s="2">
        <v>5</v>
      </c>
      <c r="D3579" s="2">
        <v>52942228</v>
      </c>
      <c r="E3579" s="3">
        <v>0.341329269614076</v>
      </c>
      <c r="F3579" s="2" t="s">
        <v>6659</v>
      </c>
      <c r="G3579" s="2">
        <v>1.41317328610107E-2</v>
      </c>
    </row>
    <row r="3580" spans="1:7" x14ac:dyDescent="0.35">
      <c r="A3580" s="2" t="s">
        <v>7117</v>
      </c>
      <c r="B3580" s="7" t="s">
        <v>7116</v>
      </c>
      <c r="C3580" s="2" t="s">
        <v>407</v>
      </c>
      <c r="D3580" s="2">
        <v>101972347.5</v>
      </c>
      <c r="E3580" s="3">
        <v>0.33120105422980001</v>
      </c>
      <c r="F3580" s="2" t="s">
        <v>6531</v>
      </c>
      <c r="G3580" s="2">
        <v>1.41519668496265E-2</v>
      </c>
    </row>
    <row r="3581" spans="1:7" x14ac:dyDescent="0.35">
      <c r="A3581" s="2" t="s">
        <v>7119</v>
      </c>
      <c r="B3581" s="7" t="s">
        <v>7118</v>
      </c>
      <c r="C3581" s="2">
        <v>3</v>
      </c>
      <c r="D3581" s="2">
        <v>42689923.5</v>
      </c>
      <c r="E3581" s="3">
        <v>0.34484955250745702</v>
      </c>
      <c r="F3581" s="2" t="s">
        <v>6930</v>
      </c>
      <c r="G3581" s="2">
        <v>1.4153419985649901E-2</v>
      </c>
    </row>
    <row r="3582" spans="1:7" x14ac:dyDescent="0.35">
      <c r="A3582" s="2" t="s">
        <v>7121</v>
      </c>
      <c r="B3582" s="7" t="s">
        <v>7120</v>
      </c>
      <c r="C3582" s="2">
        <v>5</v>
      </c>
      <c r="D3582" s="2">
        <v>150480465.5</v>
      </c>
      <c r="E3582" s="3">
        <v>0.33345427699640501</v>
      </c>
      <c r="F3582" s="2" t="s">
        <v>6297</v>
      </c>
      <c r="G3582" s="2">
        <v>1.41534456132288E-2</v>
      </c>
    </row>
    <row r="3583" spans="1:7" x14ac:dyDescent="0.35">
      <c r="A3583" s="2" t="s">
        <v>7123</v>
      </c>
      <c r="B3583" s="7" t="s">
        <v>7122</v>
      </c>
      <c r="C3583" s="2">
        <v>16</v>
      </c>
      <c r="D3583" s="2">
        <v>48395142.5</v>
      </c>
      <c r="E3583" s="3">
        <v>0.35385177843841797</v>
      </c>
      <c r="F3583" s="2" t="s">
        <v>6192</v>
      </c>
      <c r="G3583" s="2">
        <v>1.4181799860297E-2</v>
      </c>
    </row>
    <row r="3584" spans="1:7" x14ac:dyDescent="0.35">
      <c r="A3584" s="2" t="s">
        <v>7125</v>
      </c>
      <c r="B3584" s="7" t="s">
        <v>7124</v>
      </c>
      <c r="C3584" s="2">
        <v>8</v>
      </c>
      <c r="D3584" s="2">
        <v>146106836.5</v>
      </c>
      <c r="E3584" s="3">
        <v>0.32555788482721298</v>
      </c>
      <c r="F3584" s="2" t="s">
        <v>6997</v>
      </c>
      <c r="G3584" s="2">
        <v>1.4196344331824E-2</v>
      </c>
    </row>
    <row r="3585" spans="1:7" x14ac:dyDescent="0.35">
      <c r="A3585" s="2" t="s">
        <v>7127</v>
      </c>
      <c r="B3585" s="7" t="s">
        <v>7126</v>
      </c>
      <c r="C3585" s="2">
        <v>7</v>
      </c>
      <c r="D3585" s="2">
        <v>150217534.5</v>
      </c>
      <c r="E3585" s="3">
        <v>0.35249026838925002</v>
      </c>
      <c r="F3585" s="2" t="s">
        <v>7039</v>
      </c>
      <c r="G3585" s="2">
        <v>1.4201132051557999E-2</v>
      </c>
    </row>
    <row r="3586" spans="1:7" x14ac:dyDescent="0.35">
      <c r="A3586" s="2" t="s">
        <v>7129</v>
      </c>
      <c r="B3586" s="7" t="s">
        <v>7128</v>
      </c>
      <c r="C3586" s="2" t="s">
        <v>407</v>
      </c>
      <c r="D3586" s="2">
        <v>153172376.5</v>
      </c>
      <c r="E3586" s="3">
        <v>0.31705695295452802</v>
      </c>
      <c r="F3586" s="2" t="s">
        <v>6939</v>
      </c>
      <c r="G3586" s="2">
        <v>1.42048890731409E-2</v>
      </c>
    </row>
    <row r="3587" spans="1:7" x14ac:dyDescent="0.35">
      <c r="A3587" s="2" t="s">
        <v>7131</v>
      </c>
      <c r="B3587" s="7" t="s">
        <v>7130</v>
      </c>
      <c r="C3587" s="2">
        <v>11</v>
      </c>
      <c r="D3587" s="2">
        <v>684582.5</v>
      </c>
      <c r="E3587" s="3">
        <v>0.30971309176329898</v>
      </c>
      <c r="F3587" s="2" t="s">
        <v>6788</v>
      </c>
      <c r="G3587" s="2">
        <v>1.4214781830851999E-2</v>
      </c>
    </row>
    <row r="3588" spans="1:7" x14ac:dyDescent="0.35">
      <c r="A3588" s="2" t="s">
        <v>7133</v>
      </c>
      <c r="B3588" s="7" t="s">
        <v>7132</v>
      </c>
      <c r="C3588" s="2">
        <v>16</v>
      </c>
      <c r="D3588" s="2">
        <v>93463110.5</v>
      </c>
      <c r="E3588" s="3">
        <v>0.3187561918115</v>
      </c>
      <c r="F3588" s="2" t="s">
        <v>6939</v>
      </c>
      <c r="G3588" s="2">
        <v>1.4214781830851999E-2</v>
      </c>
    </row>
    <row r="3589" spans="1:7" x14ac:dyDescent="0.35">
      <c r="A3589" s="2" t="s">
        <v>7135</v>
      </c>
      <c r="B3589" s="7" t="s">
        <v>7134</v>
      </c>
      <c r="C3589" s="2" t="s">
        <v>407</v>
      </c>
      <c r="D3589" s="2">
        <v>15844249.5</v>
      </c>
      <c r="E3589" s="3">
        <v>0.33533375998637399</v>
      </c>
      <c r="F3589" s="2" t="s">
        <v>6531</v>
      </c>
      <c r="G3589" s="2">
        <v>1.42370569449715E-2</v>
      </c>
    </row>
    <row r="3590" spans="1:7" x14ac:dyDescent="0.35">
      <c r="A3590" s="2" t="s">
        <v>7137</v>
      </c>
      <c r="B3590" s="7" t="s">
        <v>7136</v>
      </c>
      <c r="C3590" s="2">
        <v>3</v>
      </c>
      <c r="D3590" s="2">
        <v>244238645.5</v>
      </c>
      <c r="E3590" s="3">
        <v>0.32579552467082601</v>
      </c>
      <c r="F3590" s="2" t="s">
        <v>6997</v>
      </c>
      <c r="G3590" s="2">
        <v>1.42484228176611E-2</v>
      </c>
    </row>
    <row r="3591" spans="1:7" x14ac:dyDescent="0.35">
      <c r="A3591" s="2" t="s">
        <v>7139</v>
      </c>
      <c r="B3591" s="7" t="s">
        <v>7138</v>
      </c>
      <c r="C3591" s="2">
        <v>1</v>
      </c>
      <c r="D3591" s="2">
        <v>107879712.5</v>
      </c>
      <c r="E3591" s="3">
        <v>0.328479947716182</v>
      </c>
      <c r="F3591" s="2" t="s">
        <v>6997</v>
      </c>
      <c r="G3591" s="2">
        <v>1.42484228176611E-2</v>
      </c>
    </row>
    <row r="3592" spans="1:7" x14ac:dyDescent="0.35">
      <c r="A3592" s="2" t="s">
        <v>7141</v>
      </c>
      <c r="B3592" s="7" t="s">
        <v>7140</v>
      </c>
      <c r="C3592" s="2">
        <v>11</v>
      </c>
      <c r="D3592" s="2">
        <v>73373626.5</v>
      </c>
      <c r="E3592" s="3">
        <v>0.35103664272731799</v>
      </c>
      <c r="F3592" s="2" t="s">
        <v>6192</v>
      </c>
      <c r="G3592" s="2">
        <v>1.42610727278988E-2</v>
      </c>
    </row>
    <row r="3593" spans="1:7" x14ac:dyDescent="0.35">
      <c r="A3593" s="2" t="s">
        <v>7143</v>
      </c>
      <c r="B3593" s="7" t="s">
        <v>7142</v>
      </c>
      <c r="C3593" s="2">
        <v>6</v>
      </c>
      <c r="D3593" s="2">
        <v>485646.5</v>
      </c>
      <c r="E3593" s="3">
        <v>0.32246426966361902</v>
      </c>
      <c r="F3593" s="2" t="s">
        <v>6233</v>
      </c>
      <c r="G3593" s="2">
        <v>1.427546050453E-2</v>
      </c>
    </row>
    <row r="3594" spans="1:7" x14ac:dyDescent="0.35">
      <c r="A3594" s="2" t="s">
        <v>7145</v>
      </c>
      <c r="B3594" s="7" t="s">
        <v>7144</v>
      </c>
      <c r="C3594" s="2">
        <v>1</v>
      </c>
      <c r="D3594" s="2">
        <v>200375589.5</v>
      </c>
      <c r="E3594" s="3">
        <v>0.33659606440051998</v>
      </c>
      <c r="F3594" s="2" t="s">
        <v>6659</v>
      </c>
      <c r="G3594" s="2">
        <v>1.4283375939720599E-2</v>
      </c>
    </row>
    <row r="3595" spans="1:7" x14ac:dyDescent="0.35">
      <c r="A3595" s="2" t="s">
        <v>7147</v>
      </c>
      <c r="B3595" s="7" t="s">
        <v>7146</v>
      </c>
      <c r="C3595" s="2">
        <v>14</v>
      </c>
      <c r="D3595" s="2">
        <v>52937260.5</v>
      </c>
      <c r="E3595" s="3">
        <v>0.31880467785275801</v>
      </c>
      <c r="F3595" s="2" t="s">
        <v>6939</v>
      </c>
      <c r="G3595" s="2">
        <v>1.42946871490033E-2</v>
      </c>
    </row>
    <row r="3596" spans="1:7" x14ac:dyDescent="0.35">
      <c r="A3596" s="2" t="s">
        <v>7148</v>
      </c>
      <c r="B3596" s="7" t="s">
        <v>3246</v>
      </c>
      <c r="C3596" s="2" t="s">
        <v>407</v>
      </c>
      <c r="D3596" s="2">
        <v>90744603.5</v>
      </c>
      <c r="E3596" s="3">
        <v>0.32880669009754898</v>
      </c>
      <c r="F3596" s="2" t="s">
        <v>6297</v>
      </c>
      <c r="G3596" s="2">
        <v>1.42946871490033E-2</v>
      </c>
    </row>
    <row r="3597" spans="1:7" x14ac:dyDescent="0.35">
      <c r="A3597" s="2" t="s">
        <v>7150</v>
      </c>
      <c r="B3597" s="7" t="s">
        <v>7149</v>
      </c>
      <c r="C3597" s="2">
        <v>13</v>
      </c>
      <c r="D3597" s="2">
        <v>53262343.5</v>
      </c>
      <c r="E3597" s="3">
        <v>0.32284680739695598</v>
      </c>
      <c r="F3597" s="2" t="s">
        <v>6997</v>
      </c>
      <c r="G3597" s="2">
        <v>1.43160827647101E-2</v>
      </c>
    </row>
    <row r="3598" spans="1:7" x14ac:dyDescent="0.35">
      <c r="A3598" s="2" t="s">
        <v>7152</v>
      </c>
      <c r="B3598" s="7" t="s">
        <v>7151</v>
      </c>
      <c r="C3598" s="2">
        <v>4</v>
      </c>
      <c r="D3598" s="2">
        <v>160281060.5</v>
      </c>
      <c r="E3598" s="3">
        <v>0.35065094151165899</v>
      </c>
      <c r="F3598" s="2" t="s">
        <v>6930</v>
      </c>
      <c r="G3598" s="2">
        <v>1.4338902995900699E-2</v>
      </c>
    </row>
    <row r="3599" spans="1:7" x14ac:dyDescent="0.35">
      <c r="A3599" s="2" t="s">
        <v>7154</v>
      </c>
      <c r="B3599" s="7" t="s">
        <v>7153</v>
      </c>
      <c r="C3599" s="2">
        <v>2</v>
      </c>
      <c r="D3599" s="2">
        <v>105713757.5</v>
      </c>
      <c r="E3599" s="3">
        <v>0.34456254940667702</v>
      </c>
      <c r="F3599" s="2" t="s">
        <v>6659</v>
      </c>
      <c r="G3599" s="2">
        <v>1.43620764352018E-2</v>
      </c>
    </row>
    <row r="3600" spans="1:7" x14ac:dyDescent="0.35">
      <c r="A3600" s="2" t="s">
        <v>7156</v>
      </c>
      <c r="B3600" s="7" t="s">
        <v>7155</v>
      </c>
      <c r="C3600" s="2">
        <v>4</v>
      </c>
      <c r="D3600" s="2">
        <v>19553767.5</v>
      </c>
      <c r="E3600" s="3">
        <v>0.32976306475731199</v>
      </c>
      <c r="F3600" s="2" t="s">
        <v>6297</v>
      </c>
      <c r="G3600" s="2">
        <v>1.4369755359923299E-2</v>
      </c>
    </row>
    <row r="3601" spans="1:7" x14ac:dyDescent="0.35">
      <c r="A3601" s="2" t="s">
        <v>7158</v>
      </c>
      <c r="B3601" s="7" t="s">
        <v>7157</v>
      </c>
      <c r="C3601" s="2" t="s">
        <v>407</v>
      </c>
      <c r="D3601" s="2">
        <v>147176330.5</v>
      </c>
      <c r="E3601" s="3">
        <v>0.36231170559202502</v>
      </c>
      <c r="F3601" s="2" t="s">
        <v>6718</v>
      </c>
      <c r="G3601" s="2">
        <v>1.4369755359923299E-2</v>
      </c>
    </row>
    <row r="3602" spans="1:7" x14ac:dyDescent="0.35">
      <c r="A3602" s="2" t="s">
        <v>7160</v>
      </c>
      <c r="B3602" s="7" t="s">
        <v>7159</v>
      </c>
      <c r="C3602" s="2">
        <v>9</v>
      </c>
      <c r="D3602" s="2">
        <v>3197868.5</v>
      </c>
      <c r="E3602" s="3">
        <v>0.32734795485627199</v>
      </c>
      <c r="F3602" s="2" t="s">
        <v>6297</v>
      </c>
      <c r="G3602" s="2">
        <v>1.43839212841147E-2</v>
      </c>
    </row>
    <row r="3603" spans="1:7" x14ac:dyDescent="0.35">
      <c r="A3603" s="2" t="s">
        <v>7162</v>
      </c>
      <c r="B3603" s="7" t="s">
        <v>7161</v>
      </c>
      <c r="C3603" s="2">
        <v>7</v>
      </c>
      <c r="D3603" s="2">
        <v>127640999.5</v>
      </c>
      <c r="E3603" s="3">
        <v>0.35491147381508098</v>
      </c>
      <c r="F3603" s="2" t="s">
        <v>6537</v>
      </c>
      <c r="G3603" s="2">
        <v>1.43839212841147E-2</v>
      </c>
    </row>
    <row r="3604" spans="1:7" x14ac:dyDescent="0.35">
      <c r="A3604" s="2" t="s">
        <v>7164</v>
      </c>
      <c r="B3604" s="7" t="s">
        <v>7163</v>
      </c>
      <c r="C3604" s="2">
        <v>17</v>
      </c>
      <c r="D3604" s="2">
        <v>26874520.5</v>
      </c>
      <c r="E3604" s="3">
        <v>0.30929299890837197</v>
      </c>
      <c r="F3604" s="2" t="s">
        <v>6788</v>
      </c>
      <c r="G3604" s="2">
        <v>1.4386121143355799E-2</v>
      </c>
    </row>
    <row r="3605" spans="1:7" x14ac:dyDescent="0.35">
      <c r="A3605" s="2" t="s">
        <v>7166</v>
      </c>
      <c r="B3605" s="7" t="s">
        <v>7165</v>
      </c>
      <c r="C3605" s="2">
        <v>16</v>
      </c>
      <c r="D3605" s="2">
        <v>4740676.5</v>
      </c>
      <c r="E3605" s="3">
        <v>0.36517253292665702</v>
      </c>
      <c r="F3605" s="2" t="s">
        <v>6718</v>
      </c>
      <c r="G3605" s="2">
        <v>1.43943864365896E-2</v>
      </c>
    </row>
    <row r="3606" spans="1:7" x14ac:dyDescent="0.35">
      <c r="A3606" s="2" t="s">
        <v>7168</v>
      </c>
      <c r="B3606" s="7" t="s">
        <v>7167</v>
      </c>
      <c r="C3606" s="2">
        <v>19</v>
      </c>
      <c r="D3606" s="2">
        <v>135076220.5</v>
      </c>
      <c r="E3606" s="3">
        <v>0.31673285043334198</v>
      </c>
      <c r="F3606" s="2" t="s">
        <v>6788</v>
      </c>
      <c r="G3606" s="2">
        <v>1.4408687978855099E-2</v>
      </c>
    </row>
    <row r="3607" spans="1:7" x14ac:dyDescent="0.35">
      <c r="A3607" s="2" t="s">
        <v>7170</v>
      </c>
      <c r="B3607" s="7" t="s">
        <v>7169</v>
      </c>
      <c r="C3607" s="2">
        <v>5</v>
      </c>
      <c r="D3607" s="2">
        <v>65418328.5</v>
      </c>
      <c r="E3607" s="3">
        <v>0.32308442454165398</v>
      </c>
      <c r="F3607" s="2" t="s">
        <v>6997</v>
      </c>
      <c r="G3607" s="2">
        <v>1.4408687978855099E-2</v>
      </c>
    </row>
    <row r="3608" spans="1:7" x14ac:dyDescent="0.35">
      <c r="A3608" s="2" t="s">
        <v>7171</v>
      </c>
      <c r="B3608" s="7" t="s">
        <v>2208</v>
      </c>
      <c r="C3608" s="2">
        <v>11</v>
      </c>
      <c r="D3608" s="2">
        <v>74657460.5</v>
      </c>
      <c r="E3608" s="3">
        <v>0.33759755183962797</v>
      </c>
      <c r="F3608" s="2" t="s">
        <v>6531</v>
      </c>
      <c r="G3608" s="2">
        <v>1.4408687978855099E-2</v>
      </c>
    </row>
    <row r="3609" spans="1:7" x14ac:dyDescent="0.35">
      <c r="A3609" s="2" t="s">
        <v>7173</v>
      </c>
      <c r="B3609" s="7" t="s">
        <v>7172</v>
      </c>
      <c r="C3609" s="2">
        <v>10</v>
      </c>
      <c r="D3609" s="2">
        <v>50163023.5</v>
      </c>
      <c r="E3609" s="3">
        <v>0.34216640084581301</v>
      </c>
      <c r="F3609" s="2" t="s">
        <v>6659</v>
      </c>
      <c r="G3609" s="2">
        <v>1.4408687978855099E-2</v>
      </c>
    </row>
    <row r="3610" spans="1:7" x14ac:dyDescent="0.35">
      <c r="A3610" s="2" t="s">
        <v>7175</v>
      </c>
      <c r="B3610" s="7" t="s">
        <v>7174</v>
      </c>
      <c r="C3610" s="2">
        <v>1</v>
      </c>
      <c r="D3610" s="2">
        <v>131584443.5</v>
      </c>
      <c r="E3610" s="3">
        <v>0.32321462383469601</v>
      </c>
      <c r="F3610" s="2" t="s">
        <v>6939</v>
      </c>
      <c r="G3610" s="2">
        <v>1.44276669123723E-2</v>
      </c>
    </row>
    <row r="3611" spans="1:7" x14ac:dyDescent="0.35">
      <c r="A3611" s="2" t="s">
        <v>7177</v>
      </c>
      <c r="B3611" s="7" t="s">
        <v>7176</v>
      </c>
      <c r="C3611" s="2">
        <v>9</v>
      </c>
      <c r="D3611" s="2">
        <v>45243363</v>
      </c>
      <c r="E3611" s="3">
        <v>0.325405797707432</v>
      </c>
      <c r="F3611" s="2" t="s">
        <v>6997</v>
      </c>
      <c r="G3611" s="2">
        <v>1.44276669123723E-2</v>
      </c>
    </row>
    <row r="3612" spans="1:7" x14ac:dyDescent="0.35">
      <c r="A3612" s="2" t="s">
        <v>7179</v>
      </c>
      <c r="B3612" s="7" t="s">
        <v>7178</v>
      </c>
      <c r="C3612" s="2">
        <v>19</v>
      </c>
      <c r="D3612" s="2">
        <v>150409698.5</v>
      </c>
      <c r="E3612" s="3">
        <v>0.32387050562241698</v>
      </c>
      <c r="F3612" s="2" t="s">
        <v>6939</v>
      </c>
      <c r="G3612" s="2">
        <v>1.44748675993903E-2</v>
      </c>
    </row>
    <row r="3613" spans="1:7" x14ac:dyDescent="0.35">
      <c r="A3613" s="2" t="s">
        <v>7181</v>
      </c>
      <c r="B3613" s="7" t="s">
        <v>7180</v>
      </c>
      <c r="C3613" s="2">
        <v>5</v>
      </c>
      <c r="D3613" s="2">
        <v>33873339.5</v>
      </c>
      <c r="E3613" s="3">
        <v>0.33810357295176402</v>
      </c>
      <c r="F3613" s="2" t="s">
        <v>6659</v>
      </c>
      <c r="G3613" s="2">
        <v>1.44748675993903E-2</v>
      </c>
    </row>
    <row r="3614" spans="1:7" x14ac:dyDescent="0.35">
      <c r="A3614" s="2" t="s">
        <v>7183</v>
      </c>
      <c r="B3614" s="7" t="s">
        <v>7182</v>
      </c>
      <c r="C3614" s="2">
        <v>5</v>
      </c>
      <c r="D3614" s="2">
        <v>64979374.5</v>
      </c>
      <c r="E3614" s="3">
        <v>0.341876613878348</v>
      </c>
      <c r="F3614" s="2" t="s">
        <v>6659</v>
      </c>
      <c r="G3614" s="2">
        <v>1.4544366228882E-2</v>
      </c>
    </row>
    <row r="3615" spans="1:7" x14ac:dyDescent="0.35">
      <c r="A3615" s="2" t="s">
        <v>7185</v>
      </c>
      <c r="B3615" s="7" t="s">
        <v>7184</v>
      </c>
      <c r="C3615" s="2">
        <v>11</v>
      </c>
      <c r="D3615" s="2">
        <v>70489788.5</v>
      </c>
      <c r="E3615" s="3">
        <v>0.34379848546590802</v>
      </c>
      <c r="F3615" s="2" t="s">
        <v>6659</v>
      </c>
      <c r="G3615" s="2">
        <v>1.4544366228882E-2</v>
      </c>
    </row>
    <row r="3616" spans="1:7" x14ac:dyDescent="0.35">
      <c r="A3616" s="2" t="s">
        <v>7187</v>
      </c>
      <c r="B3616" s="7" t="s">
        <v>7186</v>
      </c>
      <c r="C3616" s="2">
        <v>2</v>
      </c>
      <c r="D3616" s="2">
        <v>139330228.5</v>
      </c>
      <c r="E3616" s="3">
        <v>0.32966956145660198</v>
      </c>
      <c r="F3616" s="2" t="s">
        <v>7188</v>
      </c>
      <c r="G3616" s="2">
        <v>1.45454509754037E-2</v>
      </c>
    </row>
    <row r="3617" spans="1:7" x14ac:dyDescent="0.35">
      <c r="A3617" s="2" t="s">
        <v>7190</v>
      </c>
      <c r="B3617" s="7" t="s">
        <v>7189</v>
      </c>
      <c r="C3617" s="2">
        <v>1</v>
      </c>
      <c r="D3617" s="2">
        <v>87208005.5</v>
      </c>
      <c r="E3617" s="3">
        <v>0.31844903384229301</v>
      </c>
      <c r="F3617" s="2" t="s">
        <v>6939</v>
      </c>
      <c r="G3617" s="2">
        <v>1.4549637827213E-2</v>
      </c>
    </row>
    <row r="3618" spans="1:7" x14ac:dyDescent="0.35">
      <c r="A3618" s="2" t="s">
        <v>7192</v>
      </c>
      <c r="B3618" s="7" t="s">
        <v>7191</v>
      </c>
      <c r="C3618" s="2">
        <v>5</v>
      </c>
      <c r="D3618" s="2">
        <v>61909986.5</v>
      </c>
      <c r="E3618" s="3">
        <v>0.308894962681662</v>
      </c>
      <c r="F3618" s="2" t="s">
        <v>6788</v>
      </c>
      <c r="G3618" s="2">
        <v>1.4614910369780101E-2</v>
      </c>
    </row>
    <row r="3619" spans="1:7" x14ac:dyDescent="0.35">
      <c r="A3619" s="2" t="s">
        <v>7193</v>
      </c>
      <c r="B3619" s="7" t="s">
        <v>3127</v>
      </c>
      <c r="C3619" s="2">
        <v>6</v>
      </c>
      <c r="D3619" s="2">
        <v>33880378</v>
      </c>
      <c r="E3619" s="3">
        <v>0.32197832826388201</v>
      </c>
      <c r="F3619" s="2" t="s">
        <v>6997</v>
      </c>
      <c r="G3619" s="2">
        <v>1.4614910369780101E-2</v>
      </c>
    </row>
    <row r="3620" spans="1:7" x14ac:dyDescent="0.35">
      <c r="A3620" s="2" t="s">
        <v>7195</v>
      </c>
      <c r="B3620" s="7" t="s">
        <v>7194</v>
      </c>
      <c r="C3620" s="2">
        <v>1</v>
      </c>
      <c r="D3620" s="2">
        <v>185089257.5</v>
      </c>
      <c r="E3620" s="3">
        <v>0.331387626909947</v>
      </c>
      <c r="F3620" s="2" t="s">
        <v>6531</v>
      </c>
      <c r="G3620" s="2">
        <v>1.4614910369780101E-2</v>
      </c>
    </row>
    <row r="3621" spans="1:7" x14ac:dyDescent="0.35">
      <c r="A3621" s="2" t="s">
        <v>7197</v>
      </c>
      <c r="B3621" s="7" t="s">
        <v>7196</v>
      </c>
      <c r="C3621" s="2">
        <v>11</v>
      </c>
      <c r="D3621" s="2">
        <v>99848443.5</v>
      </c>
      <c r="E3621" s="3">
        <v>0.33362613595156998</v>
      </c>
      <c r="F3621" s="2" t="s">
        <v>6531</v>
      </c>
      <c r="G3621" s="2">
        <v>1.4614910369780101E-2</v>
      </c>
    </row>
    <row r="3622" spans="1:7" x14ac:dyDescent="0.35">
      <c r="A3622" s="2" t="s">
        <v>7199</v>
      </c>
      <c r="B3622" s="7" t="s">
        <v>7198</v>
      </c>
      <c r="C3622" s="2">
        <v>17</v>
      </c>
      <c r="D3622" s="2">
        <v>152696337.5</v>
      </c>
      <c r="E3622" s="3">
        <v>0.341026980318062</v>
      </c>
      <c r="F3622" s="2" t="s">
        <v>6659</v>
      </c>
      <c r="G3622" s="2">
        <v>1.4614910369780101E-2</v>
      </c>
    </row>
    <row r="3623" spans="1:7" x14ac:dyDescent="0.35">
      <c r="A3623" s="2" t="s">
        <v>7201</v>
      </c>
      <c r="B3623" s="7" t="s">
        <v>7200</v>
      </c>
      <c r="C3623" s="2">
        <v>12</v>
      </c>
      <c r="D3623" s="2">
        <v>50185106.5</v>
      </c>
      <c r="E3623" s="3">
        <v>0.32772065712193599</v>
      </c>
      <c r="F3623" s="2" t="s">
        <v>6997</v>
      </c>
      <c r="G3623" s="2">
        <v>1.46222129146496E-2</v>
      </c>
    </row>
    <row r="3624" spans="1:7" x14ac:dyDescent="0.35">
      <c r="A3624" s="2" t="s">
        <v>7203</v>
      </c>
      <c r="B3624" s="7" t="s">
        <v>7202</v>
      </c>
      <c r="C3624" s="2">
        <v>8</v>
      </c>
      <c r="D3624" s="2">
        <v>21995757.5</v>
      </c>
      <c r="E3624" s="3">
        <v>0.31019073589771401</v>
      </c>
      <c r="F3624" s="2" t="s">
        <v>6788</v>
      </c>
      <c r="G3624" s="2">
        <v>1.4655670012227199E-2</v>
      </c>
    </row>
    <row r="3625" spans="1:7" x14ac:dyDescent="0.35">
      <c r="A3625" s="2" t="s">
        <v>7205</v>
      </c>
      <c r="B3625" s="7" t="s">
        <v>7204</v>
      </c>
      <c r="C3625" s="2">
        <v>6</v>
      </c>
      <c r="D3625" s="2">
        <v>159186826.5</v>
      </c>
      <c r="E3625" s="3">
        <v>0.32057192237089199</v>
      </c>
      <c r="F3625" s="2" t="s">
        <v>6939</v>
      </c>
      <c r="G3625" s="2">
        <v>1.4658078741665E-2</v>
      </c>
    </row>
    <row r="3626" spans="1:7" x14ac:dyDescent="0.35">
      <c r="A3626" s="2" t="s">
        <v>7207</v>
      </c>
      <c r="B3626" s="7" t="s">
        <v>7206</v>
      </c>
      <c r="C3626" s="2">
        <v>1</v>
      </c>
      <c r="D3626" s="2">
        <v>41975829.5</v>
      </c>
      <c r="E3626" s="3">
        <v>0.31343108692745703</v>
      </c>
      <c r="F3626" s="2" t="s">
        <v>6788</v>
      </c>
      <c r="G3626" s="2">
        <v>1.4670105881120599E-2</v>
      </c>
    </row>
    <row r="3627" spans="1:7" x14ac:dyDescent="0.35">
      <c r="A3627" s="2" t="s">
        <v>7209</v>
      </c>
      <c r="B3627" s="7" t="s">
        <v>7208</v>
      </c>
      <c r="C3627" s="2">
        <v>1</v>
      </c>
      <c r="D3627" s="2">
        <v>169558204.5</v>
      </c>
      <c r="E3627" s="3">
        <v>0.34286746782498501</v>
      </c>
      <c r="F3627" s="2" t="s">
        <v>6659</v>
      </c>
      <c r="G3627" s="2">
        <v>1.47155473059245E-2</v>
      </c>
    </row>
    <row r="3628" spans="1:7" x14ac:dyDescent="0.35">
      <c r="A3628" s="2" t="s">
        <v>7211</v>
      </c>
      <c r="B3628" s="7" t="s">
        <v>7210</v>
      </c>
      <c r="C3628" s="2">
        <v>19</v>
      </c>
      <c r="D3628" s="2">
        <v>49793082.5</v>
      </c>
      <c r="E3628" s="3">
        <v>0.33198097698799001</v>
      </c>
      <c r="F3628" s="2" t="s">
        <v>6531</v>
      </c>
      <c r="G3628" s="2">
        <v>1.47201734369543E-2</v>
      </c>
    </row>
    <row r="3629" spans="1:7" x14ac:dyDescent="0.35">
      <c r="A3629" s="2" t="s">
        <v>7213</v>
      </c>
      <c r="B3629" s="7" t="s">
        <v>7212</v>
      </c>
      <c r="C3629" s="2">
        <v>19</v>
      </c>
      <c r="D3629" s="2">
        <v>30558993.5</v>
      </c>
      <c r="E3629" s="3">
        <v>0.30595117013818202</v>
      </c>
      <c r="F3629" s="2" t="s">
        <v>6452</v>
      </c>
      <c r="G3629" s="2">
        <v>1.4729097463911401E-2</v>
      </c>
    </row>
    <row r="3630" spans="1:7" x14ac:dyDescent="0.35">
      <c r="A3630" s="2" t="s">
        <v>7215</v>
      </c>
      <c r="B3630" s="7" t="s">
        <v>7214</v>
      </c>
      <c r="C3630" s="2">
        <v>6</v>
      </c>
      <c r="D3630" s="2">
        <v>1009837.5</v>
      </c>
      <c r="E3630" s="3">
        <v>0.32387293230528602</v>
      </c>
      <c r="F3630" s="2" t="s">
        <v>6997</v>
      </c>
      <c r="G3630" s="2">
        <v>1.4729097463911401E-2</v>
      </c>
    </row>
    <row r="3631" spans="1:7" x14ac:dyDescent="0.35">
      <c r="A3631" s="2" t="s">
        <v>7217</v>
      </c>
      <c r="B3631" s="7" t="s">
        <v>7216</v>
      </c>
      <c r="C3631" s="2">
        <v>19</v>
      </c>
      <c r="D3631" s="2">
        <v>58595491.5</v>
      </c>
      <c r="E3631" s="3">
        <v>0.31314324876856597</v>
      </c>
      <c r="F3631" s="2" t="s">
        <v>6788</v>
      </c>
      <c r="G3631" s="2">
        <v>1.4761642720425201E-2</v>
      </c>
    </row>
    <row r="3632" spans="1:7" x14ac:dyDescent="0.35">
      <c r="A3632" s="2" t="s">
        <v>7219</v>
      </c>
      <c r="B3632" s="7" t="s">
        <v>7218</v>
      </c>
      <c r="C3632" s="2">
        <v>11</v>
      </c>
      <c r="D3632" s="2">
        <v>82972920.5</v>
      </c>
      <c r="E3632" s="3">
        <v>0.33995844836910699</v>
      </c>
      <c r="F3632" s="2" t="s">
        <v>6531</v>
      </c>
      <c r="G3632" s="2">
        <v>1.4764019279413799E-2</v>
      </c>
    </row>
    <row r="3633" spans="1:7" x14ac:dyDescent="0.35">
      <c r="A3633" s="2" t="s">
        <v>7221</v>
      </c>
      <c r="B3633" s="7" t="s">
        <v>7220</v>
      </c>
      <c r="C3633" s="2">
        <v>14</v>
      </c>
      <c r="D3633" s="2">
        <v>35911790.5</v>
      </c>
      <c r="E3633" s="3">
        <v>0.31384075423397501</v>
      </c>
      <c r="F3633" s="2" t="s">
        <v>6788</v>
      </c>
      <c r="G3633" s="2">
        <v>1.4769785728453499E-2</v>
      </c>
    </row>
    <row r="3634" spans="1:7" x14ac:dyDescent="0.35">
      <c r="A3634" s="2" t="s">
        <v>7222</v>
      </c>
      <c r="B3634" s="7" t="s">
        <v>1412</v>
      </c>
      <c r="C3634" s="2">
        <v>6</v>
      </c>
      <c r="D3634" s="2">
        <v>73425900.5</v>
      </c>
      <c r="E3634" s="3">
        <v>0.32831937665177502</v>
      </c>
      <c r="F3634" s="2" t="s">
        <v>6997</v>
      </c>
      <c r="G3634" s="2">
        <v>1.4769785728453499E-2</v>
      </c>
    </row>
    <row r="3635" spans="1:7" x14ac:dyDescent="0.35">
      <c r="A3635" s="2" t="s">
        <v>7224</v>
      </c>
      <c r="B3635" s="7" t="s">
        <v>7223</v>
      </c>
      <c r="C3635" s="2">
        <v>1</v>
      </c>
      <c r="D3635" s="2">
        <v>64125599.5</v>
      </c>
      <c r="E3635" s="3">
        <v>0.313799278251364</v>
      </c>
      <c r="F3635" s="2" t="s">
        <v>6788</v>
      </c>
      <c r="G3635" s="2">
        <v>1.47749014460917E-2</v>
      </c>
    </row>
    <row r="3636" spans="1:7" x14ac:dyDescent="0.35">
      <c r="A3636" s="2" t="s">
        <v>7226</v>
      </c>
      <c r="B3636" s="7" t="s">
        <v>7225</v>
      </c>
      <c r="C3636" s="2">
        <v>3</v>
      </c>
      <c r="D3636" s="2">
        <v>113347827.5</v>
      </c>
      <c r="E3636" s="3">
        <v>0.33645961761585902</v>
      </c>
      <c r="F3636" s="2" t="s">
        <v>6531</v>
      </c>
      <c r="G3636" s="2">
        <v>1.48233426221328E-2</v>
      </c>
    </row>
    <row r="3637" spans="1:7" x14ac:dyDescent="0.35">
      <c r="A3637" s="2" t="s">
        <v>7228</v>
      </c>
      <c r="B3637" s="7" t="s">
        <v>7227</v>
      </c>
      <c r="C3637" s="2">
        <v>17</v>
      </c>
      <c r="D3637" s="2">
        <v>5393932.5</v>
      </c>
      <c r="E3637" s="3">
        <v>0.33879431953758599</v>
      </c>
      <c r="F3637" s="2" t="s">
        <v>6659</v>
      </c>
      <c r="G3637" s="2">
        <v>1.4827892254316801E-2</v>
      </c>
    </row>
    <row r="3638" spans="1:7" x14ac:dyDescent="0.35">
      <c r="A3638" s="2" t="s">
        <v>7230</v>
      </c>
      <c r="B3638" s="7" t="s">
        <v>7229</v>
      </c>
      <c r="C3638" s="2">
        <v>9</v>
      </c>
      <c r="D3638" s="2">
        <v>131051079.5</v>
      </c>
      <c r="E3638" s="3">
        <v>0.31731109440542499</v>
      </c>
      <c r="F3638" s="2" t="s">
        <v>6939</v>
      </c>
      <c r="G3638" s="2">
        <v>1.48879417592433E-2</v>
      </c>
    </row>
    <row r="3639" spans="1:7" x14ac:dyDescent="0.35">
      <c r="A3639" s="2" t="s">
        <v>7232</v>
      </c>
      <c r="B3639" s="7" t="s">
        <v>7231</v>
      </c>
      <c r="C3639" s="2">
        <v>11</v>
      </c>
      <c r="D3639" s="2">
        <v>14529213.5</v>
      </c>
      <c r="E3639" s="3">
        <v>0.33897822738227601</v>
      </c>
      <c r="F3639" s="2" t="s">
        <v>6659</v>
      </c>
      <c r="G3639" s="2">
        <v>1.4894294512940999E-2</v>
      </c>
    </row>
    <row r="3640" spans="1:7" x14ac:dyDescent="0.35">
      <c r="A3640" s="2" t="s">
        <v>7234</v>
      </c>
      <c r="B3640" s="7" t="s">
        <v>7233</v>
      </c>
      <c r="C3640" s="2">
        <v>16</v>
      </c>
      <c r="D3640" s="2">
        <v>29754963.5</v>
      </c>
      <c r="E3640" s="3">
        <v>0.30941719137986101</v>
      </c>
      <c r="F3640" s="2" t="s">
        <v>6788</v>
      </c>
      <c r="G3640" s="2">
        <v>1.48977784679985E-2</v>
      </c>
    </row>
    <row r="3641" spans="1:7" x14ac:dyDescent="0.35">
      <c r="A3641" s="2" t="s">
        <v>7236</v>
      </c>
      <c r="B3641" s="7" t="s">
        <v>7235</v>
      </c>
      <c r="C3641" s="2">
        <v>13</v>
      </c>
      <c r="D3641" s="2">
        <v>52986895.5</v>
      </c>
      <c r="E3641" s="3">
        <v>0.33711965366194402</v>
      </c>
      <c r="F3641" s="2" t="s">
        <v>6659</v>
      </c>
      <c r="G3641" s="2">
        <v>1.4937659158559401E-2</v>
      </c>
    </row>
    <row r="3642" spans="1:7" x14ac:dyDescent="0.35">
      <c r="A3642" s="2" t="s">
        <v>7237</v>
      </c>
      <c r="B3642" s="7" t="s">
        <v>6059</v>
      </c>
      <c r="C3642" s="2">
        <v>9</v>
      </c>
      <c r="D3642" s="2">
        <v>140006649.5</v>
      </c>
      <c r="E3642" s="3">
        <v>0.32862629784547098</v>
      </c>
      <c r="F3642" s="2" t="s">
        <v>7188</v>
      </c>
      <c r="G3642" s="2">
        <v>1.49492646681792E-2</v>
      </c>
    </row>
    <row r="3643" spans="1:7" x14ac:dyDescent="0.35">
      <c r="A3643" s="2" t="s">
        <v>7239</v>
      </c>
      <c r="B3643" s="7" t="s">
        <v>7238</v>
      </c>
      <c r="C3643" s="2">
        <v>11</v>
      </c>
      <c r="D3643" s="2">
        <v>41135579.5</v>
      </c>
      <c r="E3643" s="3">
        <v>0.34596237762881799</v>
      </c>
      <c r="F3643" s="2" t="s">
        <v>6930</v>
      </c>
      <c r="G3643" s="2">
        <v>1.49714258272784E-2</v>
      </c>
    </row>
    <row r="3644" spans="1:7" x14ac:dyDescent="0.35">
      <c r="A3644" s="2" t="s">
        <v>7241</v>
      </c>
      <c r="B3644" s="7" t="s">
        <v>7240</v>
      </c>
      <c r="C3644" s="2">
        <v>19</v>
      </c>
      <c r="D3644" s="2">
        <v>67796571.5</v>
      </c>
      <c r="E3644" s="3">
        <v>0.35379327532735899</v>
      </c>
      <c r="F3644" s="2" t="s">
        <v>6192</v>
      </c>
      <c r="G3644" s="2">
        <v>1.49714258272784E-2</v>
      </c>
    </row>
    <row r="3645" spans="1:7" x14ac:dyDescent="0.35">
      <c r="A3645" s="2" t="s">
        <v>7243</v>
      </c>
      <c r="B3645" s="7" t="s">
        <v>7242</v>
      </c>
      <c r="C3645" s="2">
        <v>19</v>
      </c>
      <c r="D3645" s="2">
        <v>36379275.5</v>
      </c>
      <c r="E3645" s="3">
        <v>0.327973402758374</v>
      </c>
      <c r="F3645" s="2" t="s">
        <v>7188</v>
      </c>
      <c r="G3645" s="2">
        <v>1.4972210919701599E-2</v>
      </c>
    </row>
    <row r="3646" spans="1:7" x14ac:dyDescent="0.35">
      <c r="A3646" s="2" t="s">
        <v>7245</v>
      </c>
      <c r="B3646" s="7" t="s">
        <v>7244</v>
      </c>
      <c r="C3646" s="2">
        <v>6</v>
      </c>
      <c r="D3646" s="2">
        <v>34845030.5</v>
      </c>
      <c r="E3646" s="3">
        <v>0.321393364189487</v>
      </c>
      <c r="F3646" s="2" t="s">
        <v>6939</v>
      </c>
      <c r="G3646" s="2">
        <v>1.49912446986802E-2</v>
      </c>
    </row>
    <row r="3647" spans="1:7" x14ac:dyDescent="0.35">
      <c r="A3647" s="2" t="s">
        <v>7247</v>
      </c>
      <c r="B3647" s="7" t="s">
        <v>7246</v>
      </c>
      <c r="C3647" s="2">
        <v>6</v>
      </c>
      <c r="D3647" s="2">
        <v>4741501.5</v>
      </c>
      <c r="E3647" s="3">
        <v>0.33527065922574101</v>
      </c>
      <c r="F3647" s="2" t="s">
        <v>6531</v>
      </c>
      <c r="G3647" s="2">
        <v>1.4992148362930899E-2</v>
      </c>
    </row>
    <row r="3648" spans="1:7" x14ac:dyDescent="0.35">
      <c r="A3648" s="2" t="s">
        <v>7249</v>
      </c>
      <c r="B3648" s="7" t="s">
        <v>7248</v>
      </c>
      <c r="C3648" s="2">
        <v>6</v>
      </c>
      <c r="D3648" s="2">
        <v>15802439.5</v>
      </c>
      <c r="E3648" s="3">
        <v>0.32363515398868398</v>
      </c>
      <c r="F3648" s="2" t="s">
        <v>6997</v>
      </c>
      <c r="G3648" s="2">
        <v>1.5025142577585899E-2</v>
      </c>
    </row>
    <row r="3649" spans="1:7" x14ac:dyDescent="0.35">
      <c r="A3649" s="2" t="s">
        <v>7251</v>
      </c>
      <c r="B3649" s="7" t="s">
        <v>7250</v>
      </c>
      <c r="C3649" s="2" t="s">
        <v>407</v>
      </c>
      <c r="D3649" s="2">
        <v>131908069.5</v>
      </c>
      <c r="E3649" s="3">
        <v>0.34927969948300702</v>
      </c>
      <c r="F3649" s="2" t="s">
        <v>6930</v>
      </c>
      <c r="G3649" s="2">
        <v>1.5025142577585899E-2</v>
      </c>
    </row>
    <row r="3650" spans="1:7" x14ac:dyDescent="0.35">
      <c r="A3650" s="2" t="s">
        <v>7253</v>
      </c>
      <c r="B3650" s="7" t="s">
        <v>7252</v>
      </c>
      <c r="C3650" s="2">
        <v>17</v>
      </c>
      <c r="D3650" s="2">
        <v>89738784.5</v>
      </c>
      <c r="E3650" s="3">
        <v>0.32080353383257498</v>
      </c>
      <c r="F3650" s="2" t="s">
        <v>6939</v>
      </c>
      <c r="G3650" s="2">
        <v>1.50291515212284E-2</v>
      </c>
    </row>
    <row r="3651" spans="1:7" x14ac:dyDescent="0.35">
      <c r="A3651" s="2" t="s">
        <v>7255</v>
      </c>
      <c r="B3651" s="7" t="s">
        <v>7254</v>
      </c>
      <c r="C3651" s="2">
        <v>15</v>
      </c>
      <c r="D3651" s="2">
        <v>61773695.5</v>
      </c>
      <c r="E3651" s="3">
        <v>0.34136827458538499</v>
      </c>
      <c r="F3651" s="2" t="s">
        <v>6659</v>
      </c>
      <c r="G3651" s="2">
        <v>1.50291515212284E-2</v>
      </c>
    </row>
    <row r="3652" spans="1:7" x14ac:dyDescent="0.35">
      <c r="A3652" s="2" t="s">
        <v>7257</v>
      </c>
      <c r="B3652" s="7" t="s">
        <v>7256</v>
      </c>
      <c r="C3652" s="2">
        <v>5</v>
      </c>
      <c r="D3652" s="2">
        <v>51656427.5</v>
      </c>
      <c r="E3652" s="3">
        <v>0.33017711345644901</v>
      </c>
      <c r="F3652" s="2" t="s">
        <v>6297</v>
      </c>
      <c r="G3652" s="2">
        <v>1.5035686640751099E-2</v>
      </c>
    </row>
    <row r="3653" spans="1:7" x14ac:dyDescent="0.35">
      <c r="A3653" s="2" t="s">
        <v>7258</v>
      </c>
      <c r="B3653" s="7" t="s">
        <v>897</v>
      </c>
      <c r="C3653" s="2">
        <v>19</v>
      </c>
      <c r="D3653" s="2">
        <v>54557218</v>
      </c>
      <c r="E3653" s="3">
        <v>0.34032169004666302</v>
      </c>
      <c r="F3653" s="2" t="s">
        <v>6659</v>
      </c>
      <c r="G3653" s="2">
        <v>1.5035686640751099E-2</v>
      </c>
    </row>
    <row r="3654" spans="1:7" x14ac:dyDescent="0.35">
      <c r="A3654" s="2" t="s">
        <v>7260</v>
      </c>
      <c r="B3654" s="7" t="s">
        <v>7259</v>
      </c>
      <c r="C3654" s="2">
        <v>8</v>
      </c>
      <c r="D3654" s="2">
        <v>80915242</v>
      </c>
      <c r="E3654" s="3">
        <v>0.34755279745817902</v>
      </c>
      <c r="F3654" s="2" t="s">
        <v>6930</v>
      </c>
      <c r="G3654" s="2">
        <v>1.5077258907443301E-2</v>
      </c>
    </row>
    <row r="3655" spans="1:7" x14ac:dyDescent="0.35">
      <c r="A3655" s="2" t="s">
        <v>7262</v>
      </c>
      <c r="B3655" s="7" t="s">
        <v>7261</v>
      </c>
      <c r="C3655" s="2">
        <v>1</v>
      </c>
      <c r="D3655" s="2">
        <v>2495127.5</v>
      </c>
      <c r="E3655" s="3">
        <v>0.32337724631780101</v>
      </c>
      <c r="F3655" s="2" t="s">
        <v>6939</v>
      </c>
      <c r="G3655" s="2">
        <v>1.5120936989874E-2</v>
      </c>
    </row>
    <row r="3656" spans="1:7" x14ac:dyDescent="0.35">
      <c r="A3656" s="2" t="s">
        <v>7263</v>
      </c>
      <c r="B3656" s="7" t="s">
        <v>7033</v>
      </c>
      <c r="C3656" s="2">
        <v>16</v>
      </c>
      <c r="D3656" s="2">
        <v>90025590.5</v>
      </c>
      <c r="E3656" s="3">
        <v>0.32862316872253</v>
      </c>
      <c r="F3656" s="2" t="s">
        <v>6997</v>
      </c>
      <c r="G3656" s="2">
        <v>1.5151814192332301E-2</v>
      </c>
    </row>
    <row r="3657" spans="1:7" x14ac:dyDescent="0.35">
      <c r="A3657" s="2" t="s">
        <v>7265</v>
      </c>
      <c r="B3657" s="7" t="s">
        <v>7264</v>
      </c>
      <c r="C3657" s="2">
        <v>15</v>
      </c>
      <c r="D3657" s="2">
        <v>89198796.5</v>
      </c>
      <c r="E3657" s="3">
        <v>0.33603464858600701</v>
      </c>
      <c r="F3657" s="2" t="s">
        <v>6531</v>
      </c>
      <c r="G3657" s="2">
        <v>1.51638539414191E-2</v>
      </c>
    </row>
    <row r="3658" spans="1:7" x14ac:dyDescent="0.35">
      <c r="A3658" s="2" t="s">
        <v>7267</v>
      </c>
      <c r="B3658" s="7" t="s">
        <v>7266</v>
      </c>
      <c r="C3658" s="2">
        <v>6</v>
      </c>
      <c r="D3658" s="2">
        <v>72011295.5</v>
      </c>
      <c r="E3658" s="3">
        <v>0.35077571034389698</v>
      </c>
      <c r="F3658" s="2" t="s">
        <v>6930</v>
      </c>
      <c r="G3658" s="2">
        <v>1.52103069585863E-2</v>
      </c>
    </row>
    <row r="3659" spans="1:7" x14ac:dyDescent="0.35">
      <c r="A3659" s="2" t="s">
        <v>7269</v>
      </c>
      <c r="B3659" s="7" t="s">
        <v>7268</v>
      </c>
      <c r="C3659" s="2">
        <v>10</v>
      </c>
      <c r="D3659" s="2">
        <v>50374942.5</v>
      </c>
      <c r="E3659" s="3">
        <v>0.328848994421927</v>
      </c>
      <c r="F3659" s="2" t="s">
        <v>6997</v>
      </c>
      <c r="G3659" s="2">
        <v>1.52152156933993E-2</v>
      </c>
    </row>
    <row r="3660" spans="1:7" x14ac:dyDescent="0.35">
      <c r="A3660" s="2" t="s">
        <v>7271</v>
      </c>
      <c r="B3660" s="7" t="s">
        <v>7270</v>
      </c>
      <c r="C3660" s="2">
        <v>22</v>
      </c>
      <c r="D3660" s="2">
        <v>131181572.5</v>
      </c>
      <c r="E3660" s="3">
        <v>0.32048044868012099</v>
      </c>
      <c r="F3660" s="2" t="s">
        <v>6997</v>
      </c>
      <c r="G3660" s="2">
        <v>1.5222733120230401E-2</v>
      </c>
    </row>
    <row r="3661" spans="1:7" x14ac:dyDescent="0.35">
      <c r="A3661" s="2" t="s">
        <v>7273</v>
      </c>
      <c r="B3661" s="7" t="s">
        <v>7272</v>
      </c>
      <c r="C3661" s="2">
        <v>3</v>
      </c>
      <c r="D3661" s="2">
        <v>39359163.5</v>
      </c>
      <c r="E3661" s="3">
        <v>0.34232182301334102</v>
      </c>
      <c r="F3661" s="2" t="s">
        <v>6659</v>
      </c>
      <c r="G3661" s="2">
        <v>1.5222733120230401E-2</v>
      </c>
    </row>
    <row r="3662" spans="1:7" x14ac:dyDescent="0.35">
      <c r="A3662" s="2" t="s">
        <v>7274</v>
      </c>
      <c r="B3662" s="7" t="s">
        <v>5768</v>
      </c>
      <c r="C3662" s="2">
        <v>10</v>
      </c>
      <c r="D3662" s="2">
        <v>95072855.5</v>
      </c>
      <c r="E3662" s="3">
        <v>0.35189509549994602</v>
      </c>
      <c r="F3662" s="2" t="s">
        <v>7039</v>
      </c>
      <c r="G3662" s="2">
        <v>1.5235033339811599E-2</v>
      </c>
    </row>
    <row r="3663" spans="1:7" x14ac:dyDescent="0.35">
      <c r="A3663" s="2" t="s">
        <v>7276</v>
      </c>
      <c r="B3663" s="7" t="s">
        <v>7275</v>
      </c>
      <c r="C3663" s="2">
        <v>11</v>
      </c>
      <c r="D3663" s="2">
        <v>6632191.5</v>
      </c>
      <c r="E3663" s="3">
        <v>0.315787157061521</v>
      </c>
      <c r="F3663" s="2" t="s">
        <v>6939</v>
      </c>
      <c r="G3663" s="2">
        <v>1.5279459213672599E-2</v>
      </c>
    </row>
    <row r="3664" spans="1:7" x14ac:dyDescent="0.35">
      <c r="A3664" s="2" t="s">
        <v>7278</v>
      </c>
      <c r="B3664" s="7" t="s">
        <v>7277</v>
      </c>
      <c r="C3664" s="2">
        <v>3</v>
      </c>
      <c r="D3664" s="2">
        <v>125725958</v>
      </c>
      <c r="E3664" s="3">
        <v>0.35667079066134599</v>
      </c>
      <c r="F3664" s="2" t="s">
        <v>7039</v>
      </c>
      <c r="G3664" s="2">
        <v>1.5281873051226399E-2</v>
      </c>
    </row>
    <row r="3665" spans="1:7" x14ac:dyDescent="0.35">
      <c r="A3665" s="2" t="s">
        <v>7280</v>
      </c>
      <c r="B3665" s="7" t="s">
        <v>7279</v>
      </c>
      <c r="C3665" s="2">
        <v>19</v>
      </c>
      <c r="D3665" s="2">
        <v>19011198</v>
      </c>
      <c r="E3665" s="3">
        <v>0.32827369222339198</v>
      </c>
      <c r="F3665" s="2" t="s">
        <v>7188</v>
      </c>
      <c r="G3665" s="2">
        <v>1.5287866406746399E-2</v>
      </c>
    </row>
    <row r="3666" spans="1:7" x14ac:dyDescent="0.35">
      <c r="A3666" s="2" t="s">
        <v>7282</v>
      </c>
      <c r="B3666" s="7" t="s">
        <v>7281</v>
      </c>
      <c r="C3666" s="2">
        <v>1</v>
      </c>
      <c r="D3666" s="2">
        <v>153752544.5</v>
      </c>
      <c r="E3666" s="3">
        <v>0.332524982786775</v>
      </c>
      <c r="F3666" s="2" t="s">
        <v>6531</v>
      </c>
      <c r="G3666" s="2">
        <v>1.5291563017070599E-2</v>
      </c>
    </row>
    <row r="3667" spans="1:7" x14ac:dyDescent="0.35">
      <c r="A3667" s="2" t="s">
        <v>7283</v>
      </c>
      <c r="B3667" s="7" t="s">
        <v>429</v>
      </c>
      <c r="C3667" s="2">
        <v>12</v>
      </c>
      <c r="D3667" s="2">
        <v>113355430.5</v>
      </c>
      <c r="E3667" s="3">
        <v>0.33673988862569998</v>
      </c>
      <c r="F3667" s="2" t="s">
        <v>6659</v>
      </c>
      <c r="G3667" s="2">
        <v>1.53106925444973E-2</v>
      </c>
    </row>
    <row r="3668" spans="1:7" x14ac:dyDescent="0.35">
      <c r="A3668" s="2" t="s">
        <v>7284</v>
      </c>
      <c r="B3668" s="7" t="s">
        <v>4580</v>
      </c>
      <c r="C3668" s="2">
        <v>8</v>
      </c>
      <c r="D3668" s="2">
        <v>145051893.5</v>
      </c>
      <c r="E3668" s="3">
        <v>0.33167097325212103</v>
      </c>
      <c r="F3668" s="2" t="s">
        <v>7188</v>
      </c>
      <c r="G3668" s="2">
        <v>1.5316927278201701E-2</v>
      </c>
    </row>
    <row r="3669" spans="1:7" x14ac:dyDescent="0.35">
      <c r="A3669" s="2" t="s">
        <v>7285</v>
      </c>
      <c r="B3669" s="7" t="s">
        <v>1605</v>
      </c>
      <c r="C3669" s="2">
        <v>15</v>
      </c>
      <c r="D3669" s="2">
        <v>92690371.5</v>
      </c>
      <c r="E3669" s="3">
        <v>0.33231986402593999</v>
      </c>
      <c r="F3669" s="2" t="s">
        <v>6531</v>
      </c>
      <c r="G3669" s="2">
        <v>1.5336983938869401E-2</v>
      </c>
    </row>
    <row r="3670" spans="1:7" x14ac:dyDescent="0.35">
      <c r="A3670" s="2" t="s">
        <v>7287</v>
      </c>
      <c r="B3670" s="7" t="s">
        <v>7286</v>
      </c>
      <c r="C3670" s="2">
        <v>14</v>
      </c>
      <c r="D3670" s="2">
        <v>105222117.5</v>
      </c>
      <c r="E3670" s="3">
        <v>0.30940724523822599</v>
      </c>
      <c r="F3670" s="2" t="s">
        <v>6788</v>
      </c>
      <c r="G3670" s="2">
        <v>1.5345331700816299E-2</v>
      </c>
    </row>
    <row r="3671" spans="1:7" x14ac:dyDescent="0.35">
      <c r="A3671" s="2" t="s">
        <v>7289</v>
      </c>
      <c r="B3671" s="7" t="s">
        <v>7288</v>
      </c>
      <c r="C3671" s="2">
        <v>16</v>
      </c>
      <c r="D3671" s="2">
        <v>56875737.5</v>
      </c>
      <c r="E3671" s="3">
        <v>0.37216344572891102</v>
      </c>
      <c r="F3671" s="2" t="s">
        <v>6954</v>
      </c>
      <c r="G3671" s="2">
        <v>1.5360597131663E-2</v>
      </c>
    </row>
    <row r="3672" spans="1:7" x14ac:dyDescent="0.35">
      <c r="A3672" s="2" t="s">
        <v>7291</v>
      </c>
      <c r="B3672" s="7" t="s">
        <v>7290</v>
      </c>
      <c r="C3672" s="2">
        <v>2</v>
      </c>
      <c r="D3672" s="2">
        <v>127477234.5</v>
      </c>
      <c r="E3672" s="3">
        <v>0.31415259274374102</v>
      </c>
      <c r="F3672" s="2" t="s">
        <v>6788</v>
      </c>
      <c r="G3672" s="2">
        <v>1.54318398837283E-2</v>
      </c>
    </row>
    <row r="3673" spans="1:7" x14ac:dyDescent="0.35">
      <c r="A3673" s="2" t="s">
        <v>7293</v>
      </c>
      <c r="B3673" s="7" t="s">
        <v>7292</v>
      </c>
      <c r="C3673" s="2">
        <v>10</v>
      </c>
      <c r="D3673" s="2">
        <v>7198410.5</v>
      </c>
      <c r="E3673" s="3">
        <v>0.33520565595827001</v>
      </c>
      <c r="F3673" s="2" t="s">
        <v>6531</v>
      </c>
      <c r="G3673" s="2">
        <v>1.54318398837283E-2</v>
      </c>
    </row>
    <row r="3674" spans="1:7" x14ac:dyDescent="0.35">
      <c r="A3674" s="2" t="s">
        <v>7295</v>
      </c>
      <c r="B3674" s="7" t="s">
        <v>7294</v>
      </c>
      <c r="C3674" s="2">
        <v>11</v>
      </c>
      <c r="D3674" s="2">
        <v>35253803.5</v>
      </c>
      <c r="E3674" s="3">
        <v>0.34227076461745598</v>
      </c>
      <c r="F3674" s="2" t="s">
        <v>6930</v>
      </c>
      <c r="G3674" s="2">
        <v>1.5517904178289601E-2</v>
      </c>
    </row>
    <row r="3675" spans="1:7" x14ac:dyDescent="0.35">
      <c r="A3675" s="2" t="s">
        <v>7297</v>
      </c>
      <c r="B3675" s="7" t="s">
        <v>7296</v>
      </c>
      <c r="C3675" s="2">
        <v>20</v>
      </c>
      <c r="D3675" s="2">
        <v>22609004.5</v>
      </c>
      <c r="E3675" s="3">
        <v>0.30999054780475499</v>
      </c>
      <c r="F3675" s="2" t="s">
        <v>7298</v>
      </c>
      <c r="G3675" s="2">
        <v>1.5520250372998499E-2</v>
      </c>
    </row>
    <row r="3676" spans="1:7" x14ac:dyDescent="0.35">
      <c r="A3676" s="2" t="s">
        <v>7300</v>
      </c>
      <c r="B3676" s="7" t="s">
        <v>7299</v>
      </c>
      <c r="C3676" s="2">
        <v>4</v>
      </c>
      <c r="D3676" s="2">
        <v>145162195.5</v>
      </c>
      <c r="E3676" s="3">
        <v>0.32462969614770898</v>
      </c>
      <c r="F3676" s="2" t="s">
        <v>6997</v>
      </c>
      <c r="G3676" s="2">
        <v>1.5520250372998499E-2</v>
      </c>
    </row>
    <row r="3677" spans="1:7" x14ac:dyDescent="0.35">
      <c r="A3677" s="2" t="s">
        <v>7302</v>
      </c>
      <c r="B3677" s="7" t="s">
        <v>7301</v>
      </c>
      <c r="C3677" s="2">
        <v>8</v>
      </c>
      <c r="D3677" s="2">
        <v>1020484.5</v>
      </c>
      <c r="E3677" s="3">
        <v>0.335125009797755</v>
      </c>
      <c r="F3677" s="2" t="s">
        <v>7303</v>
      </c>
      <c r="G3677" s="2">
        <v>1.5520250372998499E-2</v>
      </c>
    </row>
    <row r="3678" spans="1:7" x14ac:dyDescent="0.35">
      <c r="A3678" s="2" t="s">
        <v>7305</v>
      </c>
      <c r="B3678" s="7" t="s">
        <v>7304</v>
      </c>
      <c r="C3678" s="2">
        <v>10</v>
      </c>
      <c r="D3678" s="2">
        <v>33302949.5</v>
      </c>
      <c r="E3678" s="3">
        <v>0.35122600335257598</v>
      </c>
      <c r="F3678" s="2" t="s">
        <v>7039</v>
      </c>
      <c r="G3678" s="2">
        <v>1.5520250372998499E-2</v>
      </c>
    </row>
    <row r="3679" spans="1:7" x14ac:dyDescent="0.35">
      <c r="A3679" s="2" t="s">
        <v>7307</v>
      </c>
      <c r="B3679" s="7" t="s">
        <v>7306</v>
      </c>
      <c r="C3679" s="2">
        <v>14</v>
      </c>
      <c r="D3679" s="2">
        <v>58774927.5</v>
      </c>
      <c r="E3679" s="3">
        <v>0.31664129052760098</v>
      </c>
      <c r="F3679" s="2" t="s">
        <v>6939</v>
      </c>
      <c r="G3679" s="2">
        <v>1.55283011638002E-2</v>
      </c>
    </row>
    <row r="3680" spans="1:7" x14ac:dyDescent="0.35">
      <c r="A3680" s="2" t="s">
        <v>7309</v>
      </c>
      <c r="B3680" s="7" t="s">
        <v>7308</v>
      </c>
      <c r="C3680" s="2">
        <v>19</v>
      </c>
      <c r="D3680" s="2">
        <v>94460023.5</v>
      </c>
      <c r="E3680" s="3">
        <v>0.324501835147738</v>
      </c>
      <c r="F3680" s="2" t="s">
        <v>6997</v>
      </c>
      <c r="G3680" s="2">
        <v>1.55283011638002E-2</v>
      </c>
    </row>
    <row r="3681" spans="1:7" x14ac:dyDescent="0.35">
      <c r="A3681" s="2" t="s">
        <v>7311</v>
      </c>
      <c r="B3681" s="7" t="s">
        <v>7310</v>
      </c>
      <c r="C3681" s="2">
        <v>16</v>
      </c>
      <c r="D3681" s="2">
        <v>4659194.5</v>
      </c>
      <c r="E3681" s="3">
        <v>0.33694198161246502</v>
      </c>
      <c r="F3681" s="2" t="s">
        <v>6659</v>
      </c>
      <c r="G3681" s="2">
        <v>1.5530431121015899E-2</v>
      </c>
    </row>
    <row r="3682" spans="1:7" x14ac:dyDescent="0.35">
      <c r="A3682" s="2" t="s">
        <v>7312</v>
      </c>
      <c r="B3682" s="7" t="s">
        <v>5129</v>
      </c>
      <c r="C3682" s="2">
        <v>8</v>
      </c>
      <c r="D3682" s="2">
        <v>156820129.5</v>
      </c>
      <c r="E3682" s="3">
        <v>0.33579321798990103</v>
      </c>
      <c r="F3682" s="2" t="s">
        <v>6531</v>
      </c>
      <c r="G3682" s="2">
        <v>1.55316208647356E-2</v>
      </c>
    </row>
    <row r="3683" spans="1:7" x14ac:dyDescent="0.35">
      <c r="A3683" s="2" t="s">
        <v>7314</v>
      </c>
      <c r="B3683" s="7" t="s">
        <v>7313</v>
      </c>
      <c r="C3683" s="2">
        <v>5</v>
      </c>
      <c r="D3683" s="2">
        <v>108262394.5</v>
      </c>
      <c r="E3683" s="3">
        <v>0.33969983210412502</v>
      </c>
      <c r="F3683" s="2" t="s">
        <v>6659</v>
      </c>
      <c r="G3683" s="2">
        <v>1.55316208647356E-2</v>
      </c>
    </row>
    <row r="3684" spans="1:7" x14ac:dyDescent="0.35">
      <c r="A3684" s="2" t="s">
        <v>7316</v>
      </c>
      <c r="B3684" s="7" t="s">
        <v>7315</v>
      </c>
      <c r="C3684" s="2">
        <v>12</v>
      </c>
      <c r="D3684" s="2">
        <v>99038500.5</v>
      </c>
      <c r="E3684" s="3">
        <v>0.30516745786541799</v>
      </c>
      <c r="F3684" s="2" t="s">
        <v>7317</v>
      </c>
      <c r="G3684" s="2">
        <v>1.55506628174277E-2</v>
      </c>
    </row>
    <row r="3685" spans="1:7" x14ac:dyDescent="0.35">
      <c r="A3685" s="2" t="s">
        <v>7319</v>
      </c>
      <c r="B3685" s="7" t="s">
        <v>7318</v>
      </c>
      <c r="C3685" s="2">
        <v>1</v>
      </c>
      <c r="D3685" s="2">
        <v>149900710.5</v>
      </c>
      <c r="E3685" s="3">
        <v>0.346498830010945</v>
      </c>
      <c r="F3685" s="2" t="s">
        <v>6930</v>
      </c>
      <c r="G3685" s="2">
        <v>1.5557815785365201E-2</v>
      </c>
    </row>
    <row r="3686" spans="1:7" x14ac:dyDescent="0.35">
      <c r="A3686" s="2" t="s">
        <v>7321</v>
      </c>
      <c r="B3686" s="7" t="s">
        <v>7320</v>
      </c>
      <c r="C3686" s="2">
        <v>1</v>
      </c>
      <c r="D3686" s="2">
        <v>205242148.5</v>
      </c>
      <c r="E3686" s="3">
        <v>0.33094933850413899</v>
      </c>
      <c r="F3686" s="2" t="s">
        <v>7188</v>
      </c>
      <c r="G3686" s="2">
        <v>1.5595650127796601E-2</v>
      </c>
    </row>
    <row r="3687" spans="1:7" x14ac:dyDescent="0.35">
      <c r="A3687" s="2" t="s">
        <v>7323</v>
      </c>
      <c r="B3687" s="7" t="s">
        <v>7322</v>
      </c>
      <c r="C3687" s="2">
        <v>11</v>
      </c>
      <c r="D3687" s="2">
        <v>118767148.5</v>
      </c>
      <c r="E3687" s="3">
        <v>0.34710054607804203</v>
      </c>
      <c r="F3687" s="2" t="s">
        <v>6930</v>
      </c>
      <c r="G3687" s="2">
        <v>1.5609280254064901E-2</v>
      </c>
    </row>
    <row r="3688" spans="1:7" x14ac:dyDescent="0.35">
      <c r="A3688" s="2" t="s">
        <v>7325</v>
      </c>
      <c r="B3688" s="7" t="s">
        <v>7324</v>
      </c>
      <c r="C3688" s="2">
        <v>1</v>
      </c>
      <c r="D3688" s="2">
        <v>41657773.5</v>
      </c>
      <c r="E3688" s="3">
        <v>0.32011278233047902</v>
      </c>
      <c r="F3688" s="2" t="s">
        <v>6939</v>
      </c>
      <c r="G3688" s="2">
        <v>1.56122530621488E-2</v>
      </c>
    </row>
    <row r="3689" spans="1:7" x14ac:dyDescent="0.35">
      <c r="A3689" s="2" t="s">
        <v>7327</v>
      </c>
      <c r="B3689" s="7" t="s">
        <v>7326</v>
      </c>
      <c r="C3689" s="2">
        <v>13</v>
      </c>
      <c r="D3689" s="2">
        <v>58971799.5</v>
      </c>
      <c r="E3689" s="3">
        <v>0.32202492374354702</v>
      </c>
      <c r="F3689" s="2" t="s">
        <v>6939</v>
      </c>
      <c r="G3689" s="2">
        <v>1.56122530621488E-2</v>
      </c>
    </row>
    <row r="3690" spans="1:7" x14ac:dyDescent="0.35">
      <c r="A3690" s="2" t="s">
        <v>7329</v>
      </c>
      <c r="B3690" s="7" t="s">
        <v>7328</v>
      </c>
      <c r="C3690" s="2">
        <v>10</v>
      </c>
      <c r="D3690" s="2">
        <v>6469421.5</v>
      </c>
      <c r="E3690" s="3">
        <v>0.35576581528780399</v>
      </c>
      <c r="F3690" s="2" t="s">
        <v>7039</v>
      </c>
      <c r="G3690" s="2">
        <v>1.5621238829145401E-2</v>
      </c>
    </row>
    <row r="3691" spans="1:7" x14ac:dyDescent="0.35">
      <c r="A3691" s="2" t="s">
        <v>7331</v>
      </c>
      <c r="B3691" s="7" t="s">
        <v>7330</v>
      </c>
      <c r="C3691" s="2">
        <v>16</v>
      </c>
      <c r="D3691" s="2">
        <v>81080766.5</v>
      </c>
      <c r="E3691" s="3">
        <v>0.31582154770176402</v>
      </c>
      <c r="F3691" s="2" t="s">
        <v>6939</v>
      </c>
      <c r="G3691" s="2">
        <v>1.5636950885777299E-2</v>
      </c>
    </row>
    <row r="3692" spans="1:7" x14ac:dyDescent="0.35">
      <c r="A3692" s="2" t="s">
        <v>7333</v>
      </c>
      <c r="B3692" s="7" t="s">
        <v>7332</v>
      </c>
      <c r="C3692" s="2">
        <v>12</v>
      </c>
      <c r="D3692" s="2">
        <v>6857464.5</v>
      </c>
      <c r="E3692" s="3">
        <v>0.36305062932474702</v>
      </c>
      <c r="F3692" s="2" t="s">
        <v>6718</v>
      </c>
      <c r="G3692" s="2">
        <v>1.5643291828940298E-2</v>
      </c>
    </row>
    <row r="3693" spans="1:7" x14ac:dyDescent="0.35">
      <c r="A3693" s="2" t="s">
        <v>7335</v>
      </c>
      <c r="B3693" s="7" t="s">
        <v>7334</v>
      </c>
      <c r="C3693" s="2">
        <v>8</v>
      </c>
      <c r="D3693" s="2">
        <v>108017085</v>
      </c>
      <c r="E3693" s="3">
        <v>0.336876533563293</v>
      </c>
      <c r="F3693" s="2" t="s">
        <v>6531</v>
      </c>
      <c r="G3693" s="2">
        <v>1.5668409283884001E-2</v>
      </c>
    </row>
    <row r="3694" spans="1:7" x14ac:dyDescent="0.35">
      <c r="A3694" s="2" t="s">
        <v>7337</v>
      </c>
      <c r="B3694" s="7" t="s">
        <v>7336</v>
      </c>
      <c r="C3694" s="2">
        <v>11</v>
      </c>
      <c r="D3694" s="2">
        <v>28200580.5</v>
      </c>
      <c r="E3694" s="3">
        <v>0.34038255522205002</v>
      </c>
      <c r="F3694" s="2" t="s">
        <v>6659</v>
      </c>
      <c r="G3694" s="2">
        <v>1.5668409283884001E-2</v>
      </c>
    </row>
    <row r="3695" spans="1:7" x14ac:dyDescent="0.35">
      <c r="A3695" s="2" t="s">
        <v>7339</v>
      </c>
      <c r="B3695" s="7" t="s">
        <v>7338</v>
      </c>
      <c r="C3695" s="2">
        <v>19</v>
      </c>
      <c r="D3695" s="2">
        <v>40477112.5</v>
      </c>
      <c r="E3695" s="3">
        <v>0.31092600026634398</v>
      </c>
      <c r="F3695" s="2" t="s">
        <v>6788</v>
      </c>
      <c r="G3695" s="2">
        <v>1.5671700344308301E-2</v>
      </c>
    </row>
    <row r="3696" spans="1:7" x14ac:dyDescent="0.35">
      <c r="A3696" s="2" t="s">
        <v>7341</v>
      </c>
      <c r="B3696" s="7" t="s">
        <v>7340</v>
      </c>
      <c r="C3696" s="2" t="s">
        <v>407</v>
      </c>
      <c r="D3696" s="2">
        <v>135044513.5</v>
      </c>
      <c r="E3696" s="3">
        <v>0.33564465663297499</v>
      </c>
      <c r="F3696" s="2" t="s">
        <v>6531</v>
      </c>
      <c r="G3696" s="2">
        <v>1.5681018723190599E-2</v>
      </c>
    </row>
    <row r="3697" spans="1:7" x14ac:dyDescent="0.35">
      <c r="A3697" s="2" t="s">
        <v>7343</v>
      </c>
      <c r="B3697" s="7" t="s">
        <v>7342</v>
      </c>
      <c r="C3697" s="2">
        <v>19</v>
      </c>
      <c r="D3697" s="2">
        <v>44417230.5</v>
      </c>
      <c r="E3697" s="3">
        <v>0.32410546927251499</v>
      </c>
      <c r="F3697" s="2" t="s">
        <v>6997</v>
      </c>
      <c r="G3697" s="2">
        <v>1.5694128592125298E-2</v>
      </c>
    </row>
    <row r="3698" spans="1:7" x14ac:dyDescent="0.35">
      <c r="A3698" s="2" t="s">
        <v>7345</v>
      </c>
      <c r="B3698" s="7" t="s">
        <v>7344</v>
      </c>
      <c r="C3698" s="2">
        <v>22</v>
      </c>
      <c r="D3698" s="2">
        <v>40426001.5</v>
      </c>
      <c r="E3698" s="3">
        <v>0.30829004406266602</v>
      </c>
      <c r="F3698" s="2" t="s">
        <v>6788</v>
      </c>
      <c r="G3698" s="2">
        <v>1.57512037726588E-2</v>
      </c>
    </row>
    <row r="3699" spans="1:7" x14ac:dyDescent="0.35">
      <c r="A3699" s="2" t="s">
        <v>7347</v>
      </c>
      <c r="B3699" s="7" t="s">
        <v>7346</v>
      </c>
      <c r="C3699" s="2">
        <v>7</v>
      </c>
      <c r="D3699" s="2">
        <v>74313939.5</v>
      </c>
      <c r="E3699" s="3">
        <v>0.30785521356612899</v>
      </c>
      <c r="F3699" s="2" t="s">
        <v>6452</v>
      </c>
      <c r="G3699" s="2">
        <v>1.57640881576223E-2</v>
      </c>
    </row>
    <row r="3700" spans="1:7" x14ac:dyDescent="0.35">
      <c r="A3700" s="2" t="s">
        <v>7349</v>
      </c>
      <c r="B3700" s="7" t="s">
        <v>7348</v>
      </c>
      <c r="C3700" s="2">
        <v>7</v>
      </c>
      <c r="D3700" s="2">
        <v>557111.5</v>
      </c>
      <c r="E3700" s="3">
        <v>0.326132336058084</v>
      </c>
      <c r="F3700" s="2" t="s">
        <v>6997</v>
      </c>
      <c r="G3700" s="2">
        <v>1.5774306033433601E-2</v>
      </c>
    </row>
    <row r="3701" spans="1:7" x14ac:dyDescent="0.35">
      <c r="A3701" s="2" t="s">
        <v>7351</v>
      </c>
      <c r="B3701" s="7" t="s">
        <v>7350</v>
      </c>
      <c r="C3701" s="2">
        <v>1</v>
      </c>
      <c r="D3701" s="2">
        <v>157648067.5</v>
      </c>
      <c r="E3701" s="3">
        <v>0.35077159948341302</v>
      </c>
      <c r="F3701" s="2" t="s">
        <v>6930</v>
      </c>
      <c r="G3701" s="2">
        <v>1.5816639147918799E-2</v>
      </c>
    </row>
    <row r="3702" spans="1:7" x14ac:dyDescent="0.35">
      <c r="A3702" s="2" t="s">
        <v>7353</v>
      </c>
      <c r="B3702" s="7" t="s">
        <v>7352</v>
      </c>
      <c r="C3702" s="2">
        <v>11</v>
      </c>
      <c r="D3702" s="2">
        <v>14891758.5</v>
      </c>
      <c r="E3702" s="3">
        <v>0.33757159327198699</v>
      </c>
      <c r="F3702" s="2" t="s">
        <v>6659</v>
      </c>
      <c r="G3702" s="2">
        <v>1.5836324547042899E-2</v>
      </c>
    </row>
    <row r="3703" spans="1:7" x14ac:dyDescent="0.35">
      <c r="A3703" s="2" t="s">
        <v>7355</v>
      </c>
      <c r="B3703" s="7" t="s">
        <v>7354</v>
      </c>
      <c r="C3703" s="2">
        <v>9</v>
      </c>
      <c r="D3703" s="2">
        <v>134375101.5</v>
      </c>
      <c r="E3703" s="3">
        <v>0.33603724471691498</v>
      </c>
      <c r="F3703" s="2" t="s">
        <v>6531</v>
      </c>
      <c r="G3703" s="2">
        <v>1.5850775313448098E-2</v>
      </c>
    </row>
    <row r="3704" spans="1:7" x14ac:dyDescent="0.35">
      <c r="A3704" s="2" t="s">
        <v>7357</v>
      </c>
      <c r="B3704" s="7" t="s">
        <v>7356</v>
      </c>
      <c r="C3704" s="2">
        <v>5</v>
      </c>
      <c r="D3704" s="2">
        <v>43704984.5</v>
      </c>
      <c r="E3704" s="3">
        <v>0.33375579346684803</v>
      </c>
      <c r="F3704" s="2" t="s">
        <v>7188</v>
      </c>
      <c r="G3704" s="2">
        <v>1.5888212919932101E-2</v>
      </c>
    </row>
    <row r="3705" spans="1:7" x14ac:dyDescent="0.35">
      <c r="A3705" s="2" t="s">
        <v>7358</v>
      </c>
      <c r="B3705" s="7" t="s">
        <v>5815</v>
      </c>
      <c r="C3705" s="2">
        <v>5</v>
      </c>
      <c r="D3705" s="2">
        <v>139508170.5</v>
      </c>
      <c r="E3705" s="3">
        <v>0.33955658299265201</v>
      </c>
      <c r="F3705" s="2" t="s">
        <v>6659</v>
      </c>
      <c r="G3705" s="2">
        <v>1.5888212919932101E-2</v>
      </c>
    </row>
    <row r="3706" spans="1:7" x14ac:dyDescent="0.35">
      <c r="A3706" s="2" t="s">
        <v>7360</v>
      </c>
      <c r="B3706" s="7" t="s">
        <v>7359</v>
      </c>
      <c r="C3706" s="2">
        <v>10</v>
      </c>
      <c r="D3706" s="2">
        <v>28971586.5</v>
      </c>
      <c r="E3706" s="3">
        <v>0.30506546320014399</v>
      </c>
      <c r="F3706" s="2" t="s">
        <v>7317</v>
      </c>
      <c r="G3706" s="2">
        <v>1.58940261768169E-2</v>
      </c>
    </row>
    <row r="3707" spans="1:7" x14ac:dyDescent="0.35">
      <c r="A3707" s="2" t="s">
        <v>7362</v>
      </c>
      <c r="B3707" s="7" t="s">
        <v>7361</v>
      </c>
      <c r="C3707" s="2">
        <v>2</v>
      </c>
      <c r="D3707" s="2">
        <v>102608406.5</v>
      </c>
      <c r="E3707" s="3">
        <v>0.32188441583986999</v>
      </c>
      <c r="F3707" s="2" t="s">
        <v>6997</v>
      </c>
      <c r="G3707" s="2">
        <v>1.5894907775132399E-2</v>
      </c>
    </row>
    <row r="3708" spans="1:7" x14ac:dyDescent="0.35">
      <c r="A3708" s="2" t="s">
        <v>7364</v>
      </c>
      <c r="B3708" s="7" t="s">
        <v>7363</v>
      </c>
      <c r="C3708" s="2">
        <v>2</v>
      </c>
      <c r="D3708" s="2">
        <v>73119070.5</v>
      </c>
      <c r="E3708" s="3">
        <v>0.32324633564504901</v>
      </c>
      <c r="F3708" s="2" t="s">
        <v>6997</v>
      </c>
      <c r="G3708" s="2">
        <v>1.5894907775132399E-2</v>
      </c>
    </row>
    <row r="3709" spans="1:7" x14ac:dyDescent="0.35">
      <c r="A3709" s="2" t="s">
        <v>7366</v>
      </c>
      <c r="B3709" s="7" t="s">
        <v>7365</v>
      </c>
      <c r="C3709" s="2">
        <v>3</v>
      </c>
      <c r="D3709" s="2">
        <v>37819594.5</v>
      </c>
      <c r="E3709" s="3">
        <v>0.33002591323081698</v>
      </c>
      <c r="F3709" s="2" t="s">
        <v>7188</v>
      </c>
      <c r="G3709" s="2">
        <v>1.59750896271912E-2</v>
      </c>
    </row>
    <row r="3710" spans="1:7" x14ac:dyDescent="0.35">
      <c r="A3710" s="2" t="s">
        <v>7368</v>
      </c>
      <c r="B3710" s="7" t="s">
        <v>7367</v>
      </c>
      <c r="C3710" s="2">
        <v>17</v>
      </c>
      <c r="D3710" s="2">
        <v>169802899</v>
      </c>
      <c r="E3710" s="3">
        <v>0.33861656509337701</v>
      </c>
      <c r="F3710" s="2" t="s">
        <v>6659</v>
      </c>
      <c r="G3710" s="2">
        <v>1.59750896271912E-2</v>
      </c>
    </row>
    <row r="3711" spans="1:7" x14ac:dyDescent="0.35">
      <c r="A3711" s="2" t="s">
        <v>7370</v>
      </c>
      <c r="B3711" s="7" t="s">
        <v>7369</v>
      </c>
      <c r="C3711" s="2">
        <v>15</v>
      </c>
      <c r="D3711" s="2">
        <v>68480042.5</v>
      </c>
      <c r="E3711" s="3">
        <v>0.32287418406505303</v>
      </c>
      <c r="F3711" s="2" t="s">
        <v>6939</v>
      </c>
      <c r="G3711" s="2">
        <v>1.5978872130835299E-2</v>
      </c>
    </row>
    <row r="3712" spans="1:7" x14ac:dyDescent="0.35">
      <c r="A3712" s="2" t="s">
        <v>7371</v>
      </c>
      <c r="B3712" s="7" t="s">
        <v>7266</v>
      </c>
      <c r="C3712" s="2">
        <v>6</v>
      </c>
      <c r="D3712" s="2">
        <v>72006500.5</v>
      </c>
      <c r="E3712" s="3">
        <v>0.316371952679113</v>
      </c>
      <c r="F3712" s="2" t="s">
        <v>6939</v>
      </c>
      <c r="G3712" s="2">
        <v>1.5984389068682402E-2</v>
      </c>
    </row>
    <row r="3713" spans="1:7" x14ac:dyDescent="0.35">
      <c r="A3713" s="2" t="s">
        <v>7373</v>
      </c>
      <c r="B3713" s="7" t="s">
        <v>7372</v>
      </c>
      <c r="C3713" s="2">
        <v>1</v>
      </c>
      <c r="D3713" s="2">
        <v>158271597.5</v>
      </c>
      <c r="E3713" s="3">
        <v>0.34255821448093898</v>
      </c>
      <c r="F3713" s="2" t="s">
        <v>6930</v>
      </c>
      <c r="G3713" s="2">
        <v>1.60009924102275E-2</v>
      </c>
    </row>
    <row r="3714" spans="1:7" x14ac:dyDescent="0.35">
      <c r="A3714" s="2" t="s">
        <v>7375</v>
      </c>
      <c r="B3714" s="7" t="s">
        <v>7374</v>
      </c>
      <c r="C3714" s="2">
        <v>2</v>
      </c>
      <c r="D3714" s="2">
        <v>160648743.5</v>
      </c>
      <c r="E3714" s="3">
        <v>0.35615767909373802</v>
      </c>
      <c r="F3714" s="2" t="s">
        <v>7039</v>
      </c>
      <c r="G3714" s="2">
        <v>1.60009924102275E-2</v>
      </c>
    </row>
    <row r="3715" spans="1:7" x14ac:dyDescent="0.35">
      <c r="A3715" s="2" t="s">
        <v>7377</v>
      </c>
      <c r="B3715" s="7" t="s">
        <v>7376</v>
      </c>
      <c r="C3715" s="2">
        <v>22</v>
      </c>
      <c r="D3715" s="2">
        <v>22123457.5</v>
      </c>
      <c r="E3715" s="3">
        <v>0.36636861433095902</v>
      </c>
      <c r="F3715" s="2" t="s">
        <v>6954</v>
      </c>
      <c r="G3715" s="2">
        <v>1.6005317122501101E-2</v>
      </c>
    </row>
    <row r="3716" spans="1:7" x14ac:dyDescent="0.35">
      <c r="A3716" s="2" t="s">
        <v>7378</v>
      </c>
      <c r="B3716" s="7" t="s">
        <v>688</v>
      </c>
      <c r="C3716" s="2">
        <v>6</v>
      </c>
      <c r="D3716" s="2">
        <v>10763470.5</v>
      </c>
      <c r="E3716" s="3">
        <v>0.32250140395344601</v>
      </c>
      <c r="F3716" s="2" t="s">
        <v>6997</v>
      </c>
      <c r="G3716" s="2">
        <v>1.6024434060873401E-2</v>
      </c>
    </row>
    <row r="3717" spans="1:7" x14ac:dyDescent="0.35">
      <c r="A3717" s="2" t="s">
        <v>7380</v>
      </c>
      <c r="B3717" s="7" t="s">
        <v>7379</v>
      </c>
      <c r="C3717" s="2">
        <v>6</v>
      </c>
      <c r="D3717" s="2">
        <v>33384481.5</v>
      </c>
      <c r="E3717" s="3">
        <v>0.348659653190946</v>
      </c>
      <c r="F3717" s="2" t="s">
        <v>6930</v>
      </c>
      <c r="G3717" s="2">
        <v>1.6028153409040301E-2</v>
      </c>
    </row>
    <row r="3718" spans="1:7" x14ac:dyDescent="0.35">
      <c r="A3718" s="2" t="s">
        <v>7382</v>
      </c>
      <c r="B3718" s="7" t="s">
        <v>7381</v>
      </c>
      <c r="C3718" s="2">
        <v>11</v>
      </c>
      <c r="D3718" s="2">
        <v>64543722.5</v>
      </c>
      <c r="E3718" s="3">
        <v>0.32415292924915401</v>
      </c>
      <c r="F3718" s="2" t="s">
        <v>6997</v>
      </c>
      <c r="G3718" s="2">
        <v>1.6035817508686E-2</v>
      </c>
    </row>
    <row r="3719" spans="1:7" x14ac:dyDescent="0.35">
      <c r="A3719" s="2" t="s">
        <v>7384</v>
      </c>
      <c r="B3719" s="7" t="s">
        <v>7383</v>
      </c>
      <c r="C3719" s="2">
        <v>14</v>
      </c>
      <c r="D3719" s="2">
        <v>104023375.5</v>
      </c>
      <c r="E3719" s="3">
        <v>0.31897164617029</v>
      </c>
      <c r="F3719" s="2" t="s">
        <v>6939</v>
      </c>
      <c r="G3719" s="2">
        <v>1.6042732539421799E-2</v>
      </c>
    </row>
    <row r="3720" spans="1:7" x14ac:dyDescent="0.35">
      <c r="A3720" s="2" t="s">
        <v>7386</v>
      </c>
      <c r="B3720" s="7" t="s">
        <v>7385</v>
      </c>
      <c r="C3720" s="2">
        <v>12</v>
      </c>
      <c r="D3720" s="2">
        <v>133161467.5</v>
      </c>
      <c r="E3720" s="3">
        <v>0.31763027920272402</v>
      </c>
      <c r="F3720" s="2" t="s">
        <v>6939</v>
      </c>
      <c r="G3720" s="2">
        <v>1.60530618507972E-2</v>
      </c>
    </row>
    <row r="3721" spans="1:7" x14ac:dyDescent="0.35">
      <c r="A3721" s="2" t="s">
        <v>7387</v>
      </c>
      <c r="B3721" s="7" t="s">
        <v>5947</v>
      </c>
      <c r="C3721" s="2">
        <v>2</v>
      </c>
      <c r="D3721" s="2">
        <v>44546582.5</v>
      </c>
      <c r="E3721" s="3">
        <v>0.32408158439819901</v>
      </c>
      <c r="F3721" s="2" t="s">
        <v>6997</v>
      </c>
      <c r="G3721" s="2">
        <v>1.6057795548359399E-2</v>
      </c>
    </row>
    <row r="3722" spans="1:7" x14ac:dyDescent="0.35">
      <c r="A3722" s="2" t="s">
        <v>7389</v>
      </c>
      <c r="B3722" s="7" t="s">
        <v>7388</v>
      </c>
      <c r="C3722" s="2">
        <v>8</v>
      </c>
      <c r="D3722" s="2">
        <v>120743855.5</v>
      </c>
      <c r="E3722" s="3">
        <v>0.33344652142258502</v>
      </c>
      <c r="F3722" s="2" t="s">
        <v>7188</v>
      </c>
      <c r="G3722" s="2">
        <v>1.6061986074525299E-2</v>
      </c>
    </row>
    <row r="3723" spans="1:7" x14ac:dyDescent="0.35">
      <c r="A3723" s="2" t="s">
        <v>7391</v>
      </c>
      <c r="B3723" s="7" t="s">
        <v>7390</v>
      </c>
      <c r="C3723" s="2">
        <v>10</v>
      </c>
      <c r="D3723" s="2">
        <v>101948372.5</v>
      </c>
      <c r="E3723" s="3">
        <v>0.31467743004545001</v>
      </c>
      <c r="F3723" s="2" t="s">
        <v>6788</v>
      </c>
      <c r="G3723" s="2">
        <v>1.60660634790976E-2</v>
      </c>
    </row>
    <row r="3724" spans="1:7" x14ac:dyDescent="0.35">
      <c r="A3724" s="2" t="s">
        <v>7393</v>
      </c>
      <c r="B3724" s="7" t="s">
        <v>7392</v>
      </c>
      <c r="C3724" s="2">
        <v>17</v>
      </c>
      <c r="D3724" s="2">
        <v>2284254.5</v>
      </c>
      <c r="E3724" s="3">
        <v>0.31881935830072999</v>
      </c>
      <c r="F3724" s="2" t="s">
        <v>6939</v>
      </c>
      <c r="G3724" s="2">
        <v>1.60767405328642E-2</v>
      </c>
    </row>
    <row r="3725" spans="1:7" x14ac:dyDescent="0.35">
      <c r="A3725" s="2" t="s">
        <v>7395</v>
      </c>
      <c r="B3725" s="7" t="s">
        <v>7394</v>
      </c>
      <c r="C3725" s="2">
        <v>5</v>
      </c>
      <c r="D3725" s="2">
        <v>159492338.5</v>
      </c>
      <c r="E3725" s="3">
        <v>0.316697166986117</v>
      </c>
      <c r="F3725" s="2" t="s">
        <v>6939</v>
      </c>
      <c r="G3725" s="2">
        <v>1.6080594329274799E-2</v>
      </c>
    </row>
    <row r="3726" spans="1:7" x14ac:dyDescent="0.35">
      <c r="A3726" s="2" t="s">
        <v>7397</v>
      </c>
      <c r="B3726" s="7" t="s">
        <v>7396</v>
      </c>
      <c r="C3726" s="2">
        <v>7</v>
      </c>
      <c r="D3726" s="2">
        <v>127010667.5</v>
      </c>
      <c r="E3726" s="3">
        <v>0.35684903428414699</v>
      </c>
      <c r="F3726" s="2" t="s">
        <v>7398</v>
      </c>
      <c r="G3726" s="2">
        <v>1.6081364879874199E-2</v>
      </c>
    </row>
    <row r="3727" spans="1:7" x14ac:dyDescent="0.35">
      <c r="A3727" s="2" t="s">
        <v>7400</v>
      </c>
      <c r="B3727" s="7" t="s">
        <v>7399</v>
      </c>
      <c r="C3727" s="2" t="s">
        <v>407</v>
      </c>
      <c r="D3727" s="2">
        <v>78217197.5</v>
      </c>
      <c r="E3727" s="3">
        <v>0.35199268673626499</v>
      </c>
      <c r="F3727" s="2" t="s">
        <v>7039</v>
      </c>
      <c r="G3727" s="2">
        <v>1.61041484641316E-2</v>
      </c>
    </row>
    <row r="3728" spans="1:7" x14ac:dyDescent="0.35">
      <c r="A3728" s="2" t="s">
        <v>7402</v>
      </c>
      <c r="B3728" s="7" t="s">
        <v>7401</v>
      </c>
      <c r="C3728" s="2">
        <v>19</v>
      </c>
      <c r="D3728" s="2">
        <v>50482381.5</v>
      </c>
      <c r="E3728" s="3">
        <v>0.335212042619702</v>
      </c>
      <c r="F3728" s="2" t="s">
        <v>7303</v>
      </c>
      <c r="G3728" s="2">
        <v>1.61269407278961E-2</v>
      </c>
    </row>
    <row r="3729" spans="1:7" x14ac:dyDescent="0.35">
      <c r="A3729" s="2" t="s">
        <v>7403</v>
      </c>
      <c r="B3729" s="7" t="s">
        <v>6293</v>
      </c>
      <c r="C3729" s="2">
        <v>3</v>
      </c>
      <c r="D3729" s="2">
        <v>47199521.5</v>
      </c>
      <c r="E3729" s="3">
        <v>0.31609457776696998</v>
      </c>
      <c r="F3729" s="2" t="s">
        <v>6939</v>
      </c>
      <c r="G3729" s="2">
        <v>1.6129260038223799E-2</v>
      </c>
    </row>
    <row r="3730" spans="1:7" x14ac:dyDescent="0.35">
      <c r="A3730" s="2" t="s">
        <v>7405</v>
      </c>
      <c r="B3730" s="7" t="s">
        <v>7404</v>
      </c>
      <c r="C3730" s="2">
        <v>6</v>
      </c>
      <c r="D3730" s="2">
        <v>196050758.5</v>
      </c>
      <c r="E3730" s="3">
        <v>0.321857779322194</v>
      </c>
      <c r="F3730" s="2" t="s">
        <v>6939</v>
      </c>
      <c r="G3730" s="2">
        <v>1.6129260038223799E-2</v>
      </c>
    </row>
    <row r="3731" spans="1:7" x14ac:dyDescent="0.35">
      <c r="A3731" s="2" t="s">
        <v>7407</v>
      </c>
      <c r="B3731" s="7" t="s">
        <v>7406</v>
      </c>
      <c r="C3731" s="2">
        <v>19</v>
      </c>
      <c r="D3731" s="2">
        <v>36435991.5</v>
      </c>
      <c r="E3731" s="3">
        <v>0.34087270568948203</v>
      </c>
      <c r="F3731" s="2" t="s">
        <v>6659</v>
      </c>
      <c r="G3731" s="2">
        <v>1.61322574844198E-2</v>
      </c>
    </row>
    <row r="3732" spans="1:7" x14ac:dyDescent="0.35">
      <c r="A3732" s="2" t="s">
        <v>7408</v>
      </c>
      <c r="B3732" s="7" t="s">
        <v>287</v>
      </c>
      <c r="C3732" s="2">
        <v>16</v>
      </c>
      <c r="D3732" s="2">
        <v>57505458.5</v>
      </c>
      <c r="E3732" s="3">
        <v>0.34301593503988798</v>
      </c>
      <c r="F3732" s="2" t="s">
        <v>6659</v>
      </c>
      <c r="G3732" s="2">
        <v>1.61375913573274E-2</v>
      </c>
    </row>
    <row r="3733" spans="1:7" x14ac:dyDescent="0.35">
      <c r="A3733" s="2" t="s">
        <v>7410</v>
      </c>
      <c r="B3733" s="7" t="s">
        <v>7409</v>
      </c>
      <c r="C3733" s="2">
        <v>2</v>
      </c>
      <c r="D3733" s="2">
        <v>191236109.5</v>
      </c>
      <c r="E3733" s="3">
        <v>0.34881287370014802</v>
      </c>
      <c r="F3733" s="2" t="s">
        <v>6930</v>
      </c>
      <c r="G3733" s="2">
        <v>1.6153647921511E-2</v>
      </c>
    </row>
    <row r="3734" spans="1:7" x14ac:dyDescent="0.35">
      <c r="A3734" s="2" t="s">
        <v>7411</v>
      </c>
      <c r="B3734" s="7" t="s">
        <v>1418</v>
      </c>
      <c r="C3734" s="2">
        <v>7</v>
      </c>
      <c r="D3734" s="2">
        <v>149431341.5</v>
      </c>
      <c r="E3734" s="3">
        <v>0.31254005018473502</v>
      </c>
      <c r="F3734" s="2" t="s">
        <v>6788</v>
      </c>
      <c r="G3734" s="2">
        <v>1.6166333261440301E-2</v>
      </c>
    </row>
    <row r="3735" spans="1:7" x14ac:dyDescent="0.35">
      <c r="A3735" s="2" t="s">
        <v>7413</v>
      </c>
      <c r="B3735" s="7" t="s">
        <v>7412</v>
      </c>
      <c r="C3735" s="2">
        <v>20</v>
      </c>
      <c r="D3735" s="2">
        <v>17594380.5</v>
      </c>
      <c r="E3735" s="3">
        <v>0.32769437741707602</v>
      </c>
      <c r="F3735" s="2" t="s">
        <v>6997</v>
      </c>
      <c r="G3735" s="2">
        <v>1.61739112086163E-2</v>
      </c>
    </row>
    <row r="3736" spans="1:7" x14ac:dyDescent="0.35">
      <c r="A3736" s="2" t="s">
        <v>7414</v>
      </c>
      <c r="B3736" s="7" t="s">
        <v>2617</v>
      </c>
      <c r="C3736" s="2">
        <v>7</v>
      </c>
      <c r="D3736" s="2">
        <v>150390450.5</v>
      </c>
      <c r="E3736" s="3">
        <v>0.320213846828453</v>
      </c>
      <c r="F3736" s="2" t="s">
        <v>6939</v>
      </c>
      <c r="G3736" s="2">
        <v>1.6188188618488201E-2</v>
      </c>
    </row>
    <row r="3737" spans="1:7" x14ac:dyDescent="0.35">
      <c r="A3737" s="2" t="s">
        <v>7415</v>
      </c>
      <c r="B3737" s="7" t="s">
        <v>4533</v>
      </c>
      <c r="C3737" s="2">
        <v>11</v>
      </c>
      <c r="D3737" s="2">
        <v>67192760.5</v>
      </c>
      <c r="E3737" s="3">
        <v>0.33506275924391099</v>
      </c>
      <c r="F3737" s="2" t="s">
        <v>6531</v>
      </c>
      <c r="G3737" s="2">
        <v>1.61925907898549E-2</v>
      </c>
    </row>
    <row r="3738" spans="1:7" x14ac:dyDescent="0.35">
      <c r="A3738" s="2" t="s">
        <v>7417</v>
      </c>
      <c r="B3738" s="7" t="s">
        <v>7416</v>
      </c>
      <c r="C3738" s="2">
        <v>16</v>
      </c>
      <c r="D3738" s="2">
        <v>89061675.5</v>
      </c>
      <c r="E3738" s="3">
        <v>0.31819410075293297</v>
      </c>
      <c r="F3738" s="2" t="s">
        <v>6939</v>
      </c>
      <c r="G3738" s="2">
        <v>1.6206416478296799E-2</v>
      </c>
    </row>
    <row r="3739" spans="1:7" x14ac:dyDescent="0.35">
      <c r="A3739" s="2" t="s">
        <v>7418</v>
      </c>
      <c r="B3739" s="7" t="s">
        <v>6504</v>
      </c>
      <c r="C3739" s="2">
        <v>14</v>
      </c>
      <c r="D3739" s="2">
        <v>6324369.5</v>
      </c>
      <c r="E3739" s="3">
        <v>0.32089793162255698</v>
      </c>
      <c r="F3739" s="2" t="s">
        <v>6939</v>
      </c>
      <c r="G3739" s="2">
        <v>1.6213377397619098E-2</v>
      </c>
    </row>
    <row r="3740" spans="1:7" x14ac:dyDescent="0.35">
      <c r="A3740" s="2" t="s">
        <v>7420</v>
      </c>
      <c r="B3740" s="7" t="s">
        <v>7419</v>
      </c>
      <c r="C3740" s="2">
        <v>1</v>
      </c>
      <c r="D3740" s="2">
        <v>94855171.5</v>
      </c>
      <c r="E3740" s="3">
        <v>0.34399198710488899</v>
      </c>
      <c r="F3740" s="2" t="s">
        <v>6930</v>
      </c>
      <c r="G3740" s="2">
        <v>1.6213377397619098E-2</v>
      </c>
    </row>
    <row r="3741" spans="1:7" x14ac:dyDescent="0.35">
      <c r="A3741" s="2" t="s">
        <v>7422</v>
      </c>
      <c r="B3741" s="7" t="s">
        <v>7421</v>
      </c>
      <c r="C3741" s="2">
        <v>3</v>
      </c>
      <c r="D3741" s="2">
        <v>33910595.5</v>
      </c>
      <c r="E3741" s="3">
        <v>0.342981710325517</v>
      </c>
      <c r="F3741" s="2" t="s">
        <v>6659</v>
      </c>
      <c r="G3741" s="2">
        <v>1.6278891059832299E-2</v>
      </c>
    </row>
    <row r="3742" spans="1:7" x14ac:dyDescent="0.35">
      <c r="A3742" s="2" t="s">
        <v>7424</v>
      </c>
      <c r="B3742" s="7" t="s">
        <v>7423</v>
      </c>
      <c r="C3742" s="2">
        <v>15</v>
      </c>
      <c r="D3742" s="2">
        <v>55648144.5</v>
      </c>
      <c r="E3742" s="3">
        <v>0.32337607615028002</v>
      </c>
      <c r="F3742" s="2" t="s">
        <v>6997</v>
      </c>
      <c r="G3742" s="2">
        <v>1.62879473967644E-2</v>
      </c>
    </row>
    <row r="3743" spans="1:7" x14ac:dyDescent="0.35">
      <c r="A3743" s="2" t="s">
        <v>7426</v>
      </c>
      <c r="B3743" s="7" t="s">
        <v>7425</v>
      </c>
      <c r="C3743" s="2">
        <v>2</v>
      </c>
      <c r="D3743" s="2">
        <v>17750393.5</v>
      </c>
      <c r="E3743" s="3">
        <v>0.34177680678120398</v>
      </c>
      <c r="F3743" s="2" t="s">
        <v>6659</v>
      </c>
      <c r="G3743" s="2">
        <v>1.6291417451124099E-2</v>
      </c>
    </row>
    <row r="3744" spans="1:7" x14ac:dyDescent="0.35">
      <c r="A3744" s="2" t="s">
        <v>7428</v>
      </c>
      <c r="B3744" s="7" t="s">
        <v>7427</v>
      </c>
      <c r="C3744" s="2">
        <v>17</v>
      </c>
      <c r="D3744" s="2">
        <v>26680145.5</v>
      </c>
      <c r="E3744" s="3">
        <v>0.34528506779201601</v>
      </c>
      <c r="F3744" s="2" t="s">
        <v>6930</v>
      </c>
      <c r="G3744" s="2">
        <v>1.6291417451124099E-2</v>
      </c>
    </row>
    <row r="3745" spans="1:7" x14ac:dyDescent="0.35">
      <c r="A3745" s="2" t="s">
        <v>7430</v>
      </c>
      <c r="B3745" s="7" t="s">
        <v>7429</v>
      </c>
      <c r="C3745" s="2">
        <v>3</v>
      </c>
      <c r="D3745" s="2">
        <v>49761965.5</v>
      </c>
      <c r="E3745" s="3">
        <v>0.32718048918725701</v>
      </c>
      <c r="F3745" s="2" t="s">
        <v>6997</v>
      </c>
      <c r="G3745" s="2">
        <v>1.6312309847580399E-2</v>
      </c>
    </row>
    <row r="3746" spans="1:7" x14ac:dyDescent="0.35">
      <c r="A3746" s="2" t="s">
        <v>7431</v>
      </c>
      <c r="B3746" s="7" t="s">
        <v>5015</v>
      </c>
      <c r="C3746" s="2">
        <v>19</v>
      </c>
      <c r="D3746" s="2">
        <v>51869558.5</v>
      </c>
      <c r="E3746" s="3">
        <v>0.30637744996623201</v>
      </c>
      <c r="F3746" s="2" t="s">
        <v>7317</v>
      </c>
      <c r="G3746" s="2">
        <v>1.6318902119856E-2</v>
      </c>
    </row>
    <row r="3747" spans="1:7" x14ac:dyDescent="0.35">
      <c r="A3747" s="2" t="s">
        <v>7433</v>
      </c>
      <c r="B3747" s="7" t="s">
        <v>7432</v>
      </c>
      <c r="C3747" s="2">
        <v>7</v>
      </c>
      <c r="D3747" s="2">
        <v>61919695.5</v>
      </c>
      <c r="E3747" s="3">
        <v>0.30767283980749499</v>
      </c>
      <c r="F3747" s="2" t="s">
        <v>7298</v>
      </c>
      <c r="G3747" s="2">
        <v>1.63347391132059E-2</v>
      </c>
    </row>
    <row r="3748" spans="1:7" x14ac:dyDescent="0.35">
      <c r="A3748" s="2" t="s">
        <v>7435</v>
      </c>
      <c r="B3748" s="7" t="s">
        <v>7434</v>
      </c>
      <c r="C3748" s="2">
        <v>11</v>
      </c>
      <c r="D3748" s="2">
        <v>105752731.5</v>
      </c>
      <c r="E3748" s="3">
        <v>0.33035566875044498</v>
      </c>
      <c r="F3748" s="2" t="s">
        <v>7188</v>
      </c>
      <c r="G3748" s="2">
        <v>1.63347391132059E-2</v>
      </c>
    </row>
    <row r="3749" spans="1:7" x14ac:dyDescent="0.35">
      <c r="A3749" s="2" t="s">
        <v>7437</v>
      </c>
      <c r="B3749" s="7" t="s">
        <v>7436</v>
      </c>
      <c r="C3749" s="2">
        <v>5</v>
      </c>
      <c r="D3749" s="2">
        <v>89754570.5</v>
      </c>
      <c r="E3749" s="3">
        <v>0.30308348476041402</v>
      </c>
      <c r="F3749" s="2" t="s">
        <v>7317</v>
      </c>
      <c r="G3749" s="2">
        <v>1.6335449261065199E-2</v>
      </c>
    </row>
    <row r="3750" spans="1:7" x14ac:dyDescent="0.35">
      <c r="A3750" s="2" t="s">
        <v>7439</v>
      </c>
      <c r="B3750" s="7" t="s">
        <v>7438</v>
      </c>
      <c r="C3750" s="2">
        <v>14</v>
      </c>
      <c r="D3750" s="2">
        <v>112212204.5</v>
      </c>
      <c r="E3750" s="3">
        <v>0.317209029845893</v>
      </c>
      <c r="F3750" s="2" t="s">
        <v>6939</v>
      </c>
      <c r="G3750" s="2">
        <v>1.6356356341145999E-2</v>
      </c>
    </row>
    <row r="3751" spans="1:7" x14ac:dyDescent="0.35">
      <c r="A3751" s="2" t="s">
        <v>7440</v>
      </c>
      <c r="B3751" s="7" t="s">
        <v>429</v>
      </c>
      <c r="C3751" s="2">
        <v>12</v>
      </c>
      <c r="D3751" s="2">
        <v>201721406.5</v>
      </c>
      <c r="E3751" s="3">
        <v>0.32376302891020298</v>
      </c>
      <c r="F3751" s="2" t="s">
        <v>6997</v>
      </c>
      <c r="G3751" s="2">
        <v>1.6356356341145999E-2</v>
      </c>
    </row>
    <row r="3752" spans="1:7" x14ac:dyDescent="0.35">
      <c r="A3752" s="2" t="s">
        <v>7441</v>
      </c>
      <c r="B3752" s="7" t="s">
        <v>6056</v>
      </c>
      <c r="C3752" s="2">
        <v>2</v>
      </c>
      <c r="D3752" s="2">
        <v>113357265.5</v>
      </c>
      <c r="E3752" s="3">
        <v>0.33149521703335599</v>
      </c>
      <c r="F3752" s="2" t="s">
        <v>7188</v>
      </c>
      <c r="G3752" s="2">
        <v>1.6356356341145999E-2</v>
      </c>
    </row>
    <row r="3753" spans="1:7" x14ac:dyDescent="0.35">
      <c r="A3753" s="2" t="s">
        <v>7443</v>
      </c>
      <c r="B3753" s="7" t="s">
        <v>7442</v>
      </c>
      <c r="C3753" s="2">
        <v>5</v>
      </c>
      <c r="D3753" s="2">
        <v>52435545.5</v>
      </c>
      <c r="E3753" s="3">
        <v>0.340777675445876</v>
      </c>
      <c r="F3753" s="2" t="s">
        <v>6659</v>
      </c>
      <c r="G3753" s="2">
        <v>1.6356356341145999E-2</v>
      </c>
    </row>
    <row r="3754" spans="1:7" x14ac:dyDescent="0.35">
      <c r="A3754" s="2" t="s">
        <v>7444</v>
      </c>
      <c r="B3754" s="7" t="s">
        <v>5142</v>
      </c>
      <c r="C3754" s="2">
        <v>20</v>
      </c>
      <c r="D3754" s="2">
        <v>36766484.5</v>
      </c>
      <c r="E3754" s="3">
        <v>0.32215402419421502</v>
      </c>
      <c r="F3754" s="2" t="s">
        <v>6939</v>
      </c>
      <c r="G3754" s="2">
        <v>1.6394869935856801E-2</v>
      </c>
    </row>
    <row r="3755" spans="1:7" x14ac:dyDescent="0.35">
      <c r="A3755" s="2" t="s">
        <v>7446</v>
      </c>
      <c r="B3755" s="7" t="s">
        <v>7445</v>
      </c>
      <c r="C3755" s="2">
        <v>12</v>
      </c>
      <c r="D3755" s="2">
        <v>113449456.5</v>
      </c>
      <c r="E3755" s="3">
        <v>0.311813230342468</v>
      </c>
      <c r="F3755" s="2" t="s">
        <v>6788</v>
      </c>
      <c r="G3755" s="2">
        <v>1.6412252062640999E-2</v>
      </c>
    </row>
    <row r="3756" spans="1:7" x14ac:dyDescent="0.35">
      <c r="A3756" s="2" t="s">
        <v>7448</v>
      </c>
      <c r="B3756" s="7" t="s">
        <v>7447</v>
      </c>
      <c r="C3756" s="2">
        <v>2</v>
      </c>
      <c r="D3756" s="2">
        <v>66799330.5</v>
      </c>
      <c r="E3756" s="3">
        <v>0.32520614137554299</v>
      </c>
      <c r="F3756" s="2" t="s">
        <v>6997</v>
      </c>
      <c r="G3756" s="2">
        <v>1.6458721189808099E-2</v>
      </c>
    </row>
    <row r="3757" spans="1:7" x14ac:dyDescent="0.35">
      <c r="A3757" s="2" t="s">
        <v>7450</v>
      </c>
      <c r="B3757" s="7" t="s">
        <v>7449</v>
      </c>
      <c r="C3757" s="2" t="s">
        <v>407</v>
      </c>
      <c r="D3757" s="2">
        <v>110928317</v>
      </c>
      <c r="E3757" s="3">
        <v>0.32516054543535</v>
      </c>
      <c r="F3757" s="2" t="s">
        <v>6997</v>
      </c>
      <c r="G3757" s="2">
        <v>1.6474981243686199E-2</v>
      </c>
    </row>
    <row r="3758" spans="1:7" x14ac:dyDescent="0.35">
      <c r="A3758" s="2" t="s">
        <v>7452</v>
      </c>
      <c r="B3758" s="7" t="s">
        <v>7451</v>
      </c>
      <c r="C3758" s="2">
        <v>4</v>
      </c>
      <c r="D3758" s="2">
        <v>71895671.5</v>
      </c>
      <c r="E3758" s="3">
        <v>0.33575935620859498</v>
      </c>
      <c r="F3758" s="2" t="s">
        <v>6531</v>
      </c>
      <c r="G3758" s="2">
        <v>1.6482979034674598E-2</v>
      </c>
    </row>
    <row r="3759" spans="1:7" x14ac:dyDescent="0.35">
      <c r="A3759" s="2" t="s">
        <v>7454</v>
      </c>
      <c r="B3759" s="7" t="s">
        <v>7453</v>
      </c>
      <c r="C3759" s="2">
        <v>18</v>
      </c>
      <c r="D3759" s="2">
        <v>29410341.5</v>
      </c>
      <c r="E3759" s="3">
        <v>0.32590793025460901</v>
      </c>
      <c r="F3759" s="2" t="s">
        <v>7188</v>
      </c>
      <c r="G3759" s="2">
        <v>1.6519881122769999E-2</v>
      </c>
    </row>
    <row r="3760" spans="1:7" x14ac:dyDescent="0.35">
      <c r="A3760" s="2" t="s">
        <v>7456</v>
      </c>
      <c r="B3760" s="7" t="s">
        <v>7455</v>
      </c>
      <c r="C3760" s="2">
        <v>2</v>
      </c>
      <c r="D3760" s="2">
        <v>37075523.5</v>
      </c>
      <c r="E3760" s="3">
        <v>0.300945541085477</v>
      </c>
      <c r="F3760" s="2" t="s">
        <v>7317</v>
      </c>
      <c r="G3760" s="2">
        <v>1.6539729242485899E-2</v>
      </c>
    </row>
    <row r="3761" spans="1:7" x14ac:dyDescent="0.35">
      <c r="A3761" s="2" t="s">
        <v>7457</v>
      </c>
      <c r="B3761" s="7" t="s">
        <v>2813</v>
      </c>
      <c r="C3761" s="2">
        <v>13</v>
      </c>
      <c r="D3761" s="2">
        <v>45010733.5</v>
      </c>
      <c r="E3761" s="3">
        <v>0.31354144546137203</v>
      </c>
      <c r="F3761" s="2" t="s">
        <v>6788</v>
      </c>
      <c r="G3761" s="2">
        <v>1.6576535257657898E-2</v>
      </c>
    </row>
    <row r="3762" spans="1:7" x14ac:dyDescent="0.35">
      <c r="A3762" s="2" t="s">
        <v>7458</v>
      </c>
      <c r="B3762" s="7" t="s">
        <v>5827</v>
      </c>
      <c r="C3762" s="2">
        <v>2</v>
      </c>
      <c r="D3762" s="2">
        <v>231371110.5</v>
      </c>
      <c r="E3762" s="3">
        <v>0.31339701456786101</v>
      </c>
      <c r="F3762" s="2" t="s">
        <v>6939</v>
      </c>
      <c r="G3762" s="2">
        <v>1.65899689673141E-2</v>
      </c>
    </row>
    <row r="3763" spans="1:7" x14ac:dyDescent="0.35">
      <c r="A3763" s="2" t="s">
        <v>7460</v>
      </c>
      <c r="B3763" s="7" t="s">
        <v>7459</v>
      </c>
      <c r="C3763" s="2">
        <v>11</v>
      </c>
      <c r="D3763" s="2">
        <v>2425066.5</v>
      </c>
      <c r="E3763" s="3">
        <v>0.30047551167596498</v>
      </c>
      <c r="F3763" s="2" t="s">
        <v>7317</v>
      </c>
      <c r="G3763" s="2">
        <v>1.6592522623652101E-2</v>
      </c>
    </row>
    <row r="3764" spans="1:7" x14ac:dyDescent="0.35">
      <c r="A3764" s="2" t="s">
        <v>7462</v>
      </c>
      <c r="B3764" s="7" t="s">
        <v>7461</v>
      </c>
      <c r="C3764" s="2">
        <v>14</v>
      </c>
      <c r="D3764" s="2">
        <v>102516514</v>
      </c>
      <c r="E3764" s="3">
        <v>0.36194542085784298</v>
      </c>
      <c r="F3764" s="2" t="s">
        <v>6718</v>
      </c>
      <c r="G3764" s="2">
        <v>1.65945829720766E-2</v>
      </c>
    </row>
    <row r="3765" spans="1:7" x14ac:dyDescent="0.35">
      <c r="A3765" s="2" t="s">
        <v>7464</v>
      </c>
      <c r="B3765" s="7" t="s">
        <v>7463</v>
      </c>
      <c r="C3765" s="2">
        <v>11</v>
      </c>
      <c r="D3765" s="2">
        <v>65089714.5</v>
      </c>
      <c r="E3765" s="3">
        <v>0.39133756861598901</v>
      </c>
      <c r="F3765" s="2" t="s">
        <v>7465</v>
      </c>
      <c r="G3765" s="2">
        <v>1.66121346995531E-2</v>
      </c>
    </row>
    <row r="3766" spans="1:7" x14ac:dyDescent="0.35">
      <c r="A3766" s="2" t="s">
        <v>7467</v>
      </c>
      <c r="B3766" s="7" t="s">
        <v>7466</v>
      </c>
      <c r="C3766" s="2">
        <v>16</v>
      </c>
      <c r="D3766" s="2">
        <v>772430.5</v>
      </c>
      <c r="E3766" s="3">
        <v>0.34670111090325201</v>
      </c>
      <c r="F3766" s="2" t="s">
        <v>6930</v>
      </c>
      <c r="G3766" s="2">
        <v>1.6613187465805399E-2</v>
      </c>
    </row>
    <row r="3767" spans="1:7" x14ac:dyDescent="0.35">
      <c r="A3767" s="2" t="s">
        <v>7468</v>
      </c>
      <c r="B3767" s="7" t="s">
        <v>5787</v>
      </c>
      <c r="C3767" s="2">
        <v>7</v>
      </c>
      <c r="D3767" s="2">
        <v>139251302.5</v>
      </c>
      <c r="E3767" s="3">
        <v>0.315427541110052</v>
      </c>
      <c r="F3767" s="2" t="s">
        <v>6939</v>
      </c>
      <c r="G3767" s="2">
        <v>1.66332755809343E-2</v>
      </c>
    </row>
    <row r="3768" spans="1:7" x14ac:dyDescent="0.35">
      <c r="A3768" s="2" t="s">
        <v>7470</v>
      </c>
      <c r="B3768" s="7" t="s">
        <v>7469</v>
      </c>
      <c r="C3768" s="2">
        <v>3</v>
      </c>
      <c r="D3768" s="2">
        <v>125165840.5</v>
      </c>
      <c r="E3768" s="3">
        <v>0.33849934331131998</v>
      </c>
      <c r="F3768" s="2" t="s">
        <v>7303</v>
      </c>
      <c r="G3768" s="2">
        <v>1.6644061351314701E-2</v>
      </c>
    </row>
    <row r="3769" spans="1:7" x14ac:dyDescent="0.35">
      <c r="A3769" s="2" t="s">
        <v>7472</v>
      </c>
      <c r="B3769" s="7" t="s">
        <v>7471</v>
      </c>
      <c r="C3769" s="2">
        <v>19</v>
      </c>
      <c r="D3769" s="2">
        <v>16244145.5</v>
      </c>
      <c r="E3769" s="3">
        <v>0.31697313929118198</v>
      </c>
      <c r="F3769" s="2" t="s">
        <v>6939</v>
      </c>
      <c r="G3769" s="2">
        <v>1.6675859167192199E-2</v>
      </c>
    </row>
    <row r="3770" spans="1:7" x14ac:dyDescent="0.35">
      <c r="A3770" s="2" t="s">
        <v>7474</v>
      </c>
      <c r="B3770" s="7" t="s">
        <v>7473</v>
      </c>
      <c r="C3770" s="2">
        <v>19</v>
      </c>
      <c r="D3770" s="2">
        <v>52516941.5</v>
      </c>
      <c r="E3770" s="3">
        <v>0.335262171283018</v>
      </c>
      <c r="F3770" s="2" t="s">
        <v>7303</v>
      </c>
      <c r="G3770" s="2">
        <v>1.6677663573764601E-2</v>
      </c>
    </row>
    <row r="3771" spans="1:7" x14ac:dyDescent="0.35">
      <c r="A3771" s="2" t="s">
        <v>7476</v>
      </c>
      <c r="B3771" s="7" t="s">
        <v>7475</v>
      </c>
      <c r="C3771" s="2">
        <v>7</v>
      </c>
      <c r="D3771" s="2">
        <v>33259763.5</v>
      </c>
      <c r="E3771" s="3">
        <v>0.33234475812325598</v>
      </c>
      <c r="F3771" s="2" t="s">
        <v>7188</v>
      </c>
      <c r="G3771" s="2">
        <v>1.6680578345514799E-2</v>
      </c>
    </row>
    <row r="3772" spans="1:7" x14ac:dyDescent="0.35">
      <c r="A3772" s="2" t="s">
        <v>7478</v>
      </c>
      <c r="B3772" s="7" t="s">
        <v>7477</v>
      </c>
      <c r="C3772" s="2">
        <v>6</v>
      </c>
      <c r="D3772" s="2">
        <v>149577712.5</v>
      </c>
      <c r="E3772" s="3">
        <v>0.34689163604777501</v>
      </c>
      <c r="F3772" s="2" t="s">
        <v>6930</v>
      </c>
      <c r="G3772" s="2">
        <v>1.6680578345514799E-2</v>
      </c>
    </row>
    <row r="3773" spans="1:7" x14ac:dyDescent="0.35">
      <c r="A3773" s="2" t="s">
        <v>7480</v>
      </c>
      <c r="B3773" s="7" t="s">
        <v>7479</v>
      </c>
      <c r="C3773" s="2">
        <v>4</v>
      </c>
      <c r="D3773" s="2">
        <v>36099002.5</v>
      </c>
      <c r="E3773" s="3">
        <v>0.32324681513543901</v>
      </c>
      <c r="F3773" s="2" t="s">
        <v>6997</v>
      </c>
      <c r="G3773" s="2">
        <v>1.6682960303886E-2</v>
      </c>
    </row>
    <row r="3774" spans="1:7" x14ac:dyDescent="0.35">
      <c r="A3774" s="2" t="s">
        <v>7482</v>
      </c>
      <c r="B3774" s="7" t="s">
        <v>7481</v>
      </c>
      <c r="C3774" s="2">
        <v>5</v>
      </c>
      <c r="D3774" s="2">
        <v>48862843.5</v>
      </c>
      <c r="E3774" s="3">
        <v>0.32648644526381199</v>
      </c>
      <c r="F3774" s="2" t="s">
        <v>6997</v>
      </c>
      <c r="G3774" s="2">
        <v>1.6682960303886E-2</v>
      </c>
    </row>
    <row r="3775" spans="1:7" x14ac:dyDescent="0.35">
      <c r="A3775" s="2" t="s">
        <v>7484</v>
      </c>
      <c r="B3775" s="7" t="s">
        <v>7483</v>
      </c>
      <c r="C3775" s="2">
        <v>9</v>
      </c>
      <c r="D3775" s="2">
        <v>125871902.5</v>
      </c>
      <c r="E3775" s="3">
        <v>0.332349292534872</v>
      </c>
      <c r="F3775" s="2" t="s">
        <v>7188</v>
      </c>
      <c r="G3775" s="2">
        <v>1.6691899307750599E-2</v>
      </c>
    </row>
    <row r="3776" spans="1:7" x14ac:dyDescent="0.35">
      <c r="A3776" s="2" t="s">
        <v>7486</v>
      </c>
      <c r="B3776" s="7" t="s">
        <v>7485</v>
      </c>
      <c r="C3776" s="2">
        <v>2</v>
      </c>
      <c r="D3776" s="2">
        <v>183642994.5</v>
      </c>
      <c r="E3776" s="3">
        <v>0.33633267969985903</v>
      </c>
      <c r="F3776" s="2" t="s">
        <v>7303</v>
      </c>
      <c r="G3776" s="2">
        <v>1.6696985890645499E-2</v>
      </c>
    </row>
    <row r="3777" spans="1:7" x14ac:dyDescent="0.35">
      <c r="A3777" s="2" t="s">
        <v>7488</v>
      </c>
      <c r="B3777" s="7" t="s">
        <v>7487</v>
      </c>
      <c r="C3777" s="2">
        <v>7</v>
      </c>
      <c r="D3777" s="2">
        <v>1192603.5</v>
      </c>
      <c r="E3777" s="3">
        <v>0.32706355296237699</v>
      </c>
      <c r="F3777" s="2" t="s">
        <v>7188</v>
      </c>
      <c r="G3777" s="2">
        <v>1.6744466845296999E-2</v>
      </c>
    </row>
    <row r="3778" spans="1:7" x14ac:dyDescent="0.35">
      <c r="A3778" s="2" t="s">
        <v>7489</v>
      </c>
      <c r="B3778" s="7" t="s">
        <v>2958</v>
      </c>
      <c r="C3778" s="2">
        <v>20</v>
      </c>
      <c r="D3778" s="2">
        <v>4681187.5</v>
      </c>
      <c r="E3778" s="3">
        <v>0.322581820364577</v>
      </c>
      <c r="F3778" s="2" t="s">
        <v>6997</v>
      </c>
      <c r="G3778" s="2">
        <v>1.67446198137749E-2</v>
      </c>
    </row>
    <row r="3779" spans="1:7" x14ac:dyDescent="0.35">
      <c r="A3779" s="2" t="s">
        <v>7491</v>
      </c>
      <c r="B3779" s="7" t="s">
        <v>7490</v>
      </c>
      <c r="C3779" s="2">
        <v>10</v>
      </c>
      <c r="D3779" s="2">
        <v>73856433.5</v>
      </c>
      <c r="E3779" s="3">
        <v>0.33979613584016499</v>
      </c>
      <c r="F3779" s="2" t="s">
        <v>6659</v>
      </c>
      <c r="G3779" s="2">
        <v>1.6834233028070598E-2</v>
      </c>
    </row>
    <row r="3780" spans="1:7" x14ac:dyDescent="0.35">
      <c r="A3780" s="2" t="s">
        <v>7492</v>
      </c>
      <c r="B3780" s="7" t="s">
        <v>490</v>
      </c>
      <c r="C3780" s="2">
        <v>3</v>
      </c>
      <c r="D3780" s="2">
        <v>10570991.5</v>
      </c>
      <c r="E3780" s="3">
        <v>0.30844475233125201</v>
      </c>
      <c r="F3780" s="2" t="s">
        <v>7298</v>
      </c>
      <c r="G3780" s="2">
        <v>1.6839104685018699E-2</v>
      </c>
    </row>
    <row r="3781" spans="1:7" x14ac:dyDescent="0.35">
      <c r="A3781" s="2" t="s">
        <v>7494</v>
      </c>
      <c r="B3781" s="7" t="s">
        <v>7493</v>
      </c>
      <c r="C3781" s="2">
        <v>5</v>
      </c>
      <c r="D3781" s="2">
        <v>196433453</v>
      </c>
      <c r="E3781" s="3">
        <v>0.34513571843329399</v>
      </c>
      <c r="F3781" s="2" t="s">
        <v>6930</v>
      </c>
      <c r="G3781" s="2">
        <v>1.6839104685018699E-2</v>
      </c>
    </row>
    <row r="3782" spans="1:7" x14ac:dyDescent="0.35">
      <c r="A3782" s="2" t="s">
        <v>7496</v>
      </c>
      <c r="B3782" s="7" t="s">
        <v>7495</v>
      </c>
      <c r="C3782" s="2">
        <v>3</v>
      </c>
      <c r="D3782" s="2">
        <v>115628483.5</v>
      </c>
      <c r="E3782" s="3">
        <v>0.351337950770584</v>
      </c>
      <c r="F3782" s="2" t="s">
        <v>7039</v>
      </c>
      <c r="G3782" s="2">
        <v>1.6839104685018699E-2</v>
      </c>
    </row>
    <row r="3783" spans="1:7" x14ac:dyDescent="0.35">
      <c r="A3783" s="2" t="s">
        <v>7498</v>
      </c>
      <c r="B3783" s="7" t="s">
        <v>7497</v>
      </c>
      <c r="C3783" s="2">
        <v>12</v>
      </c>
      <c r="D3783" s="2">
        <v>10193466.5</v>
      </c>
      <c r="E3783" s="3">
        <v>0.35841119233308699</v>
      </c>
      <c r="F3783" s="2" t="s">
        <v>7398</v>
      </c>
      <c r="G3783" s="2">
        <v>1.6839104685018699E-2</v>
      </c>
    </row>
    <row r="3784" spans="1:7" x14ac:dyDescent="0.35">
      <c r="A3784" s="2" t="s">
        <v>7500</v>
      </c>
      <c r="B3784" s="7" t="s">
        <v>7499</v>
      </c>
      <c r="C3784" s="2">
        <v>2</v>
      </c>
      <c r="D3784" s="2">
        <v>74185888.5</v>
      </c>
      <c r="E3784" s="3">
        <v>0.33878898761279402</v>
      </c>
      <c r="F3784" s="2" t="s">
        <v>6659</v>
      </c>
      <c r="G3784" s="2">
        <v>1.6847254601332001E-2</v>
      </c>
    </row>
    <row r="3785" spans="1:7" x14ac:dyDescent="0.35">
      <c r="A3785" s="2" t="s">
        <v>7502</v>
      </c>
      <c r="B3785" s="7" t="s">
        <v>7501</v>
      </c>
      <c r="C3785" s="2">
        <v>19</v>
      </c>
      <c r="D3785" s="2">
        <v>47885785.5</v>
      </c>
      <c r="E3785" s="3">
        <v>0.32683699259062898</v>
      </c>
      <c r="F3785" s="2" t="s">
        <v>6997</v>
      </c>
      <c r="G3785" s="2">
        <v>1.68618189241545E-2</v>
      </c>
    </row>
    <row r="3786" spans="1:7" x14ac:dyDescent="0.35">
      <c r="A3786" s="2" t="s">
        <v>7503</v>
      </c>
      <c r="B3786" s="7" t="s">
        <v>1241</v>
      </c>
      <c r="C3786" s="2">
        <v>1</v>
      </c>
      <c r="D3786" s="2">
        <v>84087774.5</v>
      </c>
      <c r="E3786" s="3">
        <v>0.31773756046693902</v>
      </c>
      <c r="F3786" s="2" t="s">
        <v>6939</v>
      </c>
      <c r="G3786" s="2">
        <v>1.6873519471315199E-2</v>
      </c>
    </row>
    <row r="3787" spans="1:7" x14ac:dyDescent="0.35">
      <c r="A3787" s="2" t="s">
        <v>7505</v>
      </c>
      <c r="B3787" s="7" t="s">
        <v>7504</v>
      </c>
      <c r="C3787" s="2">
        <v>16</v>
      </c>
      <c r="D3787" s="2">
        <v>156213498.5</v>
      </c>
      <c r="E3787" s="3">
        <v>0.32017239150444798</v>
      </c>
      <c r="F3787" s="2" t="s">
        <v>6939</v>
      </c>
      <c r="G3787" s="2">
        <v>1.6873519471315199E-2</v>
      </c>
    </row>
    <row r="3788" spans="1:7" x14ac:dyDescent="0.35">
      <c r="A3788" s="2" t="s">
        <v>7506</v>
      </c>
      <c r="B3788" s="7" t="s">
        <v>2287</v>
      </c>
      <c r="C3788" s="2">
        <v>1</v>
      </c>
      <c r="D3788" s="2">
        <v>11461787.5</v>
      </c>
      <c r="E3788" s="3">
        <v>0.31249204799251301</v>
      </c>
      <c r="F3788" s="2" t="s">
        <v>6788</v>
      </c>
      <c r="G3788" s="2">
        <v>1.6907457796717301E-2</v>
      </c>
    </row>
    <row r="3789" spans="1:7" x14ac:dyDescent="0.35">
      <c r="A3789" s="2" t="s">
        <v>7508</v>
      </c>
      <c r="B3789" s="7" t="s">
        <v>7507</v>
      </c>
      <c r="C3789" s="2">
        <v>17</v>
      </c>
      <c r="D3789" s="2">
        <v>224380290.5</v>
      </c>
      <c r="E3789" s="3">
        <v>0.33739502859041798</v>
      </c>
      <c r="F3789" s="2" t="s">
        <v>7303</v>
      </c>
      <c r="G3789" s="2">
        <v>1.6907457796717301E-2</v>
      </c>
    </row>
    <row r="3790" spans="1:7" x14ac:dyDescent="0.35">
      <c r="A3790" s="2" t="s">
        <v>7510</v>
      </c>
      <c r="B3790" s="7" t="s">
        <v>7509</v>
      </c>
      <c r="C3790" s="2">
        <v>3</v>
      </c>
      <c r="D3790" s="2">
        <v>186795917.5</v>
      </c>
      <c r="E3790" s="3">
        <v>0.37358895534334202</v>
      </c>
      <c r="F3790" s="2" t="s">
        <v>7511</v>
      </c>
      <c r="G3790" s="2">
        <v>1.6913886646980202E-2</v>
      </c>
    </row>
    <row r="3791" spans="1:7" x14ac:dyDescent="0.35">
      <c r="A3791" s="2" t="s">
        <v>7513</v>
      </c>
      <c r="B3791" s="7" t="s">
        <v>7512</v>
      </c>
      <c r="C3791" s="2">
        <v>5</v>
      </c>
      <c r="D3791" s="2">
        <v>177649526.5</v>
      </c>
      <c r="E3791" s="3">
        <v>0.31589094454568001</v>
      </c>
      <c r="F3791" s="2" t="s">
        <v>7514</v>
      </c>
      <c r="G3791" s="2">
        <v>1.6917678271079501E-2</v>
      </c>
    </row>
    <row r="3792" spans="1:7" x14ac:dyDescent="0.35">
      <c r="A3792" s="2" t="s">
        <v>7516</v>
      </c>
      <c r="B3792" s="7" t="s">
        <v>7515</v>
      </c>
      <c r="C3792" s="2">
        <v>17</v>
      </c>
      <c r="D3792" s="2">
        <v>78172310.5</v>
      </c>
      <c r="E3792" s="3">
        <v>0.33950138368017502</v>
      </c>
      <c r="F3792" s="2" t="s">
        <v>7303</v>
      </c>
      <c r="G3792" s="2">
        <v>1.6972998393064001E-2</v>
      </c>
    </row>
    <row r="3793" spans="1:7" x14ac:dyDescent="0.35">
      <c r="A3793" s="2" t="s">
        <v>7518</v>
      </c>
      <c r="B3793" s="7" t="s">
        <v>7517</v>
      </c>
      <c r="C3793" s="2">
        <v>1</v>
      </c>
      <c r="D3793" s="2">
        <v>20978735.5</v>
      </c>
      <c r="E3793" s="3">
        <v>0.34767580526805297</v>
      </c>
      <c r="F3793" s="2" t="s">
        <v>6930</v>
      </c>
      <c r="G3793" s="2">
        <v>1.6982217724522301E-2</v>
      </c>
    </row>
    <row r="3794" spans="1:7" x14ac:dyDescent="0.35">
      <c r="A3794" s="2" t="s">
        <v>7520</v>
      </c>
      <c r="B3794" s="7" t="s">
        <v>7519</v>
      </c>
      <c r="C3794" s="2">
        <v>11</v>
      </c>
      <c r="D3794" s="2">
        <v>61731606.5</v>
      </c>
      <c r="E3794" s="3">
        <v>0.34574660788874401</v>
      </c>
      <c r="F3794" s="2" t="s">
        <v>6930</v>
      </c>
      <c r="G3794" s="2">
        <v>1.6986330292772502E-2</v>
      </c>
    </row>
    <row r="3795" spans="1:7" x14ac:dyDescent="0.35">
      <c r="A3795" s="2" t="s">
        <v>7522</v>
      </c>
      <c r="B3795" s="7" t="s">
        <v>7521</v>
      </c>
      <c r="C3795" s="2">
        <v>12</v>
      </c>
      <c r="D3795" s="2">
        <v>96252838.5</v>
      </c>
      <c r="E3795" s="3">
        <v>0.35263475113410397</v>
      </c>
      <c r="F3795" s="2" t="s">
        <v>7039</v>
      </c>
      <c r="G3795" s="2">
        <v>1.6991991310259399E-2</v>
      </c>
    </row>
    <row r="3796" spans="1:7" x14ac:dyDescent="0.35">
      <c r="A3796" s="2" t="s">
        <v>7523</v>
      </c>
      <c r="B3796" s="7" t="s">
        <v>2650</v>
      </c>
      <c r="C3796" s="2">
        <v>4</v>
      </c>
      <c r="D3796" s="2">
        <v>78639767.5</v>
      </c>
      <c r="E3796" s="3">
        <v>0.30710045604410002</v>
      </c>
      <c r="F3796" s="2" t="s">
        <v>7298</v>
      </c>
      <c r="G3796" s="2">
        <v>1.7035507309534001E-2</v>
      </c>
    </row>
    <row r="3797" spans="1:7" x14ac:dyDescent="0.35">
      <c r="A3797" s="2" t="s">
        <v>7525</v>
      </c>
      <c r="B3797" s="7" t="s">
        <v>7524</v>
      </c>
      <c r="C3797" s="2">
        <v>1</v>
      </c>
      <c r="D3797" s="2">
        <v>212538111.5</v>
      </c>
      <c r="E3797" s="3">
        <v>0.34200578300099699</v>
      </c>
      <c r="F3797" s="2" t="s">
        <v>7526</v>
      </c>
      <c r="G3797" s="2">
        <v>1.70435432812884E-2</v>
      </c>
    </row>
    <row r="3798" spans="1:7" x14ac:dyDescent="0.35">
      <c r="A3798" s="2" t="s">
        <v>7528</v>
      </c>
      <c r="B3798" s="7" t="s">
        <v>7527</v>
      </c>
      <c r="C3798" s="2">
        <v>10</v>
      </c>
      <c r="D3798" s="2">
        <v>65744347.5</v>
      </c>
      <c r="E3798" s="3">
        <v>0.303095157626594</v>
      </c>
      <c r="F3798" s="2" t="s">
        <v>7317</v>
      </c>
      <c r="G3798" s="2">
        <v>1.70436966420166E-2</v>
      </c>
    </row>
    <row r="3799" spans="1:7" x14ac:dyDescent="0.35">
      <c r="A3799" s="2" t="s">
        <v>7530</v>
      </c>
      <c r="B3799" s="7" t="s">
        <v>7529</v>
      </c>
      <c r="C3799" s="2">
        <v>15</v>
      </c>
      <c r="D3799" s="2">
        <v>11378063.5</v>
      </c>
      <c r="E3799" s="3">
        <v>0.30819106291873899</v>
      </c>
      <c r="F3799" s="2" t="s">
        <v>7298</v>
      </c>
      <c r="G3799" s="2">
        <v>1.70436966420166E-2</v>
      </c>
    </row>
    <row r="3800" spans="1:7" x14ac:dyDescent="0.35">
      <c r="A3800" s="2" t="s">
        <v>7532</v>
      </c>
      <c r="B3800" s="7" t="s">
        <v>7531</v>
      </c>
      <c r="C3800" s="2" t="s">
        <v>407</v>
      </c>
      <c r="D3800" s="2">
        <v>48760507.5</v>
      </c>
      <c r="E3800" s="3">
        <v>0.32054095387985199</v>
      </c>
      <c r="F3800" s="2" t="s">
        <v>6997</v>
      </c>
      <c r="G3800" s="2">
        <v>1.70608190693806E-2</v>
      </c>
    </row>
    <row r="3801" spans="1:7" x14ac:dyDescent="0.35">
      <c r="A3801" s="2" t="s">
        <v>7534</v>
      </c>
      <c r="B3801" s="7" t="s">
        <v>7533</v>
      </c>
      <c r="C3801" s="2">
        <v>1</v>
      </c>
      <c r="D3801" s="2">
        <v>64662155.5</v>
      </c>
      <c r="E3801" s="3">
        <v>0.32865403254347703</v>
      </c>
      <c r="F3801" s="2" t="s">
        <v>7188</v>
      </c>
      <c r="G3801" s="2">
        <v>1.7081962417656599E-2</v>
      </c>
    </row>
    <row r="3802" spans="1:7" x14ac:dyDescent="0.35">
      <c r="A3802" s="2" t="s">
        <v>7536</v>
      </c>
      <c r="B3802" s="7" t="s">
        <v>7535</v>
      </c>
      <c r="C3802" s="2">
        <v>11</v>
      </c>
      <c r="D3802" s="2">
        <v>165631546.5</v>
      </c>
      <c r="E3802" s="3">
        <v>0.368632055711549</v>
      </c>
      <c r="F3802" s="2" t="s">
        <v>6954</v>
      </c>
      <c r="G3802" s="2">
        <v>1.7081962417656599E-2</v>
      </c>
    </row>
    <row r="3803" spans="1:7" x14ac:dyDescent="0.35">
      <c r="A3803" s="2" t="s">
        <v>7538</v>
      </c>
      <c r="B3803" s="7" t="s">
        <v>7537</v>
      </c>
      <c r="C3803" s="2">
        <v>16</v>
      </c>
      <c r="D3803" s="2">
        <v>70929902.5</v>
      </c>
      <c r="E3803" s="3">
        <v>0.31457192056842898</v>
      </c>
      <c r="F3803" s="2" t="s">
        <v>7514</v>
      </c>
      <c r="G3803" s="2">
        <v>1.7091772546417801E-2</v>
      </c>
    </row>
    <row r="3804" spans="1:7" x14ac:dyDescent="0.35">
      <c r="A3804" s="2" t="s">
        <v>7540</v>
      </c>
      <c r="B3804" s="7" t="s">
        <v>7539</v>
      </c>
      <c r="C3804" s="2">
        <v>11</v>
      </c>
      <c r="D3804" s="2">
        <v>64789628.5</v>
      </c>
      <c r="E3804" s="3">
        <v>0.30729030319388101</v>
      </c>
      <c r="F3804" s="2" t="s">
        <v>7298</v>
      </c>
      <c r="G3804" s="2">
        <v>1.71074969007203E-2</v>
      </c>
    </row>
    <row r="3805" spans="1:7" x14ac:dyDescent="0.35">
      <c r="A3805" s="2" t="s">
        <v>7542</v>
      </c>
      <c r="B3805" s="7" t="s">
        <v>7541</v>
      </c>
      <c r="C3805" s="2">
        <v>6</v>
      </c>
      <c r="D3805" s="2">
        <v>4373337.5</v>
      </c>
      <c r="E3805" s="3">
        <v>0.33905171869099099</v>
      </c>
      <c r="F3805" s="2" t="s">
        <v>6659</v>
      </c>
      <c r="G3805" s="2">
        <v>1.71750740382395E-2</v>
      </c>
    </row>
    <row r="3806" spans="1:7" x14ac:dyDescent="0.35">
      <c r="A3806" s="2" t="s">
        <v>7544</v>
      </c>
      <c r="B3806" s="7" t="s">
        <v>7543</v>
      </c>
      <c r="C3806" s="2">
        <v>14</v>
      </c>
      <c r="D3806" s="2">
        <v>103397183.5</v>
      </c>
      <c r="E3806" s="3">
        <v>0.34018335945003297</v>
      </c>
      <c r="F3806" s="2" t="s">
        <v>7303</v>
      </c>
      <c r="G3806" s="2">
        <v>1.7184002511038701E-2</v>
      </c>
    </row>
    <row r="3807" spans="1:7" x14ac:dyDescent="0.35">
      <c r="A3807" s="2" t="s">
        <v>7546</v>
      </c>
      <c r="B3807" s="7" t="s">
        <v>7545</v>
      </c>
      <c r="C3807" s="2">
        <v>3</v>
      </c>
      <c r="D3807" s="2">
        <v>30735156.5</v>
      </c>
      <c r="E3807" s="3">
        <v>0.32743287504519702</v>
      </c>
      <c r="F3807" s="2" t="s">
        <v>6997</v>
      </c>
      <c r="G3807" s="2">
        <v>1.7185473570312301E-2</v>
      </c>
    </row>
    <row r="3808" spans="1:7" x14ac:dyDescent="0.35">
      <c r="A3808" s="2" t="s">
        <v>7548</v>
      </c>
      <c r="B3808" s="7" t="s">
        <v>7547</v>
      </c>
      <c r="C3808" s="2">
        <v>17</v>
      </c>
      <c r="D3808" s="2">
        <v>79669084.5</v>
      </c>
      <c r="E3808" s="3">
        <v>0.31915376243779198</v>
      </c>
      <c r="F3808" s="2" t="s">
        <v>6939</v>
      </c>
      <c r="G3808" s="2">
        <v>1.7186222153567701E-2</v>
      </c>
    </row>
    <row r="3809" spans="1:7" x14ac:dyDescent="0.35">
      <c r="A3809" s="2" t="s">
        <v>7550</v>
      </c>
      <c r="B3809" s="7" t="s">
        <v>7549</v>
      </c>
      <c r="C3809" s="2">
        <v>5</v>
      </c>
      <c r="D3809" s="2">
        <v>180682472.5</v>
      </c>
      <c r="E3809" s="3">
        <v>0.33590816675994301</v>
      </c>
      <c r="F3809" s="2" t="s">
        <v>7303</v>
      </c>
      <c r="G3809" s="2">
        <v>1.72138125440136E-2</v>
      </c>
    </row>
    <row r="3810" spans="1:7" x14ac:dyDescent="0.35">
      <c r="A3810" s="2" t="s">
        <v>7552</v>
      </c>
      <c r="B3810" s="7" t="s">
        <v>7551</v>
      </c>
      <c r="C3810" s="2">
        <v>19</v>
      </c>
      <c r="D3810" s="2">
        <v>3630344.5</v>
      </c>
      <c r="E3810" s="3">
        <v>0.33180217376910198</v>
      </c>
      <c r="F3810" s="2" t="s">
        <v>7188</v>
      </c>
      <c r="G3810" s="2">
        <v>1.72183678070384E-2</v>
      </c>
    </row>
    <row r="3811" spans="1:7" x14ac:dyDescent="0.35">
      <c r="A3811" s="2" t="s">
        <v>7554</v>
      </c>
      <c r="B3811" s="7" t="s">
        <v>7553</v>
      </c>
      <c r="C3811" s="2">
        <v>14</v>
      </c>
      <c r="D3811" s="2">
        <v>50089772.5</v>
      </c>
      <c r="E3811" s="3">
        <v>0.33178938606421898</v>
      </c>
      <c r="F3811" s="2" t="s">
        <v>7188</v>
      </c>
      <c r="G3811" s="2">
        <v>1.7310655139212299E-2</v>
      </c>
    </row>
    <row r="3812" spans="1:7" x14ac:dyDescent="0.35">
      <c r="A3812" s="2" t="s">
        <v>7555</v>
      </c>
      <c r="B3812" s="7" t="s">
        <v>6816</v>
      </c>
      <c r="C3812" s="2">
        <v>8</v>
      </c>
      <c r="D3812" s="2">
        <v>98078335.5</v>
      </c>
      <c r="E3812" s="3">
        <v>0.31760943248148799</v>
      </c>
      <c r="F3812" s="2" t="s">
        <v>6939</v>
      </c>
      <c r="G3812" s="2">
        <v>1.73368805325507E-2</v>
      </c>
    </row>
    <row r="3813" spans="1:7" x14ac:dyDescent="0.35">
      <c r="A3813" s="2" t="s">
        <v>7557</v>
      </c>
      <c r="B3813" s="7" t="s">
        <v>7556</v>
      </c>
      <c r="C3813" s="2">
        <v>19</v>
      </c>
      <c r="D3813" s="2">
        <v>57791011.5</v>
      </c>
      <c r="E3813" s="3">
        <v>0.32334906412158199</v>
      </c>
      <c r="F3813" s="2" t="s">
        <v>6997</v>
      </c>
      <c r="G3813" s="2">
        <v>1.73514039146236E-2</v>
      </c>
    </row>
    <row r="3814" spans="1:7" x14ac:dyDescent="0.35">
      <c r="A3814" s="2" t="s">
        <v>7559</v>
      </c>
      <c r="B3814" s="7" t="s">
        <v>7558</v>
      </c>
      <c r="C3814" s="2">
        <v>16</v>
      </c>
      <c r="D3814" s="2">
        <v>18417986.5</v>
      </c>
      <c r="E3814" s="3">
        <v>0.33700144541440902</v>
      </c>
      <c r="F3814" s="2" t="s">
        <v>7303</v>
      </c>
      <c r="G3814" s="2">
        <v>1.73514039146236E-2</v>
      </c>
    </row>
    <row r="3815" spans="1:7" x14ac:dyDescent="0.35">
      <c r="A3815" s="2" t="s">
        <v>7561</v>
      </c>
      <c r="B3815" s="7" t="s">
        <v>7560</v>
      </c>
      <c r="C3815" s="2">
        <v>8</v>
      </c>
      <c r="D3815" s="2">
        <v>27318365.5</v>
      </c>
      <c r="E3815" s="3">
        <v>0.30302571940732498</v>
      </c>
      <c r="F3815" s="2" t="s">
        <v>7317</v>
      </c>
      <c r="G3815" s="2">
        <v>1.7358611209535801E-2</v>
      </c>
    </row>
    <row r="3816" spans="1:7" x14ac:dyDescent="0.35">
      <c r="A3816" s="2" t="s">
        <v>7563</v>
      </c>
      <c r="B3816" s="7" t="s">
        <v>7562</v>
      </c>
      <c r="C3816" s="2">
        <v>11</v>
      </c>
      <c r="D3816" s="2">
        <v>61567436.5</v>
      </c>
      <c r="E3816" s="3">
        <v>0.31059049621277501</v>
      </c>
      <c r="F3816" s="2" t="s">
        <v>7298</v>
      </c>
      <c r="G3816" s="2">
        <v>1.7360832695987E-2</v>
      </c>
    </row>
    <row r="3817" spans="1:7" x14ac:dyDescent="0.35">
      <c r="A3817" s="2" t="s">
        <v>7565</v>
      </c>
      <c r="B3817" s="7" t="s">
        <v>7564</v>
      </c>
      <c r="C3817" s="2">
        <v>7</v>
      </c>
      <c r="D3817" s="2">
        <v>142965997.5</v>
      </c>
      <c r="E3817" s="3">
        <v>0.33685300505071702</v>
      </c>
      <c r="F3817" s="2" t="s">
        <v>7303</v>
      </c>
      <c r="G3817" s="2">
        <v>1.7385598207117301E-2</v>
      </c>
    </row>
    <row r="3818" spans="1:7" x14ac:dyDescent="0.35">
      <c r="A3818" s="2" t="s">
        <v>7567</v>
      </c>
      <c r="B3818" s="7" t="s">
        <v>7566</v>
      </c>
      <c r="C3818" s="2">
        <v>13</v>
      </c>
      <c r="D3818" s="2">
        <v>21353335.5</v>
      </c>
      <c r="E3818" s="3">
        <v>0.33647566248405297</v>
      </c>
      <c r="F3818" s="2" t="s">
        <v>7303</v>
      </c>
      <c r="G3818" s="2">
        <v>1.7388890170335701E-2</v>
      </c>
    </row>
    <row r="3819" spans="1:7" x14ac:dyDescent="0.35">
      <c r="A3819" s="2" t="s">
        <v>7569</v>
      </c>
      <c r="B3819" s="7" t="s">
        <v>7568</v>
      </c>
      <c r="C3819" s="2">
        <v>6</v>
      </c>
      <c r="D3819" s="2">
        <v>26227261.5</v>
      </c>
      <c r="E3819" s="3">
        <v>0.31938119122366998</v>
      </c>
      <c r="F3819" s="2" t="s">
        <v>6939</v>
      </c>
      <c r="G3819" s="2">
        <v>1.7400045309632999E-2</v>
      </c>
    </row>
    <row r="3820" spans="1:7" x14ac:dyDescent="0.35">
      <c r="A3820" s="2" t="s">
        <v>7571</v>
      </c>
      <c r="B3820" s="7" t="s">
        <v>7570</v>
      </c>
      <c r="C3820" s="2">
        <v>9</v>
      </c>
      <c r="D3820" s="2">
        <v>139506548.5</v>
      </c>
      <c r="E3820" s="3">
        <v>0.31675386468474198</v>
      </c>
      <c r="F3820" s="2" t="s">
        <v>6939</v>
      </c>
      <c r="G3820" s="2">
        <v>1.7429624406850398E-2</v>
      </c>
    </row>
    <row r="3821" spans="1:7" x14ac:dyDescent="0.35">
      <c r="A3821" s="2" t="s">
        <v>7573</v>
      </c>
      <c r="B3821" s="7" t="s">
        <v>7572</v>
      </c>
      <c r="C3821" s="2">
        <v>17</v>
      </c>
      <c r="D3821" s="2">
        <v>72257854.5</v>
      </c>
      <c r="E3821" s="3">
        <v>0.32472059217156402</v>
      </c>
      <c r="F3821" s="2" t="s">
        <v>6997</v>
      </c>
      <c r="G3821" s="2">
        <v>1.7440321100103601E-2</v>
      </c>
    </row>
    <row r="3822" spans="1:7" x14ac:dyDescent="0.35">
      <c r="A3822" s="2" t="s">
        <v>7575</v>
      </c>
      <c r="B3822" s="7" t="s">
        <v>7574</v>
      </c>
      <c r="C3822" s="2">
        <v>6</v>
      </c>
      <c r="D3822" s="2">
        <v>47001811.5</v>
      </c>
      <c r="E3822" s="3">
        <v>0.30744684892581298</v>
      </c>
      <c r="F3822" s="2" t="s">
        <v>7298</v>
      </c>
      <c r="G3822" s="2">
        <v>1.74417710809598E-2</v>
      </c>
    </row>
    <row r="3823" spans="1:7" x14ac:dyDescent="0.35">
      <c r="A3823" s="2" t="s">
        <v>7577</v>
      </c>
      <c r="B3823" s="7" t="s">
        <v>7576</v>
      </c>
      <c r="C3823" s="2" t="s">
        <v>407</v>
      </c>
      <c r="D3823" s="2">
        <v>42835996.5</v>
      </c>
      <c r="E3823" s="3">
        <v>0.32770081078033197</v>
      </c>
      <c r="F3823" s="2" t="s">
        <v>7188</v>
      </c>
      <c r="G3823" s="2">
        <v>1.74417710809598E-2</v>
      </c>
    </row>
    <row r="3824" spans="1:7" x14ac:dyDescent="0.35">
      <c r="A3824" s="2" t="s">
        <v>7579</v>
      </c>
      <c r="B3824" s="7" t="s">
        <v>7578</v>
      </c>
      <c r="C3824" s="2">
        <v>6</v>
      </c>
      <c r="D3824" s="2">
        <v>122685061.5</v>
      </c>
      <c r="E3824" s="3">
        <v>0.32300936348786802</v>
      </c>
      <c r="F3824" s="2" t="s">
        <v>6997</v>
      </c>
      <c r="G3824" s="2">
        <v>1.7447991966351498E-2</v>
      </c>
    </row>
    <row r="3825" spans="1:7" x14ac:dyDescent="0.35">
      <c r="A3825" s="2" t="s">
        <v>7581</v>
      </c>
      <c r="B3825" s="7" t="s">
        <v>7580</v>
      </c>
      <c r="C3825" s="2">
        <v>11</v>
      </c>
      <c r="D3825" s="2">
        <v>11735802.5</v>
      </c>
      <c r="E3825" s="3">
        <v>0.34593950782141702</v>
      </c>
      <c r="F3825" s="2" t="s">
        <v>6930</v>
      </c>
      <c r="G3825" s="2">
        <v>1.7447991966351498E-2</v>
      </c>
    </row>
    <row r="3826" spans="1:7" x14ac:dyDescent="0.35">
      <c r="A3826" s="2" t="s">
        <v>7583</v>
      </c>
      <c r="B3826" s="7" t="s">
        <v>7582</v>
      </c>
      <c r="C3826" s="2">
        <v>5</v>
      </c>
      <c r="D3826" s="2">
        <v>122165546.5</v>
      </c>
      <c r="E3826" s="3">
        <v>0.32939770591830397</v>
      </c>
      <c r="F3826" s="2" t="s">
        <v>7188</v>
      </c>
      <c r="G3826" s="2">
        <v>1.74928485414763E-2</v>
      </c>
    </row>
    <row r="3827" spans="1:7" x14ac:dyDescent="0.35">
      <c r="A3827" s="2" t="s">
        <v>7585</v>
      </c>
      <c r="B3827" s="7" t="s">
        <v>7584</v>
      </c>
      <c r="C3827" s="2">
        <v>7</v>
      </c>
      <c r="D3827" s="2">
        <v>29960050.5</v>
      </c>
      <c r="E3827" s="3">
        <v>0.31791272256974501</v>
      </c>
      <c r="F3827" s="2" t="s">
        <v>7514</v>
      </c>
      <c r="G3827" s="2">
        <v>1.7559480697478699E-2</v>
      </c>
    </row>
    <row r="3828" spans="1:7" x14ac:dyDescent="0.35">
      <c r="A3828" s="2" t="s">
        <v>7587</v>
      </c>
      <c r="B3828" s="7" t="s">
        <v>7586</v>
      </c>
      <c r="C3828" s="2">
        <v>22</v>
      </c>
      <c r="D3828" s="2">
        <v>24607747.5</v>
      </c>
      <c r="E3828" s="3">
        <v>0.32223561081920998</v>
      </c>
      <c r="F3828" s="2" t="s">
        <v>6997</v>
      </c>
      <c r="G3828" s="2">
        <v>1.7559622100593201E-2</v>
      </c>
    </row>
    <row r="3829" spans="1:7" x14ac:dyDescent="0.35">
      <c r="A3829" s="2" t="s">
        <v>7588</v>
      </c>
      <c r="B3829" s="7" t="s">
        <v>2906</v>
      </c>
      <c r="C3829" s="2">
        <v>14</v>
      </c>
      <c r="D3829" s="2">
        <v>45133198.5</v>
      </c>
      <c r="E3829" s="3">
        <v>0.34969817232163902</v>
      </c>
      <c r="F3829" s="2" t="s">
        <v>7039</v>
      </c>
      <c r="G3829" s="2">
        <v>1.7559622100593201E-2</v>
      </c>
    </row>
    <row r="3830" spans="1:7" x14ac:dyDescent="0.35">
      <c r="A3830" s="2" t="s">
        <v>7589</v>
      </c>
      <c r="B3830" s="7" t="s">
        <v>6146</v>
      </c>
      <c r="C3830" s="2">
        <v>1</v>
      </c>
      <c r="D3830" s="2">
        <v>100389521.5</v>
      </c>
      <c r="E3830" s="3">
        <v>0.33076426743759502</v>
      </c>
      <c r="F3830" s="2" t="s">
        <v>7188</v>
      </c>
      <c r="G3830" s="2">
        <v>1.76332843723713E-2</v>
      </c>
    </row>
    <row r="3831" spans="1:7" x14ac:dyDescent="0.35">
      <c r="A3831" s="2" t="s">
        <v>7591</v>
      </c>
      <c r="B3831" s="7" t="s">
        <v>7590</v>
      </c>
      <c r="C3831" s="2">
        <v>1</v>
      </c>
      <c r="D3831" s="2">
        <v>153931837.5</v>
      </c>
      <c r="E3831" s="3">
        <v>0.31307889968179398</v>
      </c>
      <c r="F3831" s="2" t="s">
        <v>7514</v>
      </c>
      <c r="G3831" s="2">
        <v>1.7638957340894899E-2</v>
      </c>
    </row>
    <row r="3832" spans="1:7" x14ac:dyDescent="0.35">
      <c r="A3832" s="2" t="s">
        <v>7593</v>
      </c>
      <c r="B3832" s="7" t="s">
        <v>7592</v>
      </c>
      <c r="C3832" s="2">
        <v>4</v>
      </c>
      <c r="D3832" s="2">
        <v>25419933.5</v>
      </c>
      <c r="E3832" s="3">
        <v>0.32443541483385602</v>
      </c>
      <c r="F3832" s="2" t="s">
        <v>6997</v>
      </c>
      <c r="G3832" s="2">
        <v>1.7639638794254502E-2</v>
      </c>
    </row>
    <row r="3833" spans="1:7" x14ac:dyDescent="0.35">
      <c r="A3833" s="2" t="s">
        <v>7595</v>
      </c>
      <c r="B3833" s="7" t="s">
        <v>7594</v>
      </c>
      <c r="C3833" s="2">
        <v>14</v>
      </c>
      <c r="D3833" s="2">
        <v>31191117.5</v>
      </c>
      <c r="E3833" s="3">
        <v>0.31371290947654401</v>
      </c>
      <c r="F3833" s="2" t="s">
        <v>7514</v>
      </c>
      <c r="G3833" s="2">
        <v>1.76542351528669E-2</v>
      </c>
    </row>
    <row r="3834" spans="1:7" x14ac:dyDescent="0.35">
      <c r="A3834" s="2" t="s">
        <v>7597</v>
      </c>
      <c r="B3834" s="7" t="s">
        <v>7596</v>
      </c>
      <c r="C3834" s="2">
        <v>1</v>
      </c>
      <c r="D3834" s="2">
        <v>224346707.5</v>
      </c>
      <c r="E3834" s="3">
        <v>0.33530925419066399</v>
      </c>
      <c r="F3834" s="2" t="s">
        <v>7188</v>
      </c>
      <c r="G3834" s="2">
        <v>1.7690284098369601E-2</v>
      </c>
    </row>
    <row r="3835" spans="1:7" x14ac:dyDescent="0.35">
      <c r="A3835" s="2" t="s">
        <v>7599</v>
      </c>
      <c r="B3835" s="7" t="s">
        <v>7598</v>
      </c>
      <c r="C3835" s="2">
        <v>19</v>
      </c>
      <c r="D3835" s="2">
        <v>40316271.5</v>
      </c>
      <c r="E3835" s="3">
        <v>0.30404633376090701</v>
      </c>
      <c r="F3835" s="2" t="s">
        <v>7317</v>
      </c>
      <c r="G3835" s="2">
        <v>1.7757909295907402E-2</v>
      </c>
    </row>
    <row r="3836" spans="1:7" x14ac:dyDescent="0.35">
      <c r="A3836" s="2" t="s">
        <v>7601</v>
      </c>
      <c r="B3836" s="7" t="s">
        <v>7600</v>
      </c>
      <c r="C3836" s="2">
        <v>19</v>
      </c>
      <c r="D3836" s="2">
        <v>13950542.5</v>
      </c>
      <c r="E3836" s="3">
        <v>0.35356624206899701</v>
      </c>
      <c r="F3836" s="2" t="s">
        <v>7039</v>
      </c>
      <c r="G3836" s="2">
        <v>1.78211417054377E-2</v>
      </c>
    </row>
    <row r="3837" spans="1:7" x14ac:dyDescent="0.35">
      <c r="A3837" s="2" t="s">
        <v>7603</v>
      </c>
      <c r="B3837" s="7" t="s">
        <v>7602</v>
      </c>
      <c r="C3837" s="2">
        <v>19</v>
      </c>
      <c r="D3837" s="2">
        <v>50001038</v>
      </c>
      <c r="E3837" s="3">
        <v>0.317102360628433</v>
      </c>
      <c r="F3837" s="2" t="s">
        <v>7514</v>
      </c>
      <c r="G3837" s="2">
        <v>1.78462482556613E-2</v>
      </c>
    </row>
    <row r="3838" spans="1:7" x14ac:dyDescent="0.35">
      <c r="A3838" s="2" t="s">
        <v>7604</v>
      </c>
      <c r="B3838" s="7" t="s">
        <v>2792</v>
      </c>
      <c r="C3838" s="2">
        <v>19</v>
      </c>
      <c r="D3838" s="2">
        <v>38795780.5</v>
      </c>
      <c r="E3838" s="3">
        <v>0.32228727282894998</v>
      </c>
      <c r="F3838" s="2" t="s">
        <v>6997</v>
      </c>
      <c r="G3838" s="2">
        <v>1.78517558724243E-2</v>
      </c>
    </row>
    <row r="3839" spans="1:7" x14ac:dyDescent="0.35">
      <c r="A3839" s="2" t="s">
        <v>7606</v>
      </c>
      <c r="B3839" s="7" t="s">
        <v>7605</v>
      </c>
      <c r="C3839" s="2">
        <v>10</v>
      </c>
      <c r="D3839" s="2">
        <v>17641374.5</v>
      </c>
      <c r="E3839" s="3">
        <v>0.32541381389167501</v>
      </c>
      <c r="F3839" s="2" t="s">
        <v>6997</v>
      </c>
      <c r="G3839" s="2">
        <v>1.78772861682263E-2</v>
      </c>
    </row>
    <row r="3840" spans="1:7" x14ac:dyDescent="0.35">
      <c r="A3840" s="2" t="s">
        <v>7608</v>
      </c>
      <c r="B3840" s="7" t="s">
        <v>7607</v>
      </c>
      <c r="C3840" s="2">
        <v>12</v>
      </c>
      <c r="D3840" s="2">
        <v>21788562.5</v>
      </c>
      <c r="E3840" s="3">
        <v>0.33179973072341701</v>
      </c>
      <c r="F3840" s="2" t="s">
        <v>7188</v>
      </c>
      <c r="G3840" s="2">
        <v>1.7898549182239699E-2</v>
      </c>
    </row>
    <row r="3841" spans="1:7" x14ac:dyDescent="0.35">
      <c r="A3841" s="2" t="s">
        <v>7610</v>
      </c>
      <c r="B3841" s="7" t="s">
        <v>7609</v>
      </c>
      <c r="C3841" s="2">
        <v>6</v>
      </c>
      <c r="D3841" s="2">
        <v>4775542.5</v>
      </c>
      <c r="E3841" s="3">
        <v>0.31148113200509903</v>
      </c>
      <c r="F3841" s="2" t="s">
        <v>7298</v>
      </c>
      <c r="G3841" s="2">
        <v>1.79605890013598E-2</v>
      </c>
    </row>
    <row r="3842" spans="1:7" x14ac:dyDescent="0.35">
      <c r="A3842" s="2" t="s">
        <v>7612</v>
      </c>
      <c r="B3842" s="7" t="s">
        <v>7611</v>
      </c>
      <c r="C3842" s="2">
        <v>8</v>
      </c>
      <c r="D3842" s="2">
        <v>103877371.5</v>
      </c>
      <c r="E3842" s="3">
        <v>0.28390257943911001</v>
      </c>
      <c r="F3842" s="2" t="s">
        <v>7613</v>
      </c>
      <c r="G3842" s="2">
        <v>1.7992206984119501E-2</v>
      </c>
    </row>
    <row r="3843" spans="1:7" x14ac:dyDescent="0.35">
      <c r="A3843" s="2" t="s">
        <v>7614</v>
      </c>
      <c r="B3843" s="7" t="s">
        <v>7455</v>
      </c>
      <c r="C3843" s="2">
        <v>2</v>
      </c>
      <c r="D3843" s="2">
        <v>37076038.5</v>
      </c>
      <c r="E3843" s="3">
        <v>0.31777455055175702</v>
      </c>
      <c r="F3843" s="2" t="s">
        <v>7514</v>
      </c>
      <c r="G3843" s="2">
        <v>1.80258536974858E-2</v>
      </c>
    </row>
    <row r="3844" spans="1:7" x14ac:dyDescent="0.35">
      <c r="A3844" s="2" t="s">
        <v>7616</v>
      </c>
      <c r="B3844" s="7" t="s">
        <v>7615</v>
      </c>
      <c r="C3844" s="2">
        <v>22</v>
      </c>
      <c r="D3844" s="2">
        <v>50655863.5</v>
      </c>
      <c r="E3844" s="3">
        <v>0.33715577563110499</v>
      </c>
      <c r="F3844" s="2" t="s">
        <v>7303</v>
      </c>
      <c r="G3844" s="2">
        <v>1.8078417738382601E-2</v>
      </c>
    </row>
    <row r="3845" spans="1:7" x14ac:dyDescent="0.35">
      <c r="A3845" s="2" t="s">
        <v>7617</v>
      </c>
      <c r="B3845" s="7" t="s">
        <v>6619</v>
      </c>
      <c r="C3845" s="2">
        <v>5</v>
      </c>
      <c r="D3845" s="2">
        <v>89518681.5</v>
      </c>
      <c r="E3845" s="3">
        <v>0.32404191826985201</v>
      </c>
      <c r="F3845" s="2" t="s">
        <v>6997</v>
      </c>
      <c r="G3845" s="2">
        <v>1.8095948754313401E-2</v>
      </c>
    </row>
    <row r="3846" spans="1:7" x14ac:dyDescent="0.35">
      <c r="A3846" s="2" t="s">
        <v>7619</v>
      </c>
      <c r="B3846" s="7" t="s">
        <v>7618</v>
      </c>
      <c r="C3846" s="2">
        <v>1</v>
      </c>
      <c r="D3846" s="2">
        <v>131671691</v>
      </c>
      <c r="E3846" s="3">
        <v>0.32587749686209999</v>
      </c>
      <c r="F3846" s="2" t="s">
        <v>6997</v>
      </c>
      <c r="G3846" s="2">
        <v>1.8095948754313401E-2</v>
      </c>
    </row>
    <row r="3847" spans="1:7" x14ac:dyDescent="0.35">
      <c r="A3847" s="2" t="s">
        <v>7621</v>
      </c>
      <c r="B3847" s="7" t="s">
        <v>7620</v>
      </c>
      <c r="C3847" s="2">
        <v>7</v>
      </c>
      <c r="D3847" s="2">
        <v>149128634.5</v>
      </c>
      <c r="E3847" s="3">
        <v>0.30893742819021602</v>
      </c>
      <c r="F3847" s="2" t="s">
        <v>7298</v>
      </c>
      <c r="G3847" s="2">
        <v>1.8123148058829301E-2</v>
      </c>
    </row>
    <row r="3848" spans="1:7" x14ac:dyDescent="0.35">
      <c r="A3848" s="2" t="s">
        <v>7623</v>
      </c>
      <c r="B3848" s="7" t="s">
        <v>7622</v>
      </c>
      <c r="C3848" s="2" t="s">
        <v>407</v>
      </c>
      <c r="D3848" s="2">
        <v>48683225.5</v>
      </c>
      <c r="E3848" s="3">
        <v>0.31197826334940298</v>
      </c>
      <c r="F3848" s="2" t="s">
        <v>7298</v>
      </c>
      <c r="G3848" s="2">
        <v>1.8149570350728301E-2</v>
      </c>
    </row>
    <row r="3849" spans="1:7" x14ac:dyDescent="0.35">
      <c r="A3849" s="2" t="s">
        <v>7624</v>
      </c>
      <c r="B3849" s="7" t="s">
        <v>6526</v>
      </c>
      <c r="C3849" s="2">
        <v>5</v>
      </c>
      <c r="D3849" s="2">
        <v>57791873.5</v>
      </c>
      <c r="E3849" s="3">
        <v>0.34077165425763101</v>
      </c>
      <c r="F3849" s="2" t="s">
        <v>7303</v>
      </c>
      <c r="G3849" s="2">
        <v>1.8201963792044199E-2</v>
      </c>
    </row>
    <row r="3850" spans="1:7" x14ac:dyDescent="0.35">
      <c r="A3850" s="2" t="s">
        <v>7626</v>
      </c>
      <c r="B3850" s="7" t="s">
        <v>7625</v>
      </c>
      <c r="C3850" s="2">
        <v>15</v>
      </c>
      <c r="D3850" s="2">
        <v>91438855.5</v>
      </c>
      <c r="E3850" s="3">
        <v>0.355343334578687</v>
      </c>
      <c r="F3850" s="2" t="s">
        <v>7398</v>
      </c>
      <c r="G3850" s="2">
        <v>1.8203802188683699E-2</v>
      </c>
    </row>
    <row r="3851" spans="1:7" x14ac:dyDescent="0.35">
      <c r="A3851" s="2" t="s">
        <v>7628</v>
      </c>
      <c r="B3851" s="7" t="s">
        <v>7627</v>
      </c>
      <c r="C3851" s="2">
        <v>19</v>
      </c>
      <c r="D3851" s="2">
        <v>18553851.5</v>
      </c>
      <c r="E3851" s="3">
        <v>0.321221151046713</v>
      </c>
      <c r="F3851" s="2" t="s">
        <v>7629</v>
      </c>
      <c r="G3851" s="2">
        <v>1.82234884132901E-2</v>
      </c>
    </row>
    <row r="3852" spans="1:7" x14ac:dyDescent="0.35">
      <c r="A3852" s="2" t="s">
        <v>7630</v>
      </c>
      <c r="B3852" s="7" t="s">
        <v>2266</v>
      </c>
      <c r="C3852" s="2">
        <v>19</v>
      </c>
      <c r="D3852" s="2">
        <v>54818384.5</v>
      </c>
      <c r="E3852" s="3">
        <v>0.32271482651816202</v>
      </c>
      <c r="F3852" s="2" t="s">
        <v>6997</v>
      </c>
      <c r="G3852" s="2">
        <v>1.8244249727195599E-2</v>
      </c>
    </row>
    <row r="3853" spans="1:7" x14ac:dyDescent="0.35">
      <c r="A3853" s="2" t="s">
        <v>7632</v>
      </c>
      <c r="B3853" s="7" t="s">
        <v>7631</v>
      </c>
      <c r="C3853" s="2">
        <v>12</v>
      </c>
      <c r="D3853" s="2">
        <v>99128352.5</v>
      </c>
      <c r="E3853" s="3">
        <v>0.33048888793058101</v>
      </c>
      <c r="F3853" s="2" t="s">
        <v>7188</v>
      </c>
      <c r="G3853" s="2">
        <v>1.8264644161621501E-2</v>
      </c>
    </row>
    <row r="3854" spans="1:7" x14ac:dyDescent="0.35">
      <c r="A3854" s="2" t="s">
        <v>7634</v>
      </c>
      <c r="B3854" s="7" t="s">
        <v>7633</v>
      </c>
      <c r="C3854" s="2">
        <v>12</v>
      </c>
      <c r="D3854" s="2">
        <v>6879909.5</v>
      </c>
      <c r="E3854" s="3">
        <v>0.32123490186959203</v>
      </c>
      <c r="F3854" s="2" t="s">
        <v>6997</v>
      </c>
      <c r="G3854" s="2">
        <v>1.82761651699309E-2</v>
      </c>
    </row>
    <row r="3855" spans="1:7" x14ac:dyDescent="0.35">
      <c r="A3855" s="2" t="s">
        <v>7636</v>
      </c>
      <c r="B3855" s="7" t="s">
        <v>7635</v>
      </c>
      <c r="C3855" s="2">
        <v>1</v>
      </c>
      <c r="D3855" s="2">
        <v>175937567.5</v>
      </c>
      <c r="E3855" s="3">
        <v>0.31923934982663099</v>
      </c>
      <c r="F3855" s="2" t="s">
        <v>6939</v>
      </c>
      <c r="G3855" s="2">
        <v>1.82793391300075E-2</v>
      </c>
    </row>
    <row r="3856" spans="1:7" x14ac:dyDescent="0.35">
      <c r="A3856" s="2" t="s">
        <v>7637</v>
      </c>
      <c r="B3856" s="7" t="s">
        <v>1307</v>
      </c>
      <c r="C3856" s="2">
        <v>6</v>
      </c>
      <c r="D3856" s="2">
        <v>350854.5</v>
      </c>
      <c r="E3856" s="3">
        <v>0.318137809403576</v>
      </c>
      <c r="F3856" s="2" t="s">
        <v>7514</v>
      </c>
      <c r="G3856" s="2">
        <v>1.83125000777382E-2</v>
      </c>
    </row>
    <row r="3857" spans="1:7" x14ac:dyDescent="0.35">
      <c r="A3857" s="2" t="s">
        <v>7639</v>
      </c>
      <c r="B3857" s="7" t="s">
        <v>7638</v>
      </c>
      <c r="C3857" s="2">
        <v>15</v>
      </c>
      <c r="D3857" s="2">
        <v>78791218.5</v>
      </c>
      <c r="E3857" s="3">
        <v>0.32315448274173902</v>
      </c>
      <c r="F3857" s="2" t="s">
        <v>6997</v>
      </c>
      <c r="G3857" s="2">
        <v>1.8318070455330501E-2</v>
      </c>
    </row>
    <row r="3858" spans="1:7" x14ac:dyDescent="0.35">
      <c r="A3858" s="2" t="s">
        <v>7641</v>
      </c>
      <c r="B3858" s="7" t="s">
        <v>7640</v>
      </c>
      <c r="C3858" s="2">
        <v>6</v>
      </c>
      <c r="D3858" s="2">
        <v>31644561.5</v>
      </c>
      <c r="E3858" s="3">
        <v>0.30343216755971802</v>
      </c>
      <c r="F3858" s="2" t="s">
        <v>7317</v>
      </c>
      <c r="G3858" s="2">
        <v>1.8335410341834502E-2</v>
      </c>
    </row>
    <row r="3859" spans="1:7" x14ac:dyDescent="0.35">
      <c r="A3859" s="2" t="s">
        <v>7643</v>
      </c>
      <c r="B3859" s="7" t="s">
        <v>7642</v>
      </c>
      <c r="C3859" s="2">
        <v>15</v>
      </c>
      <c r="D3859" s="2">
        <v>77338747.5</v>
      </c>
      <c r="E3859" s="3">
        <v>0.32288921668468601</v>
      </c>
      <c r="F3859" s="2" t="s">
        <v>6997</v>
      </c>
      <c r="G3859" s="2">
        <v>1.8352521519981901E-2</v>
      </c>
    </row>
    <row r="3860" spans="1:7" x14ac:dyDescent="0.35">
      <c r="A3860" s="2" t="s">
        <v>7645</v>
      </c>
      <c r="B3860" s="7" t="s">
        <v>7644</v>
      </c>
      <c r="C3860" s="2">
        <v>19</v>
      </c>
      <c r="D3860" s="2">
        <v>38698606.5</v>
      </c>
      <c r="E3860" s="3">
        <v>0.31097356904543499</v>
      </c>
      <c r="F3860" s="2" t="s">
        <v>7298</v>
      </c>
      <c r="G3860" s="2">
        <v>1.8365223004066001E-2</v>
      </c>
    </row>
    <row r="3861" spans="1:7" x14ac:dyDescent="0.35">
      <c r="A3861" s="2" t="s">
        <v>7647</v>
      </c>
      <c r="B3861" s="7" t="s">
        <v>7646</v>
      </c>
      <c r="C3861" s="2">
        <v>1</v>
      </c>
      <c r="D3861" s="2">
        <v>114456178.5</v>
      </c>
      <c r="E3861" s="3">
        <v>0.32603464241160601</v>
      </c>
      <c r="F3861" s="2" t="s">
        <v>6997</v>
      </c>
      <c r="G3861" s="2">
        <v>1.8379071587020901E-2</v>
      </c>
    </row>
    <row r="3862" spans="1:7" x14ac:dyDescent="0.35">
      <c r="A3862" s="2" t="s">
        <v>7649</v>
      </c>
      <c r="B3862" s="7" t="s">
        <v>7648</v>
      </c>
      <c r="C3862" s="2">
        <v>22</v>
      </c>
      <c r="D3862" s="2">
        <v>21823321.5</v>
      </c>
      <c r="E3862" s="3">
        <v>0.305555906561436</v>
      </c>
      <c r="F3862" s="2" t="s">
        <v>7317</v>
      </c>
      <c r="G3862" s="2">
        <v>1.8380892432930802E-2</v>
      </c>
    </row>
    <row r="3863" spans="1:7" x14ac:dyDescent="0.35">
      <c r="A3863" s="2" t="s">
        <v>7651</v>
      </c>
      <c r="B3863" s="7" t="s">
        <v>7650</v>
      </c>
      <c r="C3863" s="2">
        <v>12</v>
      </c>
      <c r="D3863" s="2">
        <v>122449343.5</v>
      </c>
      <c r="E3863" s="3">
        <v>0.30700651291150999</v>
      </c>
      <c r="F3863" s="2" t="s">
        <v>7298</v>
      </c>
      <c r="G3863" s="2">
        <v>1.8398363198691401E-2</v>
      </c>
    </row>
    <row r="3864" spans="1:7" x14ac:dyDescent="0.35">
      <c r="A3864" s="2" t="s">
        <v>7653</v>
      </c>
      <c r="B3864" s="7" t="s">
        <v>7652</v>
      </c>
      <c r="C3864" s="2">
        <v>3</v>
      </c>
      <c r="D3864" s="2">
        <v>12874602.5</v>
      </c>
      <c r="E3864" s="3">
        <v>0.337974091576419</v>
      </c>
      <c r="F3864" s="2" t="s">
        <v>7303</v>
      </c>
      <c r="G3864" s="2">
        <v>1.8398363198691401E-2</v>
      </c>
    </row>
    <row r="3865" spans="1:7" x14ac:dyDescent="0.35">
      <c r="A3865" s="2" t="s">
        <v>7655</v>
      </c>
      <c r="B3865" s="7" t="s">
        <v>7654</v>
      </c>
      <c r="C3865" s="2">
        <v>14</v>
      </c>
      <c r="D3865" s="2">
        <v>55515553.5</v>
      </c>
      <c r="E3865" s="3">
        <v>0.34469448992480201</v>
      </c>
      <c r="F3865" s="2" t="s">
        <v>7526</v>
      </c>
      <c r="G3865" s="2">
        <v>1.8408184653791501E-2</v>
      </c>
    </row>
    <row r="3866" spans="1:7" x14ac:dyDescent="0.35">
      <c r="A3866" s="2" t="s">
        <v>7657</v>
      </c>
      <c r="B3866" s="7" t="s">
        <v>7656</v>
      </c>
      <c r="C3866" s="2">
        <v>8</v>
      </c>
      <c r="D3866" s="2">
        <v>42692193.5</v>
      </c>
      <c r="E3866" s="3">
        <v>0.31453318869816699</v>
      </c>
      <c r="F3866" s="2" t="s">
        <v>7514</v>
      </c>
      <c r="G3866" s="2">
        <v>1.84727617781534E-2</v>
      </c>
    </row>
    <row r="3867" spans="1:7" x14ac:dyDescent="0.35">
      <c r="A3867" s="2" t="s">
        <v>7659</v>
      </c>
      <c r="B3867" s="7" t="s">
        <v>7658</v>
      </c>
      <c r="C3867" s="2">
        <v>7</v>
      </c>
      <c r="D3867" s="2">
        <v>634067.5</v>
      </c>
      <c r="E3867" s="3">
        <v>0.313778095255762</v>
      </c>
      <c r="F3867" s="2" t="s">
        <v>7514</v>
      </c>
      <c r="G3867" s="2">
        <v>1.8476364830773501E-2</v>
      </c>
    </row>
    <row r="3868" spans="1:7" x14ac:dyDescent="0.35">
      <c r="A3868" s="2" t="s">
        <v>7661</v>
      </c>
      <c r="B3868" s="7" t="s">
        <v>7660</v>
      </c>
      <c r="C3868" s="2">
        <v>16</v>
      </c>
      <c r="D3868" s="2">
        <v>26241124.5</v>
      </c>
      <c r="E3868" s="3">
        <v>0.32389871377788498</v>
      </c>
      <c r="F3868" s="2" t="s">
        <v>6997</v>
      </c>
      <c r="G3868" s="2">
        <v>1.8476364830773501E-2</v>
      </c>
    </row>
    <row r="3869" spans="1:7" x14ac:dyDescent="0.35">
      <c r="A3869" s="2" t="s">
        <v>7663</v>
      </c>
      <c r="B3869" s="7" t="s">
        <v>7662</v>
      </c>
      <c r="C3869" s="2">
        <v>9</v>
      </c>
      <c r="D3869" s="2">
        <v>131834000.5</v>
      </c>
      <c r="E3869" s="3">
        <v>0.32034327783914002</v>
      </c>
      <c r="F3869" s="2" t="s">
        <v>6939</v>
      </c>
      <c r="G3869" s="2">
        <v>1.84932374902269E-2</v>
      </c>
    </row>
    <row r="3870" spans="1:7" x14ac:dyDescent="0.35">
      <c r="A3870" s="2" t="s">
        <v>7664</v>
      </c>
      <c r="B3870" s="7" t="s">
        <v>6747</v>
      </c>
      <c r="C3870" s="2">
        <v>19</v>
      </c>
      <c r="D3870" s="2">
        <v>2038138.5</v>
      </c>
      <c r="E3870" s="3">
        <v>0.335724020382141</v>
      </c>
      <c r="F3870" s="2" t="s">
        <v>7303</v>
      </c>
      <c r="G3870" s="2">
        <v>1.84983750216152E-2</v>
      </c>
    </row>
    <row r="3871" spans="1:7" x14ac:dyDescent="0.35">
      <c r="A3871" s="2" t="s">
        <v>7666</v>
      </c>
      <c r="B3871" s="7" t="s">
        <v>7665</v>
      </c>
      <c r="C3871" s="2">
        <v>22</v>
      </c>
      <c r="D3871" s="2">
        <v>36074883.5</v>
      </c>
      <c r="E3871" s="3">
        <v>0.322467036562192</v>
      </c>
      <c r="F3871" s="2" t="s">
        <v>6997</v>
      </c>
      <c r="G3871" s="2">
        <v>1.85057098382399E-2</v>
      </c>
    </row>
    <row r="3872" spans="1:7" x14ac:dyDescent="0.35">
      <c r="A3872" s="2" t="s">
        <v>7668</v>
      </c>
      <c r="B3872" s="7" t="s">
        <v>7667</v>
      </c>
      <c r="C3872" s="2">
        <v>11</v>
      </c>
      <c r="D3872" s="2">
        <v>60787666.5</v>
      </c>
      <c r="E3872" s="3">
        <v>0.32550699395897897</v>
      </c>
      <c r="F3872" s="2" t="s">
        <v>6997</v>
      </c>
      <c r="G3872" s="2">
        <v>1.85057098382399E-2</v>
      </c>
    </row>
    <row r="3873" spans="1:7" x14ac:dyDescent="0.35">
      <c r="A3873" s="2" t="s">
        <v>7670</v>
      </c>
      <c r="B3873" s="7" t="s">
        <v>7669</v>
      </c>
      <c r="C3873" s="2">
        <v>1</v>
      </c>
      <c r="D3873" s="2">
        <v>32894455.5</v>
      </c>
      <c r="E3873" s="3">
        <v>0.33572059394465698</v>
      </c>
      <c r="F3873" s="2" t="s">
        <v>7303</v>
      </c>
      <c r="G3873" s="2">
        <v>1.85057098382399E-2</v>
      </c>
    </row>
    <row r="3874" spans="1:7" x14ac:dyDescent="0.35">
      <c r="A3874" s="2" t="s">
        <v>7672</v>
      </c>
      <c r="B3874" s="7" t="s">
        <v>7671</v>
      </c>
      <c r="C3874" s="2">
        <v>1</v>
      </c>
      <c r="D3874" s="2">
        <v>89322931.5</v>
      </c>
      <c r="E3874" s="3">
        <v>0.32428235501431102</v>
      </c>
      <c r="F3874" s="2" t="s">
        <v>6997</v>
      </c>
      <c r="G3874" s="2">
        <v>1.85190694729397E-2</v>
      </c>
    </row>
    <row r="3875" spans="1:7" x14ac:dyDescent="0.35">
      <c r="A3875" s="2" t="s">
        <v>7674</v>
      </c>
      <c r="B3875" s="7" t="s">
        <v>7673</v>
      </c>
      <c r="C3875" s="2">
        <v>22</v>
      </c>
      <c r="D3875" s="2">
        <v>84214118.5</v>
      </c>
      <c r="E3875" s="3">
        <v>0.320394558905848</v>
      </c>
      <c r="F3875" s="2" t="s">
        <v>7629</v>
      </c>
      <c r="G3875" s="2">
        <v>1.8567553661301601E-2</v>
      </c>
    </row>
    <row r="3876" spans="1:7" x14ac:dyDescent="0.35">
      <c r="A3876" s="2" t="s">
        <v>7675</v>
      </c>
      <c r="B3876" s="7" t="s">
        <v>3188</v>
      </c>
      <c r="C3876" s="2">
        <v>4</v>
      </c>
      <c r="D3876" s="2">
        <v>22273850.5</v>
      </c>
      <c r="E3876" s="3">
        <v>0.338105459038405</v>
      </c>
      <c r="F3876" s="2" t="s">
        <v>7303</v>
      </c>
      <c r="G3876" s="2">
        <v>1.8567553661301601E-2</v>
      </c>
    </row>
    <row r="3877" spans="1:7" x14ac:dyDescent="0.35">
      <c r="A3877" s="2" t="s">
        <v>7677</v>
      </c>
      <c r="B3877" s="7" t="s">
        <v>7676</v>
      </c>
      <c r="C3877" s="2">
        <v>17</v>
      </c>
      <c r="D3877" s="2">
        <v>80005983.5</v>
      </c>
      <c r="E3877" s="3">
        <v>0.32479302571389002</v>
      </c>
      <c r="F3877" s="2" t="s">
        <v>6997</v>
      </c>
      <c r="G3877" s="2">
        <v>1.85950970395516E-2</v>
      </c>
    </row>
    <row r="3878" spans="1:7" x14ac:dyDescent="0.35">
      <c r="A3878" s="2" t="s">
        <v>7679</v>
      </c>
      <c r="B3878" s="7" t="s">
        <v>7678</v>
      </c>
      <c r="C3878" s="2">
        <v>2</v>
      </c>
      <c r="D3878" s="2">
        <v>196602046.5</v>
      </c>
      <c r="E3878" s="3">
        <v>0.34187162351400002</v>
      </c>
      <c r="F3878" s="2" t="s">
        <v>7526</v>
      </c>
      <c r="G3878" s="2">
        <v>1.86007047238121E-2</v>
      </c>
    </row>
    <row r="3879" spans="1:7" x14ac:dyDescent="0.35">
      <c r="A3879" s="2" t="s">
        <v>7681</v>
      </c>
      <c r="B3879" s="7" t="s">
        <v>7680</v>
      </c>
      <c r="C3879" s="2">
        <v>10</v>
      </c>
      <c r="D3879" s="2">
        <v>93040097.5</v>
      </c>
      <c r="E3879" s="3">
        <v>0.33065918784600801</v>
      </c>
      <c r="F3879" s="2" t="s">
        <v>7188</v>
      </c>
      <c r="G3879" s="2">
        <v>1.8652933898338098E-2</v>
      </c>
    </row>
    <row r="3880" spans="1:7" x14ac:dyDescent="0.35">
      <c r="A3880" s="2" t="s">
        <v>7683</v>
      </c>
      <c r="B3880" s="7" t="s">
        <v>7682</v>
      </c>
      <c r="C3880" s="2">
        <v>16</v>
      </c>
      <c r="D3880" s="2">
        <v>723964.5</v>
      </c>
      <c r="E3880" s="3">
        <v>0.29309022946083901</v>
      </c>
      <c r="F3880" s="2" t="s">
        <v>7684</v>
      </c>
      <c r="G3880" s="2">
        <v>1.8659792148679001E-2</v>
      </c>
    </row>
    <row r="3881" spans="1:7" x14ac:dyDescent="0.35">
      <c r="A3881" s="2" t="s">
        <v>7686</v>
      </c>
      <c r="B3881" s="7" t="s">
        <v>7685</v>
      </c>
      <c r="C3881" s="2">
        <v>10</v>
      </c>
      <c r="D3881" s="2">
        <v>15150157</v>
      </c>
      <c r="E3881" s="3">
        <v>0.34156888492441501</v>
      </c>
      <c r="F3881" s="2" t="s">
        <v>7526</v>
      </c>
      <c r="G3881" s="2">
        <v>1.86811985583323E-2</v>
      </c>
    </row>
    <row r="3882" spans="1:7" x14ac:dyDescent="0.35">
      <c r="A3882" s="2" t="s">
        <v>7688</v>
      </c>
      <c r="B3882" s="7" t="s">
        <v>7687</v>
      </c>
      <c r="C3882" s="2">
        <v>9</v>
      </c>
      <c r="D3882" s="2">
        <v>117098739.5</v>
      </c>
      <c r="E3882" s="3">
        <v>0.33912847741574098</v>
      </c>
      <c r="F3882" s="2" t="s">
        <v>7303</v>
      </c>
      <c r="G3882" s="2">
        <v>1.86992168842487E-2</v>
      </c>
    </row>
    <row r="3883" spans="1:7" x14ac:dyDescent="0.35">
      <c r="A3883" s="2" t="s">
        <v>7689</v>
      </c>
      <c r="B3883" s="7" t="s">
        <v>4165</v>
      </c>
      <c r="C3883" s="2">
        <v>19</v>
      </c>
      <c r="D3883" s="2">
        <v>30503373.5</v>
      </c>
      <c r="E3883" s="3">
        <v>0.31775343570843301</v>
      </c>
      <c r="F3883" s="2" t="s">
        <v>7514</v>
      </c>
      <c r="G3883" s="2">
        <v>1.8708199715421401E-2</v>
      </c>
    </row>
    <row r="3884" spans="1:7" x14ac:dyDescent="0.35">
      <c r="A3884" s="2" t="s">
        <v>7690</v>
      </c>
      <c r="B3884" s="7" t="s">
        <v>6504</v>
      </c>
      <c r="C3884" s="2">
        <v>14</v>
      </c>
      <c r="D3884" s="2">
        <v>94844818.5</v>
      </c>
      <c r="E3884" s="3">
        <v>0.35873685029034602</v>
      </c>
      <c r="F3884" s="2" t="s">
        <v>7398</v>
      </c>
      <c r="G3884" s="2">
        <v>1.8714861383921699E-2</v>
      </c>
    </row>
    <row r="3885" spans="1:7" x14ac:dyDescent="0.35">
      <c r="A3885" s="2" t="s">
        <v>7692</v>
      </c>
      <c r="B3885" s="7" t="s">
        <v>7691</v>
      </c>
      <c r="C3885" s="2">
        <v>19</v>
      </c>
      <c r="D3885" s="2">
        <v>920798.5</v>
      </c>
      <c r="E3885" s="3">
        <v>0.31917241310878502</v>
      </c>
      <c r="F3885" s="2" t="s">
        <v>6939</v>
      </c>
      <c r="G3885" s="2">
        <v>1.87154694519432E-2</v>
      </c>
    </row>
    <row r="3886" spans="1:7" x14ac:dyDescent="0.35">
      <c r="A3886" s="2" t="s">
        <v>7694</v>
      </c>
      <c r="B3886" s="7" t="s">
        <v>7693</v>
      </c>
      <c r="C3886" s="2">
        <v>16</v>
      </c>
      <c r="D3886" s="2">
        <v>47115879.5</v>
      </c>
      <c r="E3886" s="3">
        <v>0.325501902384014</v>
      </c>
      <c r="F3886" s="2" t="s">
        <v>6997</v>
      </c>
      <c r="G3886" s="2">
        <v>1.87393053723252E-2</v>
      </c>
    </row>
    <row r="3887" spans="1:7" x14ac:dyDescent="0.35">
      <c r="A3887" s="2" t="s">
        <v>7696</v>
      </c>
      <c r="B3887" s="7" t="s">
        <v>7695</v>
      </c>
      <c r="C3887" s="2">
        <v>11</v>
      </c>
      <c r="D3887" s="2">
        <v>45574804.5</v>
      </c>
      <c r="E3887" s="3">
        <v>0.31441281118194497</v>
      </c>
      <c r="F3887" s="2" t="s">
        <v>7514</v>
      </c>
      <c r="G3887" s="2">
        <v>1.8754478888276999E-2</v>
      </c>
    </row>
    <row r="3888" spans="1:7" x14ac:dyDescent="0.35">
      <c r="A3888" s="2" t="s">
        <v>7698</v>
      </c>
      <c r="B3888" s="7" t="s">
        <v>7697</v>
      </c>
      <c r="C3888" s="2">
        <v>19</v>
      </c>
      <c r="D3888" s="2">
        <v>63971755.5</v>
      </c>
      <c r="E3888" s="3">
        <v>0.32356426724293003</v>
      </c>
      <c r="F3888" s="2" t="s">
        <v>6997</v>
      </c>
      <c r="G3888" s="2">
        <v>1.8754478888276999E-2</v>
      </c>
    </row>
    <row r="3889" spans="1:7" x14ac:dyDescent="0.35">
      <c r="A3889" s="2" t="s">
        <v>7700</v>
      </c>
      <c r="B3889" s="7" t="s">
        <v>7699</v>
      </c>
      <c r="C3889" s="2" t="s">
        <v>407</v>
      </c>
      <c r="D3889" s="2">
        <v>128928960.5</v>
      </c>
      <c r="E3889" s="3">
        <v>0.33571801200597001</v>
      </c>
      <c r="F3889" s="2" t="s">
        <v>7303</v>
      </c>
      <c r="G3889" s="2">
        <v>1.87799535225728E-2</v>
      </c>
    </row>
    <row r="3890" spans="1:7" x14ac:dyDescent="0.35">
      <c r="A3890" s="2" t="s">
        <v>7702</v>
      </c>
      <c r="B3890" s="7" t="s">
        <v>7701</v>
      </c>
      <c r="C3890" s="2">
        <v>8</v>
      </c>
      <c r="D3890" s="2">
        <v>124026000.5</v>
      </c>
      <c r="E3890" s="3">
        <v>0.33338235773026298</v>
      </c>
      <c r="F3890" s="2" t="s">
        <v>7188</v>
      </c>
      <c r="G3890" s="2">
        <v>1.8795726105260601E-2</v>
      </c>
    </row>
    <row r="3891" spans="1:7" x14ac:dyDescent="0.35">
      <c r="A3891" s="2" t="s">
        <v>7704</v>
      </c>
      <c r="B3891" s="7" t="s">
        <v>7703</v>
      </c>
      <c r="C3891" s="2">
        <v>22</v>
      </c>
      <c r="D3891" s="2">
        <v>32014187.5</v>
      </c>
      <c r="E3891" s="3">
        <v>0.310956127042123</v>
      </c>
      <c r="F3891" s="2" t="s">
        <v>7298</v>
      </c>
      <c r="G3891" s="2">
        <v>1.88246556666779E-2</v>
      </c>
    </row>
    <row r="3892" spans="1:7" x14ac:dyDescent="0.35">
      <c r="A3892" s="2" t="s">
        <v>7706</v>
      </c>
      <c r="B3892" s="7" t="s">
        <v>7705</v>
      </c>
      <c r="C3892" s="2">
        <v>18</v>
      </c>
      <c r="D3892" s="2">
        <v>46389308.5</v>
      </c>
      <c r="E3892" s="3">
        <v>0.33700706070326403</v>
      </c>
      <c r="F3892" s="2" t="s">
        <v>7303</v>
      </c>
      <c r="G3892" s="2">
        <v>1.8827694290893301E-2</v>
      </c>
    </row>
    <row r="3893" spans="1:7" x14ac:dyDescent="0.35">
      <c r="A3893" s="2" t="s">
        <v>7708</v>
      </c>
      <c r="B3893" s="7" t="s">
        <v>7707</v>
      </c>
      <c r="C3893" s="2">
        <v>2</v>
      </c>
      <c r="D3893" s="2">
        <v>220371460.5</v>
      </c>
      <c r="E3893" s="3">
        <v>0.32148806488029402</v>
      </c>
      <c r="F3893" s="2" t="s">
        <v>6997</v>
      </c>
      <c r="G3893" s="2">
        <v>1.8830477666651E-2</v>
      </c>
    </row>
    <row r="3894" spans="1:7" x14ac:dyDescent="0.35">
      <c r="A3894" s="2" t="s">
        <v>7710</v>
      </c>
      <c r="B3894" s="7" t="s">
        <v>7709</v>
      </c>
      <c r="C3894" s="2">
        <v>12</v>
      </c>
      <c r="D3894" s="2">
        <v>32895659</v>
      </c>
      <c r="E3894" s="3">
        <v>0.31648623922105801</v>
      </c>
      <c r="F3894" s="2" t="s">
        <v>7514</v>
      </c>
      <c r="G3894" s="2">
        <v>1.8852249829966201E-2</v>
      </c>
    </row>
    <row r="3895" spans="1:7" x14ac:dyDescent="0.35">
      <c r="A3895" s="2" t="s">
        <v>7712</v>
      </c>
      <c r="B3895" s="7" t="s">
        <v>7711</v>
      </c>
      <c r="C3895" s="2">
        <v>16</v>
      </c>
      <c r="D3895" s="2">
        <v>71316948.5</v>
      </c>
      <c r="E3895" s="3">
        <v>0.331669299294996</v>
      </c>
      <c r="F3895" s="2" t="s">
        <v>7188</v>
      </c>
      <c r="G3895" s="2">
        <v>1.8863921146384001E-2</v>
      </c>
    </row>
    <row r="3896" spans="1:7" x14ac:dyDescent="0.35">
      <c r="A3896" s="2" t="s">
        <v>7713</v>
      </c>
      <c r="B3896" s="7" t="s">
        <v>2482</v>
      </c>
      <c r="C3896" s="2">
        <v>4</v>
      </c>
      <c r="D3896" s="2">
        <v>40425935.5</v>
      </c>
      <c r="E3896" s="3">
        <v>0.314757218121544</v>
      </c>
      <c r="F3896" s="2" t="s">
        <v>7629</v>
      </c>
      <c r="G3896" s="2">
        <v>1.8879198718818099E-2</v>
      </c>
    </row>
    <row r="3897" spans="1:7" x14ac:dyDescent="0.35">
      <c r="A3897" s="2" t="s">
        <v>7714</v>
      </c>
      <c r="B3897" s="7" t="s">
        <v>4977</v>
      </c>
      <c r="C3897" s="2">
        <v>12</v>
      </c>
      <c r="D3897" s="2">
        <v>29474846.5</v>
      </c>
      <c r="E3897" s="3">
        <v>0.31608252752821597</v>
      </c>
      <c r="F3897" s="2" t="s">
        <v>7514</v>
      </c>
      <c r="G3897" s="2">
        <v>1.8911578836456899E-2</v>
      </c>
    </row>
    <row r="3898" spans="1:7" x14ac:dyDescent="0.35">
      <c r="A3898" s="2" t="s">
        <v>7716</v>
      </c>
      <c r="B3898" s="7" t="s">
        <v>7715</v>
      </c>
      <c r="C3898" s="2">
        <v>22</v>
      </c>
      <c r="D3898" s="2">
        <v>125431418.5</v>
      </c>
      <c r="E3898" s="3">
        <v>0.307606061897298</v>
      </c>
      <c r="F3898" s="2" t="s">
        <v>7298</v>
      </c>
      <c r="G3898" s="2">
        <v>1.8929530733732498E-2</v>
      </c>
    </row>
    <row r="3899" spans="1:7" x14ac:dyDescent="0.35">
      <c r="A3899" s="2" t="s">
        <v>7718</v>
      </c>
      <c r="B3899" s="7" t="s">
        <v>7717</v>
      </c>
      <c r="C3899" s="2">
        <v>12</v>
      </c>
      <c r="D3899" s="2">
        <v>47075382.5</v>
      </c>
      <c r="E3899" s="3">
        <v>0.32468904891654299</v>
      </c>
      <c r="F3899" s="2" t="s">
        <v>6997</v>
      </c>
      <c r="G3899" s="2">
        <v>1.8929530733732498E-2</v>
      </c>
    </row>
    <row r="3900" spans="1:7" x14ac:dyDescent="0.35">
      <c r="A3900" s="2" t="s">
        <v>7720</v>
      </c>
      <c r="B3900" s="7" t="s">
        <v>7719</v>
      </c>
      <c r="C3900" s="2">
        <v>11</v>
      </c>
      <c r="D3900" s="2">
        <v>61664844.5</v>
      </c>
      <c r="E3900" s="3">
        <v>0.30730573955437401</v>
      </c>
      <c r="F3900" s="2" t="s">
        <v>7298</v>
      </c>
      <c r="G3900" s="2">
        <v>1.8973715273546798E-2</v>
      </c>
    </row>
    <row r="3901" spans="1:7" x14ac:dyDescent="0.35">
      <c r="A3901" s="2" t="s">
        <v>7722</v>
      </c>
      <c r="B3901" s="7" t="s">
        <v>7721</v>
      </c>
      <c r="C3901" s="2">
        <v>9</v>
      </c>
      <c r="D3901" s="2">
        <v>213642.5</v>
      </c>
      <c r="E3901" s="3">
        <v>0.30862985813529598</v>
      </c>
      <c r="F3901" s="2" t="s">
        <v>7298</v>
      </c>
      <c r="G3901" s="2">
        <v>1.8973715273546798E-2</v>
      </c>
    </row>
    <row r="3902" spans="1:7" x14ac:dyDescent="0.35">
      <c r="A3902" s="2" t="s">
        <v>7724</v>
      </c>
      <c r="B3902" s="7" t="s">
        <v>7723</v>
      </c>
      <c r="C3902" s="2">
        <v>11</v>
      </c>
      <c r="D3902" s="2">
        <v>62480165.5</v>
      </c>
      <c r="E3902" s="3">
        <v>0.33060639006248899</v>
      </c>
      <c r="F3902" s="2" t="s">
        <v>7188</v>
      </c>
      <c r="G3902" s="2">
        <v>1.8973715273546798E-2</v>
      </c>
    </row>
    <row r="3903" spans="1:7" x14ac:dyDescent="0.35">
      <c r="A3903" s="2" t="s">
        <v>7726</v>
      </c>
      <c r="B3903" s="7" t="s">
        <v>7725</v>
      </c>
      <c r="C3903" s="2">
        <v>17</v>
      </c>
      <c r="D3903" s="2">
        <v>47133345.5</v>
      </c>
      <c r="E3903" s="3">
        <v>0.30814863357547501</v>
      </c>
      <c r="F3903" s="2" t="s">
        <v>7298</v>
      </c>
      <c r="G3903" s="2">
        <v>1.8976992756044898E-2</v>
      </c>
    </row>
    <row r="3904" spans="1:7" x14ac:dyDescent="0.35">
      <c r="A3904" s="2" t="s">
        <v>7728</v>
      </c>
      <c r="B3904" s="7" t="s">
        <v>7727</v>
      </c>
      <c r="C3904" s="2">
        <v>19</v>
      </c>
      <c r="D3904" s="2">
        <v>847875.5</v>
      </c>
      <c r="E3904" s="3">
        <v>0.32903179471371002</v>
      </c>
      <c r="F3904" s="2" t="s">
        <v>7188</v>
      </c>
      <c r="G3904" s="2">
        <v>1.90071159801674E-2</v>
      </c>
    </row>
    <row r="3905" spans="1:7" x14ac:dyDescent="0.35">
      <c r="A3905" s="2" t="s">
        <v>7730</v>
      </c>
      <c r="B3905" s="7" t="s">
        <v>7729</v>
      </c>
      <c r="C3905" s="2">
        <v>9</v>
      </c>
      <c r="D3905" s="2">
        <v>140003507.5</v>
      </c>
      <c r="E3905" s="3">
        <v>0.31493871446284699</v>
      </c>
      <c r="F3905" s="2" t="s">
        <v>7514</v>
      </c>
      <c r="G3905" s="2">
        <v>1.9023136148422898E-2</v>
      </c>
    </row>
    <row r="3906" spans="1:7" x14ac:dyDescent="0.35">
      <c r="A3906" s="2" t="s">
        <v>7732</v>
      </c>
      <c r="B3906" s="7" t="s">
        <v>7731</v>
      </c>
      <c r="C3906" s="2">
        <v>19</v>
      </c>
      <c r="D3906" s="2">
        <v>17513778</v>
      </c>
      <c r="E3906" s="3">
        <v>0.29173722194698798</v>
      </c>
      <c r="F3906" s="2" t="s">
        <v>7684</v>
      </c>
      <c r="G3906" s="2">
        <v>1.9044128418890801E-2</v>
      </c>
    </row>
    <row r="3907" spans="1:7" x14ac:dyDescent="0.35">
      <c r="A3907" s="2" t="s">
        <v>7734</v>
      </c>
      <c r="B3907" s="7" t="s">
        <v>7733</v>
      </c>
      <c r="C3907" s="2">
        <v>19</v>
      </c>
      <c r="D3907" s="2">
        <v>44677076.5</v>
      </c>
      <c r="E3907" s="3">
        <v>0.32581814421649802</v>
      </c>
      <c r="F3907" s="2" t="s">
        <v>7188</v>
      </c>
      <c r="G3907" s="2">
        <v>1.9109098789203399E-2</v>
      </c>
    </row>
    <row r="3908" spans="1:7" x14ac:dyDescent="0.35">
      <c r="A3908" s="2" t="s">
        <v>7736</v>
      </c>
      <c r="B3908" s="7" t="s">
        <v>7735</v>
      </c>
      <c r="C3908" s="2">
        <v>6</v>
      </c>
      <c r="D3908" s="2">
        <v>57034667.5</v>
      </c>
      <c r="E3908" s="3">
        <v>0.30885303639470701</v>
      </c>
      <c r="F3908" s="2" t="s">
        <v>7298</v>
      </c>
      <c r="G3908" s="2">
        <v>1.9121868388333199E-2</v>
      </c>
    </row>
    <row r="3909" spans="1:7" x14ac:dyDescent="0.35">
      <c r="A3909" s="2" t="s">
        <v>7738</v>
      </c>
      <c r="B3909" s="7" t="s">
        <v>7737</v>
      </c>
      <c r="C3909" s="2">
        <v>7</v>
      </c>
      <c r="D3909" s="2">
        <v>99015162.5</v>
      </c>
      <c r="E3909" s="3">
        <v>0.33805352200411998</v>
      </c>
      <c r="F3909" s="2" t="s">
        <v>7303</v>
      </c>
      <c r="G3909" s="2">
        <v>1.9145216731839599E-2</v>
      </c>
    </row>
    <row r="3910" spans="1:7" x14ac:dyDescent="0.35">
      <c r="A3910" s="2" t="s">
        <v>7740</v>
      </c>
      <c r="B3910" s="7" t="s">
        <v>7739</v>
      </c>
      <c r="C3910" s="2">
        <v>19</v>
      </c>
      <c r="D3910" s="2">
        <v>46917558.5</v>
      </c>
      <c r="E3910" s="3">
        <v>0.30194410780639003</v>
      </c>
      <c r="F3910" s="2" t="s">
        <v>7317</v>
      </c>
      <c r="G3910" s="2">
        <v>1.9202823570073298E-2</v>
      </c>
    </row>
    <row r="3911" spans="1:7" x14ac:dyDescent="0.35">
      <c r="A3911" s="2" t="s">
        <v>7741</v>
      </c>
      <c r="B3911" s="7" t="s">
        <v>5834</v>
      </c>
      <c r="C3911" s="2">
        <v>13</v>
      </c>
      <c r="D3911" s="2">
        <v>42470995.5</v>
      </c>
      <c r="E3911" s="3">
        <v>0.371305195078595</v>
      </c>
      <c r="F3911" s="2" t="s">
        <v>7742</v>
      </c>
      <c r="G3911" s="2">
        <v>1.9202823570073298E-2</v>
      </c>
    </row>
    <row r="3912" spans="1:7" x14ac:dyDescent="0.35">
      <c r="A3912" s="2" t="s">
        <v>7744</v>
      </c>
      <c r="B3912" s="7" t="s">
        <v>7743</v>
      </c>
      <c r="C3912" s="2">
        <v>5</v>
      </c>
      <c r="D3912" s="2">
        <v>59050747.5</v>
      </c>
      <c r="E3912" s="3">
        <v>0.31073946924849999</v>
      </c>
      <c r="F3912" s="2" t="s">
        <v>7298</v>
      </c>
      <c r="G3912" s="2">
        <v>1.9213053140282099E-2</v>
      </c>
    </row>
    <row r="3913" spans="1:7" x14ac:dyDescent="0.35">
      <c r="A3913" s="2" t="s">
        <v>7746</v>
      </c>
      <c r="B3913" s="7" t="s">
        <v>7745</v>
      </c>
      <c r="C3913" s="2">
        <v>17</v>
      </c>
      <c r="D3913" s="2">
        <v>61510183.5</v>
      </c>
      <c r="E3913" s="3">
        <v>0.32382892726207002</v>
      </c>
      <c r="F3913" s="2" t="s">
        <v>7747</v>
      </c>
      <c r="G3913" s="2">
        <v>1.9223231557988399E-2</v>
      </c>
    </row>
    <row r="3914" spans="1:7" x14ac:dyDescent="0.35">
      <c r="A3914" s="2" t="s">
        <v>7749</v>
      </c>
      <c r="B3914" s="7" t="s">
        <v>7748</v>
      </c>
      <c r="C3914" s="2">
        <v>7</v>
      </c>
      <c r="D3914" s="2">
        <v>6940146.5</v>
      </c>
      <c r="E3914" s="3">
        <v>0.30134122895497101</v>
      </c>
      <c r="F3914" s="2" t="s">
        <v>7317</v>
      </c>
      <c r="G3914" s="2">
        <v>1.9238860056210599E-2</v>
      </c>
    </row>
    <row r="3915" spans="1:7" x14ac:dyDescent="0.35">
      <c r="A3915" s="2" t="s">
        <v>7751</v>
      </c>
      <c r="B3915" s="7" t="s">
        <v>7750</v>
      </c>
      <c r="C3915" s="2">
        <v>16</v>
      </c>
      <c r="D3915" s="2">
        <v>75611265.5</v>
      </c>
      <c r="E3915" s="3">
        <v>0.30570243186461599</v>
      </c>
      <c r="F3915" s="2" t="s">
        <v>7298</v>
      </c>
      <c r="G3915" s="2">
        <v>1.9238860056210599E-2</v>
      </c>
    </row>
    <row r="3916" spans="1:7" x14ac:dyDescent="0.35">
      <c r="A3916" s="2" t="s">
        <v>7752</v>
      </c>
      <c r="B3916" s="7" t="s">
        <v>6627</v>
      </c>
      <c r="C3916" s="2">
        <v>5</v>
      </c>
      <c r="D3916" s="2">
        <v>148690362.5</v>
      </c>
      <c r="E3916" s="3">
        <v>0.31201605806924099</v>
      </c>
      <c r="F3916" s="2" t="s">
        <v>7514</v>
      </c>
      <c r="G3916" s="2">
        <v>1.9238860056210599E-2</v>
      </c>
    </row>
    <row r="3917" spans="1:7" x14ac:dyDescent="0.35">
      <c r="A3917" s="2" t="s">
        <v>7754</v>
      </c>
      <c r="B3917" s="7" t="s">
        <v>7753</v>
      </c>
      <c r="C3917" s="2">
        <v>7</v>
      </c>
      <c r="D3917" s="2">
        <v>150773756.5</v>
      </c>
      <c r="E3917" s="3">
        <v>0.32275862519330101</v>
      </c>
      <c r="F3917" s="2" t="s">
        <v>7629</v>
      </c>
      <c r="G3917" s="2">
        <v>1.9238860056210599E-2</v>
      </c>
    </row>
    <row r="3918" spans="1:7" x14ac:dyDescent="0.35">
      <c r="A3918" s="2" t="s">
        <v>7755</v>
      </c>
      <c r="B3918" s="7" t="s">
        <v>4169</v>
      </c>
      <c r="C3918" s="2" t="s">
        <v>407</v>
      </c>
      <c r="D3918" s="2">
        <v>16473614.5</v>
      </c>
      <c r="E3918" s="3">
        <v>0.32599184694574501</v>
      </c>
      <c r="F3918" s="2" t="s">
        <v>7188</v>
      </c>
      <c r="G3918" s="2">
        <v>1.9238860056210599E-2</v>
      </c>
    </row>
    <row r="3919" spans="1:7" x14ac:dyDescent="0.35">
      <c r="A3919" s="2" t="s">
        <v>7757</v>
      </c>
      <c r="B3919" s="7" t="s">
        <v>7756</v>
      </c>
      <c r="C3919" s="2">
        <v>16</v>
      </c>
      <c r="D3919" s="2">
        <v>50070884.5</v>
      </c>
      <c r="E3919" s="3">
        <v>0.34618302257568601</v>
      </c>
      <c r="F3919" s="2" t="s">
        <v>7526</v>
      </c>
      <c r="G3919" s="2">
        <v>1.9238860056210599E-2</v>
      </c>
    </row>
    <row r="3920" spans="1:7" x14ac:dyDescent="0.35">
      <c r="A3920" s="2" t="s">
        <v>7759</v>
      </c>
      <c r="B3920" s="7" t="s">
        <v>7758</v>
      </c>
      <c r="C3920" s="2">
        <v>19</v>
      </c>
      <c r="D3920" s="2">
        <v>87028750.5</v>
      </c>
      <c r="E3920" s="3">
        <v>0.35366336259075498</v>
      </c>
      <c r="F3920" s="2" t="s">
        <v>7760</v>
      </c>
      <c r="G3920" s="2">
        <v>1.9238860056210599E-2</v>
      </c>
    </row>
    <row r="3921" spans="1:7" x14ac:dyDescent="0.35">
      <c r="A3921" s="2" t="s">
        <v>7762</v>
      </c>
      <c r="B3921" s="7" t="s">
        <v>7761</v>
      </c>
      <c r="C3921" s="2">
        <v>11</v>
      </c>
      <c r="D3921" s="2">
        <v>64556685.5</v>
      </c>
      <c r="E3921" s="3">
        <v>0.332528376907548</v>
      </c>
      <c r="F3921" s="2" t="s">
        <v>7188</v>
      </c>
      <c r="G3921" s="2">
        <v>1.92876039255176E-2</v>
      </c>
    </row>
    <row r="3922" spans="1:7" x14ac:dyDescent="0.35">
      <c r="A3922" s="2" t="s">
        <v>7764</v>
      </c>
      <c r="B3922" s="7" t="s">
        <v>7763</v>
      </c>
      <c r="C3922" s="2">
        <v>1</v>
      </c>
      <c r="D3922" s="2">
        <v>62146845.5</v>
      </c>
      <c r="E3922" s="3">
        <v>0.32279436700042802</v>
      </c>
      <c r="F3922" s="2" t="s">
        <v>7629</v>
      </c>
      <c r="G3922" s="2">
        <v>1.9391781318573501E-2</v>
      </c>
    </row>
    <row r="3923" spans="1:7" x14ac:dyDescent="0.35">
      <c r="A3923" s="2" t="s">
        <v>7766</v>
      </c>
      <c r="B3923" s="7" t="s">
        <v>7765</v>
      </c>
      <c r="C3923" s="2">
        <v>4</v>
      </c>
      <c r="D3923" s="2">
        <v>76568450.5</v>
      </c>
      <c r="E3923" s="3">
        <v>0.330818737485439</v>
      </c>
      <c r="F3923" s="2" t="s">
        <v>7188</v>
      </c>
      <c r="G3923" s="2">
        <v>1.9395944838931398E-2</v>
      </c>
    </row>
    <row r="3924" spans="1:7" x14ac:dyDescent="0.35">
      <c r="A3924" s="2" t="s">
        <v>7767</v>
      </c>
      <c r="B3924" s="7" t="s">
        <v>2938</v>
      </c>
      <c r="C3924" s="2">
        <v>6</v>
      </c>
      <c r="D3924" s="2">
        <v>43304159.5</v>
      </c>
      <c r="E3924" s="3">
        <v>0.32231643049912601</v>
      </c>
      <c r="F3924" s="2" t="s">
        <v>7747</v>
      </c>
      <c r="G3924" s="2">
        <v>1.9446503839493801E-2</v>
      </c>
    </row>
    <row r="3925" spans="1:7" x14ac:dyDescent="0.35">
      <c r="A3925" s="2" t="s">
        <v>7769</v>
      </c>
      <c r="B3925" s="7" t="s">
        <v>7768</v>
      </c>
      <c r="C3925" s="2">
        <v>1</v>
      </c>
      <c r="D3925" s="2">
        <v>214837765.5</v>
      </c>
      <c r="E3925" s="3">
        <v>0.33720748372426201</v>
      </c>
      <c r="F3925" s="2" t="s">
        <v>7526</v>
      </c>
      <c r="G3925" s="2">
        <v>1.95037008016796E-2</v>
      </c>
    </row>
    <row r="3926" spans="1:7" x14ac:dyDescent="0.35">
      <c r="A3926" s="2" t="s">
        <v>7771</v>
      </c>
      <c r="B3926" s="7" t="s">
        <v>7770</v>
      </c>
      <c r="C3926" s="2">
        <v>14</v>
      </c>
      <c r="D3926" s="2">
        <v>59836264.5</v>
      </c>
      <c r="E3926" s="3">
        <v>0.30422391957283301</v>
      </c>
      <c r="F3926" s="2" t="s">
        <v>7298</v>
      </c>
      <c r="G3926" s="2">
        <v>1.9544341186186399E-2</v>
      </c>
    </row>
    <row r="3927" spans="1:7" x14ac:dyDescent="0.35">
      <c r="A3927" s="2" t="s">
        <v>7772</v>
      </c>
      <c r="B3927" s="7" t="s">
        <v>1221</v>
      </c>
      <c r="C3927" s="2">
        <v>2</v>
      </c>
      <c r="D3927" s="2">
        <v>48779812.5</v>
      </c>
      <c r="E3927" s="3">
        <v>0.32068837034709502</v>
      </c>
      <c r="F3927" s="2" t="s">
        <v>7629</v>
      </c>
      <c r="G3927" s="2">
        <v>1.9556875594649799E-2</v>
      </c>
    </row>
    <row r="3928" spans="1:7" x14ac:dyDescent="0.35">
      <c r="A3928" s="2" t="s">
        <v>7774</v>
      </c>
      <c r="B3928" s="7" t="s">
        <v>7773</v>
      </c>
      <c r="C3928" s="2" t="s">
        <v>407</v>
      </c>
      <c r="D3928" s="2">
        <v>162091973.5</v>
      </c>
      <c r="E3928" s="3">
        <v>0.32751011703773403</v>
      </c>
      <c r="F3928" s="2" t="s">
        <v>7188</v>
      </c>
      <c r="G3928" s="2">
        <v>1.9556875594649799E-2</v>
      </c>
    </row>
    <row r="3929" spans="1:7" x14ac:dyDescent="0.35">
      <c r="A3929" s="2" t="s">
        <v>7776</v>
      </c>
      <c r="B3929" s="7" t="s">
        <v>7775</v>
      </c>
      <c r="C3929" s="2">
        <v>7</v>
      </c>
      <c r="D3929" s="2">
        <v>23932720.5</v>
      </c>
      <c r="E3929" s="3">
        <v>0.30887356495740598</v>
      </c>
      <c r="F3929" s="2" t="s">
        <v>7298</v>
      </c>
      <c r="G3929" s="2">
        <v>1.95650503913939E-2</v>
      </c>
    </row>
    <row r="3930" spans="1:7" x14ac:dyDescent="0.35">
      <c r="A3930" s="2" t="s">
        <v>7777</v>
      </c>
      <c r="B3930" s="7" t="s">
        <v>4479</v>
      </c>
      <c r="C3930" s="2">
        <v>19</v>
      </c>
      <c r="D3930" s="2">
        <v>15562639.5</v>
      </c>
      <c r="E3930" s="3">
        <v>0.31432697989431102</v>
      </c>
      <c r="F3930" s="2" t="s">
        <v>7514</v>
      </c>
      <c r="G3930" s="2">
        <v>1.95650503913939E-2</v>
      </c>
    </row>
    <row r="3931" spans="1:7" x14ac:dyDescent="0.35">
      <c r="A3931" s="2" t="s">
        <v>7779</v>
      </c>
      <c r="B3931" s="7" t="s">
        <v>7778</v>
      </c>
      <c r="C3931" s="2">
        <v>3</v>
      </c>
      <c r="D3931" s="2">
        <v>6797558.5</v>
      </c>
      <c r="E3931" s="3">
        <v>0.33913778050133297</v>
      </c>
      <c r="F3931" s="2" t="s">
        <v>7526</v>
      </c>
      <c r="G3931" s="2">
        <v>1.95650503913939E-2</v>
      </c>
    </row>
    <row r="3932" spans="1:7" x14ac:dyDescent="0.35">
      <c r="A3932" s="2" t="s">
        <v>7781</v>
      </c>
      <c r="B3932" s="7" t="s">
        <v>7780</v>
      </c>
      <c r="C3932" s="2">
        <v>3</v>
      </c>
      <c r="D3932" s="2">
        <v>169815046.5</v>
      </c>
      <c r="E3932" s="3">
        <v>0.29472653967866203</v>
      </c>
      <c r="F3932" s="2" t="s">
        <v>7684</v>
      </c>
      <c r="G3932" s="2">
        <v>1.9566450918780301E-2</v>
      </c>
    </row>
    <row r="3933" spans="1:7" x14ac:dyDescent="0.35">
      <c r="A3933" s="2" t="s">
        <v>7783</v>
      </c>
      <c r="B3933" s="7" t="s">
        <v>7782</v>
      </c>
      <c r="C3933" s="2">
        <v>9</v>
      </c>
      <c r="D3933" s="2">
        <v>119760144.5</v>
      </c>
      <c r="E3933" s="3">
        <v>0.32403412532708897</v>
      </c>
      <c r="F3933" s="2" t="s">
        <v>6997</v>
      </c>
      <c r="G3933" s="2">
        <v>1.9584155688285702E-2</v>
      </c>
    </row>
    <row r="3934" spans="1:7" x14ac:dyDescent="0.35">
      <c r="A3934" s="2" t="s">
        <v>7785</v>
      </c>
      <c r="B3934" s="7" t="s">
        <v>7784</v>
      </c>
      <c r="C3934" s="2" t="s">
        <v>407</v>
      </c>
      <c r="D3934" s="2">
        <v>123714739.5</v>
      </c>
      <c r="E3934" s="3">
        <v>0.33284099654455801</v>
      </c>
      <c r="F3934" s="2" t="s">
        <v>7188</v>
      </c>
      <c r="G3934" s="2">
        <v>1.9584155688285702E-2</v>
      </c>
    </row>
    <row r="3935" spans="1:7" x14ac:dyDescent="0.35">
      <c r="A3935" s="2" t="s">
        <v>7787</v>
      </c>
      <c r="B3935" s="7" t="s">
        <v>7786</v>
      </c>
      <c r="C3935" s="2">
        <v>15</v>
      </c>
      <c r="D3935" s="2">
        <v>1593087.5</v>
      </c>
      <c r="E3935" s="3">
        <v>0.32474893950911199</v>
      </c>
      <c r="F3935" s="2" t="s">
        <v>7747</v>
      </c>
      <c r="G3935" s="2">
        <v>1.9589895519532E-2</v>
      </c>
    </row>
    <row r="3936" spans="1:7" x14ac:dyDescent="0.35">
      <c r="A3936" s="2" t="s">
        <v>7788</v>
      </c>
      <c r="B3936" s="7" t="s">
        <v>3196</v>
      </c>
      <c r="C3936" s="2">
        <v>1</v>
      </c>
      <c r="D3936" s="2">
        <v>40710751.5</v>
      </c>
      <c r="E3936" s="3">
        <v>0.33416608696046002</v>
      </c>
      <c r="F3936" s="2" t="s">
        <v>7303</v>
      </c>
      <c r="G3936" s="2">
        <v>1.9589895519532E-2</v>
      </c>
    </row>
    <row r="3937" spans="1:7" x14ac:dyDescent="0.35">
      <c r="A3937" s="2" t="s">
        <v>7790</v>
      </c>
      <c r="B3937" s="7" t="s">
        <v>7789</v>
      </c>
      <c r="C3937" s="2">
        <v>5</v>
      </c>
      <c r="D3937" s="2">
        <v>154256048.5</v>
      </c>
      <c r="E3937" s="3">
        <v>0.325005368524592</v>
      </c>
      <c r="F3937" s="2" t="s">
        <v>6997</v>
      </c>
      <c r="G3937" s="2">
        <v>1.95905025798956E-2</v>
      </c>
    </row>
    <row r="3938" spans="1:7" x14ac:dyDescent="0.35">
      <c r="A3938" s="2" t="s">
        <v>7792</v>
      </c>
      <c r="B3938" s="7" t="s">
        <v>7791</v>
      </c>
      <c r="C3938" s="2">
        <v>7</v>
      </c>
      <c r="D3938" s="2">
        <v>150070948.5</v>
      </c>
      <c r="E3938" s="3">
        <v>0.31760616251075302</v>
      </c>
      <c r="F3938" s="2" t="s">
        <v>7514</v>
      </c>
      <c r="G3938" s="2">
        <v>1.96418661538743E-2</v>
      </c>
    </row>
    <row r="3939" spans="1:7" x14ac:dyDescent="0.35">
      <c r="A3939" s="2" t="s">
        <v>7794</v>
      </c>
      <c r="B3939" s="7" t="s">
        <v>7793</v>
      </c>
      <c r="C3939" s="2">
        <v>12</v>
      </c>
      <c r="D3939" s="2">
        <v>10679647.5</v>
      </c>
      <c r="E3939" s="3">
        <v>0.33251389260048603</v>
      </c>
      <c r="F3939" s="2" t="s">
        <v>7188</v>
      </c>
      <c r="G3939" s="2">
        <v>1.9661202371830101E-2</v>
      </c>
    </row>
    <row r="3940" spans="1:7" x14ac:dyDescent="0.35">
      <c r="A3940" s="2" t="s">
        <v>7795</v>
      </c>
      <c r="B3940" s="7" t="s">
        <v>4747</v>
      </c>
      <c r="C3940" s="2">
        <v>4</v>
      </c>
      <c r="D3940" s="2">
        <v>86491765.5</v>
      </c>
      <c r="E3940" s="3">
        <v>0.33399158543013702</v>
      </c>
      <c r="F3940" s="2" t="s">
        <v>7303</v>
      </c>
      <c r="G3940" s="2">
        <v>1.9661202371830101E-2</v>
      </c>
    </row>
    <row r="3941" spans="1:7" x14ac:dyDescent="0.35">
      <c r="A3941" s="2" t="s">
        <v>7797</v>
      </c>
      <c r="B3941" s="7" t="s">
        <v>7796</v>
      </c>
      <c r="C3941" s="2">
        <v>5</v>
      </c>
      <c r="D3941" s="2">
        <v>7032695.5</v>
      </c>
      <c r="E3941" s="3">
        <v>0.34164432182584298</v>
      </c>
      <c r="F3941" s="2" t="s">
        <v>7526</v>
      </c>
      <c r="G3941" s="2">
        <v>1.9661202371830101E-2</v>
      </c>
    </row>
    <row r="3942" spans="1:7" x14ac:dyDescent="0.35">
      <c r="A3942" s="2" t="s">
        <v>7799</v>
      </c>
      <c r="B3942" s="7" t="s">
        <v>7798</v>
      </c>
      <c r="C3942" s="2">
        <v>1</v>
      </c>
      <c r="D3942" s="2">
        <v>54763185.5</v>
      </c>
      <c r="E3942" s="3">
        <v>0.299881135189765</v>
      </c>
      <c r="F3942" s="2" t="s">
        <v>7317</v>
      </c>
      <c r="G3942" s="2">
        <v>1.96632150175679E-2</v>
      </c>
    </row>
    <row r="3943" spans="1:7" x14ac:dyDescent="0.35">
      <c r="A3943" s="2" t="s">
        <v>7801</v>
      </c>
      <c r="B3943" s="7" t="s">
        <v>7800</v>
      </c>
      <c r="C3943" s="2">
        <v>12</v>
      </c>
      <c r="D3943" s="2">
        <v>236712471.5</v>
      </c>
      <c r="E3943" s="3">
        <v>0.335310129588894</v>
      </c>
      <c r="F3943" s="2" t="s">
        <v>7303</v>
      </c>
      <c r="G3943" s="2">
        <v>1.96632150175679E-2</v>
      </c>
    </row>
    <row r="3944" spans="1:7" x14ac:dyDescent="0.35">
      <c r="A3944" s="2" t="s">
        <v>7803</v>
      </c>
      <c r="B3944" s="7" t="s">
        <v>7802</v>
      </c>
      <c r="C3944" s="2">
        <v>12</v>
      </c>
      <c r="D3944" s="2">
        <v>10311197.5</v>
      </c>
      <c r="E3944" s="3">
        <v>0.31606015832733098</v>
      </c>
      <c r="F3944" s="2" t="s">
        <v>7514</v>
      </c>
      <c r="G3944" s="2">
        <v>1.9680515928411101E-2</v>
      </c>
    </row>
    <row r="3945" spans="1:7" x14ac:dyDescent="0.35">
      <c r="A3945" s="2" t="s">
        <v>7805</v>
      </c>
      <c r="B3945" s="7" t="s">
        <v>7804</v>
      </c>
      <c r="C3945" s="2" t="s">
        <v>407</v>
      </c>
      <c r="D3945" s="2">
        <v>152713247.5</v>
      </c>
      <c r="E3945" s="3">
        <v>0.328017535146234</v>
      </c>
      <c r="F3945" s="2" t="s">
        <v>7188</v>
      </c>
      <c r="G3945" s="2">
        <v>1.9695895359395602E-2</v>
      </c>
    </row>
    <row r="3946" spans="1:7" x14ac:dyDescent="0.35">
      <c r="A3946" s="2" t="s">
        <v>7807</v>
      </c>
      <c r="B3946" s="7" t="s">
        <v>7806</v>
      </c>
      <c r="C3946" s="2">
        <v>6</v>
      </c>
      <c r="D3946" s="2">
        <v>126251888.5</v>
      </c>
      <c r="E3946" s="3">
        <v>0.33314454158225998</v>
      </c>
      <c r="F3946" s="2" t="s">
        <v>7188</v>
      </c>
      <c r="G3946" s="2">
        <v>1.9724810404082499E-2</v>
      </c>
    </row>
    <row r="3947" spans="1:7" x14ac:dyDescent="0.35">
      <c r="A3947" s="2" t="s">
        <v>7809</v>
      </c>
      <c r="B3947" s="7" t="s">
        <v>7808</v>
      </c>
      <c r="C3947" s="2">
        <v>6</v>
      </c>
      <c r="D3947" s="2">
        <v>16284454.5</v>
      </c>
      <c r="E3947" s="3">
        <v>0.29072951587129198</v>
      </c>
      <c r="F3947" s="2" t="s">
        <v>7684</v>
      </c>
      <c r="G3947" s="2">
        <v>1.9743851482140001E-2</v>
      </c>
    </row>
    <row r="3948" spans="1:7" x14ac:dyDescent="0.35">
      <c r="A3948" s="2" t="s">
        <v>7811</v>
      </c>
      <c r="B3948" s="7" t="s">
        <v>7810</v>
      </c>
      <c r="C3948" s="2">
        <v>17</v>
      </c>
      <c r="D3948" s="2">
        <v>64292543.5</v>
      </c>
      <c r="E3948" s="3">
        <v>0.35437391236087901</v>
      </c>
      <c r="F3948" s="2" t="s">
        <v>7039</v>
      </c>
      <c r="G3948" s="2">
        <v>1.9743851482140001E-2</v>
      </c>
    </row>
    <row r="3949" spans="1:7" x14ac:dyDescent="0.35">
      <c r="A3949" s="2" t="s">
        <v>7813</v>
      </c>
      <c r="B3949" s="7" t="s">
        <v>7812</v>
      </c>
      <c r="C3949" s="2">
        <v>8</v>
      </c>
      <c r="D3949" s="2">
        <v>11700937.5</v>
      </c>
      <c r="E3949" s="3">
        <v>0.32439098190211801</v>
      </c>
      <c r="F3949" s="2" t="s">
        <v>7747</v>
      </c>
      <c r="G3949" s="2">
        <v>1.9777333260397399E-2</v>
      </c>
    </row>
    <row r="3950" spans="1:7" x14ac:dyDescent="0.35">
      <c r="A3950" s="2" t="s">
        <v>7815</v>
      </c>
      <c r="B3950" s="7" t="s">
        <v>7814</v>
      </c>
      <c r="C3950" s="2">
        <v>2</v>
      </c>
      <c r="D3950" s="2">
        <v>187036214.5</v>
      </c>
      <c r="E3950" s="3">
        <v>0.29787512107337599</v>
      </c>
      <c r="F3950" s="2" t="s">
        <v>7816</v>
      </c>
      <c r="G3950" s="2">
        <v>1.9792539445678801E-2</v>
      </c>
    </row>
    <row r="3951" spans="1:7" x14ac:dyDescent="0.35">
      <c r="A3951" s="2" t="s">
        <v>7818</v>
      </c>
      <c r="B3951" s="7" t="s">
        <v>7817</v>
      </c>
      <c r="C3951" s="2">
        <v>11</v>
      </c>
      <c r="D3951" s="2">
        <v>220101996.5</v>
      </c>
      <c r="E3951" s="3">
        <v>0.32501833929642898</v>
      </c>
      <c r="F3951" s="2" t="s">
        <v>7629</v>
      </c>
      <c r="G3951" s="2">
        <v>1.9800313017516599E-2</v>
      </c>
    </row>
    <row r="3952" spans="1:7" x14ac:dyDescent="0.35">
      <c r="A3952" s="2" t="s">
        <v>7820</v>
      </c>
      <c r="B3952" s="7" t="s">
        <v>7819</v>
      </c>
      <c r="C3952" s="2">
        <v>2</v>
      </c>
      <c r="D3952" s="2">
        <v>129729856.5</v>
      </c>
      <c r="E3952" s="3">
        <v>0.35456436637404998</v>
      </c>
      <c r="F3952" s="2" t="s">
        <v>7039</v>
      </c>
      <c r="G3952" s="2">
        <v>1.9800313017516599E-2</v>
      </c>
    </row>
    <row r="3953" spans="1:7" x14ac:dyDescent="0.35">
      <c r="A3953" s="2" t="s">
        <v>7822</v>
      </c>
      <c r="B3953" s="7" t="s">
        <v>7821</v>
      </c>
      <c r="C3953" s="2">
        <v>2</v>
      </c>
      <c r="D3953" s="2">
        <v>7183930.5</v>
      </c>
      <c r="E3953" s="3">
        <v>0.32098732496172999</v>
      </c>
      <c r="F3953" s="2" t="s">
        <v>7629</v>
      </c>
      <c r="G3953" s="2">
        <v>1.9801393472089E-2</v>
      </c>
    </row>
    <row r="3954" spans="1:7" x14ac:dyDescent="0.35">
      <c r="A3954" s="2" t="s">
        <v>7824</v>
      </c>
      <c r="B3954" s="7" t="s">
        <v>7823</v>
      </c>
      <c r="C3954" s="2">
        <v>16</v>
      </c>
      <c r="D3954" s="2">
        <v>6601595.5</v>
      </c>
      <c r="E3954" s="3">
        <v>0.30155897339708099</v>
      </c>
      <c r="F3954" s="2" t="s">
        <v>7317</v>
      </c>
      <c r="G3954" s="2">
        <v>1.9831040201591699E-2</v>
      </c>
    </row>
    <row r="3955" spans="1:7" x14ac:dyDescent="0.35">
      <c r="A3955" s="2" t="s">
        <v>7826</v>
      </c>
      <c r="B3955" s="7" t="s">
        <v>7825</v>
      </c>
      <c r="C3955" s="2">
        <v>11</v>
      </c>
      <c r="D3955" s="2">
        <v>76927838.5</v>
      </c>
      <c r="E3955" s="3">
        <v>0.30754902984598997</v>
      </c>
      <c r="F3955" s="2" t="s">
        <v>7298</v>
      </c>
      <c r="G3955" s="2">
        <v>1.9831040201591699E-2</v>
      </c>
    </row>
    <row r="3956" spans="1:7" x14ac:dyDescent="0.35">
      <c r="A3956" s="2" t="s">
        <v>7828</v>
      </c>
      <c r="B3956" s="7" t="s">
        <v>7827</v>
      </c>
      <c r="C3956" s="2">
        <v>12</v>
      </c>
      <c r="D3956" s="2">
        <v>89710987.5</v>
      </c>
      <c r="E3956" s="3">
        <v>0.32231746316654297</v>
      </c>
      <c r="F3956" s="2" t="s">
        <v>7629</v>
      </c>
      <c r="G3956" s="2">
        <v>1.9831040201591699E-2</v>
      </c>
    </row>
    <row r="3957" spans="1:7" x14ac:dyDescent="0.35">
      <c r="A3957" s="2" t="s">
        <v>7829</v>
      </c>
      <c r="B3957" s="7" t="s">
        <v>1344</v>
      </c>
      <c r="C3957" s="2">
        <v>21</v>
      </c>
      <c r="D3957" s="2">
        <v>69333666</v>
      </c>
      <c r="E3957" s="3">
        <v>0.31167745624530502</v>
      </c>
      <c r="F3957" s="2" t="s">
        <v>7514</v>
      </c>
      <c r="G3957" s="2">
        <v>1.9831677764747899E-2</v>
      </c>
    </row>
    <row r="3958" spans="1:7" x14ac:dyDescent="0.35">
      <c r="A3958" s="2" t="s">
        <v>7830</v>
      </c>
      <c r="B3958" s="7" t="s">
        <v>2813</v>
      </c>
      <c r="C3958" s="2">
        <v>13</v>
      </c>
      <c r="D3958" s="2">
        <v>51590585.5</v>
      </c>
      <c r="E3958" s="3">
        <v>0.31179769876243002</v>
      </c>
      <c r="F3958" s="2" t="s">
        <v>7514</v>
      </c>
      <c r="G3958" s="2">
        <v>1.9831677764747899E-2</v>
      </c>
    </row>
    <row r="3959" spans="1:7" x14ac:dyDescent="0.35">
      <c r="A3959" s="2" t="s">
        <v>7832</v>
      </c>
      <c r="B3959" s="7" t="s">
        <v>7831</v>
      </c>
      <c r="C3959" s="2">
        <v>17</v>
      </c>
      <c r="D3959" s="2">
        <v>34870353.5</v>
      </c>
      <c r="E3959" s="3">
        <v>0.33122755117147001</v>
      </c>
      <c r="F3959" s="2" t="s">
        <v>7188</v>
      </c>
      <c r="G3959" s="2">
        <v>1.9831677764747899E-2</v>
      </c>
    </row>
    <row r="3960" spans="1:7" x14ac:dyDescent="0.35">
      <c r="A3960" s="2" t="s">
        <v>7834</v>
      </c>
      <c r="B3960" s="7" t="s">
        <v>7833</v>
      </c>
      <c r="C3960" s="2">
        <v>10</v>
      </c>
      <c r="D3960" s="2">
        <v>45007912.5</v>
      </c>
      <c r="E3960" s="3">
        <v>0.33687219105522198</v>
      </c>
      <c r="F3960" s="2" t="s">
        <v>7303</v>
      </c>
      <c r="G3960" s="2">
        <v>1.9831677764747899E-2</v>
      </c>
    </row>
    <row r="3961" spans="1:7" x14ac:dyDescent="0.35">
      <c r="A3961" s="2" t="s">
        <v>7836</v>
      </c>
      <c r="B3961" s="7" t="s">
        <v>7835</v>
      </c>
      <c r="C3961" s="2">
        <v>16</v>
      </c>
      <c r="D3961" s="2">
        <v>34932535.5</v>
      </c>
      <c r="E3961" s="3">
        <v>0.33871904860947399</v>
      </c>
      <c r="F3961" s="2" t="s">
        <v>7303</v>
      </c>
      <c r="G3961" s="2">
        <v>1.9831677764747899E-2</v>
      </c>
    </row>
    <row r="3962" spans="1:7" x14ac:dyDescent="0.35">
      <c r="A3962" s="2" t="s">
        <v>7838</v>
      </c>
      <c r="B3962" s="7" t="s">
        <v>7837</v>
      </c>
      <c r="C3962" s="2">
        <v>1</v>
      </c>
      <c r="D3962" s="2">
        <v>34502838.5</v>
      </c>
      <c r="E3962" s="3">
        <v>0.305461489606137</v>
      </c>
      <c r="F3962" s="2" t="s">
        <v>7298</v>
      </c>
      <c r="G3962" s="2">
        <v>1.98446501008161E-2</v>
      </c>
    </row>
    <row r="3963" spans="1:7" x14ac:dyDescent="0.35">
      <c r="A3963" s="2" t="s">
        <v>7840</v>
      </c>
      <c r="B3963" s="7" t="s">
        <v>7839</v>
      </c>
      <c r="C3963" s="2">
        <v>2</v>
      </c>
      <c r="D3963" s="2">
        <v>178402865.5</v>
      </c>
      <c r="E3963" s="3">
        <v>0.30680953482487799</v>
      </c>
      <c r="F3963" s="2" t="s">
        <v>7298</v>
      </c>
      <c r="G3963" s="2">
        <v>1.98446501008161E-2</v>
      </c>
    </row>
    <row r="3964" spans="1:7" x14ac:dyDescent="0.35">
      <c r="A3964" s="2" t="s">
        <v>7842</v>
      </c>
      <c r="B3964" s="7" t="s">
        <v>7841</v>
      </c>
      <c r="C3964" s="2">
        <v>6</v>
      </c>
      <c r="D3964" s="2">
        <v>155041415.5</v>
      </c>
      <c r="E3964" s="3">
        <v>0.30912596413779098</v>
      </c>
      <c r="F3964" s="2" t="s">
        <v>7298</v>
      </c>
      <c r="G3964" s="2">
        <v>1.98446501008161E-2</v>
      </c>
    </row>
    <row r="3965" spans="1:7" x14ac:dyDescent="0.35">
      <c r="A3965" s="2" t="s">
        <v>7844</v>
      </c>
      <c r="B3965" s="7" t="s">
        <v>7843</v>
      </c>
      <c r="C3965" s="2">
        <v>2</v>
      </c>
      <c r="D3965" s="2">
        <v>96850982.5</v>
      </c>
      <c r="E3965" s="3">
        <v>0.33605457889546198</v>
      </c>
      <c r="F3965" s="2" t="s">
        <v>7303</v>
      </c>
      <c r="G3965" s="2">
        <v>1.9956454886014101E-2</v>
      </c>
    </row>
    <row r="3966" spans="1:7" x14ac:dyDescent="0.35">
      <c r="A3966" s="2" t="s">
        <v>7846</v>
      </c>
      <c r="B3966" s="7" t="s">
        <v>7845</v>
      </c>
      <c r="C3966" s="2">
        <v>1</v>
      </c>
      <c r="D3966" s="2">
        <v>22929736.5</v>
      </c>
      <c r="E3966" s="3">
        <v>0.30360725080878598</v>
      </c>
      <c r="F3966" s="2" t="s">
        <v>7317</v>
      </c>
      <c r="G3966" s="2">
        <v>2.00517982385955E-2</v>
      </c>
    </row>
    <row r="3967" spans="1:7" x14ac:dyDescent="0.35">
      <c r="A3967" s="2" t="s">
        <v>7848</v>
      </c>
      <c r="B3967" s="7" t="s">
        <v>7847</v>
      </c>
      <c r="C3967" s="2">
        <v>7</v>
      </c>
      <c r="D3967" s="2">
        <v>75046181.5</v>
      </c>
      <c r="E3967" s="3">
        <v>0.302753121642792</v>
      </c>
      <c r="F3967" s="2" t="s">
        <v>7298</v>
      </c>
      <c r="G3967" s="2">
        <v>2.0052281368774402E-2</v>
      </c>
    </row>
    <row r="3968" spans="1:7" x14ac:dyDescent="0.35">
      <c r="A3968" s="2" t="s">
        <v>7849</v>
      </c>
      <c r="B3968" s="7" t="s">
        <v>7053</v>
      </c>
      <c r="C3968" s="2">
        <v>17</v>
      </c>
      <c r="D3968" s="2">
        <v>66626175</v>
      </c>
      <c r="E3968" s="3">
        <v>0.29911809797350902</v>
      </c>
      <c r="F3968" s="2" t="s">
        <v>7317</v>
      </c>
      <c r="G3968" s="2">
        <v>2.0105522641517899E-2</v>
      </c>
    </row>
    <row r="3969" spans="1:7" x14ac:dyDescent="0.35">
      <c r="A3969" s="2" t="s">
        <v>7851</v>
      </c>
      <c r="B3969" s="7" t="s">
        <v>7850</v>
      </c>
      <c r="C3969" s="2">
        <v>5</v>
      </c>
      <c r="D3969" s="2">
        <v>141019999.5</v>
      </c>
      <c r="E3969" s="3">
        <v>0.30571812528494902</v>
      </c>
      <c r="F3969" s="2" t="s">
        <v>7298</v>
      </c>
      <c r="G3969" s="2">
        <v>2.0105522641517899E-2</v>
      </c>
    </row>
    <row r="3970" spans="1:7" x14ac:dyDescent="0.35">
      <c r="A3970" s="2" t="s">
        <v>7853</v>
      </c>
      <c r="B3970" s="7" t="s">
        <v>7852</v>
      </c>
      <c r="C3970" s="2">
        <v>15</v>
      </c>
      <c r="D3970" s="2">
        <v>62006184.5</v>
      </c>
      <c r="E3970" s="3">
        <v>0.31463350064599499</v>
      </c>
      <c r="F3970" s="2" t="s">
        <v>7514</v>
      </c>
      <c r="G3970" s="2">
        <v>2.0105522641517899E-2</v>
      </c>
    </row>
    <row r="3971" spans="1:7" x14ac:dyDescent="0.35">
      <c r="A3971" s="2" t="s">
        <v>7854</v>
      </c>
      <c r="B3971" s="7" t="s">
        <v>4477</v>
      </c>
      <c r="C3971" s="2">
        <v>21</v>
      </c>
      <c r="D3971" s="2">
        <v>38886766.5</v>
      </c>
      <c r="E3971" s="3">
        <v>0.31544850761769599</v>
      </c>
      <c r="F3971" s="2" t="s">
        <v>7514</v>
      </c>
      <c r="G3971" s="2">
        <v>2.0120211650707501E-2</v>
      </c>
    </row>
    <row r="3972" spans="1:7" x14ac:dyDescent="0.35">
      <c r="A3972" s="2" t="s">
        <v>7856</v>
      </c>
      <c r="B3972" s="7" t="s">
        <v>7855</v>
      </c>
      <c r="C3972" s="2">
        <v>19</v>
      </c>
      <c r="D3972" s="2">
        <v>44271094.5</v>
      </c>
      <c r="E3972" s="3">
        <v>0.32191303863266402</v>
      </c>
      <c r="F3972" s="2" t="s">
        <v>7629</v>
      </c>
      <c r="G3972" s="2">
        <v>2.0123150758173301E-2</v>
      </c>
    </row>
    <row r="3973" spans="1:7" x14ac:dyDescent="0.35">
      <c r="A3973" s="2" t="s">
        <v>7858</v>
      </c>
      <c r="B3973" s="7" t="s">
        <v>7857</v>
      </c>
      <c r="C3973" s="2">
        <v>1</v>
      </c>
      <c r="D3973" s="2">
        <v>229577376.5</v>
      </c>
      <c r="E3973" s="3">
        <v>0.29727490532821899</v>
      </c>
      <c r="F3973" s="2" t="s">
        <v>7859</v>
      </c>
      <c r="G3973" s="2">
        <v>2.0124928211780101E-2</v>
      </c>
    </row>
    <row r="3974" spans="1:7" x14ac:dyDescent="0.35">
      <c r="A3974" s="2" t="s">
        <v>7861</v>
      </c>
      <c r="B3974" s="7" t="s">
        <v>7860</v>
      </c>
      <c r="C3974" s="2">
        <v>9</v>
      </c>
      <c r="D3974" s="2">
        <v>138238017.5</v>
      </c>
      <c r="E3974" s="3">
        <v>0.29924349115362803</v>
      </c>
      <c r="F3974" s="2" t="s">
        <v>7317</v>
      </c>
      <c r="G3974" s="2">
        <v>2.0128173373766801E-2</v>
      </c>
    </row>
    <row r="3975" spans="1:7" x14ac:dyDescent="0.35">
      <c r="A3975" s="2" t="s">
        <v>7862</v>
      </c>
      <c r="B3975" s="7" t="s">
        <v>2968</v>
      </c>
      <c r="C3975" s="2" t="s">
        <v>407</v>
      </c>
      <c r="D3975" s="2">
        <v>131209915.5</v>
      </c>
      <c r="E3975" s="3">
        <v>0.34247747868311301</v>
      </c>
      <c r="F3975" s="2" t="s">
        <v>7526</v>
      </c>
      <c r="G3975" s="2">
        <v>2.0142612598922801E-2</v>
      </c>
    </row>
    <row r="3976" spans="1:7" x14ac:dyDescent="0.35">
      <c r="A3976" s="2" t="s">
        <v>7864</v>
      </c>
      <c r="B3976" s="7" t="s">
        <v>7863</v>
      </c>
      <c r="C3976" s="2" t="s">
        <v>407</v>
      </c>
      <c r="D3976" s="2">
        <v>1428333.5</v>
      </c>
      <c r="E3976" s="3">
        <v>0.310849134233737</v>
      </c>
      <c r="F3976" s="2" t="s">
        <v>7514</v>
      </c>
      <c r="G3976" s="2">
        <v>2.0157616156777101E-2</v>
      </c>
    </row>
    <row r="3977" spans="1:7" x14ac:dyDescent="0.35">
      <c r="A3977" s="2" t="s">
        <v>7865</v>
      </c>
      <c r="B3977" s="7" t="s">
        <v>3549</v>
      </c>
      <c r="C3977" s="2">
        <v>18</v>
      </c>
      <c r="D3977" s="2">
        <v>48605732.5</v>
      </c>
      <c r="E3977" s="3">
        <v>0.29327850392900401</v>
      </c>
      <c r="F3977" s="2" t="s">
        <v>7684</v>
      </c>
      <c r="G3977" s="2">
        <v>2.0165249190717199E-2</v>
      </c>
    </row>
    <row r="3978" spans="1:7" x14ac:dyDescent="0.35">
      <c r="A3978" s="2" t="s">
        <v>7867</v>
      </c>
      <c r="B3978" s="7" t="s">
        <v>7866</v>
      </c>
      <c r="C3978" s="2">
        <v>18</v>
      </c>
      <c r="D3978" s="2">
        <v>55326614.5</v>
      </c>
      <c r="E3978" s="3">
        <v>0.33438078984715902</v>
      </c>
      <c r="F3978" s="2" t="s">
        <v>7303</v>
      </c>
      <c r="G3978" s="2">
        <v>2.0165249190717199E-2</v>
      </c>
    </row>
    <row r="3979" spans="1:7" x14ac:dyDescent="0.35">
      <c r="A3979" s="2" t="s">
        <v>7869</v>
      </c>
      <c r="B3979" s="7" t="s">
        <v>7868</v>
      </c>
      <c r="C3979" s="2">
        <v>8</v>
      </c>
      <c r="D3979" s="2">
        <v>33405356.5</v>
      </c>
      <c r="E3979" s="3">
        <v>0.29413394669874399</v>
      </c>
      <c r="F3979" s="2" t="s">
        <v>7684</v>
      </c>
      <c r="G3979" s="2">
        <v>2.0168420730271999E-2</v>
      </c>
    </row>
    <row r="3980" spans="1:7" x14ac:dyDescent="0.35">
      <c r="A3980" s="2" t="s">
        <v>7871</v>
      </c>
      <c r="B3980" s="7" t="s">
        <v>7870</v>
      </c>
      <c r="C3980" s="2">
        <v>5</v>
      </c>
      <c r="D3980" s="2">
        <v>98132070.5</v>
      </c>
      <c r="E3980" s="3">
        <v>0.32965674369790898</v>
      </c>
      <c r="F3980" s="2" t="s">
        <v>7188</v>
      </c>
      <c r="G3980" s="2">
        <v>2.0173381556668198E-2</v>
      </c>
    </row>
    <row r="3981" spans="1:7" x14ac:dyDescent="0.35">
      <c r="A3981" s="2" t="s">
        <v>7873</v>
      </c>
      <c r="B3981" s="7" t="s">
        <v>7872</v>
      </c>
      <c r="C3981" s="2">
        <v>22</v>
      </c>
      <c r="D3981" s="2">
        <v>33669130.5</v>
      </c>
      <c r="E3981" s="3">
        <v>0.35931343500116703</v>
      </c>
      <c r="F3981" s="2" t="s">
        <v>7874</v>
      </c>
      <c r="G3981" s="2">
        <v>2.0197159634990601E-2</v>
      </c>
    </row>
    <row r="3982" spans="1:7" x14ac:dyDescent="0.35">
      <c r="A3982" s="2" t="s">
        <v>7876</v>
      </c>
      <c r="B3982" s="7" t="s">
        <v>7875</v>
      </c>
      <c r="C3982" s="2">
        <v>1</v>
      </c>
      <c r="D3982" s="2">
        <v>109243898.5</v>
      </c>
      <c r="E3982" s="3">
        <v>0.31441827844152798</v>
      </c>
      <c r="F3982" s="2" t="s">
        <v>7514</v>
      </c>
      <c r="G3982" s="2">
        <v>2.0210089400265401E-2</v>
      </c>
    </row>
    <row r="3983" spans="1:7" x14ac:dyDescent="0.35">
      <c r="A3983" s="2" t="s">
        <v>7878</v>
      </c>
      <c r="B3983" s="7" t="s">
        <v>7877</v>
      </c>
      <c r="C3983" s="2">
        <v>3</v>
      </c>
      <c r="D3983" s="2">
        <v>120648579</v>
      </c>
      <c r="E3983" s="3">
        <v>0.29804680617447499</v>
      </c>
      <c r="F3983" s="2" t="s">
        <v>7859</v>
      </c>
      <c r="G3983" s="2">
        <v>2.0213676822300401E-2</v>
      </c>
    </row>
    <row r="3984" spans="1:7" x14ac:dyDescent="0.35">
      <c r="A3984" s="2" t="s">
        <v>7880</v>
      </c>
      <c r="B3984" s="7" t="s">
        <v>7879</v>
      </c>
      <c r="C3984" s="2">
        <v>12</v>
      </c>
      <c r="D3984" s="2">
        <v>195590350.5</v>
      </c>
      <c r="E3984" s="3">
        <v>0.32275572842063099</v>
      </c>
      <c r="F3984" s="2" t="s">
        <v>7629</v>
      </c>
      <c r="G3984" s="2">
        <v>2.0213676822300401E-2</v>
      </c>
    </row>
    <row r="3985" spans="1:7" x14ac:dyDescent="0.35">
      <c r="A3985" s="2" t="s">
        <v>7882</v>
      </c>
      <c r="B3985" s="7" t="s">
        <v>7881</v>
      </c>
      <c r="C3985" s="2">
        <v>14</v>
      </c>
      <c r="D3985" s="2">
        <v>60765554.5</v>
      </c>
      <c r="E3985" s="3">
        <v>0.31090866990229998</v>
      </c>
      <c r="F3985" s="2" t="s">
        <v>7514</v>
      </c>
      <c r="G3985" s="2">
        <v>2.02141399212315E-2</v>
      </c>
    </row>
    <row r="3986" spans="1:7" x14ac:dyDescent="0.35">
      <c r="A3986" s="2" t="s">
        <v>7883</v>
      </c>
      <c r="B3986" s="7" t="s">
        <v>5271</v>
      </c>
      <c r="C3986" s="2">
        <v>1</v>
      </c>
      <c r="D3986" s="2">
        <v>207967974.5</v>
      </c>
      <c r="E3986" s="3">
        <v>0.31713162088302599</v>
      </c>
      <c r="F3986" s="2" t="s">
        <v>7629</v>
      </c>
      <c r="G3986" s="2">
        <v>2.0228782013804E-2</v>
      </c>
    </row>
    <row r="3987" spans="1:7" x14ac:dyDescent="0.35">
      <c r="A3987" s="2" t="s">
        <v>7885</v>
      </c>
      <c r="B3987" s="7" t="s">
        <v>7884</v>
      </c>
      <c r="C3987" s="2">
        <v>3</v>
      </c>
      <c r="D3987" s="2">
        <v>127292165.5</v>
      </c>
      <c r="E3987" s="3">
        <v>0.29998286526286999</v>
      </c>
      <c r="F3987" s="2" t="s">
        <v>7317</v>
      </c>
      <c r="G3987" s="2">
        <v>2.0276020115994501E-2</v>
      </c>
    </row>
    <row r="3988" spans="1:7" x14ac:dyDescent="0.35">
      <c r="A3988" s="2" t="s">
        <v>7887</v>
      </c>
      <c r="B3988" s="7" t="s">
        <v>7886</v>
      </c>
      <c r="C3988" s="2">
        <v>9</v>
      </c>
      <c r="D3988" s="2">
        <v>47845017.5</v>
      </c>
      <c r="E3988" s="3">
        <v>0.31133182584644797</v>
      </c>
      <c r="F3988" s="2" t="s">
        <v>7514</v>
      </c>
      <c r="G3988" s="2">
        <v>2.02767210770495E-2</v>
      </c>
    </row>
    <row r="3989" spans="1:7" x14ac:dyDescent="0.35">
      <c r="A3989" s="2" t="s">
        <v>7889</v>
      </c>
      <c r="B3989" s="7" t="s">
        <v>7888</v>
      </c>
      <c r="C3989" s="2">
        <v>19</v>
      </c>
      <c r="D3989" s="2">
        <v>127114592.5</v>
      </c>
      <c r="E3989" s="3">
        <v>0.35774371127068799</v>
      </c>
      <c r="F3989" s="2" t="s">
        <v>7398</v>
      </c>
      <c r="G3989" s="2">
        <v>2.02767210770495E-2</v>
      </c>
    </row>
    <row r="3990" spans="1:7" x14ac:dyDescent="0.35">
      <c r="A3990" s="2" t="s">
        <v>7891</v>
      </c>
      <c r="B3990" s="7" t="s">
        <v>7890</v>
      </c>
      <c r="C3990" s="2">
        <v>17</v>
      </c>
      <c r="D3990" s="2">
        <v>7529780.5</v>
      </c>
      <c r="E3990" s="3">
        <v>0.34623578347003697</v>
      </c>
      <c r="F3990" s="2" t="s">
        <v>7526</v>
      </c>
      <c r="G3990" s="2">
        <v>2.0288715168544001E-2</v>
      </c>
    </row>
    <row r="3991" spans="1:7" x14ac:dyDescent="0.35">
      <c r="A3991" s="2" t="s">
        <v>7893</v>
      </c>
      <c r="B3991" s="7" t="s">
        <v>7892</v>
      </c>
      <c r="C3991" s="2">
        <v>12</v>
      </c>
      <c r="D3991" s="2">
        <v>166263944.5</v>
      </c>
      <c r="E3991" s="3">
        <v>0.31762462948303799</v>
      </c>
      <c r="F3991" s="2" t="s">
        <v>7629</v>
      </c>
      <c r="G3991" s="2">
        <v>2.0291586384897801E-2</v>
      </c>
    </row>
    <row r="3992" spans="1:7" x14ac:dyDescent="0.35">
      <c r="A3992" s="2" t="s">
        <v>7895</v>
      </c>
      <c r="B3992" s="7" t="s">
        <v>7894</v>
      </c>
      <c r="C3992" s="2">
        <v>4</v>
      </c>
      <c r="D3992" s="2">
        <v>77247025.5</v>
      </c>
      <c r="E3992" s="3">
        <v>0.34831744560879402</v>
      </c>
      <c r="F3992" s="2" t="s">
        <v>7896</v>
      </c>
      <c r="G3992" s="2">
        <v>2.0291586384897801E-2</v>
      </c>
    </row>
    <row r="3993" spans="1:7" x14ac:dyDescent="0.35">
      <c r="A3993" s="2" t="s">
        <v>7898</v>
      </c>
      <c r="B3993" s="7" t="s">
        <v>7897</v>
      </c>
      <c r="C3993" s="2">
        <v>9</v>
      </c>
      <c r="D3993" s="2">
        <v>75145866.5</v>
      </c>
      <c r="E3993" s="3">
        <v>0.315520653933276</v>
      </c>
      <c r="F3993" s="2" t="s">
        <v>7514</v>
      </c>
      <c r="G3993" s="2">
        <v>2.0302489121575999E-2</v>
      </c>
    </row>
    <row r="3994" spans="1:7" x14ac:dyDescent="0.35">
      <c r="A3994" s="2" t="s">
        <v>7900</v>
      </c>
      <c r="B3994" s="7" t="s">
        <v>7899</v>
      </c>
      <c r="C3994" s="2">
        <v>11</v>
      </c>
      <c r="D3994" s="2">
        <v>22003161.5</v>
      </c>
      <c r="E3994" s="3">
        <v>0.318786656959959</v>
      </c>
      <c r="F3994" s="2" t="s">
        <v>7514</v>
      </c>
      <c r="G3994" s="2">
        <v>2.0302489121575999E-2</v>
      </c>
    </row>
    <row r="3995" spans="1:7" x14ac:dyDescent="0.35">
      <c r="A3995" s="2" t="s">
        <v>7901</v>
      </c>
      <c r="B3995" s="7" t="s">
        <v>5554</v>
      </c>
      <c r="C3995" s="2" t="s">
        <v>407</v>
      </c>
      <c r="D3995" s="2">
        <v>119565277.5</v>
      </c>
      <c r="E3995" s="3">
        <v>0.37847523863711702</v>
      </c>
      <c r="F3995" s="2" t="s">
        <v>7902</v>
      </c>
      <c r="G3995" s="2">
        <v>2.0307719832265401E-2</v>
      </c>
    </row>
    <row r="3996" spans="1:7" x14ac:dyDescent="0.35">
      <c r="A3996" s="2" t="s">
        <v>7904</v>
      </c>
      <c r="B3996" s="7" t="s">
        <v>7903</v>
      </c>
      <c r="C3996" s="2" t="s">
        <v>407</v>
      </c>
      <c r="D3996" s="2">
        <v>1522238.5</v>
      </c>
      <c r="E3996" s="3">
        <v>0.32543188429873798</v>
      </c>
      <c r="F3996" s="2" t="s">
        <v>7747</v>
      </c>
      <c r="G3996" s="2">
        <v>2.0340157880300101E-2</v>
      </c>
    </row>
    <row r="3997" spans="1:7" x14ac:dyDescent="0.35">
      <c r="A3997" s="2" t="s">
        <v>7906</v>
      </c>
      <c r="B3997" s="7" t="s">
        <v>7905</v>
      </c>
      <c r="C3997" s="2">
        <v>7</v>
      </c>
      <c r="D3997" s="2">
        <v>44153970.5</v>
      </c>
      <c r="E3997" s="3">
        <v>0.33312215480666801</v>
      </c>
      <c r="F3997" s="2" t="s">
        <v>7188</v>
      </c>
      <c r="G3997" s="2">
        <v>2.03605914289792E-2</v>
      </c>
    </row>
    <row r="3998" spans="1:7" x14ac:dyDescent="0.35">
      <c r="A3998" s="2" t="s">
        <v>7908</v>
      </c>
      <c r="B3998" s="7" t="s">
        <v>7907</v>
      </c>
      <c r="C3998" s="2">
        <v>17</v>
      </c>
      <c r="D3998" s="2">
        <v>6538932.5</v>
      </c>
      <c r="E3998" s="3">
        <v>0.31811956847501099</v>
      </c>
      <c r="F3998" s="2" t="s">
        <v>7629</v>
      </c>
      <c r="G3998" s="2">
        <v>2.0373072320701398E-2</v>
      </c>
    </row>
    <row r="3999" spans="1:7" x14ac:dyDescent="0.35">
      <c r="A3999" s="2" t="s">
        <v>7909</v>
      </c>
      <c r="B3999" s="7" t="s">
        <v>5860</v>
      </c>
      <c r="C3999" s="2">
        <v>5</v>
      </c>
      <c r="D3999" s="2">
        <v>139496146.5</v>
      </c>
      <c r="E3999" s="3">
        <v>0.32422211324928502</v>
      </c>
      <c r="F3999" s="2" t="s">
        <v>7629</v>
      </c>
      <c r="G3999" s="2">
        <v>2.0374180134088E-2</v>
      </c>
    </row>
    <row r="4000" spans="1:7" x14ac:dyDescent="0.35">
      <c r="A4000" s="2" t="s">
        <v>7911</v>
      </c>
      <c r="B4000" s="7" t="s">
        <v>7910</v>
      </c>
      <c r="C4000" s="2">
        <v>11</v>
      </c>
      <c r="D4000" s="2">
        <v>14480128.5</v>
      </c>
      <c r="E4000" s="3">
        <v>0.30780327331417301</v>
      </c>
      <c r="F4000" s="2" t="s">
        <v>7298</v>
      </c>
      <c r="G4000" s="2">
        <v>2.0428428226697801E-2</v>
      </c>
    </row>
    <row r="4001" spans="1:7" x14ac:dyDescent="0.35">
      <c r="A4001" s="2" t="s">
        <v>7913</v>
      </c>
      <c r="B4001" s="7" t="s">
        <v>7912</v>
      </c>
      <c r="C4001" s="2">
        <v>11</v>
      </c>
      <c r="D4001" s="2">
        <v>2909606.5</v>
      </c>
      <c r="E4001" s="3">
        <v>0.33982167157898702</v>
      </c>
      <c r="F4001" s="2" t="s">
        <v>7526</v>
      </c>
      <c r="G4001" s="2">
        <v>2.04325344168814E-2</v>
      </c>
    </row>
    <row r="4002" spans="1:7" x14ac:dyDescent="0.35">
      <c r="A4002" s="2" t="s">
        <v>7915</v>
      </c>
      <c r="B4002" s="7" t="s">
        <v>7914</v>
      </c>
      <c r="C4002" s="2">
        <v>16</v>
      </c>
      <c r="D4002" s="2">
        <v>1292186.5</v>
      </c>
      <c r="E4002" s="3">
        <v>0.299251925784773</v>
      </c>
      <c r="F4002" s="2" t="s">
        <v>7859</v>
      </c>
      <c r="G4002" s="2">
        <v>2.04391792673238E-2</v>
      </c>
    </row>
    <row r="4003" spans="1:7" x14ac:dyDescent="0.35">
      <c r="A4003" s="2" t="s">
        <v>7917</v>
      </c>
      <c r="B4003" s="7" t="s">
        <v>7916</v>
      </c>
      <c r="C4003" s="2">
        <v>8</v>
      </c>
      <c r="D4003" s="2">
        <v>67837732.5</v>
      </c>
      <c r="E4003" s="3">
        <v>0.34682895521808599</v>
      </c>
      <c r="F4003" s="2" t="s">
        <v>7896</v>
      </c>
      <c r="G4003" s="2">
        <v>2.0471045998746901E-2</v>
      </c>
    </row>
    <row r="4004" spans="1:7" x14ac:dyDescent="0.35">
      <c r="A4004" s="2" t="s">
        <v>7919</v>
      </c>
      <c r="B4004" s="7" t="s">
        <v>7918</v>
      </c>
      <c r="C4004" s="2">
        <v>6</v>
      </c>
      <c r="D4004" s="2">
        <v>137518881</v>
      </c>
      <c r="E4004" s="3">
        <v>0.31834730569039299</v>
      </c>
      <c r="F4004" s="2" t="s">
        <v>7514</v>
      </c>
      <c r="G4004" s="2">
        <v>2.0500832667757901E-2</v>
      </c>
    </row>
    <row r="4005" spans="1:7" x14ac:dyDescent="0.35">
      <c r="A4005" s="2" t="s">
        <v>7921</v>
      </c>
      <c r="B4005" s="7" t="s">
        <v>7920</v>
      </c>
      <c r="C4005" s="2">
        <v>10</v>
      </c>
      <c r="D4005" s="2">
        <v>98982271.5</v>
      </c>
      <c r="E4005" s="3">
        <v>0.31266116522489901</v>
      </c>
      <c r="F4005" s="2" t="s">
        <v>7514</v>
      </c>
      <c r="G4005" s="2">
        <v>2.0502085625073E-2</v>
      </c>
    </row>
    <row r="4006" spans="1:7" x14ac:dyDescent="0.35">
      <c r="A4006" s="2" t="s">
        <v>7923</v>
      </c>
      <c r="B4006" s="7" t="s">
        <v>7922</v>
      </c>
      <c r="C4006" s="2">
        <v>12</v>
      </c>
      <c r="D4006" s="2">
        <v>109181117.5</v>
      </c>
      <c r="E4006" s="3">
        <v>0.31797602666668001</v>
      </c>
      <c r="F4006" s="2" t="s">
        <v>7629</v>
      </c>
      <c r="G4006" s="2">
        <v>2.05167153538259E-2</v>
      </c>
    </row>
    <row r="4007" spans="1:7" x14ac:dyDescent="0.35">
      <c r="A4007" s="2" t="s">
        <v>7925</v>
      </c>
      <c r="B4007" s="7" t="s">
        <v>7924</v>
      </c>
      <c r="C4007" s="2">
        <v>9</v>
      </c>
      <c r="D4007" s="2">
        <v>130267728.5</v>
      </c>
      <c r="E4007" s="3">
        <v>0.34491378778919402</v>
      </c>
      <c r="F4007" s="2" t="s">
        <v>7526</v>
      </c>
      <c r="G4007" s="2">
        <v>2.0535470194146099E-2</v>
      </c>
    </row>
    <row r="4008" spans="1:7" x14ac:dyDescent="0.35">
      <c r="A4008" s="2" t="s">
        <v>7927</v>
      </c>
      <c r="B4008" s="7" t="s">
        <v>7926</v>
      </c>
      <c r="C4008" s="2">
        <v>2</v>
      </c>
      <c r="D4008" s="2">
        <v>234116317.5</v>
      </c>
      <c r="E4008" s="3">
        <v>0.34934940607600401</v>
      </c>
      <c r="F4008" s="2" t="s">
        <v>7896</v>
      </c>
      <c r="G4008" s="2">
        <v>2.0550866014755299E-2</v>
      </c>
    </row>
    <row r="4009" spans="1:7" x14ac:dyDescent="0.35">
      <c r="A4009" s="2" t="s">
        <v>7929</v>
      </c>
      <c r="B4009" s="7" t="s">
        <v>7928</v>
      </c>
      <c r="C4009" s="2">
        <v>1</v>
      </c>
      <c r="D4009" s="2">
        <v>120439391.5</v>
      </c>
      <c r="E4009" s="3">
        <v>0.30961938147597801</v>
      </c>
      <c r="F4009" s="2" t="s">
        <v>7514</v>
      </c>
      <c r="G4009" s="2">
        <v>2.05670027954497E-2</v>
      </c>
    </row>
    <row r="4010" spans="1:7" x14ac:dyDescent="0.35">
      <c r="A4010" s="2" t="s">
        <v>7931</v>
      </c>
      <c r="B4010" s="7" t="s">
        <v>7930</v>
      </c>
      <c r="C4010" s="2">
        <v>2</v>
      </c>
      <c r="D4010" s="2">
        <v>145116716.5</v>
      </c>
      <c r="E4010" s="3">
        <v>0.31575423999419899</v>
      </c>
      <c r="F4010" s="2" t="s">
        <v>7514</v>
      </c>
      <c r="G4010" s="2">
        <v>2.05670027954497E-2</v>
      </c>
    </row>
    <row r="4011" spans="1:7" x14ac:dyDescent="0.35">
      <c r="A4011" s="2" t="s">
        <v>7933</v>
      </c>
      <c r="B4011" s="7" t="s">
        <v>7932</v>
      </c>
      <c r="C4011" s="2">
        <v>3</v>
      </c>
      <c r="D4011" s="2">
        <v>69105152</v>
      </c>
      <c r="E4011" s="3">
        <v>0.307215337803041</v>
      </c>
      <c r="F4011" s="2" t="s">
        <v>7298</v>
      </c>
      <c r="G4011" s="2">
        <v>2.0665572451054302E-2</v>
      </c>
    </row>
    <row r="4012" spans="1:7" x14ac:dyDescent="0.35">
      <c r="A4012" s="2" t="s">
        <v>7935</v>
      </c>
      <c r="B4012" s="7" t="s">
        <v>7934</v>
      </c>
      <c r="C4012" s="2">
        <v>22</v>
      </c>
      <c r="D4012" s="2">
        <v>17660413.5</v>
      </c>
      <c r="E4012" s="3">
        <v>0.33779816209044899</v>
      </c>
      <c r="F4012" s="2" t="s">
        <v>7303</v>
      </c>
      <c r="G4012" s="2">
        <v>2.0684877034699799E-2</v>
      </c>
    </row>
    <row r="4013" spans="1:7" x14ac:dyDescent="0.35">
      <c r="A4013" s="2" t="s">
        <v>7937</v>
      </c>
      <c r="B4013" s="7" t="s">
        <v>7936</v>
      </c>
      <c r="C4013" s="2">
        <v>8</v>
      </c>
      <c r="D4013" s="2">
        <v>3192698.5</v>
      </c>
      <c r="E4013" s="3">
        <v>0.31245281755829901</v>
      </c>
      <c r="F4013" s="2" t="s">
        <v>7514</v>
      </c>
      <c r="G4013" s="2">
        <v>2.0688536925999101E-2</v>
      </c>
    </row>
    <row r="4014" spans="1:7" x14ac:dyDescent="0.35">
      <c r="A4014" s="2" t="s">
        <v>7939</v>
      </c>
      <c r="B4014" s="7" t="s">
        <v>7938</v>
      </c>
      <c r="C4014" s="2">
        <v>17</v>
      </c>
      <c r="D4014" s="2">
        <v>11880932.5</v>
      </c>
      <c r="E4014" s="3">
        <v>0.31305489295224298</v>
      </c>
      <c r="F4014" s="2" t="s">
        <v>7514</v>
      </c>
      <c r="G4014" s="2">
        <v>2.0688536925999101E-2</v>
      </c>
    </row>
    <row r="4015" spans="1:7" x14ac:dyDescent="0.35">
      <c r="A4015" s="2" t="s">
        <v>7941</v>
      </c>
      <c r="B4015" s="7" t="s">
        <v>7940</v>
      </c>
      <c r="C4015" s="2">
        <v>16</v>
      </c>
      <c r="D4015" s="2">
        <v>133859361.5</v>
      </c>
      <c r="E4015" s="3">
        <v>0.32386685518679098</v>
      </c>
      <c r="F4015" s="2" t="s">
        <v>7747</v>
      </c>
      <c r="G4015" s="2">
        <v>2.0688536925999101E-2</v>
      </c>
    </row>
    <row r="4016" spans="1:7" x14ac:dyDescent="0.35">
      <c r="A4016" s="2" t="s">
        <v>7942</v>
      </c>
      <c r="B4016" s="7" t="s">
        <v>7116</v>
      </c>
      <c r="C4016" s="2" t="s">
        <v>407</v>
      </c>
      <c r="D4016" s="2">
        <v>101858689.5</v>
      </c>
      <c r="E4016" s="3">
        <v>0.29721749341114301</v>
      </c>
      <c r="F4016" s="2" t="s">
        <v>7684</v>
      </c>
      <c r="G4016" s="2">
        <v>2.0698767423674099E-2</v>
      </c>
    </row>
    <row r="4017" spans="1:7" x14ac:dyDescent="0.35">
      <c r="A4017" s="2" t="s">
        <v>7944</v>
      </c>
      <c r="B4017" s="7" t="s">
        <v>7943</v>
      </c>
      <c r="C4017" s="2">
        <v>7</v>
      </c>
      <c r="D4017" s="2">
        <v>26230210.5</v>
      </c>
      <c r="E4017" s="3">
        <v>0.31676874739854299</v>
      </c>
      <c r="F4017" s="2" t="s">
        <v>7629</v>
      </c>
      <c r="G4017" s="2">
        <v>2.0703719814827201E-2</v>
      </c>
    </row>
    <row r="4018" spans="1:7" x14ac:dyDescent="0.35">
      <c r="A4018" s="2" t="s">
        <v>7946</v>
      </c>
      <c r="B4018" s="7" t="s">
        <v>7945</v>
      </c>
      <c r="C4018" s="2">
        <v>17</v>
      </c>
      <c r="D4018" s="2">
        <v>54634832.5</v>
      </c>
      <c r="E4018" s="3">
        <v>0.30138263269465498</v>
      </c>
      <c r="F4018" s="2" t="s">
        <v>7859</v>
      </c>
      <c r="G4018" s="2">
        <v>2.0729619467208901E-2</v>
      </c>
    </row>
    <row r="4019" spans="1:7" x14ac:dyDescent="0.35">
      <c r="A4019" s="2" t="s">
        <v>7948</v>
      </c>
      <c r="B4019" s="7" t="s">
        <v>7947</v>
      </c>
      <c r="C4019" s="2">
        <v>19</v>
      </c>
      <c r="D4019" s="2">
        <v>5009632.5</v>
      </c>
      <c r="E4019" s="3">
        <v>0.34212028666545202</v>
      </c>
      <c r="F4019" s="2" t="s">
        <v>7526</v>
      </c>
      <c r="G4019" s="2">
        <v>2.0729619467208901E-2</v>
      </c>
    </row>
    <row r="4020" spans="1:7" x14ac:dyDescent="0.35">
      <c r="A4020" s="2" t="s">
        <v>7950</v>
      </c>
      <c r="B4020" s="7" t="s">
        <v>7949</v>
      </c>
      <c r="C4020" s="2">
        <v>6</v>
      </c>
      <c r="D4020" s="2">
        <v>156025167.5</v>
      </c>
      <c r="E4020" s="3">
        <v>0.28751754726655998</v>
      </c>
      <c r="F4020" s="2" t="s">
        <v>7951</v>
      </c>
      <c r="G4020" s="2">
        <v>2.0751015464517401E-2</v>
      </c>
    </row>
    <row r="4021" spans="1:7" x14ac:dyDescent="0.35">
      <c r="A4021" s="2" t="s">
        <v>7953</v>
      </c>
      <c r="B4021" s="7" t="s">
        <v>7952</v>
      </c>
      <c r="C4021" s="2">
        <v>1</v>
      </c>
      <c r="D4021" s="2">
        <v>81247030</v>
      </c>
      <c r="E4021" s="3">
        <v>0.31671528093640999</v>
      </c>
      <c r="F4021" s="2" t="s">
        <v>7629</v>
      </c>
      <c r="G4021" s="2">
        <v>2.0751015464517401E-2</v>
      </c>
    </row>
    <row r="4022" spans="1:7" x14ac:dyDescent="0.35">
      <c r="A4022" s="2" t="s">
        <v>7955</v>
      </c>
      <c r="B4022" s="7" t="s">
        <v>7954</v>
      </c>
      <c r="C4022" s="2">
        <v>17</v>
      </c>
      <c r="D4022" s="2">
        <v>40353053</v>
      </c>
      <c r="E4022" s="3">
        <v>0.32538317065797201</v>
      </c>
      <c r="F4022" s="2" t="s">
        <v>7747</v>
      </c>
      <c r="G4022" s="2">
        <v>2.07524635704039E-2</v>
      </c>
    </row>
    <row r="4023" spans="1:7" x14ac:dyDescent="0.35">
      <c r="A4023" s="2" t="s">
        <v>7957</v>
      </c>
      <c r="B4023" s="7" t="s">
        <v>7956</v>
      </c>
      <c r="C4023" s="2">
        <v>3</v>
      </c>
      <c r="D4023" s="2">
        <v>79089699.5</v>
      </c>
      <c r="E4023" s="3">
        <v>0.34469190969850499</v>
      </c>
      <c r="F4023" s="2" t="s">
        <v>7526</v>
      </c>
      <c r="G4023" s="2">
        <v>2.07524635704039E-2</v>
      </c>
    </row>
    <row r="4024" spans="1:7" x14ac:dyDescent="0.35">
      <c r="A4024" s="2" t="s">
        <v>7959</v>
      </c>
      <c r="B4024" s="7" t="s">
        <v>7958</v>
      </c>
      <c r="C4024" s="2">
        <v>9</v>
      </c>
      <c r="D4024" s="2">
        <v>130500859.5</v>
      </c>
      <c r="E4024" s="3">
        <v>0.33630167698324198</v>
      </c>
      <c r="F4024" s="2" t="s">
        <v>7303</v>
      </c>
      <c r="G4024" s="2">
        <v>2.0753625806427999E-2</v>
      </c>
    </row>
    <row r="4025" spans="1:7" x14ac:dyDescent="0.35">
      <c r="A4025" s="2" t="s">
        <v>7961</v>
      </c>
      <c r="B4025" s="7" t="s">
        <v>7960</v>
      </c>
      <c r="C4025" s="2">
        <v>16</v>
      </c>
      <c r="D4025" s="2">
        <v>56511182.5</v>
      </c>
      <c r="E4025" s="3">
        <v>0.32077242434261699</v>
      </c>
      <c r="F4025" s="2" t="s">
        <v>7629</v>
      </c>
      <c r="G4025" s="2">
        <v>2.07703843912121E-2</v>
      </c>
    </row>
    <row r="4026" spans="1:7" x14ac:dyDescent="0.35">
      <c r="A4026" s="2" t="s">
        <v>7963</v>
      </c>
      <c r="B4026" s="7" t="s">
        <v>7962</v>
      </c>
      <c r="C4026" s="2">
        <v>16</v>
      </c>
      <c r="D4026" s="2">
        <v>27472412.5</v>
      </c>
      <c r="E4026" s="3">
        <v>0.322298370823484</v>
      </c>
      <c r="F4026" s="2" t="s">
        <v>7629</v>
      </c>
      <c r="G4026" s="2">
        <v>2.0781117871088099E-2</v>
      </c>
    </row>
    <row r="4027" spans="1:7" x14ac:dyDescent="0.35">
      <c r="A4027" s="2" t="s">
        <v>7965</v>
      </c>
      <c r="B4027" s="7" t="s">
        <v>7964</v>
      </c>
      <c r="C4027" s="2">
        <v>2</v>
      </c>
      <c r="D4027" s="2">
        <v>30383155.5</v>
      </c>
      <c r="E4027" s="3">
        <v>0.317305703715767</v>
      </c>
      <c r="F4027" s="2" t="s">
        <v>7629</v>
      </c>
      <c r="G4027" s="2">
        <v>2.0792478542009999E-2</v>
      </c>
    </row>
    <row r="4028" spans="1:7" x14ac:dyDescent="0.35">
      <c r="A4028" s="2" t="s">
        <v>7967</v>
      </c>
      <c r="B4028" s="7" t="s">
        <v>7966</v>
      </c>
      <c r="C4028" s="2">
        <v>6</v>
      </c>
      <c r="D4028" s="2">
        <v>54677423.5</v>
      </c>
      <c r="E4028" s="3">
        <v>0.309042021264813</v>
      </c>
      <c r="F4028" s="2" t="s">
        <v>7298</v>
      </c>
      <c r="G4028" s="2">
        <v>2.0792570860581502E-2</v>
      </c>
    </row>
    <row r="4029" spans="1:7" x14ac:dyDescent="0.35">
      <c r="A4029" s="2" t="s">
        <v>7969</v>
      </c>
      <c r="B4029" s="7" t="s">
        <v>7968</v>
      </c>
      <c r="C4029" s="2">
        <v>14</v>
      </c>
      <c r="D4029" s="2">
        <v>39781088.5</v>
      </c>
      <c r="E4029" s="3">
        <v>0.320005301810729</v>
      </c>
      <c r="F4029" s="2" t="s">
        <v>7629</v>
      </c>
      <c r="G4029" s="2">
        <v>2.0792570860581502E-2</v>
      </c>
    </row>
    <row r="4030" spans="1:7" x14ac:dyDescent="0.35">
      <c r="A4030" s="2" t="s">
        <v>7971</v>
      </c>
      <c r="B4030" s="7" t="s">
        <v>7970</v>
      </c>
      <c r="C4030" s="2">
        <v>4</v>
      </c>
      <c r="D4030" s="2">
        <v>45672460.5</v>
      </c>
      <c r="E4030" s="3">
        <v>0.323596706551179</v>
      </c>
      <c r="F4030" s="2" t="s">
        <v>7629</v>
      </c>
      <c r="G4030" s="2">
        <v>2.0792570860581502E-2</v>
      </c>
    </row>
    <row r="4031" spans="1:7" x14ac:dyDescent="0.35">
      <c r="A4031" s="2" t="s">
        <v>7973</v>
      </c>
      <c r="B4031" s="7" t="s">
        <v>7972</v>
      </c>
      <c r="C4031" s="2">
        <v>19</v>
      </c>
      <c r="D4031" s="2">
        <v>109688027.5</v>
      </c>
      <c r="E4031" s="3">
        <v>0.36633895220017898</v>
      </c>
      <c r="F4031" s="2" t="s">
        <v>7874</v>
      </c>
      <c r="G4031" s="2">
        <v>2.0792570860581502E-2</v>
      </c>
    </row>
    <row r="4032" spans="1:7" x14ac:dyDescent="0.35">
      <c r="A4032" s="2" t="s">
        <v>7975</v>
      </c>
      <c r="B4032" s="7" t="s">
        <v>7974</v>
      </c>
      <c r="C4032" s="2" t="s">
        <v>407</v>
      </c>
      <c r="D4032" s="2">
        <v>149840926.5</v>
      </c>
      <c r="E4032" s="3">
        <v>0.31627323570508498</v>
      </c>
      <c r="F4032" s="2" t="s">
        <v>7514</v>
      </c>
      <c r="G4032" s="2">
        <v>2.0793705947357199E-2</v>
      </c>
    </row>
    <row r="4033" spans="1:7" x14ac:dyDescent="0.35">
      <c r="A4033" s="2" t="s">
        <v>7977</v>
      </c>
      <c r="B4033" s="7" t="s">
        <v>7976</v>
      </c>
      <c r="C4033" s="2">
        <v>1</v>
      </c>
      <c r="D4033" s="2">
        <v>142432217.5</v>
      </c>
      <c r="E4033" s="3">
        <v>0.30931033045169998</v>
      </c>
      <c r="F4033" s="2" t="s">
        <v>7514</v>
      </c>
      <c r="G4033" s="2">
        <v>2.0801180643368802E-2</v>
      </c>
    </row>
    <row r="4034" spans="1:7" x14ac:dyDescent="0.35">
      <c r="A4034" s="2" t="s">
        <v>7979</v>
      </c>
      <c r="B4034" s="7" t="s">
        <v>7978</v>
      </c>
      <c r="C4034" s="2">
        <v>14</v>
      </c>
      <c r="D4034" s="2">
        <v>151790858.5</v>
      </c>
      <c r="E4034" s="3">
        <v>0.31509578692023699</v>
      </c>
      <c r="F4034" s="2" t="s">
        <v>7514</v>
      </c>
      <c r="G4034" s="2">
        <v>2.0801180643368802E-2</v>
      </c>
    </row>
    <row r="4035" spans="1:7" x14ac:dyDescent="0.35">
      <c r="A4035" s="2" t="s">
        <v>7981</v>
      </c>
      <c r="B4035" s="7" t="s">
        <v>7980</v>
      </c>
      <c r="C4035" s="2">
        <v>10</v>
      </c>
      <c r="D4035" s="2">
        <v>45500621.5</v>
      </c>
      <c r="E4035" s="3">
        <v>0.32823403179127503</v>
      </c>
      <c r="F4035" s="2" t="s">
        <v>7747</v>
      </c>
      <c r="G4035" s="2">
        <v>2.0801180643368802E-2</v>
      </c>
    </row>
    <row r="4036" spans="1:7" x14ac:dyDescent="0.35">
      <c r="A4036" s="2" t="s">
        <v>7983</v>
      </c>
      <c r="B4036" s="7" t="s">
        <v>7982</v>
      </c>
      <c r="C4036" s="2">
        <v>6</v>
      </c>
      <c r="D4036" s="2">
        <v>90874322.5</v>
      </c>
      <c r="E4036" s="3">
        <v>0.330916043944467</v>
      </c>
      <c r="F4036" s="2" t="s">
        <v>7984</v>
      </c>
      <c r="G4036" s="2">
        <v>2.0801180643368802E-2</v>
      </c>
    </row>
    <row r="4037" spans="1:7" x14ac:dyDescent="0.35">
      <c r="A4037" s="2" t="s">
        <v>7985</v>
      </c>
      <c r="B4037" s="7" t="s">
        <v>850</v>
      </c>
      <c r="C4037" s="2">
        <v>8</v>
      </c>
      <c r="D4037" s="2">
        <v>228280472.5</v>
      </c>
      <c r="E4037" s="3">
        <v>0.36074887872265099</v>
      </c>
      <c r="F4037" s="2" t="s">
        <v>7986</v>
      </c>
      <c r="G4037" s="2">
        <v>2.0801180643368802E-2</v>
      </c>
    </row>
    <row r="4038" spans="1:7" x14ac:dyDescent="0.35">
      <c r="A4038" s="2" t="s">
        <v>7987</v>
      </c>
      <c r="B4038" s="7" t="s">
        <v>4853</v>
      </c>
      <c r="C4038" s="2">
        <v>9</v>
      </c>
      <c r="D4038" s="2">
        <v>2931731.5</v>
      </c>
      <c r="E4038" s="3">
        <v>0.32566038519743401</v>
      </c>
      <c r="F4038" s="2" t="s">
        <v>7747</v>
      </c>
      <c r="G4038" s="2">
        <v>2.08117248137905E-2</v>
      </c>
    </row>
    <row r="4039" spans="1:7" x14ac:dyDescent="0.35">
      <c r="A4039" s="2" t="s">
        <v>7989</v>
      </c>
      <c r="B4039" s="7" t="s">
        <v>7988</v>
      </c>
      <c r="C4039" s="2">
        <v>4</v>
      </c>
      <c r="D4039" s="2">
        <v>27546931.5</v>
      </c>
      <c r="E4039" s="3">
        <v>0.33203293086989899</v>
      </c>
      <c r="F4039" s="2" t="s">
        <v>7984</v>
      </c>
      <c r="G4039" s="2">
        <v>2.08117248137905E-2</v>
      </c>
    </row>
    <row r="4040" spans="1:7" x14ac:dyDescent="0.35">
      <c r="A4040" s="2" t="s">
        <v>7991</v>
      </c>
      <c r="B4040" s="7" t="s">
        <v>7990</v>
      </c>
      <c r="C4040" s="2">
        <v>9</v>
      </c>
      <c r="D4040" s="2">
        <v>33300964.5</v>
      </c>
      <c r="E4040" s="3">
        <v>0.30073313195623602</v>
      </c>
      <c r="F4040" s="2" t="s">
        <v>7859</v>
      </c>
      <c r="G4040" s="2">
        <v>2.08138346877575E-2</v>
      </c>
    </row>
    <row r="4041" spans="1:7" x14ac:dyDescent="0.35">
      <c r="A4041" s="2" t="s">
        <v>7993</v>
      </c>
      <c r="B4041" s="7" t="s">
        <v>7992</v>
      </c>
      <c r="C4041" s="2">
        <v>6</v>
      </c>
      <c r="D4041" s="2">
        <v>44246842.5</v>
      </c>
      <c r="E4041" s="3">
        <v>0.30801748154914699</v>
      </c>
      <c r="F4041" s="2" t="s">
        <v>7298</v>
      </c>
      <c r="G4041" s="2">
        <v>2.08138346877575E-2</v>
      </c>
    </row>
    <row r="4042" spans="1:7" x14ac:dyDescent="0.35">
      <c r="A4042" s="2" t="s">
        <v>7995</v>
      </c>
      <c r="B4042" s="7" t="s">
        <v>7994</v>
      </c>
      <c r="C4042" s="2">
        <v>20</v>
      </c>
      <c r="D4042" s="2">
        <v>112140826.5</v>
      </c>
      <c r="E4042" s="3">
        <v>0.37034067065675103</v>
      </c>
      <c r="F4042" s="2" t="s">
        <v>7742</v>
      </c>
      <c r="G4042" s="2">
        <v>2.08138346877575E-2</v>
      </c>
    </row>
    <row r="4043" spans="1:7" x14ac:dyDescent="0.35">
      <c r="A4043" s="2" t="s">
        <v>7997</v>
      </c>
      <c r="B4043" s="7" t="s">
        <v>7996</v>
      </c>
      <c r="C4043" s="2" t="s">
        <v>407</v>
      </c>
      <c r="D4043" s="2">
        <v>48463347.5</v>
      </c>
      <c r="E4043" s="3">
        <v>0.32845343906949098</v>
      </c>
      <c r="F4043" s="2" t="s">
        <v>7747</v>
      </c>
      <c r="G4043" s="2">
        <v>2.08426105916029E-2</v>
      </c>
    </row>
    <row r="4044" spans="1:7" x14ac:dyDescent="0.35">
      <c r="A4044" s="2" t="s">
        <v>7999</v>
      </c>
      <c r="B4044" s="7" t="s">
        <v>7998</v>
      </c>
      <c r="C4044" s="2">
        <v>6</v>
      </c>
      <c r="D4044" s="2">
        <v>179296427.5</v>
      </c>
      <c r="E4044" s="3">
        <v>0.29998938502032102</v>
      </c>
      <c r="F4044" s="2" t="s">
        <v>7859</v>
      </c>
      <c r="G4044" s="2">
        <v>2.08644355436634E-2</v>
      </c>
    </row>
    <row r="4045" spans="1:7" x14ac:dyDescent="0.35">
      <c r="A4045" s="2" t="s">
        <v>8001</v>
      </c>
      <c r="B4045" s="7" t="s">
        <v>8000</v>
      </c>
      <c r="C4045" s="2">
        <v>2</v>
      </c>
      <c r="D4045" s="2">
        <v>18128727.5</v>
      </c>
      <c r="E4045" s="3">
        <v>0.31150742783943902</v>
      </c>
      <c r="F4045" s="2" t="s">
        <v>7514</v>
      </c>
      <c r="G4045" s="2">
        <v>2.08644355436634E-2</v>
      </c>
    </row>
    <row r="4046" spans="1:7" x14ac:dyDescent="0.35">
      <c r="A4046" s="2" t="s">
        <v>8003</v>
      </c>
      <c r="B4046" s="7" t="s">
        <v>8002</v>
      </c>
      <c r="C4046" s="2">
        <v>12</v>
      </c>
      <c r="D4046" s="2">
        <v>89981952.5</v>
      </c>
      <c r="E4046" s="3">
        <v>0.30021566902135399</v>
      </c>
      <c r="F4046" s="2" t="s">
        <v>7859</v>
      </c>
      <c r="G4046" s="2">
        <v>2.0877819329794701E-2</v>
      </c>
    </row>
    <row r="4047" spans="1:7" x14ac:dyDescent="0.35">
      <c r="A4047" s="2" t="s">
        <v>8005</v>
      </c>
      <c r="B4047" s="7" t="s">
        <v>8004</v>
      </c>
      <c r="C4047" s="2">
        <v>19</v>
      </c>
      <c r="D4047" s="2">
        <v>58400160.5</v>
      </c>
      <c r="E4047" s="3">
        <v>0.31252851143371202</v>
      </c>
      <c r="F4047" s="2" t="s">
        <v>7514</v>
      </c>
      <c r="G4047" s="2">
        <v>2.0904461144159898E-2</v>
      </c>
    </row>
    <row r="4048" spans="1:7" x14ac:dyDescent="0.35">
      <c r="A4048" s="2" t="s">
        <v>8006</v>
      </c>
      <c r="B4048" s="7" t="s">
        <v>5477</v>
      </c>
      <c r="C4048" s="2">
        <v>22</v>
      </c>
      <c r="D4048" s="2">
        <v>18217531.5</v>
      </c>
      <c r="E4048" s="3">
        <v>0.32324568392820102</v>
      </c>
      <c r="F4048" s="2" t="s">
        <v>7747</v>
      </c>
      <c r="G4048" s="2">
        <v>2.09379481340299E-2</v>
      </c>
    </row>
    <row r="4049" spans="1:7" x14ac:dyDescent="0.35">
      <c r="A4049" s="2" t="s">
        <v>8008</v>
      </c>
      <c r="B4049" s="7" t="s">
        <v>8007</v>
      </c>
      <c r="C4049" s="2">
        <v>20</v>
      </c>
      <c r="D4049" s="2">
        <v>62189592.5</v>
      </c>
      <c r="E4049" s="3">
        <v>0.31623448275738503</v>
      </c>
      <c r="F4049" s="2" t="s">
        <v>7514</v>
      </c>
      <c r="G4049" s="2">
        <v>2.1002285892419301E-2</v>
      </c>
    </row>
    <row r="4050" spans="1:7" x14ac:dyDescent="0.35">
      <c r="A4050" s="2" t="s">
        <v>8009</v>
      </c>
      <c r="B4050" s="7" t="s">
        <v>2373</v>
      </c>
      <c r="C4050" s="2">
        <v>11</v>
      </c>
      <c r="D4050" s="2">
        <v>74976760.5</v>
      </c>
      <c r="E4050" s="3">
        <v>0.32424568239263302</v>
      </c>
      <c r="F4050" s="2" t="s">
        <v>7747</v>
      </c>
      <c r="G4050" s="2">
        <v>2.10079092427999E-2</v>
      </c>
    </row>
    <row r="4051" spans="1:7" x14ac:dyDescent="0.35">
      <c r="A4051" s="2" t="s">
        <v>8010</v>
      </c>
      <c r="B4051" s="7" t="s">
        <v>6360</v>
      </c>
      <c r="C4051" s="2">
        <v>4</v>
      </c>
      <c r="D4051" s="2">
        <v>177250263.5</v>
      </c>
      <c r="E4051" s="3">
        <v>0.31523391231353898</v>
      </c>
      <c r="F4051" s="2" t="s">
        <v>7514</v>
      </c>
      <c r="G4051" s="2">
        <v>2.10224919420023E-2</v>
      </c>
    </row>
    <row r="4052" spans="1:7" x14ac:dyDescent="0.35">
      <c r="A4052" s="2" t="s">
        <v>8012</v>
      </c>
      <c r="B4052" s="7" t="s">
        <v>8011</v>
      </c>
      <c r="C4052" s="2">
        <v>2</v>
      </c>
      <c r="D4052" s="2">
        <v>190340140.5</v>
      </c>
      <c r="E4052" s="3">
        <v>0.32581532894631998</v>
      </c>
      <c r="F4052" s="2" t="s">
        <v>7747</v>
      </c>
      <c r="G4052" s="2">
        <v>2.1059421388941998E-2</v>
      </c>
    </row>
    <row r="4053" spans="1:7" x14ac:dyDescent="0.35">
      <c r="A4053" s="2" t="s">
        <v>8014</v>
      </c>
      <c r="B4053" s="7" t="s">
        <v>8013</v>
      </c>
      <c r="C4053" s="2">
        <v>10</v>
      </c>
      <c r="D4053" s="2">
        <v>121578849.5</v>
      </c>
      <c r="E4053" s="3">
        <v>0.30169857225430502</v>
      </c>
      <c r="F4053" s="2" t="s">
        <v>7859</v>
      </c>
      <c r="G4053" s="2">
        <v>2.1060657333266099E-2</v>
      </c>
    </row>
    <row r="4054" spans="1:7" x14ac:dyDescent="0.35">
      <c r="A4054" s="2" t="s">
        <v>8016</v>
      </c>
      <c r="B4054" s="7" t="s">
        <v>8015</v>
      </c>
      <c r="C4054" s="2">
        <v>20</v>
      </c>
      <c r="D4054" s="2">
        <v>124615238.5</v>
      </c>
      <c r="E4054" s="3">
        <v>0.30032997304789699</v>
      </c>
      <c r="F4054" s="2" t="s">
        <v>7859</v>
      </c>
      <c r="G4054" s="2">
        <v>2.10808217778523E-2</v>
      </c>
    </row>
    <row r="4055" spans="1:7" x14ac:dyDescent="0.35">
      <c r="A4055" s="2" t="s">
        <v>8017</v>
      </c>
      <c r="B4055" s="7" t="s">
        <v>3194</v>
      </c>
      <c r="C4055" s="2">
        <v>5</v>
      </c>
      <c r="D4055" s="2">
        <v>65476350.5</v>
      </c>
      <c r="E4055" s="3">
        <v>0.314734593152526</v>
      </c>
      <c r="F4055" s="2" t="s">
        <v>7514</v>
      </c>
      <c r="G4055" s="2">
        <v>2.10808217778523E-2</v>
      </c>
    </row>
    <row r="4056" spans="1:7" x14ac:dyDescent="0.35">
      <c r="A4056" s="2" t="s">
        <v>8019</v>
      </c>
      <c r="B4056" s="7" t="s">
        <v>8018</v>
      </c>
      <c r="C4056" s="2">
        <v>10</v>
      </c>
      <c r="D4056" s="2">
        <v>62704812.5</v>
      </c>
      <c r="E4056" s="3">
        <v>0.31693132060045898</v>
      </c>
      <c r="F4056" s="2" t="s">
        <v>7514</v>
      </c>
      <c r="G4056" s="2">
        <v>2.10808217778523E-2</v>
      </c>
    </row>
    <row r="4057" spans="1:7" x14ac:dyDescent="0.35">
      <c r="A4057" s="2" t="s">
        <v>8020</v>
      </c>
      <c r="B4057" s="7" t="s">
        <v>3603</v>
      </c>
      <c r="C4057" s="2">
        <v>19</v>
      </c>
      <c r="D4057" s="2">
        <v>2737163.5</v>
      </c>
      <c r="E4057" s="3">
        <v>0.32558868447238798</v>
      </c>
      <c r="F4057" s="2" t="s">
        <v>7747</v>
      </c>
      <c r="G4057" s="2">
        <v>2.11013905026354E-2</v>
      </c>
    </row>
    <row r="4058" spans="1:7" x14ac:dyDescent="0.35">
      <c r="A4058" s="2" t="s">
        <v>8022</v>
      </c>
      <c r="B4058" s="7" t="s">
        <v>8021</v>
      </c>
      <c r="C4058" s="2">
        <v>19</v>
      </c>
      <c r="D4058" s="2">
        <v>39423461.5</v>
      </c>
      <c r="E4058" s="3">
        <v>0.35109315584363598</v>
      </c>
      <c r="F4058" s="2" t="s">
        <v>7760</v>
      </c>
      <c r="G4058" s="2">
        <v>2.11019636911144E-2</v>
      </c>
    </row>
    <row r="4059" spans="1:7" x14ac:dyDescent="0.35">
      <c r="A4059" s="2" t="s">
        <v>8024</v>
      </c>
      <c r="B4059" s="7" t="s">
        <v>8023</v>
      </c>
      <c r="C4059" s="2">
        <v>3</v>
      </c>
      <c r="D4059" s="2">
        <v>32210054.5</v>
      </c>
      <c r="E4059" s="3">
        <v>0.31145043347558399</v>
      </c>
      <c r="F4059" s="2" t="s">
        <v>7514</v>
      </c>
      <c r="G4059" s="2">
        <v>2.1143792559887201E-2</v>
      </c>
    </row>
    <row r="4060" spans="1:7" x14ac:dyDescent="0.35">
      <c r="A4060" s="2" t="s">
        <v>8026</v>
      </c>
      <c r="B4060" s="7" t="s">
        <v>8025</v>
      </c>
      <c r="C4060" s="2">
        <v>18</v>
      </c>
      <c r="D4060" s="2">
        <v>19024120.5</v>
      </c>
      <c r="E4060" s="3">
        <v>0.31911480803015002</v>
      </c>
      <c r="F4060" s="2" t="s">
        <v>7629</v>
      </c>
      <c r="G4060" s="2">
        <v>2.11837890427298E-2</v>
      </c>
    </row>
    <row r="4061" spans="1:7" x14ac:dyDescent="0.35">
      <c r="A4061" s="2" t="s">
        <v>8027</v>
      </c>
      <c r="B4061" s="7" t="s">
        <v>6262</v>
      </c>
      <c r="C4061" s="2">
        <v>22</v>
      </c>
      <c r="D4061" s="2">
        <v>19231628.5</v>
      </c>
      <c r="E4061" s="3">
        <v>0.34182952233956998</v>
      </c>
      <c r="F4061" s="2" t="s">
        <v>7526</v>
      </c>
      <c r="G4061" s="2">
        <v>2.11837890427298E-2</v>
      </c>
    </row>
    <row r="4062" spans="1:7" x14ac:dyDescent="0.35">
      <c r="A4062" s="2" t="s">
        <v>8029</v>
      </c>
      <c r="B4062" s="7" t="s">
        <v>8028</v>
      </c>
      <c r="C4062" s="2">
        <v>6</v>
      </c>
      <c r="D4062" s="2">
        <v>26469576.5</v>
      </c>
      <c r="E4062" s="3">
        <v>0.33972541118275101</v>
      </c>
      <c r="F4062" s="2" t="s">
        <v>7526</v>
      </c>
      <c r="G4062" s="2">
        <v>2.1197481789670701E-2</v>
      </c>
    </row>
    <row r="4063" spans="1:7" x14ac:dyDescent="0.35">
      <c r="A4063" s="2" t="s">
        <v>8031</v>
      </c>
      <c r="B4063" s="7" t="s">
        <v>8030</v>
      </c>
      <c r="C4063" s="2">
        <v>19</v>
      </c>
      <c r="D4063" s="2">
        <v>20648906.5</v>
      </c>
      <c r="E4063" s="3">
        <v>0.32177967127219498</v>
      </c>
      <c r="F4063" s="2" t="s">
        <v>7629</v>
      </c>
      <c r="G4063" s="2">
        <v>2.1224809391364299E-2</v>
      </c>
    </row>
    <row r="4064" spans="1:7" x14ac:dyDescent="0.35">
      <c r="A4064" s="2" t="s">
        <v>8033</v>
      </c>
      <c r="B4064" s="7" t="s">
        <v>8032</v>
      </c>
      <c r="C4064" s="2">
        <v>2</v>
      </c>
      <c r="D4064" s="2">
        <v>11453519.5</v>
      </c>
      <c r="E4064" s="3">
        <v>0.34116843116628798</v>
      </c>
      <c r="F4064" s="2" t="s">
        <v>7526</v>
      </c>
      <c r="G4064" s="2">
        <v>2.1224809391364299E-2</v>
      </c>
    </row>
    <row r="4065" spans="1:7" x14ac:dyDescent="0.35">
      <c r="A4065" s="2" t="s">
        <v>8035</v>
      </c>
      <c r="B4065" s="7" t="s">
        <v>8034</v>
      </c>
      <c r="C4065" s="2">
        <v>16</v>
      </c>
      <c r="D4065" s="2">
        <v>3349002.5</v>
      </c>
      <c r="E4065" s="3">
        <v>0.30688796652737699</v>
      </c>
      <c r="F4065" s="2" t="s">
        <v>7298</v>
      </c>
      <c r="G4065" s="2">
        <v>2.1252029000919999E-2</v>
      </c>
    </row>
    <row r="4066" spans="1:7" x14ac:dyDescent="0.35">
      <c r="A4066" s="2" t="s">
        <v>8036</v>
      </c>
      <c r="B4066" s="7" t="s">
        <v>5166</v>
      </c>
      <c r="C4066" s="2">
        <v>4</v>
      </c>
      <c r="D4066" s="2">
        <v>47453572.5</v>
      </c>
      <c r="E4066" s="3">
        <v>0.315741029770293</v>
      </c>
      <c r="F4066" s="2" t="s">
        <v>7514</v>
      </c>
      <c r="G4066" s="2">
        <v>2.1264394296518802E-2</v>
      </c>
    </row>
    <row r="4067" spans="1:7" x14ac:dyDescent="0.35">
      <c r="A4067" s="2" t="s">
        <v>8038</v>
      </c>
      <c r="B4067" s="7" t="s">
        <v>8037</v>
      </c>
      <c r="C4067" s="2">
        <v>2</v>
      </c>
      <c r="D4067" s="2">
        <v>28009692.5</v>
      </c>
      <c r="E4067" s="3">
        <v>0.30208269904210899</v>
      </c>
      <c r="F4067" s="2" t="s">
        <v>7859</v>
      </c>
      <c r="G4067" s="2">
        <v>2.1267062281699101E-2</v>
      </c>
    </row>
    <row r="4068" spans="1:7" x14ac:dyDescent="0.35">
      <c r="A4068" s="2" t="s">
        <v>8040</v>
      </c>
      <c r="B4068" s="7" t="s">
        <v>8039</v>
      </c>
      <c r="C4068" s="2">
        <v>17</v>
      </c>
      <c r="D4068" s="2">
        <v>185087397.5</v>
      </c>
      <c r="E4068" s="3">
        <v>0.30543211412332899</v>
      </c>
      <c r="F4068" s="2" t="s">
        <v>7298</v>
      </c>
      <c r="G4068" s="2">
        <v>2.1267062281699101E-2</v>
      </c>
    </row>
    <row r="4069" spans="1:7" x14ac:dyDescent="0.35">
      <c r="A4069" s="2" t="s">
        <v>8042</v>
      </c>
      <c r="B4069" s="7" t="s">
        <v>8041</v>
      </c>
      <c r="C4069" s="2">
        <v>11</v>
      </c>
      <c r="D4069" s="2">
        <v>93495842.5</v>
      </c>
      <c r="E4069" s="3">
        <v>0.31971883422321301</v>
      </c>
      <c r="F4069" s="2" t="s">
        <v>7629</v>
      </c>
      <c r="G4069" s="2">
        <v>2.1267062281699101E-2</v>
      </c>
    </row>
    <row r="4070" spans="1:7" x14ac:dyDescent="0.35">
      <c r="A4070" s="2" t="s">
        <v>8043</v>
      </c>
      <c r="B4070" s="7" t="s">
        <v>7194</v>
      </c>
      <c r="C4070" s="2">
        <v>1</v>
      </c>
      <c r="D4070" s="2">
        <v>41065134.5</v>
      </c>
      <c r="E4070" s="3">
        <v>0.32382174140852499</v>
      </c>
      <c r="F4070" s="2" t="s">
        <v>7747</v>
      </c>
      <c r="G4070" s="2">
        <v>2.1267062281699101E-2</v>
      </c>
    </row>
    <row r="4071" spans="1:7" x14ac:dyDescent="0.35">
      <c r="A4071" s="2" t="s">
        <v>8045</v>
      </c>
      <c r="B4071" s="7" t="s">
        <v>8044</v>
      </c>
      <c r="C4071" s="2">
        <v>13</v>
      </c>
      <c r="D4071" s="2">
        <v>27281466.5</v>
      </c>
      <c r="E4071" s="3">
        <v>0.34194927231751499</v>
      </c>
      <c r="F4071" s="2" t="s">
        <v>7526</v>
      </c>
      <c r="G4071" s="2">
        <v>2.1267062281699101E-2</v>
      </c>
    </row>
    <row r="4072" spans="1:7" x14ac:dyDescent="0.35">
      <c r="A4072" s="2" t="s">
        <v>8047</v>
      </c>
      <c r="B4072" s="7" t="s">
        <v>8046</v>
      </c>
      <c r="C4072" s="2">
        <v>2</v>
      </c>
      <c r="D4072" s="2">
        <v>234380571.5</v>
      </c>
      <c r="E4072" s="3">
        <v>0.31823100713242503</v>
      </c>
      <c r="F4072" s="2" t="s">
        <v>7629</v>
      </c>
      <c r="G4072" s="2">
        <v>2.1285448110740301E-2</v>
      </c>
    </row>
    <row r="4073" spans="1:7" x14ac:dyDescent="0.35">
      <c r="A4073" s="2" t="s">
        <v>8049</v>
      </c>
      <c r="B4073" s="7" t="s">
        <v>8048</v>
      </c>
      <c r="C4073" s="2">
        <v>17</v>
      </c>
      <c r="D4073" s="2">
        <v>29326655.5</v>
      </c>
      <c r="E4073" s="3">
        <v>0.30841063502209298</v>
      </c>
      <c r="F4073" s="2" t="s">
        <v>7514</v>
      </c>
      <c r="G4073" s="2">
        <v>2.1288511116557701E-2</v>
      </c>
    </row>
    <row r="4074" spans="1:7" x14ac:dyDescent="0.35">
      <c r="A4074" s="2" t="s">
        <v>8050</v>
      </c>
      <c r="B4074" s="7" t="s">
        <v>2155</v>
      </c>
      <c r="C4074" s="2">
        <v>10</v>
      </c>
      <c r="D4074" s="2">
        <v>33199255.5</v>
      </c>
      <c r="E4074" s="3">
        <v>0.29706472186987198</v>
      </c>
      <c r="F4074" s="2" t="s">
        <v>7859</v>
      </c>
      <c r="G4074" s="2">
        <v>2.1297322687426502E-2</v>
      </c>
    </row>
    <row r="4075" spans="1:7" x14ac:dyDescent="0.35">
      <c r="A4075" s="2" t="s">
        <v>8052</v>
      </c>
      <c r="B4075" s="7" t="s">
        <v>8051</v>
      </c>
      <c r="C4075" s="2">
        <v>10</v>
      </c>
      <c r="D4075" s="2">
        <v>38348655.5</v>
      </c>
      <c r="E4075" s="3">
        <v>0.32344112291157701</v>
      </c>
      <c r="F4075" s="2" t="s">
        <v>7747</v>
      </c>
      <c r="G4075" s="2">
        <v>2.1303014164652301E-2</v>
      </c>
    </row>
    <row r="4076" spans="1:7" x14ac:dyDescent="0.35">
      <c r="A4076" s="2" t="s">
        <v>8054</v>
      </c>
      <c r="B4076" s="7" t="s">
        <v>8053</v>
      </c>
      <c r="C4076" s="2">
        <v>21</v>
      </c>
      <c r="D4076" s="2">
        <v>34106406.5</v>
      </c>
      <c r="E4076" s="3">
        <v>0.32083039367562999</v>
      </c>
      <c r="F4076" s="2" t="s">
        <v>7629</v>
      </c>
      <c r="G4076" s="2">
        <v>2.1354223749740098E-2</v>
      </c>
    </row>
    <row r="4077" spans="1:7" x14ac:dyDescent="0.35">
      <c r="A4077" s="2" t="s">
        <v>8056</v>
      </c>
      <c r="B4077" s="7" t="s">
        <v>8055</v>
      </c>
      <c r="C4077" s="2">
        <v>7</v>
      </c>
      <c r="D4077" s="2">
        <v>77423341.5</v>
      </c>
      <c r="E4077" s="3">
        <v>0.30772152023830102</v>
      </c>
      <c r="F4077" s="2" t="s">
        <v>7298</v>
      </c>
      <c r="G4077" s="2">
        <v>2.1365118828887399E-2</v>
      </c>
    </row>
    <row r="4078" spans="1:7" x14ac:dyDescent="0.35">
      <c r="A4078" s="2" t="s">
        <v>8058</v>
      </c>
      <c r="B4078" s="7" t="s">
        <v>8057</v>
      </c>
      <c r="C4078" s="2">
        <v>3</v>
      </c>
      <c r="D4078" s="2">
        <v>182639298.5</v>
      </c>
      <c r="E4078" s="3">
        <v>0.295954782188176</v>
      </c>
      <c r="F4078" s="2" t="s">
        <v>7859</v>
      </c>
      <c r="G4078" s="2">
        <v>2.1373627288777699E-2</v>
      </c>
    </row>
    <row r="4079" spans="1:7" x14ac:dyDescent="0.35">
      <c r="A4079" s="2" t="s">
        <v>8059</v>
      </c>
      <c r="B4079" s="7" t="s">
        <v>5691</v>
      </c>
      <c r="C4079" s="2">
        <v>8</v>
      </c>
      <c r="D4079" s="2">
        <v>145579152.5</v>
      </c>
      <c r="E4079" s="3">
        <v>0.29038377448290498</v>
      </c>
      <c r="F4079" s="2" t="s">
        <v>7684</v>
      </c>
      <c r="G4079" s="2">
        <v>2.1373667926427399E-2</v>
      </c>
    </row>
    <row r="4080" spans="1:7" x14ac:dyDescent="0.35">
      <c r="A4080" s="2" t="s">
        <v>8060</v>
      </c>
      <c r="B4080" s="7" t="s">
        <v>7429</v>
      </c>
      <c r="C4080" s="2">
        <v>3</v>
      </c>
      <c r="D4080" s="2">
        <v>49762105.5</v>
      </c>
      <c r="E4080" s="3">
        <v>0.32078321323658199</v>
      </c>
      <c r="F4080" s="2" t="s">
        <v>7629</v>
      </c>
      <c r="G4080" s="2">
        <v>2.1394823188322799E-2</v>
      </c>
    </row>
    <row r="4081" spans="1:7" x14ac:dyDescent="0.35">
      <c r="A4081" s="2" t="s">
        <v>8062</v>
      </c>
      <c r="B4081" s="7" t="s">
        <v>8061</v>
      </c>
      <c r="C4081" s="2">
        <v>16</v>
      </c>
      <c r="D4081" s="2">
        <v>57506111.5</v>
      </c>
      <c r="E4081" s="3">
        <v>0.32058886420708199</v>
      </c>
      <c r="F4081" s="2" t="s">
        <v>7629</v>
      </c>
      <c r="G4081" s="2">
        <v>2.1465013589578801E-2</v>
      </c>
    </row>
    <row r="4082" spans="1:7" x14ac:dyDescent="0.35">
      <c r="A4082" s="2" t="s">
        <v>8064</v>
      </c>
      <c r="B4082" s="7" t="s">
        <v>8063</v>
      </c>
      <c r="C4082" s="2">
        <v>6</v>
      </c>
      <c r="D4082" s="2">
        <v>116784670.5</v>
      </c>
      <c r="E4082" s="3">
        <v>0.298864405223359</v>
      </c>
      <c r="F4082" s="2" t="s">
        <v>7859</v>
      </c>
      <c r="G4082" s="2">
        <v>2.1484519623954999E-2</v>
      </c>
    </row>
    <row r="4083" spans="1:7" x14ac:dyDescent="0.35">
      <c r="A4083" s="2" t="s">
        <v>8066</v>
      </c>
      <c r="B4083" s="7" t="s">
        <v>8065</v>
      </c>
      <c r="C4083" s="2">
        <v>2</v>
      </c>
      <c r="D4083" s="2">
        <v>3502347.5</v>
      </c>
      <c r="E4083" s="3">
        <v>0.28955695533568598</v>
      </c>
      <c r="F4083" s="2" t="s">
        <v>7684</v>
      </c>
      <c r="G4083" s="2">
        <v>2.1502322957778999E-2</v>
      </c>
    </row>
    <row r="4084" spans="1:7" x14ac:dyDescent="0.35">
      <c r="A4084" s="2" t="s">
        <v>8068</v>
      </c>
      <c r="B4084" s="7" t="s">
        <v>8067</v>
      </c>
      <c r="C4084" s="2">
        <v>4</v>
      </c>
      <c r="D4084" s="2">
        <v>88998614.5</v>
      </c>
      <c r="E4084" s="3">
        <v>0.32720962394090097</v>
      </c>
      <c r="F4084" s="2" t="s">
        <v>7747</v>
      </c>
      <c r="G4084" s="2">
        <v>2.1553659004087702E-2</v>
      </c>
    </row>
    <row r="4085" spans="1:7" x14ac:dyDescent="0.35">
      <c r="A4085" s="2" t="s">
        <v>8070</v>
      </c>
      <c r="B4085" s="7" t="s">
        <v>8069</v>
      </c>
      <c r="C4085" s="2">
        <v>4</v>
      </c>
      <c r="D4085" s="2">
        <v>99983594.5</v>
      </c>
      <c r="E4085" s="3">
        <v>0.31863465085902998</v>
      </c>
      <c r="F4085" s="2" t="s">
        <v>7629</v>
      </c>
      <c r="G4085" s="2">
        <v>2.15562596700524E-2</v>
      </c>
    </row>
    <row r="4086" spans="1:7" x14ac:dyDescent="0.35">
      <c r="A4086" s="2" t="s">
        <v>8072</v>
      </c>
      <c r="B4086" s="7" t="s">
        <v>8071</v>
      </c>
      <c r="C4086" s="2">
        <v>9</v>
      </c>
      <c r="D4086" s="2">
        <v>37038707.5</v>
      </c>
      <c r="E4086" s="3">
        <v>0.29781528934238299</v>
      </c>
      <c r="F4086" s="2" t="s">
        <v>7859</v>
      </c>
      <c r="G4086" s="2">
        <v>2.1569231902244801E-2</v>
      </c>
    </row>
    <row r="4087" spans="1:7" x14ac:dyDescent="0.35">
      <c r="A4087" s="2" t="s">
        <v>8074</v>
      </c>
      <c r="B4087" s="7" t="s">
        <v>8073</v>
      </c>
      <c r="C4087" s="2">
        <v>6</v>
      </c>
      <c r="D4087" s="2">
        <v>46128229.5</v>
      </c>
      <c r="E4087" s="3">
        <v>0.30609153644707299</v>
      </c>
      <c r="F4087" s="2" t="s">
        <v>7298</v>
      </c>
      <c r="G4087" s="2">
        <v>2.15886391567763E-2</v>
      </c>
    </row>
    <row r="4088" spans="1:7" x14ac:dyDescent="0.35">
      <c r="A4088" s="2" t="s">
        <v>8076</v>
      </c>
      <c r="B4088" s="7" t="s">
        <v>8075</v>
      </c>
      <c r="C4088" s="2">
        <v>2</v>
      </c>
      <c r="D4088" s="2">
        <v>20101468.5</v>
      </c>
      <c r="E4088" s="3">
        <v>0.30463377206248499</v>
      </c>
      <c r="F4088" s="2" t="s">
        <v>8077</v>
      </c>
      <c r="G4088" s="2">
        <v>2.1600878165327402E-2</v>
      </c>
    </row>
    <row r="4089" spans="1:7" x14ac:dyDescent="0.35">
      <c r="A4089" s="2" t="s">
        <v>8079</v>
      </c>
      <c r="B4089" s="7" t="s">
        <v>8078</v>
      </c>
      <c r="C4089" s="2">
        <v>6</v>
      </c>
      <c r="D4089" s="2">
        <v>100400391.5</v>
      </c>
      <c r="E4089" s="3">
        <v>0.316208254136779</v>
      </c>
      <c r="F4089" s="2" t="s">
        <v>7629</v>
      </c>
      <c r="G4089" s="2">
        <v>2.1626261871689E-2</v>
      </c>
    </row>
    <row r="4090" spans="1:7" x14ac:dyDescent="0.35">
      <c r="A4090" s="2" t="s">
        <v>8081</v>
      </c>
      <c r="B4090" s="7" t="s">
        <v>8080</v>
      </c>
      <c r="C4090" s="2">
        <v>7</v>
      </c>
      <c r="D4090" s="2">
        <v>44413597</v>
      </c>
      <c r="E4090" s="3">
        <v>0.34134907475591503</v>
      </c>
      <c r="F4090" s="2" t="s">
        <v>7526</v>
      </c>
      <c r="G4090" s="2">
        <v>2.1626261871689E-2</v>
      </c>
    </row>
    <row r="4091" spans="1:7" x14ac:dyDescent="0.35">
      <c r="A4091" s="2" t="s">
        <v>8083</v>
      </c>
      <c r="B4091" s="7" t="s">
        <v>8082</v>
      </c>
      <c r="C4091" s="2">
        <v>8</v>
      </c>
      <c r="D4091" s="2">
        <v>38118207.5</v>
      </c>
      <c r="E4091" s="3">
        <v>0.35238280929615201</v>
      </c>
      <c r="F4091" s="2" t="s">
        <v>7760</v>
      </c>
      <c r="G4091" s="2">
        <v>2.1696429963791199E-2</v>
      </c>
    </row>
    <row r="4092" spans="1:7" x14ac:dyDescent="0.35">
      <c r="A4092" s="2" t="s">
        <v>8084</v>
      </c>
      <c r="B4092" s="7" t="s">
        <v>5348</v>
      </c>
      <c r="C4092" s="2">
        <v>3</v>
      </c>
      <c r="D4092" s="2">
        <v>152958211.5</v>
      </c>
      <c r="E4092" s="3">
        <v>0.30204014507746002</v>
      </c>
      <c r="F4092" s="2" t="s">
        <v>8077</v>
      </c>
      <c r="G4092" s="2">
        <v>2.1703645342294801E-2</v>
      </c>
    </row>
    <row r="4093" spans="1:7" x14ac:dyDescent="0.35">
      <c r="A4093" s="2" t="s">
        <v>8086</v>
      </c>
      <c r="B4093" s="7" t="s">
        <v>8085</v>
      </c>
      <c r="C4093" s="2">
        <v>1</v>
      </c>
      <c r="D4093" s="2">
        <v>50330444.5</v>
      </c>
      <c r="E4093" s="3">
        <v>0.307206962407364</v>
      </c>
      <c r="F4093" s="2" t="s">
        <v>8077</v>
      </c>
      <c r="G4093" s="2">
        <v>2.1703645342294801E-2</v>
      </c>
    </row>
    <row r="4094" spans="1:7" x14ac:dyDescent="0.35">
      <c r="A4094" s="2" t="s">
        <v>8088</v>
      </c>
      <c r="B4094" s="7" t="s">
        <v>8087</v>
      </c>
      <c r="C4094" s="2">
        <v>12</v>
      </c>
      <c r="D4094" s="2">
        <v>102468186.5</v>
      </c>
      <c r="E4094" s="3">
        <v>0.31590272590541602</v>
      </c>
      <c r="F4094" s="2" t="s">
        <v>7629</v>
      </c>
      <c r="G4094" s="2">
        <v>2.1725686828726901E-2</v>
      </c>
    </row>
    <row r="4095" spans="1:7" x14ac:dyDescent="0.35">
      <c r="A4095" s="2" t="s">
        <v>8090</v>
      </c>
      <c r="B4095" s="7" t="s">
        <v>8089</v>
      </c>
      <c r="C4095" s="2">
        <v>2</v>
      </c>
      <c r="D4095" s="2">
        <v>101398893.5</v>
      </c>
      <c r="E4095" s="3">
        <v>0.30397547492250698</v>
      </c>
      <c r="F4095" s="2" t="s">
        <v>8077</v>
      </c>
      <c r="G4095" s="2">
        <v>2.1781747979339901E-2</v>
      </c>
    </row>
    <row r="4096" spans="1:7" x14ac:dyDescent="0.35">
      <c r="A4096" s="2" t="s">
        <v>8092</v>
      </c>
      <c r="B4096" s="7" t="s">
        <v>8091</v>
      </c>
      <c r="C4096" s="2">
        <v>5</v>
      </c>
      <c r="D4096" s="2">
        <v>26413545.5</v>
      </c>
      <c r="E4096" s="3">
        <v>0.31162199885651398</v>
      </c>
      <c r="F4096" s="2" t="s">
        <v>7514</v>
      </c>
      <c r="G4096" s="2">
        <v>2.1781747979339901E-2</v>
      </c>
    </row>
    <row r="4097" spans="1:7" x14ac:dyDescent="0.35">
      <c r="A4097" s="2" t="s">
        <v>8093</v>
      </c>
      <c r="B4097" s="7" t="s">
        <v>3165</v>
      </c>
      <c r="C4097" s="2">
        <v>18</v>
      </c>
      <c r="D4097" s="2">
        <v>29625689.5</v>
      </c>
      <c r="E4097" s="3">
        <v>0.323874472555922</v>
      </c>
      <c r="F4097" s="2" t="s">
        <v>7747</v>
      </c>
      <c r="G4097" s="2">
        <v>2.1786523687011099E-2</v>
      </c>
    </row>
    <row r="4098" spans="1:7" x14ac:dyDescent="0.35">
      <c r="A4098" s="2" t="s">
        <v>8094</v>
      </c>
      <c r="B4098" s="7" t="s">
        <v>1989</v>
      </c>
      <c r="C4098" s="2">
        <v>5</v>
      </c>
      <c r="D4098" s="2">
        <v>32300299.5</v>
      </c>
      <c r="E4098" s="3">
        <v>0.309918986062446</v>
      </c>
      <c r="F4098" s="2" t="s">
        <v>7514</v>
      </c>
      <c r="G4098" s="2">
        <v>2.1802859882256401E-2</v>
      </c>
    </row>
    <row r="4099" spans="1:7" x14ac:dyDescent="0.35">
      <c r="A4099" s="2" t="s">
        <v>8096</v>
      </c>
      <c r="B4099" s="7" t="s">
        <v>8095</v>
      </c>
      <c r="C4099" s="2">
        <v>10</v>
      </c>
      <c r="D4099" s="2">
        <v>146258398.5</v>
      </c>
      <c r="E4099" s="3">
        <v>0.31191569401184599</v>
      </c>
      <c r="F4099" s="2" t="s">
        <v>7514</v>
      </c>
      <c r="G4099" s="2">
        <v>2.1802859882256401E-2</v>
      </c>
    </row>
    <row r="4100" spans="1:7" x14ac:dyDescent="0.35">
      <c r="A4100" s="2" t="s">
        <v>8098</v>
      </c>
      <c r="B4100" s="7" t="s">
        <v>8097</v>
      </c>
      <c r="C4100" s="2">
        <v>17</v>
      </c>
      <c r="D4100" s="2">
        <v>35442135.5</v>
      </c>
      <c r="E4100" s="3">
        <v>0.31338826084754101</v>
      </c>
      <c r="F4100" s="2" t="s">
        <v>7514</v>
      </c>
      <c r="G4100" s="2">
        <v>2.1820873021515301E-2</v>
      </c>
    </row>
    <row r="4101" spans="1:7" x14ac:dyDescent="0.35">
      <c r="A4101" s="2" t="s">
        <v>8100</v>
      </c>
      <c r="B4101" s="7" t="s">
        <v>8099</v>
      </c>
      <c r="C4101" s="2">
        <v>3</v>
      </c>
      <c r="D4101" s="2">
        <v>39138432.5</v>
      </c>
      <c r="E4101" s="3">
        <v>0.32359501667134699</v>
      </c>
      <c r="F4101" s="2" t="s">
        <v>7629</v>
      </c>
      <c r="G4101" s="2">
        <v>2.18734429906879E-2</v>
      </c>
    </row>
    <row r="4102" spans="1:7" x14ac:dyDescent="0.35">
      <c r="A4102" s="2" t="s">
        <v>8102</v>
      </c>
      <c r="B4102" s="7" t="s">
        <v>8101</v>
      </c>
      <c r="C4102" s="2">
        <v>13</v>
      </c>
      <c r="D4102" s="2">
        <v>23026531.5</v>
      </c>
      <c r="E4102" s="3">
        <v>0.31288800906688702</v>
      </c>
      <c r="F4102" s="2" t="s">
        <v>7514</v>
      </c>
      <c r="G4102" s="2">
        <v>2.1875003372905402E-2</v>
      </c>
    </row>
    <row r="4103" spans="1:7" x14ac:dyDescent="0.35">
      <c r="A4103" s="2" t="s">
        <v>8104</v>
      </c>
      <c r="B4103" s="7" t="s">
        <v>8103</v>
      </c>
      <c r="C4103" s="2">
        <v>20</v>
      </c>
      <c r="D4103" s="2">
        <v>45858036.5</v>
      </c>
      <c r="E4103" s="3">
        <v>0.33954945857397201</v>
      </c>
      <c r="F4103" s="2" t="s">
        <v>7303</v>
      </c>
      <c r="G4103" s="2">
        <v>2.1875003372905402E-2</v>
      </c>
    </row>
    <row r="4104" spans="1:7" x14ac:dyDescent="0.35">
      <c r="A4104" s="2" t="s">
        <v>8106</v>
      </c>
      <c r="B4104" s="7" t="s">
        <v>8105</v>
      </c>
      <c r="C4104" s="2">
        <v>4</v>
      </c>
      <c r="D4104" s="2">
        <v>79839536.5</v>
      </c>
      <c r="E4104" s="3">
        <v>0.325007474959493</v>
      </c>
      <c r="F4104" s="2" t="s">
        <v>7747</v>
      </c>
      <c r="G4104" s="2">
        <v>2.1950675635242299E-2</v>
      </c>
    </row>
    <row r="4105" spans="1:7" x14ac:dyDescent="0.35">
      <c r="A4105" s="2" t="s">
        <v>8108</v>
      </c>
      <c r="B4105" s="7" t="s">
        <v>8107</v>
      </c>
      <c r="C4105" s="2">
        <v>18</v>
      </c>
      <c r="D4105" s="2">
        <v>52895482.5</v>
      </c>
      <c r="E4105" s="3">
        <v>0.33279790285406802</v>
      </c>
      <c r="F4105" s="2" t="s">
        <v>7984</v>
      </c>
      <c r="G4105" s="2">
        <v>2.20000122101397E-2</v>
      </c>
    </row>
    <row r="4106" spans="1:7" x14ac:dyDescent="0.35">
      <c r="A4106" s="2" t="s">
        <v>8110</v>
      </c>
      <c r="B4106" s="7" t="s">
        <v>8109</v>
      </c>
      <c r="C4106" s="2">
        <v>6</v>
      </c>
      <c r="D4106" s="2">
        <v>108532938.5</v>
      </c>
      <c r="E4106" s="3">
        <v>0.33163897353000799</v>
      </c>
      <c r="F4106" s="2" t="s">
        <v>7747</v>
      </c>
      <c r="G4106" s="2">
        <v>2.2006103463752601E-2</v>
      </c>
    </row>
    <row r="4107" spans="1:7" x14ac:dyDescent="0.35">
      <c r="A4107" s="2" t="s">
        <v>8112</v>
      </c>
      <c r="B4107" s="7" t="s">
        <v>8111</v>
      </c>
      <c r="C4107" s="2">
        <v>19</v>
      </c>
      <c r="D4107" s="2">
        <v>39078404.5</v>
      </c>
      <c r="E4107" s="3">
        <v>0.32110661382149602</v>
      </c>
      <c r="F4107" s="2" t="s">
        <v>7629</v>
      </c>
      <c r="G4107" s="2">
        <v>2.2019936186328502E-2</v>
      </c>
    </row>
    <row r="4108" spans="1:7" x14ac:dyDescent="0.35">
      <c r="A4108" s="2" t="s">
        <v>8114</v>
      </c>
      <c r="B4108" s="7" t="s">
        <v>8113</v>
      </c>
      <c r="C4108" s="2">
        <v>17</v>
      </c>
      <c r="D4108" s="2">
        <v>41166848.5</v>
      </c>
      <c r="E4108" s="3">
        <v>0.33085590703710799</v>
      </c>
      <c r="F4108" s="2" t="s">
        <v>7984</v>
      </c>
      <c r="G4108" s="2">
        <v>2.2049245275187299E-2</v>
      </c>
    </row>
    <row r="4109" spans="1:7" x14ac:dyDescent="0.35">
      <c r="A4109" s="2" t="s">
        <v>8115</v>
      </c>
      <c r="B4109" s="7" t="s">
        <v>6102</v>
      </c>
      <c r="C4109" s="2">
        <v>4</v>
      </c>
      <c r="D4109" s="2">
        <v>39046686.5</v>
      </c>
      <c r="E4109" s="3">
        <v>0.30624311979237701</v>
      </c>
      <c r="F4109" s="2" t="s">
        <v>8077</v>
      </c>
      <c r="G4109" s="2">
        <v>2.2052931374377301E-2</v>
      </c>
    </row>
    <row r="4110" spans="1:7" x14ac:dyDescent="0.35">
      <c r="A4110" s="2" t="s">
        <v>8116</v>
      </c>
      <c r="B4110" s="7" t="s">
        <v>3896</v>
      </c>
      <c r="C4110" s="2">
        <v>17</v>
      </c>
      <c r="D4110" s="2">
        <v>29644831.5</v>
      </c>
      <c r="E4110" s="3">
        <v>0.33750686489068499</v>
      </c>
      <c r="F4110" s="2" t="s">
        <v>8117</v>
      </c>
      <c r="G4110" s="2">
        <v>2.20532415337364E-2</v>
      </c>
    </row>
    <row r="4111" spans="1:7" x14ac:dyDescent="0.35">
      <c r="A4111" s="2" t="s">
        <v>8119</v>
      </c>
      <c r="B4111" s="7" t="s">
        <v>8118</v>
      </c>
      <c r="C4111" s="2">
        <v>1</v>
      </c>
      <c r="D4111" s="2">
        <v>111730039.5</v>
      </c>
      <c r="E4111" s="3">
        <v>0.32441720054550099</v>
      </c>
      <c r="F4111" s="2" t="s">
        <v>7747</v>
      </c>
      <c r="G4111" s="2">
        <v>2.20581863338342E-2</v>
      </c>
    </row>
    <row r="4112" spans="1:7" x14ac:dyDescent="0.35">
      <c r="A4112" s="2" t="s">
        <v>8120</v>
      </c>
      <c r="B4112" s="7" t="s">
        <v>7821</v>
      </c>
      <c r="C4112" s="2">
        <v>2</v>
      </c>
      <c r="D4112" s="2">
        <v>7183914.5</v>
      </c>
      <c r="E4112" s="3">
        <v>0.32232119170433599</v>
      </c>
      <c r="F4112" s="2" t="s">
        <v>7629</v>
      </c>
      <c r="G4112" s="2">
        <v>2.2085109811889901E-2</v>
      </c>
    </row>
    <row r="4113" spans="1:7" x14ac:dyDescent="0.35">
      <c r="A4113" s="2" t="s">
        <v>8122</v>
      </c>
      <c r="B4113" s="7" t="s">
        <v>8121</v>
      </c>
      <c r="C4113" s="2">
        <v>5</v>
      </c>
      <c r="D4113" s="2">
        <v>149937454.5</v>
      </c>
      <c r="E4113" s="3">
        <v>0.321137423258539</v>
      </c>
      <c r="F4113" s="2" t="s">
        <v>7629</v>
      </c>
      <c r="G4113" s="2">
        <v>2.21074934731002E-2</v>
      </c>
    </row>
    <row r="4114" spans="1:7" x14ac:dyDescent="0.35">
      <c r="A4114" s="2" t="s">
        <v>8124</v>
      </c>
      <c r="B4114" s="7" t="s">
        <v>8123</v>
      </c>
      <c r="C4114" s="2">
        <v>6</v>
      </c>
      <c r="D4114" s="2">
        <v>143818542</v>
      </c>
      <c r="E4114" s="3">
        <v>0.30478986849616002</v>
      </c>
      <c r="F4114" s="2" t="s">
        <v>8077</v>
      </c>
      <c r="G4114" s="2">
        <v>2.2107857090005099E-2</v>
      </c>
    </row>
    <row r="4115" spans="1:7" x14ac:dyDescent="0.35">
      <c r="A4115" s="2" t="s">
        <v>8125</v>
      </c>
      <c r="B4115" s="7" t="s">
        <v>5799</v>
      </c>
      <c r="C4115" s="2">
        <v>1</v>
      </c>
      <c r="D4115" s="2">
        <v>179888567.5</v>
      </c>
      <c r="E4115" s="3">
        <v>0.31661875843371601</v>
      </c>
      <c r="F4115" s="2" t="s">
        <v>7629</v>
      </c>
      <c r="G4115" s="2">
        <v>2.2108489781349199E-2</v>
      </c>
    </row>
    <row r="4116" spans="1:7" x14ac:dyDescent="0.35">
      <c r="A4116" s="2" t="s">
        <v>8127</v>
      </c>
      <c r="B4116" s="7" t="s">
        <v>8126</v>
      </c>
      <c r="C4116" s="2">
        <v>15</v>
      </c>
      <c r="D4116" s="2">
        <v>75128880.5</v>
      </c>
      <c r="E4116" s="3">
        <v>0.30186830187470298</v>
      </c>
      <c r="F4116" s="2" t="s">
        <v>8077</v>
      </c>
      <c r="G4116" s="2">
        <v>2.2257362930490101E-2</v>
      </c>
    </row>
    <row r="4117" spans="1:7" x14ac:dyDescent="0.35">
      <c r="A4117" s="2" t="s">
        <v>8129</v>
      </c>
      <c r="B4117" s="7" t="s">
        <v>8128</v>
      </c>
      <c r="C4117" s="2">
        <v>12</v>
      </c>
      <c r="D4117" s="2">
        <v>57449990.5</v>
      </c>
      <c r="E4117" s="3">
        <v>0.30562635424442303</v>
      </c>
      <c r="F4117" s="2" t="s">
        <v>8077</v>
      </c>
      <c r="G4117" s="2">
        <v>2.2288624077834499E-2</v>
      </c>
    </row>
    <row r="4118" spans="1:7" x14ac:dyDescent="0.35">
      <c r="A4118" s="2" t="s">
        <v>8131</v>
      </c>
      <c r="B4118" s="7" t="s">
        <v>8130</v>
      </c>
      <c r="C4118" s="2">
        <v>3</v>
      </c>
      <c r="D4118" s="2">
        <v>16306278</v>
      </c>
      <c r="E4118" s="3">
        <v>0.323688215915241</v>
      </c>
      <c r="F4118" s="2" t="s">
        <v>7629</v>
      </c>
      <c r="G4118" s="2">
        <v>2.2306275978567099E-2</v>
      </c>
    </row>
    <row r="4119" spans="1:7" x14ac:dyDescent="0.35">
      <c r="A4119" s="2" t="s">
        <v>8133</v>
      </c>
      <c r="B4119" s="7" t="s">
        <v>8132</v>
      </c>
      <c r="C4119" s="2">
        <v>1</v>
      </c>
      <c r="D4119" s="2">
        <v>22054562.5</v>
      </c>
      <c r="E4119" s="3">
        <v>0.32376811177506298</v>
      </c>
      <c r="F4119" s="2" t="s">
        <v>7747</v>
      </c>
      <c r="G4119" s="2">
        <v>2.2316926341968201E-2</v>
      </c>
    </row>
    <row r="4120" spans="1:7" x14ac:dyDescent="0.35">
      <c r="A4120" s="2" t="s">
        <v>8135</v>
      </c>
      <c r="B4120" s="7" t="s">
        <v>8134</v>
      </c>
      <c r="C4120" s="2">
        <v>1</v>
      </c>
      <c r="D4120" s="2">
        <v>41154859.5</v>
      </c>
      <c r="E4120" s="3">
        <v>0.29735210737983397</v>
      </c>
      <c r="F4120" s="2" t="s">
        <v>7859</v>
      </c>
      <c r="G4120" s="2">
        <v>2.23206149776051E-2</v>
      </c>
    </row>
    <row r="4121" spans="1:7" x14ac:dyDescent="0.35">
      <c r="A4121" s="2" t="s">
        <v>8137</v>
      </c>
      <c r="B4121" s="7" t="s">
        <v>8136</v>
      </c>
      <c r="C4121" s="2">
        <v>2</v>
      </c>
      <c r="D4121" s="2">
        <v>124924773.5</v>
      </c>
      <c r="E4121" s="3">
        <v>0.29677539215922299</v>
      </c>
      <c r="F4121" s="2" t="s">
        <v>7859</v>
      </c>
      <c r="G4121" s="2">
        <v>2.2336371232565402E-2</v>
      </c>
    </row>
    <row r="4122" spans="1:7" x14ac:dyDescent="0.35">
      <c r="A4122" s="2" t="s">
        <v>8138</v>
      </c>
      <c r="B4122" s="7" t="s">
        <v>5928</v>
      </c>
      <c r="C4122" s="2">
        <v>10</v>
      </c>
      <c r="D4122" s="2">
        <v>178095570.5</v>
      </c>
      <c r="E4122" s="3">
        <v>0.32074438952609302</v>
      </c>
      <c r="F4122" s="2" t="s">
        <v>7629</v>
      </c>
      <c r="G4122" s="2">
        <v>2.2336371232565402E-2</v>
      </c>
    </row>
    <row r="4123" spans="1:7" x14ac:dyDescent="0.35">
      <c r="A4123" s="2" t="s">
        <v>8140</v>
      </c>
      <c r="B4123" s="7" t="s">
        <v>8139</v>
      </c>
      <c r="C4123" s="2">
        <v>1</v>
      </c>
      <c r="D4123" s="2">
        <v>139623059.5</v>
      </c>
      <c r="E4123" s="3">
        <v>0.30146650646723699</v>
      </c>
      <c r="F4123" s="2" t="s">
        <v>7859</v>
      </c>
      <c r="G4123" s="2">
        <v>2.23481714764578E-2</v>
      </c>
    </row>
    <row r="4124" spans="1:7" x14ac:dyDescent="0.35">
      <c r="A4124" s="2" t="s">
        <v>8142</v>
      </c>
      <c r="B4124" s="7" t="s">
        <v>8141</v>
      </c>
      <c r="C4124" s="2">
        <v>5</v>
      </c>
      <c r="D4124" s="2">
        <v>109342913</v>
      </c>
      <c r="E4124" s="3">
        <v>0.32384021774357402</v>
      </c>
      <c r="F4124" s="2" t="s">
        <v>7747</v>
      </c>
      <c r="G4124" s="2">
        <v>2.23481714764578E-2</v>
      </c>
    </row>
    <row r="4125" spans="1:7" x14ac:dyDescent="0.35">
      <c r="A4125" s="2" t="s">
        <v>8143</v>
      </c>
      <c r="B4125" s="7" t="s">
        <v>6040</v>
      </c>
      <c r="C4125" s="2">
        <v>17</v>
      </c>
      <c r="D4125" s="2">
        <v>33677826.5</v>
      </c>
      <c r="E4125" s="3">
        <v>0.32308896488713701</v>
      </c>
      <c r="F4125" s="2" t="s">
        <v>7747</v>
      </c>
      <c r="G4125" s="2">
        <v>2.2352152048495701E-2</v>
      </c>
    </row>
    <row r="4126" spans="1:7" x14ac:dyDescent="0.35">
      <c r="A4126" s="2" t="s">
        <v>8145</v>
      </c>
      <c r="B4126" s="7" t="s">
        <v>8144</v>
      </c>
      <c r="C4126" s="2">
        <v>11</v>
      </c>
      <c r="D4126" s="2">
        <v>78973837.5</v>
      </c>
      <c r="E4126" s="3">
        <v>0.31751570031320703</v>
      </c>
      <c r="F4126" s="2" t="s">
        <v>7629</v>
      </c>
      <c r="G4126" s="2">
        <v>2.23667005721329E-2</v>
      </c>
    </row>
    <row r="4127" spans="1:7" x14ac:dyDescent="0.35">
      <c r="A4127" s="2" t="s">
        <v>8147</v>
      </c>
      <c r="B4127" s="7" t="s">
        <v>8146</v>
      </c>
      <c r="C4127" s="2">
        <v>17</v>
      </c>
      <c r="D4127" s="2">
        <v>63396742.5</v>
      </c>
      <c r="E4127" s="3">
        <v>0.32850725716003198</v>
      </c>
      <c r="F4127" s="2" t="s">
        <v>7747</v>
      </c>
      <c r="G4127" s="2">
        <v>2.23667005721329E-2</v>
      </c>
    </row>
    <row r="4128" spans="1:7" x14ac:dyDescent="0.35">
      <c r="A4128" s="2" t="s">
        <v>8149</v>
      </c>
      <c r="B4128" s="7" t="s">
        <v>8148</v>
      </c>
      <c r="C4128" s="2">
        <v>4</v>
      </c>
      <c r="D4128" s="2">
        <v>110553137.5</v>
      </c>
      <c r="E4128" s="3">
        <v>0.32003133228453401</v>
      </c>
      <c r="F4128" s="2" t="s">
        <v>7747</v>
      </c>
      <c r="G4128" s="2">
        <v>2.2368035096154901E-2</v>
      </c>
    </row>
    <row r="4129" spans="1:7" x14ac:dyDescent="0.35">
      <c r="A4129" s="2" t="s">
        <v>8151</v>
      </c>
      <c r="B4129" s="7" t="s">
        <v>8150</v>
      </c>
      <c r="C4129" s="2">
        <v>6</v>
      </c>
      <c r="D4129" s="2">
        <v>144471248</v>
      </c>
      <c r="E4129" s="3">
        <v>0.32725977712533799</v>
      </c>
      <c r="F4129" s="2" t="s">
        <v>7747</v>
      </c>
      <c r="G4129" s="2">
        <v>2.2368035096154901E-2</v>
      </c>
    </row>
    <row r="4130" spans="1:7" x14ac:dyDescent="0.35">
      <c r="A4130" s="2" t="s">
        <v>8153</v>
      </c>
      <c r="B4130" s="7" t="s">
        <v>8152</v>
      </c>
      <c r="C4130" s="2">
        <v>17</v>
      </c>
      <c r="D4130" s="2">
        <v>36935636</v>
      </c>
      <c r="E4130" s="3">
        <v>0.29990254458179999</v>
      </c>
      <c r="F4130" s="2" t="s">
        <v>7859</v>
      </c>
      <c r="G4130" s="2">
        <v>2.2390784422893301E-2</v>
      </c>
    </row>
    <row r="4131" spans="1:7" x14ac:dyDescent="0.35">
      <c r="A4131" s="2" t="s">
        <v>8155</v>
      </c>
      <c r="B4131" s="7" t="s">
        <v>8154</v>
      </c>
      <c r="C4131" s="2">
        <v>2</v>
      </c>
      <c r="D4131" s="2">
        <v>28637394.5</v>
      </c>
      <c r="E4131" s="3">
        <v>0.32815137263817201</v>
      </c>
      <c r="F4131" s="2" t="s">
        <v>7747</v>
      </c>
      <c r="G4131" s="2">
        <v>2.2449762579120899E-2</v>
      </c>
    </row>
    <row r="4132" spans="1:7" x14ac:dyDescent="0.35">
      <c r="A4132" s="2" t="s">
        <v>8156</v>
      </c>
      <c r="B4132" s="7" t="s">
        <v>6691</v>
      </c>
      <c r="C4132" s="2">
        <v>17</v>
      </c>
      <c r="D4132" s="2">
        <v>80202373.5</v>
      </c>
      <c r="E4132" s="3">
        <v>0.33720877479153399</v>
      </c>
      <c r="F4132" s="2" t="s">
        <v>8117</v>
      </c>
      <c r="G4132" s="2">
        <v>2.2458849605097399E-2</v>
      </c>
    </row>
    <row r="4133" spans="1:7" x14ac:dyDescent="0.35">
      <c r="A4133" s="2" t="s">
        <v>8158</v>
      </c>
      <c r="B4133" s="7" t="s">
        <v>8157</v>
      </c>
      <c r="C4133" s="2">
        <v>2</v>
      </c>
      <c r="D4133" s="2">
        <v>71337123.5</v>
      </c>
      <c r="E4133" s="3">
        <v>0.32199613490852802</v>
      </c>
      <c r="F4133" s="2" t="s">
        <v>7747</v>
      </c>
      <c r="G4133" s="2">
        <v>2.2472027165399401E-2</v>
      </c>
    </row>
    <row r="4134" spans="1:7" x14ac:dyDescent="0.35">
      <c r="A4134" s="2" t="s">
        <v>8160</v>
      </c>
      <c r="B4134" s="7" t="s">
        <v>8159</v>
      </c>
      <c r="C4134" s="2">
        <v>5</v>
      </c>
      <c r="D4134" s="2">
        <v>130761917.5</v>
      </c>
      <c r="E4134" s="3">
        <v>0.29137764745293099</v>
      </c>
      <c r="F4134" s="2" t="s">
        <v>7684</v>
      </c>
      <c r="G4134" s="2">
        <v>2.2492712865171401E-2</v>
      </c>
    </row>
    <row r="4135" spans="1:7" x14ac:dyDescent="0.35">
      <c r="A4135" s="2" t="s">
        <v>8162</v>
      </c>
      <c r="B4135" s="7" t="s">
        <v>8161</v>
      </c>
      <c r="C4135" s="2">
        <v>22</v>
      </c>
      <c r="D4135" s="2">
        <v>37407012.5</v>
      </c>
      <c r="E4135" s="3">
        <v>0.33511441534304198</v>
      </c>
      <c r="F4135" s="2" t="s">
        <v>7984</v>
      </c>
      <c r="G4135" s="2">
        <v>2.2520295356091801E-2</v>
      </c>
    </row>
    <row r="4136" spans="1:7" x14ac:dyDescent="0.35">
      <c r="A4136" s="2" t="s">
        <v>8164</v>
      </c>
      <c r="B4136" s="7" t="s">
        <v>8163</v>
      </c>
      <c r="C4136" s="2">
        <v>6</v>
      </c>
      <c r="D4136" s="2">
        <v>26252254.5</v>
      </c>
      <c r="E4136" s="3">
        <v>0.298826835946011</v>
      </c>
      <c r="F4136" s="2" t="s">
        <v>7859</v>
      </c>
      <c r="G4136" s="2">
        <v>2.2525997548505101E-2</v>
      </c>
    </row>
    <row r="4137" spans="1:7" x14ac:dyDescent="0.35">
      <c r="A4137" s="2" t="s">
        <v>8166</v>
      </c>
      <c r="B4137" s="7" t="s">
        <v>8165</v>
      </c>
      <c r="C4137" s="2">
        <v>3</v>
      </c>
      <c r="D4137" s="2">
        <v>18385923.5</v>
      </c>
      <c r="E4137" s="3">
        <v>0.33177865377464599</v>
      </c>
      <c r="F4137" s="2" t="s">
        <v>7984</v>
      </c>
      <c r="G4137" s="2">
        <v>2.2545048015911302E-2</v>
      </c>
    </row>
    <row r="4138" spans="1:7" x14ac:dyDescent="0.35">
      <c r="A4138" s="2" t="s">
        <v>8168</v>
      </c>
      <c r="B4138" s="7" t="s">
        <v>8167</v>
      </c>
      <c r="C4138" s="2">
        <v>14</v>
      </c>
      <c r="D4138" s="2">
        <v>24649045.5</v>
      </c>
      <c r="E4138" s="3">
        <v>0.320664532974762</v>
      </c>
      <c r="F4138" s="2" t="s">
        <v>7629</v>
      </c>
      <c r="G4138" s="2">
        <v>2.2554775582172198E-2</v>
      </c>
    </row>
    <row r="4139" spans="1:7" x14ac:dyDescent="0.35">
      <c r="A4139" s="2" t="s">
        <v>8170</v>
      </c>
      <c r="B4139" s="7" t="s">
        <v>8169</v>
      </c>
      <c r="C4139" s="2">
        <v>17</v>
      </c>
      <c r="D4139" s="2">
        <v>80901887.5</v>
      </c>
      <c r="E4139" s="3">
        <v>0.31710923523587697</v>
      </c>
      <c r="F4139" s="2" t="s">
        <v>7514</v>
      </c>
      <c r="G4139" s="2">
        <v>2.2600793622277099E-2</v>
      </c>
    </row>
    <row r="4140" spans="1:7" x14ac:dyDescent="0.35">
      <c r="A4140" s="2" t="s">
        <v>8172</v>
      </c>
      <c r="B4140" s="7" t="s">
        <v>8171</v>
      </c>
      <c r="C4140" s="2">
        <v>3</v>
      </c>
      <c r="D4140" s="2">
        <v>38592665.5</v>
      </c>
      <c r="E4140" s="3">
        <v>0.29252491377509998</v>
      </c>
      <c r="F4140" s="2" t="s">
        <v>7684</v>
      </c>
      <c r="G4140" s="2">
        <v>2.26082002492521E-2</v>
      </c>
    </row>
    <row r="4141" spans="1:7" x14ac:dyDescent="0.35">
      <c r="A4141" s="2" t="s">
        <v>8174</v>
      </c>
      <c r="B4141" s="7" t="s">
        <v>8173</v>
      </c>
      <c r="C4141" s="2">
        <v>21</v>
      </c>
      <c r="D4141" s="2">
        <v>33887401.5</v>
      </c>
      <c r="E4141" s="3">
        <v>0.32410988116103601</v>
      </c>
      <c r="F4141" s="2" t="s">
        <v>7747</v>
      </c>
      <c r="G4141" s="2">
        <v>2.2612827650851101E-2</v>
      </c>
    </row>
    <row r="4142" spans="1:7" x14ac:dyDescent="0.35">
      <c r="A4142" s="2" t="s">
        <v>8176</v>
      </c>
      <c r="B4142" s="7" t="s">
        <v>8175</v>
      </c>
      <c r="C4142" s="2">
        <v>3</v>
      </c>
      <c r="D4142" s="2">
        <v>72118726.5</v>
      </c>
      <c r="E4142" s="3">
        <v>0.311824419297135</v>
      </c>
      <c r="F4142" s="2" t="s">
        <v>7514</v>
      </c>
      <c r="G4142" s="2">
        <v>2.2653064250954098E-2</v>
      </c>
    </row>
    <row r="4143" spans="1:7" x14ac:dyDescent="0.35">
      <c r="A4143" s="2" t="s">
        <v>8178</v>
      </c>
      <c r="B4143" s="7" t="s">
        <v>8177</v>
      </c>
      <c r="C4143" s="2">
        <v>15</v>
      </c>
      <c r="D4143" s="2">
        <v>114051050.5</v>
      </c>
      <c r="E4143" s="3">
        <v>0.32819987380896398</v>
      </c>
      <c r="F4143" s="2" t="s">
        <v>7747</v>
      </c>
      <c r="G4143" s="2">
        <v>2.2653064250954098E-2</v>
      </c>
    </row>
    <row r="4144" spans="1:7" x14ac:dyDescent="0.35">
      <c r="A4144" s="2" t="s">
        <v>8180</v>
      </c>
      <c r="B4144" s="7" t="s">
        <v>8179</v>
      </c>
      <c r="C4144" s="2">
        <v>12</v>
      </c>
      <c r="D4144" s="2">
        <v>132635347</v>
      </c>
      <c r="E4144" s="3">
        <v>0.30136594208928802</v>
      </c>
      <c r="F4144" s="2" t="s">
        <v>7859</v>
      </c>
      <c r="G4144" s="2">
        <v>2.2701426511237001E-2</v>
      </c>
    </row>
    <row r="4145" spans="1:7" x14ac:dyDescent="0.35">
      <c r="A4145" s="2" t="s">
        <v>8182</v>
      </c>
      <c r="B4145" s="7" t="s">
        <v>8181</v>
      </c>
      <c r="C4145" s="2">
        <v>9</v>
      </c>
      <c r="D4145" s="2">
        <v>100961502.5</v>
      </c>
      <c r="E4145" s="3">
        <v>0.323429255841369</v>
      </c>
      <c r="F4145" s="2" t="s">
        <v>7629</v>
      </c>
      <c r="G4145" s="2">
        <v>2.27224018541833E-2</v>
      </c>
    </row>
    <row r="4146" spans="1:7" x14ac:dyDescent="0.35">
      <c r="A4146" s="2" t="s">
        <v>8184</v>
      </c>
      <c r="B4146" s="7" t="s">
        <v>8183</v>
      </c>
      <c r="C4146" s="2">
        <v>14</v>
      </c>
      <c r="D4146" s="2">
        <v>75748385.5</v>
      </c>
      <c r="E4146" s="3">
        <v>0.33475613462377901</v>
      </c>
      <c r="F4146" s="2" t="s">
        <v>7984</v>
      </c>
      <c r="G4146" s="2">
        <v>2.27450481842289E-2</v>
      </c>
    </row>
    <row r="4147" spans="1:7" x14ac:dyDescent="0.35">
      <c r="A4147" s="2" t="s">
        <v>8186</v>
      </c>
      <c r="B4147" s="7" t="s">
        <v>8185</v>
      </c>
      <c r="C4147" s="2">
        <v>13</v>
      </c>
      <c r="D4147" s="2">
        <v>110406788.5</v>
      </c>
      <c r="E4147" s="3">
        <v>0.30549308771460199</v>
      </c>
      <c r="F4147" s="2" t="s">
        <v>8077</v>
      </c>
      <c r="G4147" s="2">
        <v>2.27968874191781E-2</v>
      </c>
    </row>
    <row r="4148" spans="1:7" x14ac:dyDescent="0.35">
      <c r="A4148" s="2" t="s">
        <v>8187</v>
      </c>
      <c r="B4148" s="7" t="s">
        <v>2611</v>
      </c>
      <c r="C4148" s="2">
        <v>19</v>
      </c>
      <c r="D4148" s="2">
        <v>45377677.5</v>
      </c>
      <c r="E4148" s="3">
        <v>0.328003661810851</v>
      </c>
      <c r="F4148" s="2" t="s">
        <v>7747</v>
      </c>
      <c r="G4148" s="2">
        <v>2.2801020615173001E-2</v>
      </c>
    </row>
    <row r="4149" spans="1:7" x14ac:dyDescent="0.35">
      <c r="A4149" s="2" t="s">
        <v>8189</v>
      </c>
      <c r="B4149" s="7" t="s">
        <v>8188</v>
      </c>
      <c r="C4149" s="2">
        <v>6</v>
      </c>
      <c r="D4149" s="2">
        <v>91381194.5</v>
      </c>
      <c r="E4149" s="3">
        <v>0.327415593388381</v>
      </c>
      <c r="F4149" s="2" t="s">
        <v>7747</v>
      </c>
      <c r="G4149" s="2">
        <v>2.28885786484452E-2</v>
      </c>
    </row>
    <row r="4150" spans="1:7" x14ac:dyDescent="0.35">
      <c r="A4150" s="2" t="s">
        <v>8191</v>
      </c>
      <c r="B4150" s="7" t="s">
        <v>8190</v>
      </c>
      <c r="C4150" s="2">
        <v>1</v>
      </c>
      <c r="D4150" s="2">
        <v>24839781.5</v>
      </c>
      <c r="E4150" s="3">
        <v>0.33721475079833602</v>
      </c>
      <c r="F4150" s="2" t="s">
        <v>8117</v>
      </c>
      <c r="G4150" s="2">
        <v>2.28885786484452E-2</v>
      </c>
    </row>
    <row r="4151" spans="1:7" x14ac:dyDescent="0.35">
      <c r="A4151" s="2" t="s">
        <v>8193</v>
      </c>
      <c r="B4151" s="7" t="s">
        <v>8192</v>
      </c>
      <c r="C4151" s="2">
        <v>10</v>
      </c>
      <c r="D4151" s="2">
        <v>61548745.5</v>
      </c>
      <c r="E4151" s="3">
        <v>0.31390965590476699</v>
      </c>
      <c r="F4151" s="2" t="s">
        <v>7514</v>
      </c>
      <c r="G4151" s="2">
        <v>2.2901623167256701E-2</v>
      </c>
    </row>
    <row r="4152" spans="1:7" x14ac:dyDescent="0.35">
      <c r="A4152" s="2" t="s">
        <v>8195</v>
      </c>
      <c r="B4152" s="7" t="s">
        <v>8194</v>
      </c>
      <c r="C4152" s="2">
        <v>3</v>
      </c>
      <c r="D4152" s="2">
        <v>71821177.5</v>
      </c>
      <c r="E4152" s="3">
        <v>0.31699508204076099</v>
      </c>
      <c r="F4152" s="2" t="s">
        <v>7629</v>
      </c>
      <c r="G4152" s="2">
        <v>2.2908670907022598E-2</v>
      </c>
    </row>
    <row r="4153" spans="1:7" x14ac:dyDescent="0.35">
      <c r="A4153" s="2" t="s">
        <v>8197</v>
      </c>
      <c r="B4153" s="7" t="s">
        <v>8196</v>
      </c>
      <c r="C4153" s="2">
        <v>2</v>
      </c>
      <c r="D4153" s="2">
        <v>99787813.5</v>
      </c>
      <c r="E4153" s="3">
        <v>0.33085320869579399</v>
      </c>
      <c r="F4153" s="2" t="s">
        <v>7984</v>
      </c>
      <c r="G4153" s="2">
        <v>2.2925273123506999E-2</v>
      </c>
    </row>
    <row r="4154" spans="1:7" x14ac:dyDescent="0.35">
      <c r="A4154" s="2" t="s">
        <v>8199</v>
      </c>
      <c r="B4154" s="7" t="s">
        <v>8198</v>
      </c>
      <c r="C4154" s="2">
        <v>1</v>
      </c>
      <c r="D4154" s="2">
        <v>70820866.5</v>
      </c>
      <c r="E4154" s="3">
        <v>0.29325455288662</v>
      </c>
      <c r="F4154" s="2" t="s">
        <v>7684</v>
      </c>
      <c r="G4154" s="2">
        <v>2.29737765009238E-2</v>
      </c>
    </row>
    <row r="4155" spans="1:7" x14ac:dyDescent="0.35">
      <c r="A4155" s="2" t="s">
        <v>8201</v>
      </c>
      <c r="B4155" s="7" t="s">
        <v>8200</v>
      </c>
      <c r="C4155" s="2">
        <v>11</v>
      </c>
      <c r="D4155" s="2">
        <v>77812180.5</v>
      </c>
      <c r="E4155" s="3">
        <v>0.35169200639739501</v>
      </c>
      <c r="F4155" s="2" t="s">
        <v>7760</v>
      </c>
      <c r="G4155" s="2">
        <v>2.2974811111888399E-2</v>
      </c>
    </row>
    <row r="4156" spans="1:7" x14ac:dyDescent="0.35">
      <c r="A4156" s="2" t="s">
        <v>8203</v>
      </c>
      <c r="B4156" s="7" t="s">
        <v>8202</v>
      </c>
      <c r="C4156" s="2">
        <v>2</v>
      </c>
      <c r="D4156" s="2">
        <v>151132029.5</v>
      </c>
      <c r="E4156" s="3">
        <v>0.30468675101589598</v>
      </c>
      <c r="F4156" s="2" t="s">
        <v>8077</v>
      </c>
      <c r="G4156" s="2">
        <v>2.3037915597653901E-2</v>
      </c>
    </row>
    <row r="4157" spans="1:7" x14ac:dyDescent="0.35">
      <c r="A4157" s="2" t="s">
        <v>8205</v>
      </c>
      <c r="B4157" s="7" t="s">
        <v>8204</v>
      </c>
      <c r="C4157" s="2">
        <v>21</v>
      </c>
      <c r="D4157" s="2">
        <v>35889212.5</v>
      </c>
      <c r="E4157" s="3">
        <v>0.320403880925131</v>
      </c>
      <c r="F4157" s="2" t="s">
        <v>7629</v>
      </c>
      <c r="G4157" s="2">
        <v>2.3037915597653901E-2</v>
      </c>
    </row>
    <row r="4158" spans="1:7" x14ac:dyDescent="0.35">
      <c r="A4158" s="2" t="s">
        <v>8206</v>
      </c>
      <c r="B4158" s="7" t="s">
        <v>4351</v>
      </c>
      <c r="C4158" s="2">
        <v>1</v>
      </c>
      <c r="D4158" s="2">
        <v>175425046.5</v>
      </c>
      <c r="E4158" s="3">
        <v>0.32411324629701399</v>
      </c>
      <c r="F4158" s="2" t="s">
        <v>7629</v>
      </c>
      <c r="G4158" s="2">
        <v>2.3037915597653901E-2</v>
      </c>
    </row>
    <row r="4159" spans="1:7" x14ac:dyDescent="0.35">
      <c r="A4159" s="2" t="s">
        <v>8207</v>
      </c>
      <c r="B4159" s="7" t="s">
        <v>7383</v>
      </c>
      <c r="C4159" s="2">
        <v>14</v>
      </c>
      <c r="D4159" s="2">
        <v>104023698.5</v>
      </c>
      <c r="E4159" s="3">
        <v>0.293159544771738</v>
      </c>
      <c r="F4159" s="2" t="s">
        <v>7684</v>
      </c>
      <c r="G4159" s="2">
        <v>2.3074511385395999E-2</v>
      </c>
    </row>
    <row r="4160" spans="1:7" x14ac:dyDescent="0.35">
      <c r="A4160" s="2" t="s">
        <v>8209</v>
      </c>
      <c r="B4160" s="7" t="s">
        <v>8208</v>
      </c>
      <c r="C4160" s="2">
        <v>2</v>
      </c>
      <c r="D4160" s="2">
        <v>204826150.5</v>
      </c>
      <c r="E4160" s="3">
        <v>0.36972546629147401</v>
      </c>
      <c r="F4160" s="2" t="s">
        <v>8210</v>
      </c>
      <c r="G4160" s="2">
        <v>2.30766544478231E-2</v>
      </c>
    </row>
    <row r="4161" spans="1:7" x14ac:dyDescent="0.35">
      <c r="A4161" s="2" t="s">
        <v>8212</v>
      </c>
      <c r="B4161" s="7" t="s">
        <v>8211</v>
      </c>
      <c r="C4161" s="2">
        <v>22</v>
      </c>
      <c r="D4161" s="2">
        <v>43088201.5</v>
      </c>
      <c r="E4161" s="3">
        <v>0.31244142836561201</v>
      </c>
      <c r="F4161" s="2" t="s">
        <v>7514</v>
      </c>
      <c r="G4161" s="2">
        <v>2.3092752712202399E-2</v>
      </c>
    </row>
    <row r="4162" spans="1:7" x14ac:dyDescent="0.35">
      <c r="A4162" s="2" t="s">
        <v>8214</v>
      </c>
      <c r="B4162" s="7" t="s">
        <v>8213</v>
      </c>
      <c r="C4162" s="2">
        <v>12</v>
      </c>
      <c r="D4162" s="2">
        <v>4019306.5</v>
      </c>
      <c r="E4162" s="3">
        <v>0.31370522606443002</v>
      </c>
      <c r="F4162" s="2" t="s">
        <v>7514</v>
      </c>
      <c r="G4162" s="2">
        <v>2.3155303319672301E-2</v>
      </c>
    </row>
    <row r="4163" spans="1:7" x14ac:dyDescent="0.35">
      <c r="A4163" s="2" t="s">
        <v>8216</v>
      </c>
      <c r="B4163" s="7" t="s">
        <v>8215</v>
      </c>
      <c r="C4163" s="2">
        <v>6</v>
      </c>
      <c r="D4163" s="2">
        <v>44267519.5</v>
      </c>
      <c r="E4163" s="3">
        <v>0.30323425527183101</v>
      </c>
      <c r="F4163" s="2" t="s">
        <v>7859</v>
      </c>
      <c r="G4163" s="2">
        <v>2.3165325900506999E-2</v>
      </c>
    </row>
    <row r="4164" spans="1:7" x14ac:dyDescent="0.35">
      <c r="A4164" s="2" t="s">
        <v>8218</v>
      </c>
      <c r="B4164" s="7" t="s">
        <v>8217</v>
      </c>
      <c r="C4164" s="2">
        <v>2</v>
      </c>
      <c r="D4164" s="2">
        <v>105848097.5</v>
      </c>
      <c r="E4164" s="3">
        <v>0.30193207228123697</v>
      </c>
      <c r="F4164" s="2" t="s">
        <v>8077</v>
      </c>
      <c r="G4164" s="2">
        <v>2.3215085016294899E-2</v>
      </c>
    </row>
    <row r="4165" spans="1:7" x14ac:dyDescent="0.35">
      <c r="A4165" s="2" t="s">
        <v>8220</v>
      </c>
      <c r="B4165" s="7" t="s">
        <v>8219</v>
      </c>
      <c r="C4165" s="2">
        <v>11</v>
      </c>
      <c r="D4165" s="2">
        <v>62574995.5</v>
      </c>
      <c r="E4165" s="3">
        <v>0.296025983213352</v>
      </c>
      <c r="F4165" s="2" t="s">
        <v>7859</v>
      </c>
      <c r="G4165" s="2">
        <v>2.32375735664881E-2</v>
      </c>
    </row>
    <row r="4166" spans="1:7" x14ac:dyDescent="0.35">
      <c r="A4166" s="2" t="s">
        <v>8222</v>
      </c>
      <c r="B4166" s="7" t="s">
        <v>8221</v>
      </c>
      <c r="C4166" s="2">
        <v>9</v>
      </c>
      <c r="D4166" s="2">
        <v>126013570.5</v>
      </c>
      <c r="E4166" s="3">
        <v>0.30749981006256899</v>
      </c>
      <c r="F4166" s="2" t="s">
        <v>8077</v>
      </c>
      <c r="G4166" s="2">
        <v>2.3260194887321499E-2</v>
      </c>
    </row>
    <row r="4167" spans="1:7" x14ac:dyDescent="0.35">
      <c r="A4167" s="2" t="s">
        <v>8224</v>
      </c>
      <c r="B4167" s="7" t="s">
        <v>8223</v>
      </c>
      <c r="C4167" s="2">
        <v>2</v>
      </c>
      <c r="D4167" s="2">
        <v>280122.5</v>
      </c>
      <c r="E4167" s="3">
        <v>0.300666114738664</v>
      </c>
      <c r="F4167" s="2" t="s">
        <v>8077</v>
      </c>
      <c r="G4167" s="2">
        <v>2.3357217598759101E-2</v>
      </c>
    </row>
    <row r="4168" spans="1:7" x14ac:dyDescent="0.35">
      <c r="A4168" s="2" t="s">
        <v>8226</v>
      </c>
      <c r="B4168" s="7" t="s">
        <v>8225</v>
      </c>
      <c r="C4168" s="2">
        <v>18</v>
      </c>
      <c r="D4168" s="2">
        <v>47008289.5</v>
      </c>
      <c r="E4168" s="3">
        <v>0.32939339570906501</v>
      </c>
      <c r="F4168" s="2" t="s">
        <v>7984</v>
      </c>
      <c r="G4168" s="2">
        <v>2.3379174760020299E-2</v>
      </c>
    </row>
    <row r="4169" spans="1:7" x14ac:dyDescent="0.35">
      <c r="A4169" s="2" t="s">
        <v>8227</v>
      </c>
      <c r="B4169" s="7" t="s">
        <v>6315</v>
      </c>
      <c r="C4169" s="2" t="s">
        <v>407</v>
      </c>
      <c r="D4169" s="2">
        <v>153759634.5</v>
      </c>
      <c r="E4169" s="3">
        <v>0.32942278704964001</v>
      </c>
      <c r="F4169" s="2" t="s">
        <v>7984</v>
      </c>
      <c r="G4169" s="2">
        <v>2.33827247068338E-2</v>
      </c>
    </row>
    <row r="4170" spans="1:7" x14ac:dyDescent="0.35">
      <c r="A4170" s="2" t="s">
        <v>8229</v>
      </c>
      <c r="B4170" s="7" t="s">
        <v>8228</v>
      </c>
      <c r="C4170" s="2">
        <v>14</v>
      </c>
      <c r="D4170" s="2">
        <v>69254561.5</v>
      </c>
      <c r="E4170" s="3">
        <v>0.32898712744582398</v>
      </c>
      <c r="F4170" s="2" t="s">
        <v>7984</v>
      </c>
      <c r="G4170" s="2">
        <v>2.3388881403495099E-2</v>
      </c>
    </row>
    <row r="4171" spans="1:7" x14ac:dyDescent="0.35">
      <c r="A4171" s="2" t="s">
        <v>8231</v>
      </c>
      <c r="B4171" s="7" t="s">
        <v>8230</v>
      </c>
      <c r="C4171" s="2">
        <v>8</v>
      </c>
      <c r="D4171" s="2">
        <v>140742777.5</v>
      </c>
      <c r="E4171" s="3">
        <v>0.30645884863322298</v>
      </c>
      <c r="F4171" s="2" t="s">
        <v>8077</v>
      </c>
      <c r="G4171" s="2">
        <v>2.33920593591227E-2</v>
      </c>
    </row>
    <row r="4172" spans="1:7" x14ac:dyDescent="0.35">
      <c r="A4172" s="2" t="s">
        <v>8233</v>
      </c>
      <c r="B4172" s="7" t="s">
        <v>8232</v>
      </c>
      <c r="C4172" s="2">
        <v>8</v>
      </c>
      <c r="D4172" s="2">
        <v>20530580.5</v>
      </c>
      <c r="E4172" s="3">
        <v>0.28010575615222799</v>
      </c>
      <c r="F4172" s="2" t="s">
        <v>8234</v>
      </c>
      <c r="G4172" s="2">
        <v>2.3429705787192098E-2</v>
      </c>
    </row>
    <row r="4173" spans="1:7" x14ac:dyDescent="0.35">
      <c r="A4173" s="2" t="s">
        <v>8236</v>
      </c>
      <c r="B4173" s="7" t="s">
        <v>8235</v>
      </c>
      <c r="C4173" s="2">
        <v>11</v>
      </c>
      <c r="D4173" s="2">
        <v>134585794.5</v>
      </c>
      <c r="E4173" s="3">
        <v>0.32107541501395798</v>
      </c>
      <c r="F4173" s="2" t="s">
        <v>7629</v>
      </c>
      <c r="G4173" s="2">
        <v>2.3429705787192098E-2</v>
      </c>
    </row>
    <row r="4174" spans="1:7" x14ac:dyDescent="0.35">
      <c r="A4174" s="2" t="s">
        <v>8237</v>
      </c>
      <c r="B4174" s="7" t="s">
        <v>5321</v>
      </c>
      <c r="C4174" s="2">
        <v>10</v>
      </c>
      <c r="D4174" s="2">
        <v>102737778.5</v>
      </c>
      <c r="E4174" s="3">
        <v>0.29727226717317901</v>
      </c>
      <c r="F4174" s="2" t="s">
        <v>7859</v>
      </c>
      <c r="G4174" s="2">
        <v>2.3454703402598101E-2</v>
      </c>
    </row>
    <row r="4175" spans="1:7" x14ac:dyDescent="0.35">
      <c r="A4175" s="2" t="s">
        <v>8239</v>
      </c>
      <c r="B4175" s="7" t="s">
        <v>8238</v>
      </c>
      <c r="C4175" s="2">
        <v>10</v>
      </c>
      <c r="D4175" s="2">
        <v>103605659.5</v>
      </c>
      <c r="E4175" s="3">
        <v>0.30811197813571101</v>
      </c>
      <c r="F4175" s="2" t="s">
        <v>8077</v>
      </c>
      <c r="G4175" s="2">
        <v>2.3454703402598101E-2</v>
      </c>
    </row>
    <row r="4176" spans="1:7" x14ac:dyDescent="0.35">
      <c r="A4176" s="2" t="s">
        <v>8241</v>
      </c>
      <c r="B4176" s="7" t="s">
        <v>8240</v>
      </c>
      <c r="C4176" s="2">
        <v>7</v>
      </c>
      <c r="D4176" s="2">
        <v>70932358.5</v>
      </c>
      <c r="E4176" s="3">
        <v>0.31027483624228702</v>
      </c>
      <c r="F4176" s="2" t="s">
        <v>8242</v>
      </c>
      <c r="G4176" s="2">
        <v>2.3454703402598101E-2</v>
      </c>
    </row>
    <row r="4177" spans="1:7" x14ac:dyDescent="0.35">
      <c r="A4177" s="2" t="s">
        <v>8243</v>
      </c>
      <c r="B4177" s="7" t="s">
        <v>7658</v>
      </c>
      <c r="C4177" s="2">
        <v>7</v>
      </c>
      <c r="D4177" s="2">
        <v>44439801.5</v>
      </c>
      <c r="E4177" s="3">
        <v>0.303855449149523</v>
      </c>
      <c r="F4177" s="2" t="s">
        <v>8077</v>
      </c>
      <c r="G4177" s="2">
        <v>2.3463809817098599E-2</v>
      </c>
    </row>
    <row r="4178" spans="1:7" x14ac:dyDescent="0.35">
      <c r="A4178" s="2" t="s">
        <v>8245</v>
      </c>
      <c r="B4178" s="7" t="s">
        <v>8244</v>
      </c>
      <c r="C4178" s="2">
        <v>3</v>
      </c>
      <c r="D4178" s="2">
        <v>3564741.5</v>
      </c>
      <c r="E4178" s="3">
        <v>0.31048326431641599</v>
      </c>
      <c r="F4178" s="2" t="s">
        <v>8242</v>
      </c>
      <c r="G4178" s="2">
        <v>2.3463809817098599E-2</v>
      </c>
    </row>
    <row r="4179" spans="1:7" x14ac:dyDescent="0.35">
      <c r="A4179" s="2" t="s">
        <v>8247</v>
      </c>
      <c r="B4179" s="7" t="s">
        <v>8246</v>
      </c>
      <c r="C4179" s="2">
        <v>3</v>
      </c>
      <c r="D4179" s="2">
        <v>825058.5</v>
      </c>
      <c r="E4179" s="3">
        <v>0.31510773765077299</v>
      </c>
      <c r="F4179" s="2" t="s">
        <v>7514</v>
      </c>
      <c r="G4179" s="2">
        <v>2.3463809817098599E-2</v>
      </c>
    </row>
    <row r="4180" spans="1:7" x14ac:dyDescent="0.35">
      <c r="A4180" s="2" t="s">
        <v>8249</v>
      </c>
      <c r="B4180" s="7" t="s">
        <v>8248</v>
      </c>
      <c r="C4180" s="2">
        <v>11</v>
      </c>
      <c r="D4180" s="2">
        <v>58413564.5</v>
      </c>
      <c r="E4180" s="3">
        <v>0.31570297659573598</v>
      </c>
      <c r="F4180" s="2" t="s">
        <v>7629</v>
      </c>
      <c r="G4180" s="2">
        <v>2.3463809817098599E-2</v>
      </c>
    </row>
    <row r="4181" spans="1:7" x14ac:dyDescent="0.35">
      <c r="A4181" s="2" t="s">
        <v>8251</v>
      </c>
      <c r="B4181" s="7" t="s">
        <v>8250</v>
      </c>
      <c r="C4181" s="2">
        <v>17</v>
      </c>
      <c r="D4181" s="2">
        <v>48473823.5</v>
      </c>
      <c r="E4181" s="3">
        <v>0.320452278903889</v>
      </c>
      <c r="F4181" s="2" t="s">
        <v>7629</v>
      </c>
      <c r="G4181" s="2">
        <v>2.3463809817098599E-2</v>
      </c>
    </row>
    <row r="4182" spans="1:7" x14ac:dyDescent="0.35">
      <c r="A4182" s="2" t="s">
        <v>8253</v>
      </c>
      <c r="B4182" s="7" t="s">
        <v>8252</v>
      </c>
      <c r="C4182" s="2">
        <v>20</v>
      </c>
      <c r="D4182" s="2">
        <v>26241382</v>
      </c>
      <c r="E4182" s="3">
        <v>0.34013402815404598</v>
      </c>
      <c r="F4182" s="2" t="s">
        <v>8117</v>
      </c>
      <c r="G4182" s="2">
        <v>2.3463809817098599E-2</v>
      </c>
    </row>
    <row r="4183" spans="1:7" x14ac:dyDescent="0.35">
      <c r="A4183" s="2" t="s">
        <v>8255</v>
      </c>
      <c r="B4183" s="7" t="s">
        <v>8254</v>
      </c>
      <c r="C4183" s="2">
        <v>2</v>
      </c>
      <c r="D4183" s="2">
        <v>225136681.5</v>
      </c>
      <c r="E4183" s="3">
        <v>0.29918098019395201</v>
      </c>
      <c r="F4183" s="2" t="s">
        <v>7859</v>
      </c>
      <c r="G4183" s="2">
        <v>2.3490792322789101E-2</v>
      </c>
    </row>
    <row r="4184" spans="1:7" x14ac:dyDescent="0.35">
      <c r="A4184" s="2" t="s">
        <v>8257</v>
      </c>
      <c r="B4184" s="7" t="s">
        <v>8256</v>
      </c>
      <c r="C4184" s="2">
        <v>15</v>
      </c>
      <c r="D4184" s="2">
        <v>703778.5</v>
      </c>
      <c r="E4184" s="3">
        <v>0.31546984376370402</v>
      </c>
      <c r="F4184" s="2" t="s">
        <v>7514</v>
      </c>
      <c r="G4184" s="2">
        <v>2.35091912109739E-2</v>
      </c>
    </row>
    <row r="4185" spans="1:7" x14ac:dyDescent="0.35">
      <c r="A4185" s="2" t="s">
        <v>8258</v>
      </c>
      <c r="B4185" s="7" t="s">
        <v>6672</v>
      </c>
      <c r="C4185" s="2">
        <v>11</v>
      </c>
      <c r="D4185" s="2">
        <v>91188437.5</v>
      </c>
      <c r="E4185" s="3">
        <v>0.31710865549274603</v>
      </c>
      <c r="F4185" s="2" t="s">
        <v>7629</v>
      </c>
      <c r="G4185" s="2">
        <v>2.35091912109739E-2</v>
      </c>
    </row>
    <row r="4186" spans="1:7" x14ac:dyDescent="0.35">
      <c r="A4186" s="2" t="s">
        <v>8260</v>
      </c>
      <c r="B4186" s="7" t="s">
        <v>8259</v>
      </c>
      <c r="C4186" s="2">
        <v>20</v>
      </c>
      <c r="D4186" s="2">
        <v>56223665.5</v>
      </c>
      <c r="E4186" s="3">
        <v>0.31637066439428002</v>
      </c>
      <c r="F4186" s="2" t="s">
        <v>7514</v>
      </c>
      <c r="G4186" s="2">
        <v>2.3510524142461599E-2</v>
      </c>
    </row>
    <row r="4187" spans="1:7" x14ac:dyDescent="0.35">
      <c r="A4187" s="2" t="s">
        <v>8262</v>
      </c>
      <c r="B4187" s="7" t="s">
        <v>8261</v>
      </c>
      <c r="C4187" s="2" t="s">
        <v>407</v>
      </c>
      <c r="D4187" s="2">
        <v>102564466.5</v>
      </c>
      <c r="E4187" s="3">
        <v>0.302941062199438</v>
      </c>
      <c r="F4187" s="2" t="s">
        <v>8077</v>
      </c>
      <c r="G4187" s="2">
        <v>2.3516912025238899E-2</v>
      </c>
    </row>
    <row r="4188" spans="1:7" x14ac:dyDescent="0.35">
      <c r="A4188" s="2" t="s">
        <v>8264</v>
      </c>
      <c r="B4188" s="7" t="s">
        <v>8263</v>
      </c>
      <c r="C4188" s="2">
        <v>6</v>
      </c>
      <c r="D4188" s="2">
        <v>28341800.5</v>
      </c>
      <c r="E4188" s="3">
        <v>0.312967891210024</v>
      </c>
      <c r="F4188" s="2" t="s">
        <v>8242</v>
      </c>
      <c r="G4188" s="2">
        <v>2.3521233776014099E-2</v>
      </c>
    </row>
    <row r="4189" spans="1:7" x14ac:dyDescent="0.35">
      <c r="A4189" s="2" t="s">
        <v>8266</v>
      </c>
      <c r="B4189" s="7" t="s">
        <v>8265</v>
      </c>
      <c r="C4189" s="2">
        <v>1</v>
      </c>
      <c r="D4189" s="2">
        <v>8412855.5</v>
      </c>
      <c r="E4189" s="3">
        <v>0.32962333646245201</v>
      </c>
      <c r="F4189" s="2" t="s">
        <v>7747</v>
      </c>
      <c r="G4189" s="2">
        <v>2.3537834415733101E-2</v>
      </c>
    </row>
    <row r="4190" spans="1:7" x14ac:dyDescent="0.35">
      <c r="A4190" s="2" t="s">
        <v>8268</v>
      </c>
      <c r="B4190" s="7" t="s">
        <v>8267</v>
      </c>
      <c r="C4190" s="2">
        <v>1</v>
      </c>
      <c r="D4190" s="2">
        <v>228581540.5</v>
      </c>
      <c r="E4190" s="3">
        <v>0.31141110000438799</v>
      </c>
      <c r="F4190" s="2" t="s">
        <v>8242</v>
      </c>
      <c r="G4190" s="2">
        <v>2.3576370973415601E-2</v>
      </c>
    </row>
    <row r="4191" spans="1:7" x14ac:dyDescent="0.35">
      <c r="A4191" s="2" t="s">
        <v>8270</v>
      </c>
      <c r="B4191" s="7" t="s">
        <v>8269</v>
      </c>
      <c r="C4191" s="2">
        <v>2</v>
      </c>
      <c r="D4191" s="2">
        <v>666267.5</v>
      </c>
      <c r="E4191" s="3">
        <v>0.30903517352743498</v>
      </c>
      <c r="F4191" s="2" t="s">
        <v>8242</v>
      </c>
      <c r="G4191" s="2">
        <v>2.3635607184822601E-2</v>
      </c>
    </row>
    <row r="4192" spans="1:7" x14ac:dyDescent="0.35">
      <c r="A4192" s="2" t="s">
        <v>8272</v>
      </c>
      <c r="B4192" s="7" t="s">
        <v>8271</v>
      </c>
      <c r="C4192" s="2">
        <v>6</v>
      </c>
      <c r="D4192" s="2">
        <v>2876714.5</v>
      </c>
      <c r="E4192" s="3">
        <v>0.30916546657446498</v>
      </c>
      <c r="F4192" s="2" t="s">
        <v>8242</v>
      </c>
      <c r="G4192" s="2">
        <v>2.3635607184822601E-2</v>
      </c>
    </row>
    <row r="4193" spans="1:7" x14ac:dyDescent="0.35">
      <c r="A4193" s="2" t="s">
        <v>8274</v>
      </c>
      <c r="B4193" s="7" t="s">
        <v>8273</v>
      </c>
      <c r="C4193" s="2">
        <v>4</v>
      </c>
      <c r="D4193" s="2">
        <v>100017667.5</v>
      </c>
      <c r="E4193" s="3">
        <v>0.32022390730130201</v>
      </c>
      <c r="F4193" s="2" t="s">
        <v>7629</v>
      </c>
      <c r="G4193" s="2">
        <v>2.3635607184822601E-2</v>
      </c>
    </row>
    <row r="4194" spans="1:7" x14ac:dyDescent="0.35">
      <c r="A4194" s="2" t="s">
        <v>8276</v>
      </c>
      <c r="B4194" s="7" t="s">
        <v>8275</v>
      </c>
      <c r="C4194" s="2" t="s">
        <v>407</v>
      </c>
      <c r="D4194" s="2">
        <v>46459064.5</v>
      </c>
      <c r="E4194" s="3">
        <v>0.30811434897316198</v>
      </c>
      <c r="F4194" s="2" t="s">
        <v>8242</v>
      </c>
      <c r="G4194" s="2">
        <v>2.3657247083905E-2</v>
      </c>
    </row>
    <row r="4195" spans="1:7" x14ac:dyDescent="0.35">
      <c r="A4195" s="2" t="s">
        <v>8278</v>
      </c>
      <c r="B4195" s="7" t="s">
        <v>8277</v>
      </c>
      <c r="C4195" s="2">
        <v>2</v>
      </c>
      <c r="D4195" s="2">
        <v>44461099.5</v>
      </c>
      <c r="E4195" s="3">
        <v>0.33258878776176598</v>
      </c>
      <c r="F4195" s="2" t="s">
        <v>7984</v>
      </c>
      <c r="G4195" s="2">
        <v>2.3658520972925399E-2</v>
      </c>
    </row>
    <row r="4196" spans="1:7" x14ac:dyDescent="0.35">
      <c r="A4196" s="2" t="s">
        <v>8280</v>
      </c>
      <c r="B4196" s="7" t="s">
        <v>8279</v>
      </c>
      <c r="C4196" s="2">
        <v>4</v>
      </c>
      <c r="D4196" s="2">
        <v>3245357.5</v>
      </c>
      <c r="E4196" s="3">
        <v>0.32474894729603798</v>
      </c>
      <c r="F4196" s="2" t="s">
        <v>7629</v>
      </c>
      <c r="G4196" s="2">
        <v>2.36808913010811E-2</v>
      </c>
    </row>
    <row r="4197" spans="1:7" x14ac:dyDescent="0.35">
      <c r="A4197" s="2" t="s">
        <v>8282</v>
      </c>
      <c r="B4197" s="7" t="s">
        <v>8281</v>
      </c>
      <c r="C4197" s="2">
        <v>22</v>
      </c>
      <c r="D4197" s="2">
        <v>19167304.5</v>
      </c>
      <c r="E4197" s="3">
        <v>0.30989673259649703</v>
      </c>
      <c r="F4197" s="2" t="s">
        <v>8242</v>
      </c>
      <c r="G4197" s="2">
        <v>2.3686628445421399E-2</v>
      </c>
    </row>
    <row r="4198" spans="1:7" x14ac:dyDescent="0.35">
      <c r="A4198" s="2" t="s">
        <v>8284</v>
      </c>
      <c r="B4198" s="7" t="s">
        <v>8283</v>
      </c>
      <c r="C4198" s="2">
        <v>17</v>
      </c>
      <c r="D4198" s="2">
        <v>4840710.5</v>
      </c>
      <c r="E4198" s="3">
        <v>0.31034969775934901</v>
      </c>
      <c r="F4198" s="2" t="s">
        <v>8242</v>
      </c>
      <c r="G4198" s="2">
        <v>2.37948525949911E-2</v>
      </c>
    </row>
    <row r="4199" spans="1:7" x14ac:dyDescent="0.35">
      <c r="A4199" s="2" t="s">
        <v>8286</v>
      </c>
      <c r="B4199" s="7" t="s">
        <v>8285</v>
      </c>
      <c r="C4199" s="2">
        <v>19</v>
      </c>
      <c r="D4199" s="2">
        <v>1397165.5</v>
      </c>
      <c r="E4199" s="3">
        <v>0.328755655996331</v>
      </c>
      <c r="F4199" s="2" t="s">
        <v>7747</v>
      </c>
      <c r="G4199" s="2">
        <v>2.3817625890190399E-2</v>
      </c>
    </row>
    <row r="4200" spans="1:7" x14ac:dyDescent="0.35">
      <c r="A4200" s="2" t="s">
        <v>8288</v>
      </c>
      <c r="B4200" s="7" t="s">
        <v>8287</v>
      </c>
      <c r="C4200" s="2">
        <v>8</v>
      </c>
      <c r="D4200" s="2">
        <v>41348109.5</v>
      </c>
      <c r="E4200" s="3">
        <v>0.30300004559716198</v>
      </c>
      <c r="F4200" s="2" t="s">
        <v>8077</v>
      </c>
      <c r="G4200" s="2">
        <v>2.38246874617748E-2</v>
      </c>
    </row>
    <row r="4201" spans="1:7" x14ac:dyDescent="0.35">
      <c r="A4201" s="2" t="s">
        <v>8290</v>
      </c>
      <c r="B4201" s="7" t="s">
        <v>8289</v>
      </c>
      <c r="C4201" s="2">
        <v>12</v>
      </c>
      <c r="D4201" s="2">
        <v>62986650.5</v>
      </c>
      <c r="E4201" s="3">
        <v>0.31291643855269602</v>
      </c>
      <c r="F4201" s="2" t="s">
        <v>8242</v>
      </c>
      <c r="G4201" s="2">
        <v>2.38336610269115E-2</v>
      </c>
    </row>
    <row r="4202" spans="1:7" x14ac:dyDescent="0.35">
      <c r="A4202" s="2" t="s">
        <v>8292</v>
      </c>
      <c r="B4202" s="7" t="s">
        <v>8291</v>
      </c>
      <c r="C4202" s="2">
        <v>7</v>
      </c>
      <c r="D4202" s="2">
        <v>102088615</v>
      </c>
      <c r="E4202" s="3">
        <v>0.33184946423518102</v>
      </c>
      <c r="F4202" s="2" t="s">
        <v>7984</v>
      </c>
      <c r="G4202" s="2">
        <v>2.3945463159050499E-2</v>
      </c>
    </row>
    <row r="4203" spans="1:7" x14ac:dyDescent="0.35">
      <c r="A4203" s="2" t="s">
        <v>8294</v>
      </c>
      <c r="B4203" s="7" t="s">
        <v>8293</v>
      </c>
      <c r="C4203" s="2">
        <v>5</v>
      </c>
      <c r="D4203" s="2">
        <v>176493577.5</v>
      </c>
      <c r="E4203" s="3">
        <v>0.33276549343170297</v>
      </c>
      <c r="F4203" s="2" t="s">
        <v>7984</v>
      </c>
      <c r="G4203" s="2">
        <v>2.39566377646959E-2</v>
      </c>
    </row>
    <row r="4204" spans="1:7" x14ac:dyDescent="0.35">
      <c r="A4204" s="2" t="s">
        <v>8296</v>
      </c>
      <c r="B4204" s="7" t="s">
        <v>8295</v>
      </c>
      <c r="C4204" s="2">
        <v>15</v>
      </c>
      <c r="D4204" s="2">
        <v>41059628.5</v>
      </c>
      <c r="E4204" s="3">
        <v>0.308455278804602</v>
      </c>
      <c r="F4204" s="2" t="s">
        <v>8242</v>
      </c>
      <c r="G4204" s="2">
        <v>2.39903927054388E-2</v>
      </c>
    </row>
    <row r="4205" spans="1:7" x14ac:dyDescent="0.35">
      <c r="A4205" s="2" t="s">
        <v>8298</v>
      </c>
      <c r="B4205" s="7" t="s">
        <v>8297</v>
      </c>
      <c r="C4205" s="2">
        <v>6</v>
      </c>
      <c r="D4205" s="2">
        <v>220150582.5</v>
      </c>
      <c r="E4205" s="3">
        <v>0.30750454733416399</v>
      </c>
      <c r="F4205" s="2" t="s">
        <v>8077</v>
      </c>
      <c r="G4205" s="2">
        <v>2.40512319711964E-2</v>
      </c>
    </row>
    <row r="4206" spans="1:7" x14ac:dyDescent="0.35">
      <c r="A4206" s="2" t="s">
        <v>8299</v>
      </c>
      <c r="B4206" s="7" t="s">
        <v>6397</v>
      </c>
      <c r="C4206" s="2">
        <v>2</v>
      </c>
      <c r="D4206" s="2">
        <v>16299669.5</v>
      </c>
      <c r="E4206" s="3">
        <v>0.32721074811411799</v>
      </c>
      <c r="F4206" s="2" t="s">
        <v>7984</v>
      </c>
      <c r="G4206" s="2">
        <v>2.40512319711964E-2</v>
      </c>
    </row>
    <row r="4207" spans="1:7" x14ac:dyDescent="0.35">
      <c r="A4207" s="2" t="s">
        <v>8301</v>
      </c>
      <c r="B4207" s="7" t="s">
        <v>8300</v>
      </c>
      <c r="C4207" s="2">
        <v>6</v>
      </c>
      <c r="D4207" s="2">
        <v>70386366</v>
      </c>
      <c r="E4207" s="3">
        <v>0.31042568152344402</v>
      </c>
      <c r="F4207" s="2" t="s">
        <v>8242</v>
      </c>
      <c r="G4207" s="2">
        <v>2.4053272374684801E-2</v>
      </c>
    </row>
    <row r="4208" spans="1:7" x14ac:dyDescent="0.35">
      <c r="A4208" s="2" t="s">
        <v>8303</v>
      </c>
      <c r="B4208" s="7" t="s">
        <v>8302</v>
      </c>
      <c r="C4208" s="2">
        <v>6</v>
      </c>
      <c r="D4208" s="2">
        <v>109004143.5</v>
      </c>
      <c r="E4208" s="3">
        <v>0.31382444503565998</v>
      </c>
      <c r="F4208" s="2" t="s">
        <v>8304</v>
      </c>
      <c r="G4208" s="2">
        <v>2.4075596882112499E-2</v>
      </c>
    </row>
    <row r="4209" spans="1:7" x14ac:dyDescent="0.35">
      <c r="A4209" s="2" t="s">
        <v>8306</v>
      </c>
      <c r="B4209" s="7" t="s">
        <v>8305</v>
      </c>
      <c r="C4209" s="2">
        <v>11</v>
      </c>
      <c r="D4209" s="2">
        <v>85347478.5</v>
      </c>
      <c r="E4209" s="3">
        <v>0.32798031329431099</v>
      </c>
      <c r="F4209" s="2" t="s">
        <v>7984</v>
      </c>
      <c r="G4209" s="2">
        <v>2.4082182253448499E-2</v>
      </c>
    </row>
    <row r="4210" spans="1:7" x14ac:dyDescent="0.35">
      <c r="A4210" s="2" t="s">
        <v>8308</v>
      </c>
      <c r="B4210" s="7" t="s">
        <v>8307</v>
      </c>
      <c r="C4210" s="2" t="s">
        <v>407</v>
      </c>
      <c r="D4210" s="2">
        <v>134167358.5</v>
      </c>
      <c r="E4210" s="3">
        <v>0.30063133106354401</v>
      </c>
      <c r="F4210" s="2" t="s">
        <v>8077</v>
      </c>
      <c r="G4210" s="2">
        <v>2.41405933522096E-2</v>
      </c>
    </row>
    <row r="4211" spans="1:7" x14ac:dyDescent="0.35">
      <c r="A4211" s="2" t="s">
        <v>8310</v>
      </c>
      <c r="B4211" s="7" t="s">
        <v>8309</v>
      </c>
      <c r="C4211" s="2">
        <v>3</v>
      </c>
      <c r="D4211" s="2">
        <v>186256601.5</v>
      </c>
      <c r="E4211" s="3">
        <v>0.29199768887100302</v>
      </c>
      <c r="F4211" s="2" t="s">
        <v>7684</v>
      </c>
      <c r="G4211" s="2">
        <v>2.4153054066492499E-2</v>
      </c>
    </row>
    <row r="4212" spans="1:7" x14ac:dyDescent="0.35">
      <c r="A4212" s="2" t="s">
        <v>8312</v>
      </c>
      <c r="B4212" s="7" t="s">
        <v>8311</v>
      </c>
      <c r="C4212" s="2">
        <v>4</v>
      </c>
      <c r="D4212" s="2">
        <v>153242667.5</v>
      </c>
      <c r="E4212" s="3">
        <v>0.328581372696367</v>
      </c>
      <c r="F4212" s="2" t="s">
        <v>7984</v>
      </c>
      <c r="G4212" s="2">
        <v>2.41542144005404E-2</v>
      </c>
    </row>
    <row r="4213" spans="1:7" x14ac:dyDescent="0.35">
      <c r="A4213" s="2" t="s">
        <v>8314</v>
      </c>
      <c r="B4213" s="7" t="s">
        <v>8313</v>
      </c>
      <c r="C4213" s="2">
        <v>1</v>
      </c>
      <c r="D4213" s="2">
        <v>145248883</v>
      </c>
      <c r="E4213" s="3">
        <v>0.28598172212077799</v>
      </c>
      <c r="F4213" s="2" t="s">
        <v>8315</v>
      </c>
      <c r="G4213" s="2">
        <v>2.4184532479416199E-2</v>
      </c>
    </row>
    <row r="4214" spans="1:7" x14ac:dyDescent="0.35">
      <c r="A4214" s="2" t="s">
        <v>8317</v>
      </c>
      <c r="B4214" s="7" t="s">
        <v>8316</v>
      </c>
      <c r="C4214" s="2">
        <v>5</v>
      </c>
      <c r="D4214" s="2">
        <v>314710.5</v>
      </c>
      <c r="E4214" s="3">
        <v>0.31742985839222299</v>
      </c>
      <c r="F4214" s="2" t="s">
        <v>7629</v>
      </c>
      <c r="G4214" s="2">
        <v>2.4196174589203399E-2</v>
      </c>
    </row>
    <row r="4215" spans="1:7" x14ac:dyDescent="0.35">
      <c r="A4215" s="2" t="s">
        <v>8319</v>
      </c>
      <c r="B4215" s="7" t="s">
        <v>8318</v>
      </c>
      <c r="C4215" s="2">
        <v>20</v>
      </c>
      <c r="D4215" s="2">
        <v>62522475.5</v>
      </c>
      <c r="E4215" s="3">
        <v>0.30927308681137</v>
      </c>
      <c r="F4215" s="2" t="s">
        <v>8242</v>
      </c>
      <c r="G4215" s="2">
        <v>2.4201438369614199E-2</v>
      </c>
    </row>
    <row r="4216" spans="1:7" x14ac:dyDescent="0.35">
      <c r="A4216" s="2" t="s">
        <v>8321</v>
      </c>
      <c r="B4216" s="7" t="s">
        <v>8320</v>
      </c>
      <c r="C4216" s="2" t="s">
        <v>407</v>
      </c>
      <c r="D4216" s="2">
        <v>48385586.5</v>
      </c>
      <c r="E4216" s="3">
        <v>0.32447791320007302</v>
      </c>
      <c r="F4216" s="2" t="s">
        <v>7747</v>
      </c>
      <c r="G4216" s="2">
        <v>2.4222038665569601E-2</v>
      </c>
    </row>
    <row r="4217" spans="1:7" x14ac:dyDescent="0.35">
      <c r="A4217" s="2" t="s">
        <v>8323</v>
      </c>
      <c r="B4217" s="7" t="s">
        <v>8322</v>
      </c>
      <c r="C4217" s="2">
        <v>2</v>
      </c>
      <c r="D4217" s="2">
        <v>222283401.5</v>
      </c>
      <c r="E4217" s="3">
        <v>0.32256211807948998</v>
      </c>
      <c r="F4217" s="2" t="s">
        <v>7747</v>
      </c>
      <c r="G4217" s="2">
        <v>2.4229657648261901E-2</v>
      </c>
    </row>
    <row r="4218" spans="1:7" x14ac:dyDescent="0.35">
      <c r="A4218" s="2" t="s">
        <v>8325</v>
      </c>
      <c r="B4218" s="7" t="s">
        <v>8324</v>
      </c>
      <c r="C4218" s="2">
        <v>3</v>
      </c>
      <c r="D4218" s="2">
        <v>120044142.5</v>
      </c>
      <c r="E4218" s="3">
        <v>0.30363577805714598</v>
      </c>
      <c r="F4218" s="2" t="s">
        <v>8077</v>
      </c>
      <c r="G4218" s="2">
        <v>2.42373223329603E-2</v>
      </c>
    </row>
    <row r="4219" spans="1:7" x14ac:dyDescent="0.35">
      <c r="A4219" s="2" t="s">
        <v>8327</v>
      </c>
      <c r="B4219" s="7" t="s">
        <v>8326</v>
      </c>
      <c r="C4219" s="2">
        <v>15</v>
      </c>
      <c r="D4219" s="2">
        <v>41106557.5</v>
      </c>
      <c r="E4219" s="3">
        <v>0.31378342939789899</v>
      </c>
      <c r="F4219" s="2" t="s">
        <v>8304</v>
      </c>
      <c r="G4219" s="2">
        <v>2.4245064553072199E-2</v>
      </c>
    </row>
    <row r="4220" spans="1:7" x14ac:dyDescent="0.35">
      <c r="A4220" s="2" t="s">
        <v>8329</v>
      </c>
      <c r="B4220" s="7" t="s">
        <v>8328</v>
      </c>
      <c r="C4220" s="2">
        <v>1</v>
      </c>
      <c r="D4220" s="2">
        <v>36932361.5</v>
      </c>
      <c r="E4220" s="3">
        <v>0.32497356325896398</v>
      </c>
      <c r="F4220" s="2" t="s">
        <v>7747</v>
      </c>
      <c r="G4220" s="2">
        <v>2.4361679142387401E-2</v>
      </c>
    </row>
    <row r="4221" spans="1:7" x14ac:dyDescent="0.35">
      <c r="A4221" s="2" t="s">
        <v>8331</v>
      </c>
      <c r="B4221" s="7" t="s">
        <v>8330</v>
      </c>
      <c r="C4221" s="2">
        <v>19</v>
      </c>
      <c r="D4221" s="2">
        <v>35789939.5</v>
      </c>
      <c r="E4221" s="3">
        <v>0.294017254325529</v>
      </c>
      <c r="F4221" s="2" t="s">
        <v>7859</v>
      </c>
      <c r="G4221" s="2">
        <v>2.44314203250213E-2</v>
      </c>
    </row>
    <row r="4222" spans="1:7" x14ac:dyDescent="0.35">
      <c r="A4222" s="2" t="s">
        <v>8333</v>
      </c>
      <c r="B4222" s="7" t="s">
        <v>8332</v>
      </c>
      <c r="C4222" s="2">
        <v>22</v>
      </c>
      <c r="D4222" s="2">
        <v>33791246.5</v>
      </c>
      <c r="E4222" s="3">
        <v>0.31998019533230398</v>
      </c>
      <c r="F4222" s="2" t="s">
        <v>7629</v>
      </c>
      <c r="G4222" s="2">
        <v>2.44314203250213E-2</v>
      </c>
    </row>
    <row r="4223" spans="1:7" x14ac:dyDescent="0.35">
      <c r="A4223" s="2" t="s">
        <v>8335</v>
      </c>
      <c r="B4223" s="7" t="s">
        <v>8334</v>
      </c>
      <c r="C4223" s="2">
        <v>4</v>
      </c>
      <c r="D4223" s="2">
        <v>88379184.5</v>
      </c>
      <c r="E4223" s="3">
        <v>0.31517529752225198</v>
      </c>
      <c r="F4223" s="2" t="s">
        <v>8304</v>
      </c>
      <c r="G4223" s="2">
        <v>2.4446530992715501E-2</v>
      </c>
    </row>
    <row r="4224" spans="1:7" x14ac:dyDescent="0.35">
      <c r="A4224" s="2" t="s">
        <v>8337</v>
      </c>
      <c r="B4224" s="7" t="s">
        <v>8336</v>
      </c>
      <c r="C4224" s="2">
        <v>7</v>
      </c>
      <c r="D4224" s="2">
        <v>75633468.5</v>
      </c>
      <c r="E4224" s="3">
        <v>0.288490723316985</v>
      </c>
      <c r="F4224" s="2" t="s">
        <v>7684</v>
      </c>
      <c r="G4224" s="2">
        <v>2.4468180184852899E-2</v>
      </c>
    </row>
    <row r="4225" spans="1:7" x14ac:dyDescent="0.35">
      <c r="A4225" s="2" t="s">
        <v>8339</v>
      </c>
      <c r="B4225" s="7" t="s">
        <v>8338</v>
      </c>
      <c r="C4225" s="2">
        <v>16</v>
      </c>
      <c r="D4225" s="2">
        <v>18707274.5</v>
      </c>
      <c r="E4225" s="3">
        <v>0.29755983232556499</v>
      </c>
      <c r="F4225" s="2" t="s">
        <v>7859</v>
      </c>
      <c r="G4225" s="2">
        <v>2.4468180184852899E-2</v>
      </c>
    </row>
    <row r="4226" spans="1:7" x14ac:dyDescent="0.35">
      <c r="A4226" s="2" t="s">
        <v>8341</v>
      </c>
      <c r="B4226" s="7" t="s">
        <v>8340</v>
      </c>
      <c r="C4226" s="2">
        <v>12</v>
      </c>
      <c r="D4226" s="2">
        <v>19050716.5</v>
      </c>
      <c r="E4226" s="3">
        <v>0.28801511036181399</v>
      </c>
      <c r="F4226" s="2" t="s">
        <v>7684</v>
      </c>
      <c r="G4226" s="2">
        <v>2.4471021570478101E-2</v>
      </c>
    </row>
    <row r="4227" spans="1:7" x14ac:dyDescent="0.35">
      <c r="A4227" s="2" t="s">
        <v>8343</v>
      </c>
      <c r="B4227" s="7" t="s">
        <v>8342</v>
      </c>
      <c r="C4227" s="2">
        <v>9</v>
      </c>
      <c r="D4227" s="2">
        <v>54936648.5</v>
      </c>
      <c r="E4227" s="3">
        <v>0.32928741649709298</v>
      </c>
      <c r="F4227" s="2" t="s">
        <v>7747</v>
      </c>
      <c r="G4227" s="2">
        <v>2.4471021570478101E-2</v>
      </c>
    </row>
    <row r="4228" spans="1:7" x14ac:dyDescent="0.35">
      <c r="A4228" s="2" t="s">
        <v>8345</v>
      </c>
      <c r="B4228" s="7" t="s">
        <v>8344</v>
      </c>
      <c r="C4228" s="2">
        <v>9</v>
      </c>
      <c r="D4228" s="2">
        <v>139935273.5</v>
      </c>
      <c r="E4228" s="3">
        <v>0.33507654466743603</v>
      </c>
      <c r="F4228" s="2" t="s">
        <v>7984</v>
      </c>
      <c r="G4228" s="2">
        <v>2.4487759455572598E-2</v>
      </c>
    </row>
    <row r="4229" spans="1:7" x14ac:dyDescent="0.35">
      <c r="A4229" s="2" t="s">
        <v>8347</v>
      </c>
      <c r="B4229" s="7" t="s">
        <v>8346</v>
      </c>
      <c r="C4229" s="2">
        <v>4</v>
      </c>
      <c r="D4229" s="2">
        <v>141786789.5</v>
      </c>
      <c r="E4229" s="3">
        <v>0.28462588761859697</v>
      </c>
      <c r="F4229" s="2" t="s">
        <v>8315</v>
      </c>
      <c r="G4229" s="2">
        <v>2.4505834930749398E-2</v>
      </c>
    </row>
    <row r="4230" spans="1:7" x14ac:dyDescent="0.35">
      <c r="A4230" s="2" t="s">
        <v>8349</v>
      </c>
      <c r="B4230" s="7" t="s">
        <v>8348</v>
      </c>
      <c r="C4230" s="2">
        <v>2</v>
      </c>
      <c r="D4230" s="2">
        <v>152105435.5</v>
      </c>
      <c r="E4230" s="3">
        <v>0.28908038383620899</v>
      </c>
      <c r="F4230" s="2" t="s">
        <v>7684</v>
      </c>
      <c r="G4230" s="2">
        <v>2.4518109229852099E-2</v>
      </c>
    </row>
    <row r="4231" spans="1:7" x14ac:dyDescent="0.35">
      <c r="A4231" s="2" t="s">
        <v>8351</v>
      </c>
      <c r="B4231" s="7" t="s">
        <v>8350</v>
      </c>
      <c r="C4231" s="2">
        <v>17</v>
      </c>
      <c r="D4231" s="2">
        <v>91497240.5</v>
      </c>
      <c r="E4231" s="3">
        <v>0.293059293497201</v>
      </c>
      <c r="F4231" s="2" t="s">
        <v>7859</v>
      </c>
      <c r="G4231" s="2">
        <v>2.4547270344534699E-2</v>
      </c>
    </row>
    <row r="4232" spans="1:7" x14ac:dyDescent="0.35">
      <c r="A4232" s="2" t="s">
        <v>8353</v>
      </c>
      <c r="B4232" s="7" t="s">
        <v>8352</v>
      </c>
      <c r="C4232" s="2">
        <v>15</v>
      </c>
      <c r="D4232" s="2">
        <v>32397721.5</v>
      </c>
      <c r="E4232" s="3">
        <v>0.32190052876754899</v>
      </c>
      <c r="F4232" s="2" t="s">
        <v>7629</v>
      </c>
      <c r="G4232" s="2">
        <v>2.4547270344534699E-2</v>
      </c>
    </row>
    <row r="4233" spans="1:7" x14ac:dyDescent="0.35">
      <c r="A4233" s="2" t="s">
        <v>8355</v>
      </c>
      <c r="B4233" s="7" t="s">
        <v>8354</v>
      </c>
      <c r="C4233" s="2">
        <v>9</v>
      </c>
      <c r="D4233" s="2">
        <v>128127086.5</v>
      </c>
      <c r="E4233" s="3">
        <v>0.327745730126277</v>
      </c>
      <c r="F4233" s="2" t="s">
        <v>7984</v>
      </c>
      <c r="G4233" s="2">
        <v>2.4551892993764101E-2</v>
      </c>
    </row>
    <row r="4234" spans="1:7" x14ac:dyDescent="0.35">
      <c r="A4234" s="2" t="s">
        <v>8357</v>
      </c>
      <c r="B4234" s="7" t="s">
        <v>8356</v>
      </c>
      <c r="C4234" s="2">
        <v>17</v>
      </c>
      <c r="D4234" s="2">
        <v>17715617.5</v>
      </c>
      <c r="E4234" s="3">
        <v>0.33520005444028</v>
      </c>
      <c r="F4234" s="2" t="s">
        <v>7984</v>
      </c>
      <c r="G4234" s="2">
        <v>2.4593217993757702E-2</v>
      </c>
    </row>
    <row r="4235" spans="1:7" x14ac:dyDescent="0.35">
      <c r="A4235" s="2" t="s">
        <v>8359</v>
      </c>
      <c r="B4235" s="7" t="s">
        <v>8358</v>
      </c>
      <c r="C4235" s="2">
        <v>17</v>
      </c>
      <c r="D4235" s="2">
        <v>39474792.5</v>
      </c>
      <c r="E4235" s="3">
        <v>0.30319210944393199</v>
      </c>
      <c r="F4235" s="2" t="s">
        <v>8077</v>
      </c>
      <c r="G4235" s="2">
        <v>2.46454282465783E-2</v>
      </c>
    </row>
    <row r="4236" spans="1:7" x14ac:dyDescent="0.35">
      <c r="A4236" s="2" t="s">
        <v>8361</v>
      </c>
      <c r="B4236" s="7" t="s">
        <v>8360</v>
      </c>
      <c r="C4236" s="2">
        <v>4</v>
      </c>
      <c r="D4236" s="2">
        <v>1641474.5</v>
      </c>
      <c r="E4236" s="3">
        <v>0.31783299773492502</v>
      </c>
      <c r="F4236" s="2" t="s">
        <v>7629</v>
      </c>
      <c r="G4236" s="2">
        <v>2.46454282465783E-2</v>
      </c>
    </row>
    <row r="4237" spans="1:7" x14ac:dyDescent="0.35">
      <c r="A4237" s="2" t="s">
        <v>8363</v>
      </c>
      <c r="B4237" s="7" t="s">
        <v>8362</v>
      </c>
      <c r="C4237" s="2">
        <v>6</v>
      </c>
      <c r="D4237" s="2">
        <v>192551411.5</v>
      </c>
      <c r="E4237" s="3">
        <v>0.31732300038153</v>
      </c>
      <c r="F4237" s="2" t="s">
        <v>8304</v>
      </c>
      <c r="G4237" s="2">
        <v>2.4660473535737599E-2</v>
      </c>
    </row>
    <row r="4238" spans="1:7" x14ac:dyDescent="0.35">
      <c r="A4238" s="2" t="s">
        <v>8365</v>
      </c>
      <c r="B4238" s="7" t="s">
        <v>8364</v>
      </c>
      <c r="C4238" s="2">
        <v>2</v>
      </c>
      <c r="D4238" s="2">
        <v>139364272.5</v>
      </c>
      <c r="E4238" s="3">
        <v>0.32074767958923101</v>
      </c>
      <c r="F4238" s="2" t="s">
        <v>7747</v>
      </c>
      <c r="G4238" s="2">
        <v>2.4660473535737599E-2</v>
      </c>
    </row>
    <row r="4239" spans="1:7" x14ac:dyDescent="0.35">
      <c r="A4239" s="2" t="s">
        <v>8367</v>
      </c>
      <c r="B4239" s="7" t="s">
        <v>8366</v>
      </c>
      <c r="C4239" s="2">
        <v>11</v>
      </c>
      <c r="D4239" s="2">
        <v>118895176.5</v>
      </c>
      <c r="E4239" s="3">
        <v>0.291399154726806</v>
      </c>
      <c r="F4239" s="2" t="s">
        <v>7684</v>
      </c>
      <c r="G4239" s="2">
        <v>2.4671689881393899E-2</v>
      </c>
    </row>
    <row r="4240" spans="1:7" x14ac:dyDescent="0.35">
      <c r="A4240" s="2" t="s">
        <v>8369</v>
      </c>
      <c r="B4240" s="7" t="s">
        <v>8368</v>
      </c>
      <c r="C4240" s="2">
        <v>16</v>
      </c>
      <c r="D4240" s="2">
        <v>30534388.5</v>
      </c>
      <c r="E4240" s="3">
        <v>0.31454971877738203</v>
      </c>
      <c r="F4240" s="2" t="s">
        <v>7514</v>
      </c>
      <c r="G4240" s="2">
        <v>2.4678130685963098E-2</v>
      </c>
    </row>
    <row r="4241" spans="1:7" x14ac:dyDescent="0.35">
      <c r="A4241" s="2" t="s">
        <v>8371</v>
      </c>
      <c r="B4241" s="7" t="s">
        <v>8370</v>
      </c>
      <c r="C4241" s="2">
        <v>15</v>
      </c>
      <c r="D4241" s="2">
        <v>40683726</v>
      </c>
      <c r="E4241" s="3">
        <v>0.30206204386433899</v>
      </c>
      <c r="F4241" s="2" t="s">
        <v>7859</v>
      </c>
      <c r="G4241" s="2">
        <v>2.4685849647701399E-2</v>
      </c>
    </row>
    <row r="4242" spans="1:7" x14ac:dyDescent="0.35">
      <c r="A4242" s="2" t="s">
        <v>8373</v>
      </c>
      <c r="B4242" s="7" t="s">
        <v>8372</v>
      </c>
      <c r="C4242" s="2">
        <v>8</v>
      </c>
      <c r="D4242" s="2">
        <v>145727416.5</v>
      </c>
      <c r="E4242" s="3">
        <v>0.28960031972941602</v>
      </c>
      <c r="F4242" s="2" t="s">
        <v>7684</v>
      </c>
      <c r="G4242" s="2">
        <v>2.4731699973779799E-2</v>
      </c>
    </row>
    <row r="4243" spans="1:7" x14ac:dyDescent="0.35">
      <c r="A4243" s="2" t="s">
        <v>8375</v>
      </c>
      <c r="B4243" s="7" t="s">
        <v>8374</v>
      </c>
      <c r="C4243" s="2">
        <v>1</v>
      </c>
      <c r="D4243" s="2">
        <v>113243146.5</v>
      </c>
      <c r="E4243" s="3">
        <v>0.32233034918889197</v>
      </c>
      <c r="F4243" s="2" t="s">
        <v>7747</v>
      </c>
      <c r="G4243" s="2">
        <v>2.4743806229570099E-2</v>
      </c>
    </row>
    <row r="4244" spans="1:7" x14ac:dyDescent="0.35">
      <c r="A4244" s="2" t="s">
        <v>8377</v>
      </c>
      <c r="B4244" s="7" t="s">
        <v>8376</v>
      </c>
      <c r="C4244" s="2">
        <v>13</v>
      </c>
      <c r="D4244" s="2">
        <v>31905419.5</v>
      </c>
      <c r="E4244" s="3">
        <v>0.32576815314033702</v>
      </c>
      <c r="F4244" s="2" t="s">
        <v>7747</v>
      </c>
      <c r="G4244" s="2">
        <v>2.4754510654351601E-2</v>
      </c>
    </row>
    <row r="4245" spans="1:7" x14ac:dyDescent="0.35">
      <c r="A4245" s="2" t="s">
        <v>8379</v>
      </c>
      <c r="B4245" s="7" t="s">
        <v>8378</v>
      </c>
      <c r="C4245" s="2">
        <v>9</v>
      </c>
      <c r="D4245" s="2">
        <v>110094102.5</v>
      </c>
      <c r="E4245" s="3">
        <v>0.302645981659945</v>
      </c>
      <c r="F4245" s="2" t="s">
        <v>8077</v>
      </c>
      <c r="G4245" s="2">
        <v>2.4760237543526901E-2</v>
      </c>
    </row>
    <row r="4246" spans="1:7" x14ac:dyDescent="0.35">
      <c r="A4246" s="2" t="s">
        <v>8381</v>
      </c>
      <c r="B4246" s="7" t="s">
        <v>8380</v>
      </c>
      <c r="C4246" s="2">
        <v>14</v>
      </c>
      <c r="D4246" s="2">
        <v>70181545.5</v>
      </c>
      <c r="E4246" s="3">
        <v>0.35126809938959602</v>
      </c>
      <c r="F4246" s="2" t="s">
        <v>7760</v>
      </c>
      <c r="G4246" s="2">
        <v>2.4773200560481198E-2</v>
      </c>
    </row>
    <row r="4247" spans="1:7" x14ac:dyDescent="0.35">
      <c r="A4247" s="2" t="s">
        <v>8383</v>
      </c>
      <c r="B4247" s="7" t="s">
        <v>8382</v>
      </c>
      <c r="C4247" s="2">
        <v>1</v>
      </c>
      <c r="D4247" s="2">
        <v>90772648.5</v>
      </c>
      <c r="E4247" s="3">
        <v>0.316644002450646</v>
      </c>
      <c r="F4247" s="2" t="s">
        <v>7629</v>
      </c>
      <c r="G4247" s="2">
        <v>2.48023594643994E-2</v>
      </c>
    </row>
    <row r="4248" spans="1:7" x14ac:dyDescent="0.35">
      <c r="A4248" s="2" t="s">
        <v>8385</v>
      </c>
      <c r="B4248" s="7" t="s">
        <v>8384</v>
      </c>
      <c r="C4248" s="2">
        <v>15</v>
      </c>
      <c r="D4248" s="2">
        <v>24480848.5</v>
      </c>
      <c r="E4248" s="3">
        <v>0.34954816090894297</v>
      </c>
      <c r="F4248" s="2" t="s">
        <v>7896</v>
      </c>
      <c r="G4248" s="2">
        <v>2.48023594643994E-2</v>
      </c>
    </row>
    <row r="4249" spans="1:7" x14ac:dyDescent="0.35">
      <c r="A4249" s="2" t="s">
        <v>8387</v>
      </c>
      <c r="B4249" s="7" t="s">
        <v>8386</v>
      </c>
      <c r="C4249" s="2">
        <v>12</v>
      </c>
      <c r="D4249" s="2">
        <v>52729530.5</v>
      </c>
      <c r="E4249" s="3">
        <v>0.30014051526761998</v>
      </c>
      <c r="F4249" s="2" t="s">
        <v>8077</v>
      </c>
      <c r="G4249" s="2">
        <v>2.4838607555816E-2</v>
      </c>
    </row>
    <row r="4250" spans="1:7" x14ac:dyDescent="0.35">
      <c r="A4250" s="2" t="s">
        <v>8389</v>
      </c>
      <c r="B4250" s="7" t="s">
        <v>8388</v>
      </c>
      <c r="C4250" s="2">
        <v>19</v>
      </c>
      <c r="D4250" s="2">
        <v>6679769.5</v>
      </c>
      <c r="E4250" s="3">
        <v>0.311908046695762</v>
      </c>
      <c r="F4250" s="2" t="s">
        <v>8242</v>
      </c>
      <c r="G4250" s="2">
        <v>2.4838607555816E-2</v>
      </c>
    </row>
    <row r="4251" spans="1:7" x14ac:dyDescent="0.35">
      <c r="A4251" s="2" t="s">
        <v>8390</v>
      </c>
      <c r="B4251" s="7" t="s">
        <v>2900</v>
      </c>
      <c r="C4251" s="2">
        <v>9</v>
      </c>
      <c r="D4251" s="2">
        <v>139756770.5</v>
      </c>
      <c r="E4251" s="3">
        <v>0.32518513706136198</v>
      </c>
      <c r="F4251" s="2" t="s">
        <v>7747</v>
      </c>
      <c r="G4251" s="2">
        <v>2.4912594368635601E-2</v>
      </c>
    </row>
    <row r="4252" spans="1:7" x14ac:dyDescent="0.35">
      <c r="A4252" s="2" t="s">
        <v>8392</v>
      </c>
      <c r="B4252" s="7" t="s">
        <v>8391</v>
      </c>
      <c r="C4252" s="2">
        <v>1</v>
      </c>
      <c r="D4252" s="2">
        <v>84962041.5</v>
      </c>
      <c r="E4252" s="3">
        <v>0.29498001213120401</v>
      </c>
      <c r="F4252" s="2" t="s">
        <v>7859</v>
      </c>
      <c r="G4252" s="2">
        <v>2.4914496361051999E-2</v>
      </c>
    </row>
    <row r="4253" spans="1:7" x14ac:dyDescent="0.35">
      <c r="A4253" s="2" t="s">
        <v>8394</v>
      </c>
      <c r="B4253" s="7" t="s">
        <v>8393</v>
      </c>
      <c r="C4253" s="2">
        <v>20</v>
      </c>
      <c r="D4253" s="2">
        <v>43243347</v>
      </c>
      <c r="E4253" s="3">
        <v>0.31466989446356702</v>
      </c>
      <c r="F4253" s="2" t="s">
        <v>8304</v>
      </c>
      <c r="G4253" s="2">
        <v>2.4918941012768599E-2</v>
      </c>
    </row>
    <row r="4254" spans="1:7" x14ac:dyDescent="0.35">
      <c r="A4254" s="2" t="s">
        <v>8396</v>
      </c>
      <c r="B4254" s="7" t="s">
        <v>8395</v>
      </c>
      <c r="C4254" s="2">
        <v>9</v>
      </c>
      <c r="D4254" s="2">
        <v>130925960.5</v>
      </c>
      <c r="E4254" s="3">
        <v>0.31172000050658299</v>
      </c>
      <c r="F4254" s="2" t="s">
        <v>8242</v>
      </c>
      <c r="G4254" s="2">
        <v>2.4948004856250702E-2</v>
      </c>
    </row>
    <row r="4255" spans="1:7" x14ac:dyDescent="0.35">
      <c r="A4255" s="2" t="s">
        <v>8398</v>
      </c>
      <c r="B4255" s="7" t="s">
        <v>8397</v>
      </c>
      <c r="C4255" s="2">
        <v>4</v>
      </c>
      <c r="D4255" s="2">
        <v>16163135.5</v>
      </c>
      <c r="E4255" s="3">
        <v>0.29982556748405698</v>
      </c>
      <c r="F4255" s="2" t="s">
        <v>8077</v>
      </c>
      <c r="G4255" s="2">
        <v>2.4952500012953498E-2</v>
      </c>
    </row>
    <row r="4256" spans="1:7" x14ac:dyDescent="0.35">
      <c r="A4256" s="2" t="s">
        <v>8400</v>
      </c>
      <c r="B4256" s="7" t="s">
        <v>8399</v>
      </c>
      <c r="C4256" s="2">
        <v>11</v>
      </c>
      <c r="D4256" s="2">
        <v>61067069.5</v>
      </c>
      <c r="E4256" s="3">
        <v>0.31790658262670302</v>
      </c>
      <c r="F4256" s="2" t="s">
        <v>8304</v>
      </c>
      <c r="G4256" s="2">
        <v>2.4973778346858301E-2</v>
      </c>
    </row>
    <row r="4257" spans="1:7" x14ac:dyDescent="0.35">
      <c r="A4257" s="2" t="s">
        <v>8402</v>
      </c>
      <c r="B4257" s="7" t="s">
        <v>8401</v>
      </c>
      <c r="C4257" s="2" t="s">
        <v>407</v>
      </c>
      <c r="D4257" s="2">
        <v>77241506.5</v>
      </c>
      <c r="E4257" s="3">
        <v>0.29557598615939301</v>
      </c>
      <c r="F4257" s="2" t="s">
        <v>7859</v>
      </c>
      <c r="G4257" s="2">
        <v>2.49769133442546E-2</v>
      </c>
    </row>
    <row r="4258" spans="1:7" x14ac:dyDescent="0.35">
      <c r="A4258" s="2" t="s">
        <v>8404</v>
      </c>
      <c r="B4258" s="7" t="s">
        <v>8403</v>
      </c>
      <c r="C4258" s="2">
        <v>6</v>
      </c>
      <c r="D4258" s="2">
        <v>141668700.5</v>
      </c>
      <c r="E4258" s="3">
        <v>0.31178673471710799</v>
      </c>
      <c r="F4258" s="2" t="s">
        <v>8242</v>
      </c>
      <c r="G4258" s="2">
        <v>2.49769133442546E-2</v>
      </c>
    </row>
    <row r="4259" spans="1:7" x14ac:dyDescent="0.35">
      <c r="A4259" s="2" t="s">
        <v>8406</v>
      </c>
      <c r="B4259" s="7" t="s">
        <v>8405</v>
      </c>
      <c r="C4259" s="2">
        <v>8</v>
      </c>
      <c r="D4259" s="2">
        <v>1624192.5</v>
      </c>
      <c r="E4259" s="3">
        <v>0.32792928430034501</v>
      </c>
      <c r="F4259" s="2" t="s">
        <v>7984</v>
      </c>
      <c r="G4259" s="2">
        <v>2.49769133442546E-2</v>
      </c>
    </row>
    <row r="4260" spans="1:7" x14ac:dyDescent="0.35">
      <c r="A4260" s="2" t="s">
        <v>8408</v>
      </c>
      <c r="B4260" s="7" t="s">
        <v>8407</v>
      </c>
      <c r="C4260" s="2">
        <v>15</v>
      </c>
      <c r="D4260" s="2">
        <v>1501362.5</v>
      </c>
      <c r="E4260" s="3">
        <v>0.33057212038113998</v>
      </c>
      <c r="F4260" s="2" t="s">
        <v>7984</v>
      </c>
      <c r="G4260" s="2">
        <v>2.49769133442546E-2</v>
      </c>
    </row>
    <row r="4261" spans="1:7" x14ac:dyDescent="0.35">
      <c r="A4261" s="2" t="s">
        <v>8409</v>
      </c>
      <c r="B4261" s="7" t="s">
        <v>2198</v>
      </c>
      <c r="C4261" s="2">
        <v>3</v>
      </c>
      <c r="D4261" s="2">
        <v>75483336.5</v>
      </c>
      <c r="E4261" s="3">
        <v>0.298743040677515</v>
      </c>
      <c r="F4261" s="2" t="s">
        <v>8077</v>
      </c>
      <c r="G4261" s="2">
        <v>2.49826677150576E-2</v>
      </c>
    </row>
    <row r="4262" spans="1:7" x14ac:dyDescent="0.35">
      <c r="A4262" s="2" t="s">
        <v>8411</v>
      </c>
      <c r="B4262" s="7" t="s">
        <v>8410</v>
      </c>
      <c r="C4262" s="2">
        <v>14</v>
      </c>
      <c r="D4262" s="2">
        <v>52728720.5</v>
      </c>
      <c r="E4262" s="3">
        <v>0.30979806893065698</v>
      </c>
      <c r="F4262" s="2" t="s">
        <v>8242</v>
      </c>
      <c r="G4262" s="2">
        <v>2.49826677150576E-2</v>
      </c>
    </row>
    <row r="4263" spans="1:7" x14ac:dyDescent="0.35">
      <c r="A4263" s="2" t="s">
        <v>8413</v>
      </c>
      <c r="B4263" s="7" t="s">
        <v>8412</v>
      </c>
      <c r="C4263" s="2">
        <v>11</v>
      </c>
      <c r="D4263" s="2">
        <v>44954649.5</v>
      </c>
      <c r="E4263" s="3">
        <v>0.31398852328941501</v>
      </c>
      <c r="F4263" s="2" t="s">
        <v>8242</v>
      </c>
      <c r="G4263" s="2">
        <v>2.4993617844014299E-2</v>
      </c>
    </row>
    <row r="4264" spans="1:7" x14ac:dyDescent="0.35">
      <c r="A4264" s="2" t="s">
        <v>8415</v>
      </c>
      <c r="B4264" s="7" t="s">
        <v>8414</v>
      </c>
      <c r="C4264" s="2">
        <v>16</v>
      </c>
      <c r="D4264" s="2">
        <v>90036282.5</v>
      </c>
      <c r="E4264" s="3">
        <v>0.30992678649088001</v>
      </c>
      <c r="F4264" s="2" t="s">
        <v>8242</v>
      </c>
      <c r="G4264" s="2">
        <v>2.4997045787694901E-2</v>
      </c>
    </row>
    <row r="4265" spans="1:7" x14ac:dyDescent="0.35">
      <c r="A4265" s="2" t="s">
        <v>8417</v>
      </c>
      <c r="B4265" s="7" t="s">
        <v>8416</v>
      </c>
      <c r="C4265" s="2">
        <v>19</v>
      </c>
      <c r="D4265" s="2">
        <v>10461261.5</v>
      </c>
      <c r="E4265" s="3">
        <v>0.29819381512654902</v>
      </c>
      <c r="F4265" s="2" t="s">
        <v>7859</v>
      </c>
      <c r="G4265" s="2">
        <v>2.5032046360968702E-2</v>
      </c>
    </row>
    <row r="4266" spans="1:7" x14ac:dyDescent="0.35">
      <c r="A4266" s="2" t="s">
        <v>8419</v>
      </c>
      <c r="B4266" s="7" t="s">
        <v>8418</v>
      </c>
      <c r="C4266" s="2">
        <v>14</v>
      </c>
      <c r="D4266" s="2">
        <v>54890358.5</v>
      </c>
      <c r="E4266" s="3">
        <v>0.31514233746883102</v>
      </c>
      <c r="F4266" s="2" t="s">
        <v>8304</v>
      </c>
      <c r="G4266" s="2">
        <v>2.5032167181682899E-2</v>
      </c>
    </row>
    <row r="4267" spans="1:7" x14ac:dyDescent="0.35">
      <c r="A4267" s="2" t="s">
        <v>8421</v>
      </c>
      <c r="B4267" s="7" t="s">
        <v>8420</v>
      </c>
      <c r="C4267" s="2">
        <v>10</v>
      </c>
      <c r="D4267" s="2">
        <v>89312722.5</v>
      </c>
      <c r="E4267" s="3">
        <v>0.30025474026188897</v>
      </c>
      <c r="F4267" s="2" t="s">
        <v>7859</v>
      </c>
      <c r="G4267" s="2">
        <v>2.5037822281650302E-2</v>
      </c>
    </row>
    <row r="4268" spans="1:7" x14ac:dyDescent="0.35">
      <c r="A4268" s="2" t="s">
        <v>8422</v>
      </c>
      <c r="B4268" s="7" t="s">
        <v>2536</v>
      </c>
      <c r="C4268" s="2">
        <v>10</v>
      </c>
      <c r="D4268" s="2">
        <v>6276790.5</v>
      </c>
      <c r="E4268" s="3">
        <v>0.28722193708385602</v>
      </c>
      <c r="F4268" s="2" t="s">
        <v>8423</v>
      </c>
      <c r="G4268" s="2">
        <v>2.50434490737107E-2</v>
      </c>
    </row>
    <row r="4269" spans="1:7" x14ac:dyDescent="0.35">
      <c r="A4269" s="2" t="s">
        <v>8425</v>
      </c>
      <c r="B4269" s="7" t="s">
        <v>8424</v>
      </c>
      <c r="C4269" s="2">
        <v>11</v>
      </c>
      <c r="D4269" s="2">
        <v>94865304.5</v>
      </c>
      <c r="E4269" s="3">
        <v>0.31561519001256799</v>
      </c>
      <c r="F4269" s="2" t="s">
        <v>8304</v>
      </c>
      <c r="G4269" s="2">
        <v>2.5045918447740598E-2</v>
      </c>
    </row>
    <row r="4270" spans="1:7" x14ac:dyDescent="0.35">
      <c r="A4270" s="2" t="s">
        <v>8427</v>
      </c>
      <c r="B4270" s="7" t="s">
        <v>8426</v>
      </c>
      <c r="C4270" s="2">
        <v>16</v>
      </c>
      <c r="D4270" s="2">
        <v>89762704.5</v>
      </c>
      <c r="E4270" s="3">
        <v>0.28628026070156598</v>
      </c>
      <c r="F4270" s="2" t="s">
        <v>8315</v>
      </c>
      <c r="G4270" s="2">
        <v>2.5101559442483601E-2</v>
      </c>
    </row>
    <row r="4271" spans="1:7" x14ac:dyDescent="0.35">
      <c r="A4271" s="2" t="s">
        <v>8429</v>
      </c>
      <c r="B4271" s="7" t="s">
        <v>8428</v>
      </c>
      <c r="C4271" s="2">
        <v>2</v>
      </c>
      <c r="D4271" s="2">
        <v>70883946.5</v>
      </c>
      <c r="E4271" s="3">
        <v>0.32596781693716897</v>
      </c>
      <c r="F4271" s="2" t="s">
        <v>7747</v>
      </c>
      <c r="G4271" s="2">
        <v>2.5129777487697701E-2</v>
      </c>
    </row>
    <row r="4272" spans="1:7" x14ac:dyDescent="0.35">
      <c r="A4272" s="2" t="s">
        <v>8431</v>
      </c>
      <c r="B4272" s="7" t="s">
        <v>8430</v>
      </c>
      <c r="C4272" s="2">
        <v>3</v>
      </c>
      <c r="D4272" s="2">
        <v>101456130.5</v>
      </c>
      <c r="E4272" s="3">
        <v>0.29798205250971899</v>
      </c>
      <c r="F4272" s="2" t="s">
        <v>7859</v>
      </c>
      <c r="G4272" s="2">
        <v>2.51620393614366E-2</v>
      </c>
    </row>
    <row r="4273" spans="1:7" x14ac:dyDescent="0.35">
      <c r="A4273" s="2" t="s">
        <v>8433</v>
      </c>
      <c r="B4273" s="7" t="s">
        <v>8432</v>
      </c>
      <c r="C4273" s="2">
        <v>1</v>
      </c>
      <c r="D4273" s="2">
        <v>129366966.5</v>
      </c>
      <c r="E4273" s="3">
        <v>0.328916610427196</v>
      </c>
      <c r="F4273" s="2" t="s">
        <v>7984</v>
      </c>
      <c r="G4273" s="2">
        <v>2.51620393614366E-2</v>
      </c>
    </row>
    <row r="4274" spans="1:7" x14ac:dyDescent="0.35">
      <c r="A4274" s="2" t="s">
        <v>8435</v>
      </c>
      <c r="B4274" s="7" t="s">
        <v>8434</v>
      </c>
      <c r="C4274" s="2">
        <v>12</v>
      </c>
      <c r="D4274" s="2">
        <v>56347186.5</v>
      </c>
      <c r="E4274" s="3">
        <v>0.30505006486248498</v>
      </c>
      <c r="F4274" s="2" t="s">
        <v>8077</v>
      </c>
      <c r="G4274" s="2">
        <v>2.5162999547895401E-2</v>
      </c>
    </row>
    <row r="4275" spans="1:7" x14ac:dyDescent="0.35">
      <c r="A4275" s="2" t="s">
        <v>8436</v>
      </c>
      <c r="B4275" s="7" t="s">
        <v>7943</v>
      </c>
      <c r="C4275" s="2">
        <v>7</v>
      </c>
      <c r="D4275" s="2">
        <v>26230068.5</v>
      </c>
      <c r="E4275" s="3">
        <v>0.30673407436572098</v>
      </c>
      <c r="F4275" s="2" t="s">
        <v>8242</v>
      </c>
      <c r="G4275" s="2">
        <v>2.5178978499218602E-2</v>
      </c>
    </row>
    <row r="4276" spans="1:7" x14ac:dyDescent="0.35">
      <c r="A4276" s="2" t="s">
        <v>8438</v>
      </c>
      <c r="B4276" s="7" t="s">
        <v>8437</v>
      </c>
      <c r="C4276" s="2">
        <v>2</v>
      </c>
      <c r="D4276" s="2">
        <v>87080146.5</v>
      </c>
      <c r="E4276" s="3">
        <v>0.31559439982093301</v>
      </c>
      <c r="F4276" s="2" t="s">
        <v>8304</v>
      </c>
      <c r="G4276" s="2">
        <v>2.51905519456221E-2</v>
      </c>
    </row>
    <row r="4277" spans="1:7" x14ac:dyDescent="0.35">
      <c r="A4277" s="2" t="s">
        <v>8440</v>
      </c>
      <c r="B4277" s="7" t="s">
        <v>8439</v>
      </c>
      <c r="C4277" s="2">
        <v>1</v>
      </c>
      <c r="D4277" s="2">
        <v>32496090.5</v>
      </c>
      <c r="E4277" s="3">
        <v>0.30440747370469701</v>
      </c>
      <c r="F4277" s="2" t="s">
        <v>8077</v>
      </c>
      <c r="G4277" s="2">
        <v>2.5193367864346498E-2</v>
      </c>
    </row>
    <row r="4278" spans="1:7" x14ac:dyDescent="0.35">
      <c r="A4278" s="2" t="s">
        <v>8442</v>
      </c>
      <c r="B4278" s="7" t="s">
        <v>8441</v>
      </c>
      <c r="C4278" s="2">
        <v>8</v>
      </c>
      <c r="D4278" s="2">
        <v>144777339.5</v>
      </c>
      <c r="E4278" s="3">
        <v>0.30512115400905998</v>
      </c>
      <c r="F4278" s="2" t="s">
        <v>8242</v>
      </c>
      <c r="G4278" s="2">
        <v>2.5193367864346498E-2</v>
      </c>
    </row>
    <row r="4279" spans="1:7" x14ac:dyDescent="0.35">
      <c r="A4279" s="2" t="s">
        <v>8444</v>
      </c>
      <c r="B4279" s="7" t="s">
        <v>8443</v>
      </c>
      <c r="C4279" s="2">
        <v>2</v>
      </c>
      <c r="D4279" s="2">
        <v>47891171.5</v>
      </c>
      <c r="E4279" s="3">
        <v>0.30559281593139798</v>
      </c>
      <c r="F4279" s="2" t="s">
        <v>8077</v>
      </c>
      <c r="G4279" s="2">
        <v>2.5193367864346498E-2</v>
      </c>
    </row>
    <row r="4280" spans="1:7" x14ac:dyDescent="0.35">
      <c r="A4280" s="2" t="s">
        <v>8446</v>
      </c>
      <c r="B4280" s="7" t="s">
        <v>8445</v>
      </c>
      <c r="C4280" s="2">
        <v>2</v>
      </c>
      <c r="D4280" s="2">
        <v>113891382.5</v>
      </c>
      <c r="E4280" s="3">
        <v>0.31485473196335001</v>
      </c>
      <c r="F4280" s="2" t="s">
        <v>8304</v>
      </c>
      <c r="G4280" s="2">
        <v>2.5193367864346498E-2</v>
      </c>
    </row>
    <row r="4281" spans="1:7" x14ac:dyDescent="0.35">
      <c r="A4281" s="2" t="s">
        <v>8448</v>
      </c>
      <c r="B4281" s="7" t="s">
        <v>8447</v>
      </c>
      <c r="C4281" s="2">
        <v>3</v>
      </c>
      <c r="D4281" s="2">
        <v>73169422.5</v>
      </c>
      <c r="E4281" s="3">
        <v>0.319134456399848</v>
      </c>
      <c r="F4281" s="2" t="s">
        <v>7629</v>
      </c>
      <c r="G4281" s="2">
        <v>2.5193367864346498E-2</v>
      </c>
    </row>
    <row r="4282" spans="1:7" x14ac:dyDescent="0.35">
      <c r="A4282" s="2" t="s">
        <v>8450</v>
      </c>
      <c r="B4282" s="7" t="s">
        <v>8449</v>
      </c>
      <c r="C4282" s="2">
        <v>8</v>
      </c>
      <c r="D4282" s="2">
        <v>91063954.5</v>
      </c>
      <c r="E4282" s="3">
        <v>0.32282694167852699</v>
      </c>
      <c r="F4282" s="2" t="s">
        <v>7747</v>
      </c>
      <c r="G4282" s="2">
        <v>2.5193367864346498E-2</v>
      </c>
    </row>
    <row r="4283" spans="1:7" x14ac:dyDescent="0.35">
      <c r="A4283" s="2" t="s">
        <v>8451</v>
      </c>
      <c r="B4283" s="7" t="s">
        <v>3894</v>
      </c>
      <c r="C4283" s="2">
        <v>3</v>
      </c>
      <c r="D4283" s="2">
        <v>249143571.5</v>
      </c>
      <c r="E4283" s="3">
        <v>0.32894895106754402</v>
      </c>
      <c r="F4283" s="2" t="s">
        <v>7747</v>
      </c>
      <c r="G4283" s="2">
        <v>2.5193367864346498E-2</v>
      </c>
    </row>
    <row r="4284" spans="1:7" x14ac:dyDescent="0.35">
      <c r="A4284" s="2" t="s">
        <v>8453</v>
      </c>
      <c r="B4284" s="7" t="s">
        <v>8452</v>
      </c>
      <c r="C4284" s="2" t="s">
        <v>407</v>
      </c>
      <c r="D4284" s="2">
        <v>129318501.5</v>
      </c>
      <c r="E4284" s="3">
        <v>0.37592579270337501</v>
      </c>
      <c r="F4284" s="2" t="s">
        <v>8454</v>
      </c>
      <c r="G4284" s="2">
        <v>2.5251063427179601E-2</v>
      </c>
    </row>
    <row r="4285" spans="1:7" x14ac:dyDescent="0.35">
      <c r="A4285" s="2" t="s">
        <v>8455</v>
      </c>
      <c r="B4285" s="7" t="s">
        <v>3201</v>
      </c>
      <c r="C4285" s="2">
        <v>9</v>
      </c>
      <c r="D4285" s="2">
        <v>91976814.5</v>
      </c>
      <c r="E4285" s="3">
        <v>0.32555744249283902</v>
      </c>
      <c r="F4285" s="2" t="s">
        <v>7747</v>
      </c>
      <c r="G4285" s="2">
        <v>2.5257991261403101E-2</v>
      </c>
    </row>
    <row r="4286" spans="1:7" x14ac:dyDescent="0.35">
      <c r="A4286" s="2" t="s">
        <v>8457</v>
      </c>
      <c r="B4286" s="7" t="s">
        <v>8456</v>
      </c>
      <c r="C4286" s="2">
        <v>6</v>
      </c>
      <c r="D4286" s="2">
        <v>144509080.5</v>
      </c>
      <c r="E4286" s="3">
        <v>0.32369335415459799</v>
      </c>
      <c r="F4286" s="2" t="s">
        <v>7747</v>
      </c>
      <c r="G4286" s="2">
        <v>2.52634776276533E-2</v>
      </c>
    </row>
    <row r="4287" spans="1:7" x14ac:dyDescent="0.35">
      <c r="A4287" s="2" t="s">
        <v>8459</v>
      </c>
      <c r="B4287" s="7" t="s">
        <v>8458</v>
      </c>
      <c r="C4287" s="2">
        <v>1</v>
      </c>
      <c r="D4287" s="2">
        <v>182585634.5</v>
      </c>
      <c r="E4287" s="3">
        <v>0.308290904163945</v>
      </c>
      <c r="F4287" s="2" t="s">
        <v>8242</v>
      </c>
      <c r="G4287" s="2">
        <v>2.52897297787485E-2</v>
      </c>
    </row>
    <row r="4288" spans="1:7" x14ac:dyDescent="0.35">
      <c r="A4288" s="2" t="s">
        <v>8461</v>
      </c>
      <c r="B4288" s="7" t="s">
        <v>8460</v>
      </c>
      <c r="C4288" s="2">
        <v>19</v>
      </c>
      <c r="D4288" s="2">
        <v>9676495.5</v>
      </c>
      <c r="E4288" s="3">
        <v>0.29873965498018101</v>
      </c>
      <c r="F4288" s="2" t="s">
        <v>7859</v>
      </c>
      <c r="G4288" s="2">
        <v>2.5310867876201699E-2</v>
      </c>
    </row>
    <row r="4289" spans="1:7" x14ac:dyDescent="0.35">
      <c r="A4289" s="2" t="s">
        <v>8462</v>
      </c>
      <c r="B4289" s="7" t="s">
        <v>5096</v>
      </c>
      <c r="C4289" s="2">
        <v>10</v>
      </c>
      <c r="D4289" s="2">
        <v>90775199.5</v>
      </c>
      <c r="E4289" s="3">
        <v>0.30304873682858602</v>
      </c>
      <c r="F4289" s="2" t="s">
        <v>8077</v>
      </c>
      <c r="G4289" s="2">
        <v>2.5311041392096799E-2</v>
      </c>
    </row>
    <row r="4290" spans="1:7" x14ac:dyDescent="0.35">
      <c r="A4290" s="2" t="s">
        <v>8464</v>
      </c>
      <c r="B4290" s="7" t="s">
        <v>8463</v>
      </c>
      <c r="C4290" s="2">
        <v>17</v>
      </c>
      <c r="D4290" s="2">
        <v>77045586.5</v>
      </c>
      <c r="E4290" s="3">
        <v>0.30554596748984397</v>
      </c>
      <c r="F4290" s="2" t="s">
        <v>8242</v>
      </c>
      <c r="G4290" s="2">
        <v>2.5318295425139199E-2</v>
      </c>
    </row>
    <row r="4291" spans="1:7" x14ac:dyDescent="0.35">
      <c r="A4291" s="2" t="s">
        <v>8466</v>
      </c>
      <c r="B4291" s="7" t="s">
        <v>8465</v>
      </c>
      <c r="C4291" s="2">
        <v>2</v>
      </c>
      <c r="D4291" s="2">
        <v>73965571.5</v>
      </c>
      <c r="E4291" s="3">
        <v>0.30252296403189599</v>
      </c>
      <c r="F4291" s="2" t="s">
        <v>7859</v>
      </c>
      <c r="G4291" s="2">
        <v>2.5320023323961698E-2</v>
      </c>
    </row>
    <row r="4292" spans="1:7" x14ac:dyDescent="0.35">
      <c r="A4292" s="2" t="s">
        <v>8468</v>
      </c>
      <c r="B4292" s="7" t="s">
        <v>8467</v>
      </c>
      <c r="C4292" s="2">
        <v>11</v>
      </c>
      <c r="D4292" s="2">
        <v>228222031.5</v>
      </c>
      <c r="E4292" s="3">
        <v>0.30287177544448202</v>
      </c>
      <c r="F4292" s="2" t="s">
        <v>8077</v>
      </c>
      <c r="G4292" s="2">
        <v>2.5320023323961698E-2</v>
      </c>
    </row>
    <row r="4293" spans="1:7" x14ac:dyDescent="0.35">
      <c r="A4293" s="2" t="s">
        <v>8470</v>
      </c>
      <c r="B4293" s="7" t="s">
        <v>8469</v>
      </c>
      <c r="C4293" s="2">
        <v>14</v>
      </c>
      <c r="D4293" s="2">
        <v>21819288.5</v>
      </c>
      <c r="E4293" s="3">
        <v>0.30694441638270797</v>
      </c>
      <c r="F4293" s="2" t="s">
        <v>8242</v>
      </c>
      <c r="G4293" s="2">
        <v>2.53215706101848E-2</v>
      </c>
    </row>
    <row r="4294" spans="1:7" x14ac:dyDescent="0.35">
      <c r="A4294" s="2" t="s">
        <v>8472</v>
      </c>
      <c r="B4294" s="7" t="s">
        <v>8471</v>
      </c>
      <c r="C4294" s="2">
        <v>15</v>
      </c>
      <c r="D4294" s="2">
        <v>72533807.5</v>
      </c>
      <c r="E4294" s="3">
        <v>0.29907527339782197</v>
      </c>
      <c r="F4294" s="2" t="s">
        <v>8077</v>
      </c>
      <c r="G4294" s="2">
        <v>2.53247038550155E-2</v>
      </c>
    </row>
    <row r="4295" spans="1:7" x14ac:dyDescent="0.35">
      <c r="A4295" s="2" t="s">
        <v>8474</v>
      </c>
      <c r="B4295" s="7" t="s">
        <v>8473</v>
      </c>
      <c r="C4295" s="2">
        <v>7</v>
      </c>
      <c r="D4295" s="2">
        <v>40172456.5</v>
      </c>
      <c r="E4295" s="3">
        <v>0.30000993057142999</v>
      </c>
      <c r="F4295" s="2" t="s">
        <v>8077</v>
      </c>
      <c r="G4295" s="2">
        <v>2.5339260505862202E-2</v>
      </c>
    </row>
    <row r="4296" spans="1:7" x14ac:dyDescent="0.35">
      <c r="A4296" s="2" t="s">
        <v>8476</v>
      </c>
      <c r="B4296" s="7" t="s">
        <v>8475</v>
      </c>
      <c r="C4296" s="2">
        <v>5</v>
      </c>
      <c r="D4296" s="2">
        <v>43347960.5</v>
      </c>
      <c r="E4296" s="3">
        <v>0.29464300868126198</v>
      </c>
      <c r="F4296" s="2" t="s">
        <v>7859</v>
      </c>
      <c r="G4296" s="2">
        <v>2.53417986637611E-2</v>
      </c>
    </row>
    <row r="4297" spans="1:7" x14ac:dyDescent="0.35">
      <c r="A4297" s="2" t="s">
        <v>8477</v>
      </c>
      <c r="B4297" s="7" t="s">
        <v>4408</v>
      </c>
      <c r="C4297" s="2">
        <v>20</v>
      </c>
      <c r="D4297" s="2">
        <v>49493582.5</v>
      </c>
      <c r="E4297" s="3">
        <v>0.31989045003364502</v>
      </c>
      <c r="F4297" s="2" t="s">
        <v>8304</v>
      </c>
      <c r="G4297" s="2">
        <v>2.53825244905924E-2</v>
      </c>
    </row>
    <row r="4298" spans="1:7" x14ac:dyDescent="0.35">
      <c r="A4298" s="2" t="s">
        <v>8479</v>
      </c>
      <c r="B4298" s="7" t="s">
        <v>8478</v>
      </c>
      <c r="C4298" s="2">
        <v>16</v>
      </c>
      <c r="D4298" s="2">
        <v>67134439.5</v>
      </c>
      <c r="E4298" s="3">
        <v>0.31388116802145699</v>
      </c>
      <c r="F4298" s="2" t="s">
        <v>8242</v>
      </c>
      <c r="G4298" s="2">
        <v>2.53836752148177E-2</v>
      </c>
    </row>
    <row r="4299" spans="1:7" x14ac:dyDescent="0.35">
      <c r="A4299" s="2" t="s">
        <v>8481</v>
      </c>
      <c r="B4299" s="7" t="s">
        <v>8480</v>
      </c>
      <c r="C4299" s="2">
        <v>22</v>
      </c>
      <c r="D4299" s="2">
        <v>42556360.5</v>
      </c>
      <c r="E4299" s="3">
        <v>0.31862839586335401</v>
      </c>
      <c r="F4299" s="2" t="s">
        <v>8304</v>
      </c>
      <c r="G4299" s="2">
        <v>2.5388780100987399E-2</v>
      </c>
    </row>
    <row r="4300" spans="1:7" x14ac:dyDescent="0.35">
      <c r="A4300" s="2" t="s">
        <v>8483</v>
      </c>
      <c r="B4300" s="7" t="s">
        <v>8482</v>
      </c>
      <c r="C4300" s="2">
        <v>15</v>
      </c>
      <c r="D4300" s="2">
        <v>43823587.5</v>
      </c>
      <c r="E4300" s="3">
        <v>0.30246608130178299</v>
      </c>
      <c r="F4300" s="2" t="s">
        <v>8077</v>
      </c>
      <c r="G4300" s="2">
        <v>2.5394412816426799E-2</v>
      </c>
    </row>
    <row r="4301" spans="1:7" x14ac:dyDescent="0.35">
      <c r="A4301" s="2" t="s">
        <v>8485</v>
      </c>
      <c r="B4301" s="7" t="s">
        <v>8484</v>
      </c>
      <c r="C4301" s="2">
        <v>1</v>
      </c>
      <c r="D4301" s="2">
        <v>170521807.5</v>
      </c>
      <c r="E4301" s="3">
        <v>0.31855748897640701</v>
      </c>
      <c r="F4301" s="2" t="s">
        <v>8304</v>
      </c>
      <c r="G4301" s="2">
        <v>2.5429429106273001E-2</v>
      </c>
    </row>
    <row r="4302" spans="1:7" x14ac:dyDescent="0.35">
      <c r="A4302" s="2" t="s">
        <v>8487</v>
      </c>
      <c r="B4302" s="7" t="s">
        <v>8486</v>
      </c>
      <c r="C4302" s="2">
        <v>12</v>
      </c>
      <c r="D4302" s="2">
        <v>64117275.5</v>
      </c>
      <c r="E4302" s="3">
        <v>0.297589552974384</v>
      </c>
      <c r="F4302" s="2" t="s">
        <v>7859</v>
      </c>
      <c r="G4302" s="2">
        <v>2.5454076540675601E-2</v>
      </c>
    </row>
    <row r="4303" spans="1:7" x14ac:dyDescent="0.35">
      <c r="A4303" s="2" t="s">
        <v>8489</v>
      </c>
      <c r="B4303" s="7" t="s">
        <v>8488</v>
      </c>
      <c r="C4303" s="2">
        <v>2</v>
      </c>
      <c r="D4303" s="2">
        <v>6548598.5</v>
      </c>
      <c r="E4303" s="3">
        <v>0.30368170595196697</v>
      </c>
      <c r="F4303" s="2" t="s">
        <v>8077</v>
      </c>
      <c r="G4303" s="2">
        <v>2.5454076540675601E-2</v>
      </c>
    </row>
    <row r="4304" spans="1:7" x14ac:dyDescent="0.35">
      <c r="A4304" s="2" t="s">
        <v>8491</v>
      </c>
      <c r="B4304" s="7" t="s">
        <v>8490</v>
      </c>
      <c r="C4304" s="2">
        <v>1</v>
      </c>
      <c r="D4304" s="2">
        <v>4126417.5</v>
      </c>
      <c r="E4304" s="3">
        <v>0.30098950537054903</v>
      </c>
      <c r="F4304" s="2" t="s">
        <v>8077</v>
      </c>
      <c r="G4304" s="2">
        <v>2.5456354719105199E-2</v>
      </c>
    </row>
    <row r="4305" spans="1:7" x14ac:dyDescent="0.35">
      <c r="A4305" s="2" t="s">
        <v>8493</v>
      </c>
      <c r="B4305" s="7" t="s">
        <v>8492</v>
      </c>
      <c r="C4305" s="2">
        <v>6</v>
      </c>
      <c r="D4305" s="2">
        <v>231701945.5</v>
      </c>
      <c r="E4305" s="3">
        <v>0.30522960869305099</v>
      </c>
      <c r="F4305" s="2" t="s">
        <v>8077</v>
      </c>
      <c r="G4305" s="2">
        <v>2.5456354719105199E-2</v>
      </c>
    </row>
    <row r="4306" spans="1:7" x14ac:dyDescent="0.35">
      <c r="A4306" s="2" t="s">
        <v>8495</v>
      </c>
      <c r="B4306" s="7" t="s">
        <v>8494</v>
      </c>
      <c r="C4306" s="2">
        <v>16</v>
      </c>
      <c r="D4306" s="2">
        <v>81991684.5</v>
      </c>
      <c r="E4306" s="3">
        <v>0.37454510537855701</v>
      </c>
      <c r="F4306" s="2" t="s">
        <v>8496</v>
      </c>
      <c r="G4306" s="2">
        <v>2.54754787166587E-2</v>
      </c>
    </row>
    <row r="4307" spans="1:7" x14ac:dyDescent="0.35">
      <c r="A4307" s="2" t="s">
        <v>8498</v>
      </c>
      <c r="B4307" s="7" t="s">
        <v>8497</v>
      </c>
      <c r="C4307" s="2">
        <v>19</v>
      </c>
      <c r="D4307" s="2">
        <v>50478986.5</v>
      </c>
      <c r="E4307" s="3">
        <v>0.30168868065055798</v>
      </c>
      <c r="F4307" s="2" t="s">
        <v>8077</v>
      </c>
      <c r="G4307" s="2">
        <v>2.5513930409247099E-2</v>
      </c>
    </row>
    <row r="4308" spans="1:7" x14ac:dyDescent="0.35">
      <c r="A4308" s="2" t="s">
        <v>8500</v>
      </c>
      <c r="B4308" s="7" t="s">
        <v>8499</v>
      </c>
      <c r="C4308" s="2">
        <v>12</v>
      </c>
      <c r="D4308" s="2">
        <v>16190027.5</v>
      </c>
      <c r="E4308" s="3">
        <v>0.30161711366180199</v>
      </c>
      <c r="F4308" s="2" t="s">
        <v>8077</v>
      </c>
      <c r="G4308" s="2">
        <v>2.5565665914517199E-2</v>
      </c>
    </row>
    <row r="4309" spans="1:7" x14ac:dyDescent="0.35">
      <c r="A4309" s="2" t="s">
        <v>8502</v>
      </c>
      <c r="B4309" s="7" t="s">
        <v>8501</v>
      </c>
      <c r="C4309" s="2">
        <v>12</v>
      </c>
      <c r="D4309" s="2">
        <v>49952173.5</v>
      </c>
      <c r="E4309" s="3">
        <v>0.32650835819606999</v>
      </c>
      <c r="F4309" s="2" t="s">
        <v>7747</v>
      </c>
      <c r="G4309" s="2">
        <v>2.5565665914517199E-2</v>
      </c>
    </row>
    <row r="4310" spans="1:7" x14ac:dyDescent="0.35">
      <c r="A4310" s="2" t="s">
        <v>8503</v>
      </c>
      <c r="B4310" s="7" t="s">
        <v>4068</v>
      </c>
      <c r="C4310" s="2">
        <v>4</v>
      </c>
      <c r="D4310" s="2">
        <v>45935412.5</v>
      </c>
      <c r="E4310" s="3">
        <v>0.29784514071475499</v>
      </c>
      <c r="F4310" s="2" t="s">
        <v>7859</v>
      </c>
      <c r="G4310" s="2">
        <v>2.55739653391799E-2</v>
      </c>
    </row>
    <row r="4311" spans="1:7" x14ac:dyDescent="0.35">
      <c r="A4311" s="2" t="s">
        <v>8505</v>
      </c>
      <c r="B4311" s="7" t="s">
        <v>8504</v>
      </c>
      <c r="C4311" s="2">
        <v>5</v>
      </c>
      <c r="D4311" s="2">
        <v>103418857.5</v>
      </c>
      <c r="E4311" s="3">
        <v>0.30265214268537599</v>
      </c>
      <c r="F4311" s="2" t="s">
        <v>8077</v>
      </c>
      <c r="G4311" s="2">
        <v>2.55739653391799E-2</v>
      </c>
    </row>
    <row r="4312" spans="1:7" x14ac:dyDescent="0.35">
      <c r="A4312" s="2" t="s">
        <v>8507</v>
      </c>
      <c r="B4312" s="7" t="s">
        <v>8506</v>
      </c>
      <c r="C4312" s="2">
        <v>13</v>
      </c>
      <c r="D4312" s="2">
        <v>76360640.5</v>
      </c>
      <c r="E4312" s="3">
        <v>0.30605167896258001</v>
      </c>
      <c r="F4312" s="2" t="s">
        <v>8242</v>
      </c>
      <c r="G4312" s="2">
        <v>2.55739653391799E-2</v>
      </c>
    </row>
    <row r="4313" spans="1:7" x14ac:dyDescent="0.35">
      <c r="A4313" s="2" t="s">
        <v>8508</v>
      </c>
      <c r="B4313" s="7" t="s">
        <v>3205</v>
      </c>
      <c r="C4313" s="2">
        <v>11</v>
      </c>
      <c r="D4313" s="2">
        <v>142577380.5</v>
      </c>
      <c r="E4313" s="3">
        <v>0.31109498366867899</v>
      </c>
      <c r="F4313" s="2" t="s">
        <v>8242</v>
      </c>
      <c r="G4313" s="2">
        <v>2.55739653391799E-2</v>
      </c>
    </row>
    <row r="4314" spans="1:7" x14ac:dyDescent="0.35">
      <c r="A4314" s="2" t="s">
        <v>8510</v>
      </c>
      <c r="B4314" s="7" t="s">
        <v>8509</v>
      </c>
      <c r="C4314" s="2">
        <v>20</v>
      </c>
      <c r="D4314" s="2">
        <v>18340688.5</v>
      </c>
      <c r="E4314" s="3">
        <v>0.29806051137815898</v>
      </c>
      <c r="F4314" s="2" t="s">
        <v>7859</v>
      </c>
      <c r="G4314" s="2">
        <v>2.5574158615677699E-2</v>
      </c>
    </row>
    <row r="4315" spans="1:7" x14ac:dyDescent="0.35">
      <c r="A4315" s="2" t="s">
        <v>8512</v>
      </c>
      <c r="B4315" s="7" t="s">
        <v>8511</v>
      </c>
      <c r="C4315" s="2">
        <v>19</v>
      </c>
      <c r="D4315" s="2">
        <v>50437108.5</v>
      </c>
      <c r="E4315" s="3">
        <v>0.31096172603341399</v>
      </c>
      <c r="F4315" s="2" t="s">
        <v>8304</v>
      </c>
      <c r="G4315" s="2">
        <v>2.5620883946157701E-2</v>
      </c>
    </row>
    <row r="4316" spans="1:7" x14ac:dyDescent="0.35">
      <c r="A4316" s="2" t="s">
        <v>8514</v>
      </c>
      <c r="B4316" s="7" t="s">
        <v>8513</v>
      </c>
      <c r="C4316" s="2">
        <v>16</v>
      </c>
      <c r="D4316" s="2">
        <v>85127510.5</v>
      </c>
      <c r="E4316" s="3">
        <v>0.335177472380845</v>
      </c>
      <c r="F4316" s="2" t="s">
        <v>8117</v>
      </c>
      <c r="G4316" s="2">
        <v>2.56220070323252E-2</v>
      </c>
    </row>
    <row r="4317" spans="1:7" x14ac:dyDescent="0.35">
      <c r="A4317" s="2" t="s">
        <v>8516</v>
      </c>
      <c r="B4317" s="7" t="s">
        <v>8515</v>
      </c>
      <c r="C4317" s="2">
        <v>2</v>
      </c>
      <c r="D4317" s="2">
        <v>87089030.5</v>
      </c>
      <c r="E4317" s="3">
        <v>0.28589735260028998</v>
      </c>
      <c r="F4317" s="2" t="s">
        <v>8423</v>
      </c>
      <c r="G4317" s="2">
        <v>2.5631548170117601E-2</v>
      </c>
    </row>
    <row r="4318" spans="1:7" x14ac:dyDescent="0.35">
      <c r="A4318" s="2" t="s">
        <v>8518</v>
      </c>
      <c r="B4318" s="7" t="s">
        <v>8517</v>
      </c>
      <c r="C4318" s="2">
        <v>5</v>
      </c>
      <c r="D4318" s="2">
        <v>79273073.5</v>
      </c>
      <c r="E4318" s="3">
        <v>0.32968024406650598</v>
      </c>
      <c r="F4318" s="2" t="s">
        <v>7984</v>
      </c>
      <c r="G4318" s="2">
        <v>2.5649026873572699E-2</v>
      </c>
    </row>
    <row r="4319" spans="1:7" x14ac:dyDescent="0.35">
      <c r="A4319" s="2" t="s">
        <v>8519</v>
      </c>
      <c r="B4319" s="7" t="s">
        <v>4129</v>
      </c>
      <c r="C4319" s="2">
        <v>12</v>
      </c>
      <c r="D4319" s="2">
        <v>9994989.5</v>
      </c>
      <c r="E4319" s="3">
        <v>0.34391622802696797</v>
      </c>
      <c r="F4319" s="2" t="s">
        <v>8117</v>
      </c>
      <c r="G4319" s="2">
        <v>2.56544029451144E-2</v>
      </c>
    </row>
    <row r="4320" spans="1:7" x14ac:dyDescent="0.35">
      <c r="A4320" s="2" t="s">
        <v>8521</v>
      </c>
      <c r="B4320" s="7" t="s">
        <v>8520</v>
      </c>
      <c r="C4320" s="2">
        <v>5</v>
      </c>
      <c r="D4320" s="2">
        <v>3601159.5</v>
      </c>
      <c r="E4320" s="3">
        <v>0.29345968549208301</v>
      </c>
      <c r="F4320" s="2" t="s">
        <v>7684</v>
      </c>
      <c r="G4320" s="2">
        <v>2.5658545111059201E-2</v>
      </c>
    </row>
    <row r="4321" spans="1:7" x14ac:dyDescent="0.35">
      <c r="A4321" s="2" t="s">
        <v>8523</v>
      </c>
      <c r="B4321" s="7" t="s">
        <v>8522</v>
      </c>
      <c r="C4321" s="2">
        <v>18</v>
      </c>
      <c r="D4321" s="2">
        <v>68297864.5</v>
      </c>
      <c r="E4321" s="3">
        <v>0.32585293577591701</v>
      </c>
      <c r="F4321" s="2" t="s">
        <v>7747</v>
      </c>
      <c r="G4321" s="2">
        <v>2.5673609257932498E-2</v>
      </c>
    </row>
    <row r="4322" spans="1:7" x14ac:dyDescent="0.35">
      <c r="A4322" s="2" t="s">
        <v>8525</v>
      </c>
      <c r="B4322" s="7" t="s">
        <v>8524</v>
      </c>
      <c r="C4322" s="2">
        <v>5</v>
      </c>
      <c r="D4322" s="2">
        <v>96503240.5</v>
      </c>
      <c r="E4322" s="3">
        <v>0.29894107295661998</v>
      </c>
      <c r="F4322" s="2" t="s">
        <v>8077</v>
      </c>
      <c r="G4322" s="2">
        <v>2.56950975193211E-2</v>
      </c>
    </row>
    <row r="4323" spans="1:7" x14ac:dyDescent="0.35">
      <c r="A4323" s="2" t="s">
        <v>8527</v>
      </c>
      <c r="B4323" s="7" t="s">
        <v>8526</v>
      </c>
      <c r="C4323" s="2">
        <v>7</v>
      </c>
      <c r="D4323" s="2">
        <v>44035962.5</v>
      </c>
      <c r="E4323" s="3">
        <v>0.30951018734955699</v>
      </c>
      <c r="F4323" s="2" t="s">
        <v>8242</v>
      </c>
      <c r="G4323" s="2">
        <v>2.5700249948101099E-2</v>
      </c>
    </row>
    <row r="4324" spans="1:7" x14ac:dyDescent="0.35">
      <c r="A4324" s="2" t="s">
        <v>8529</v>
      </c>
      <c r="B4324" s="7" t="s">
        <v>8528</v>
      </c>
      <c r="C4324" s="2">
        <v>5</v>
      </c>
      <c r="D4324" s="2">
        <v>59972794.5</v>
      </c>
      <c r="E4324" s="3">
        <v>0.30534221675510798</v>
      </c>
      <c r="F4324" s="2" t="s">
        <v>8242</v>
      </c>
      <c r="G4324" s="2">
        <v>2.5717970108683399E-2</v>
      </c>
    </row>
    <row r="4325" spans="1:7" x14ac:dyDescent="0.35">
      <c r="A4325" s="2" t="s">
        <v>8531</v>
      </c>
      <c r="B4325" s="7" t="s">
        <v>8530</v>
      </c>
      <c r="C4325" s="2">
        <v>18</v>
      </c>
      <c r="D4325" s="2">
        <v>142658024.5</v>
      </c>
      <c r="E4325" s="3">
        <v>0.31876486673016102</v>
      </c>
      <c r="F4325" s="2" t="s">
        <v>8304</v>
      </c>
      <c r="G4325" s="2">
        <v>2.5717970108683399E-2</v>
      </c>
    </row>
    <row r="4326" spans="1:7" x14ac:dyDescent="0.35">
      <c r="A4326" s="2" t="s">
        <v>8533</v>
      </c>
      <c r="B4326" s="7" t="s">
        <v>8532</v>
      </c>
      <c r="C4326" s="2">
        <v>10</v>
      </c>
      <c r="D4326" s="2">
        <v>70776256.5</v>
      </c>
      <c r="E4326" s="3">
        <v>0.30411964315234002</v>
      </c>
      <c r="F4326" s="2" t="s">
        <v>8077</v>
      </c>
      <c r="G4326" s="2">
        <v>2.5811305362544199E-2</v>
      </c>
    </row>
    <row r="4327" spans="1:7" x14ac:dyDescent="0.35">
      <c r="A4327" s="2" t="s">
        <v>8535</v>
      </c>
      <c r="B4327" s="7" t="s">
        <v>8534</v>
      </c>
      <c r="C4327" s="2">
        <v>2</v>
      </c>
      <c r="D4327" s="2">
        <v>242792190</v>
      </c>
      <c r="E4327" s="3">
        <v>0.30363546603043001</v>
      </c>
      <c r="F4327" s="2" t="s">
        <v>8077</v>
      </c>
      <c r="G4327" s="2">
        <v>2.5840509652118301E-2</v>
      </c>
    </row>
    <row r="4328" spans="1:7" x14ac:dyDescent="0.35">
      <c r="A4328" s="2" t="s">
        <v>8536</v>
      </c>
      <c r="B4328" s="7" t="s">
        <v>8041</v>
      </c>
      <c r="C4328" s="2">
        <v>11</v>
      </c>
      <c r="D4328" s="2">
        <v>114981211.5</v>
      </c>
      <c r="E4328" s="3">
        <v>0.31155320219909599</v>
      </c>
      <c r="F4328" s="2" t="s">
        <v>8242</v>
      </c>
      <c r="G4328" s="2">
        <v>2.5848316156734601E-2</v>
      </c>
    </row>
    <row r="4329" spans="1:7" x14ac:dyDescent="0.35">
      <c r="A4329" s="2" t="s">
        <v>8538</v>
      </c>
      <c r="B4329" s="7" t="s">
        <v>8537</v>
      </c>
      <c r="C4329" s="2">
        <v>9</v>
      </c>
      <c r="D4329" s="2">
        <v>93495594.5</v>
      </c>
      <c r="E4329" s="3">
        <v>0.31866776414389603</v>
      </c>
      <c r="F4329" s="2" t="s">
        <v>8304</v>
      </c>
      <c r="G4329" s="2">
        <v>2.5848316156734601E-2</v>
      </c>
    </row>
    <row r="4330" spans="1:7" x14ac:dyDescent="0.35">
      <c r="A4330" s="2" t="s">
        <v>8540</v>
      </c>
      <c r="B4330" s="7" t="s">
        <v>8539</v>
      </c>
      <c r="C4330" s="2">
        <v>15</v>
      </c>
      <c r="D4330" s="2">
        <v>80473422.5</v>
      </c>
      <c r="E4330" s="3">
        <v>0.31775820222953</v>
      </c>
      <c r="F4330" s="2" t="s">
        <v>8304</v>
      </c>
      <c r="G4330" s="2">
        <v>2.5892976203013202E-2</v>
      </c>
    </row>
    <row r="4331" spans="1:7" x14ac:dyDescent="0.35">
      <c r="A4331" s="2" t="s">
        <v>8542</v>
      </c>
      <c r="B4331" s="7" t="s">
        <v>8541</v>
      </c>
      <c r="C4331" s="2">
        <v>16</v>
      </c>
      <c r="D4331" s="2">
        <v>29821647.5</v>
      </c>
      <c r="E4331" s="3">
        <v>0.30580210843628303</v>
      </c>
      <c r="F4331" s="2" t="s">
        <v>8077</v>
      </c>
      <c r="G4331" s="2">
        <v>2.5910179505328701E-2</v>
      </c>
    </row>
    <row r="4332" spans="1:7" x14ac:dyDescent="0.35">
      <c r="A4332" s="2" t="s">
        <v>8544</v>
      </c>
      <c r="B4332" s="7" t="s">
        <v>8543</v>
      </c>
      <c r="C4332" s="2">
        <v>10</v>
      </c>
      <c r="D4332" s="2">
        <v>86277534.5</v>
      </c>
      <c r="E4332" s="3">
        <v>0.28907514388632399</v>
      </c>
      <c r="F4332" s="2" t="s">
        <v>8423</v>
      </c>
      <c r="G4332" s="2">
        <v>2.59138489336691E-2</v>
      </c>
    </row>
    <row r="4333" spans="1:7" x14ac:dyDescent="0.35">
      <c r="A4333" s="2" t="s">
        <v>8546</v>
      </c>
      <c r="B4333" s="7" t="s">
        <v>8545</v>
      </c>
      <c r="C4333" s="2">
        <v>4</v>
      </c>
      <c r="D4333" s="2">
        <v>89648257.5</v>
      </c>
      <c r="E4333" s="3">
        <v>0.28998629965180001</v>
      </c>
      <c r="F4333" s="2" t="s">
        <v>8423</v>
      </c>
      <c r="G4333" s="2">
        <v>2.5918191723020002E-2</v>
      </c>
    </row>
    <row r="4334" spans="1:7" x14ac:dyDescent="0.35">
      <c r="A4334" s="2" t="s">
        <v>8548</v>
      </c>
      <c r="B4334" s="7" t="s">
        <v>8547</v>
      </c>
      <c r="C4334" s="2">
        <v>15</v>
      </c>
      <c r="D4334" s="2">
        <v>89441962</v>
      </c>
      <c r="E4334" s="3">
        <v>0.29937817112388598</v>
      </c>
      <c r="F4334" s="2" t="s">
        <v>8077</v>
      </c>
      <c r="G4334" s="2">
        <v>2.5953271157263601E-2</v>
      </c>
    </row>
    <row r="4335" spans="1:7" x14ac:dyDescent="0.35">
      <c r="A4335" s="2" t="s">
        <v>8550</v>
      </c>
      <c r="B4335" s="7" t="s">
        <v>8549</v>
      </c>
      <c r="C4335" s="2">
        <v>14</v>
      </c>
      <c r="D4335" s="2">
        <v>96560040.5</v>
      </c>
      <c r="E4335" s="3">
        <v>0.31368667789674998</v>
      </c>
      <c r="F4335" s="2" t="s">
        <v>8242</v>
      </c>
      <c r="G4335" s="2">
        <v>2.5953459559428502E-2</v>
      </c>
    </row>
    <row r="4336" spans="1:7" x14ac:dyDescent="0.35">
      <c r="A4336" s="2" t="s">
        <v>8552</v>
      </c>
      <c r="B4336" s="7" t="s">
        <v>8551</v>
      </c>
      <c r="C4336" s="2">
        <v>1</v>
      </c>
      <c r="D4336" s="2">
        <v>228681849.5</v>
      </c>
      <c r="E4336" s="3">
        <v>0.29098475417464698</v>
      </c>
      <c r="F4336" s="2" t="s">
        <v>8423</v>
      </c>
      <c r="G4336" s="2">
        <v>2.59622647437928E-2</v>
      </c>
    </row>
    <row r="4337" spans="1:7" x14ac:dyDescent="0.35">
      <c r="A4337" s="2" t="s">
        <v>8554</v>
      </c>
      <c r="B4337" s="7" t="s">
        <v>8553</v>
      </c>
      <c r="C4337" s="2">
        <v>1</v>
      </c>
      <c r="D4337" s="2">
        <v>15392480.5</v>
      </c>
      <c r="E4337" s="3">
        <v>0.321452244373436</v>
      </c>
      <c r="F4337" s="2" t="s">
        <v>8555</v>
      </c>
      <c r="G4337" s="2">
        <v>2.6022742435428299E-2</v>
      </c>
    </row>
    <row r="4338" spans="1:7" x14ac:dyDescent="0.35">
      <c r="A4338" s="2" t="s">
        <v>8557</v>
      </c>
      <c r="B4338" s="7" t="s">
        <v>8556</v>
      </c>
      <c r="C4338" s="2">
        <v>1</v>
      </c>
      <c r="D4338" s="2">
        <v>54565082.5</v>
      </c>
      <c r="E4338" s="3">
        <v>0.33645956442247299</v>
      </c>
      <c r="F4338" s="2" t="s">
        <v>7984</v>
      </c>
      <c r="G4338" s="2">
        <v>2.6024750152136501E-2</v>
      </c>
    </row>
    <row r="4339" spans="1:7" x14ac:dyDescent="0.35">
      <c r="A4339" s="2" t="s">
        <v>8558</v>
      </c>
      <c r="B4339" s="7" t="s">
        <v>6323</v>
      </c>
      <c r="C4339" s="2">
        <v>7</v>
      </c>
      <c r="D4339" s="2">
        <v>6304912.5</v>
      </c>
      <c r="E4339" s="3">
        <v>0.30486244341240698</v>
      </c>
      <c r="F4339" s="2" t="s">
        <v>8077</v>
      </c>
      <c r="G4339" s="2">
        <v>2.6064250943133801E-2</v>
      </c>
    </row>
    <row r="4340" spans="1:7" x14ac:dyDescent="0.35">
      <c r="A4340" s="2" t="s">
        <v>8560</v>
      </c>
      <c r="B4340" s="7" t="s">
        <v>8559</v>
      </c>
      <c r="C4340" s="2">
        <v>4</v>
      </c>
      <c r="D4340" s="2">
        <v>2284341.5</v>
      </c>
      <c r="E4340" s="3">
        <v>0.30505984076716303</v>
      </c>
      <c r="F4340" s="2" t="s">
        <v>8077</v>
      </c>
      <c r="G4340" s="2">
        <v>2.6064250943133801E-2</v>
      </c>
    </row>
    <row r="4341" spans="1:7" x14ac:dyDescent="0.35">
      <c r="A4341" s="2" t="s">
        <v>8562</v>
      </c>
      <c r="B4341" s="7" t="s">
        <v>8561</v>
      </c>
      <c r="C4341" s="2">
        <v>1</v>
      </c>
      <c r="D4341" s="2">
        <v>161726626.5</v>
      </c>
      <c r="E4341" s="3">
        <v>0.32577052910361198</v>
      </c>
      <c r="F4341" s="2" t="s">
        <v>7747</v>
      </c>
      <c r="G4341" s="2">
        <v>2.6065717581461301E-2</v>
      </c>
    </row>
    <row r="4342" spans="1:7" x14ac:dyDescent="0.35">
      <c r="A4342" s="2" t="s">
        <v>8564</v>
      </c>
      <c r="B4342" s="7" t="s">
        <v>8563</v>
      </c>
      <c r="C4342" s="2">
        <v>9</v>
      </c>
      <c r="D4342" s="2">
        <v>139389056.5</v>
      </c>
      <c r="E4342" s="3">
        <v>0.33272199566449001</v>
      </c>
      <c r="F4342" s="2" t="s">
        <v>7984</v>
      </c>
      <c r="G4342" s="2">
        <v>2.6152448706015598E-2</v>
      </c>
    </row>
    <row r="4343" spans="1:7" x14ac:dyDescent="0.35">
      <c r="A4343" s="2" t="s">
        <v>8566</v>
      </c>
      <c r="B4343" s="7" t="s">
        <v>8565</v>
      </c>
      <c r="C4343" s="2">
        <v>2</v>
      </c>
      <c r="D4343" s="2">
        <v>38971016.5</v>
      </c>
      <c r="E4343" s="3">
        <v>0.32425290426144499</v>
      </c>
      <c r="F4343" s="2" t="s">
        <v>8555</v>
      </c>
      <c r="G4343" s="2">
        <v>2.6166977876962701E-2</v>
      </c>
    </row>
    <row r="4344" spans="1:7" x14ac:dyDescent="0.35">
      <c r="A4344" s="2" t="s">
        <v>8568</v>
      </c>
      <c r="B4344" s="7" t="s">
        <v>8567</v>
      </c>
      <c r="C4344" s="2">
        <v>10</v>
      </c>
      <c r="D4344" s="2">
        <v>125767427.5</v>
      </c>
      <c r="E4344" s="3">
        <v>0.34705604425172998</v>
      </c>
      <c r="F4344" s="2" t="s">
        <v>8569</v>
      </c>
      <c r="G4344" s="2">
        <v>2.6176956777109801E-2</v>
      </c>
    </row>
    <row r="4345" spans="1:7" x14ac:dyDescent="0.35">
      <c r="A4345" s="2" t="s">
        <v>8571</v>
      </c>
      <c r="B4345" s="7" t="s">
        <v>8570</v>
      </c>
      <c r="C4345" s="2">
        <v>13</v>
      </c>
      <c r="D4345" s="2">
        <v>76143619.5</v>
      </c>
      <c r="E4345" s="3">
        <v>0.321317402441955</v>
      </c>
      <c r="F4345" s="2" t="s">
        <v>8555</v>
      </c>
      <c r="G4345" s="2">
        <v>2.6238685504763899E-2</v>
      </c>
    </row>
    <row r="4346" spans="1:7" x14ac:dyDescent="0.35">
      <c r="A4346" s="2" t="s">
        <v>8573</v>
      </c>
      <c r="B4346" s="7" t="s">
        <v>8572</v>
      </c>
      <c r="C4346" s="2">
        <v>1</v>
      </c>
      <c r="D4346" s="2">
        <v>26451610.5</v>
      </c>
      <c r="E4346" s="3">
        <v>0.30622513457220402</v>
      </c>
      <c r="F4346" s="2" t="s">
        <v>8242</v>
      </c>
      <c r="G4346" s="2">
        <v>2.6252306227547699E-2</v>
      </c>
    </row>
    <row r="4347" spans="1:7" x14ac:dyDescent="0.35">
      <c r="A4347" s="2" t="s">
        <v>8574</v>
      </c>
      <c r="B4347" s="7" t="s">
        <v>474</v>
      </c>
      <c r="C4347" s="2">
        <v>20</v>
      </c>
      <c r="D4347" s="2">
        <v>60871076.5</v>
      </c>
      <c r="E4347" s="3">
        <v>0.35730494545624503</v>
      </c>
      <c r="F4347" s="2" t="s">
        <v>7760</v>
      </c>
      <c r="G4347" s="2">
        <v>2.6260488628686501E-2</v>
      </c>
    </row>
    <row r="4348" spans="1:7" x14ac:dyDescent="0.35">
      <c r="A4348" s="2" t="s">
        <v>8576</v>
      </c>
      <c r="B4348" s="7" t="s">
        <v>8575</v>
      </c>
      <c r="C4348" s="2">
        <v>16</v>
      </c>
      <c r="D4348" s="2">
        <v>30081336</v>
      </c>
      <c r="E4348" s="3">
        <v>0.33056532198515898</v>
      </c>
      <c r="F4348" s="2" t="s">
        <v>7984</v>
      </c>
      <c r="G4348" s="2">
        <v>2.6292891369017302E-2</v>
      </c>
    </row>
    <row r="4349" spans="1:7" x14ac:dyDescent="0.35">
      <c r="A4349" s="2" t="s">
        <v>8578</v>
      </c>
      <c r="B4349" s="7" t="s">
        <v>8577</v>
      </c>
      <c r="C4349" s="2">
        <v>19</v>
      </c>
      <c r="D4349" s="2">
        <v>19617681.5</v>
      </c>
      <c r="E4349" s="3">
        <v>0.31986323939063999</v>
      </c>
      <c r="F4349" s="2" t="s">
        <v>8555</v>
      </c>
      <c r="G4349" s="2">
        <v>2.6357880775193999E-2</v>
      </c>
    </row>
    <row r="4350" spans="1:7" x14ac:dyDescent="0.35">
      <c r="A4350" s="2" t="s">
        <v>8580</v>
      </c>
      <c r="B4350" s="7" t="s">
        <v>8579</v>
      </c>
      <c r="C4350" s="2">
        <v>8</v>
      </c>
      <c r="D4350" s="2">
        <v>74703724.5</v>
      </c>
      <c r="E4350" s="3">
        <v>0.28211270930411803</v>
      </c>
      <c r="F4350" s="2" t="s">
        <v>8315</v>
      </c>
      <c r="G4350" s="2">
        <v>2.6364902513727299E-2</v>
      </c>
    </row>
    <row r="4351" spans="1:7" x14ac:dyDescent="0.35">
      <c r="A4351" s="2" t="s">
        <v>8582</v>
      </c>
      <c r="B4351" s="7" t="s">
        <v>8581</v>
      </c>
      <c r="C4351" s="2">
        <v>16</v>
      </c>
      <c r="D4351" s="2">
        <v>66839885.5</v>
      </c>
      <c r="E4351" s="3">
        <v>0.29884633321624399</v>
      </c>
      <c r="F4351" s="2" t="s">
        <v>7859</v>
      </c>
      <c r="G4351" s="2">
        <v>2.6390391611628101E-2</v>
      </c>
    </row>
    <row r="4352" spans="1:7" x14ac:dyDescent="0.35">
      <c r="A4352" s="2" t="s">
        <v>8584</v>
      </c>
      <c r="B4352" s="7" t="s">
        <v>8583</v>
      </c>
      <c r="C4352" s="2">
        <v>14</v>
      </c>
      <c r="D4352" s="2">
        <v>23081004.5</v>
      </c>
      <c r="E4352" s="3">
        <v>0.31711402158577401</v>
      </c>
      <c r="F4352" s="2" t="s">
        <v>8304</v>
      </c>
      <c r="G4352" s="2">
        <v>2.6481337451130901E-2</v>
      </c>
    </row>
    <row r="4353" spans="1:7" x14ac:dyDescent="0.35">
      <c r="A4353" s="2" t="s">
        <v>8586</v>
      </c>
      <c r="B4353" s="7" t="s">
        <v>8585</v>
      </c>
      <c r="C4353" s="2">
        <v>17</v>
      </c>
      <c r="D4353" s="2">
        <v>56066626.5</v>
      </c>
      <c r="E4353" s="3">
        <v>0.290140254314454</v>
      </c>
      <c r="F4353" s="2" t="s">
        <v>8423</v>
      </c>
      <c r="G4353" s="2">
        <v>2.6491291615579102E-2</v>
      </c>
    </row>
    <row r="4354" spans="1:7" x14ac:dyDescent="0.35">
      <c r="A4354" s="2" t="s">
        <v>8588</v>
      </c>
      <c r="B4354" s="7" t="s">
        <v>8587</v>
      </c>
      <c r="C4354" s="2">
        <v>8</v>
      </c>
      <c r="D4354" s="2">
        <v>37636903.5</v>
      </c>
      <c r="E4354" s="3">
        <v>0.33719390415597</v>
      </c>
      <c r="F4354" s="2" t="s">
        <v>7984</v>
      </c>
      <c r="G4354" s="2">
        <v>2.65101617084758E-2</v>
      </c>
    </row>
    <row r="4355" spans="1:7" x14ac:dyDescent="0.35">
      <c r="A4355" s="2" t="s">
        <v>8590</v>
      </c>
      <c r="B4355" s="7" t="s">
        <v>8589</v>
      </c>
      <c r="C4355" s="2">
        <v>2</v>
      </c>
      <c r="D4355" s="2">
        <v>128522440.5</v>
      </c>
      <c r="E4355" s="3">
        <v>0.29593660178973702</v>
      </c>
      <c r="F4355" s="2" t="s">
        <v>8591</v>
      </c>
      <c r="G4355" s="2">
        <v>2.65312313650637E-2</v>
      </c>
    </row>
    <row r="4356" spans="1:7" x14ac:dyDescent="0.35">
      <c r="A4356" s="2" t="s">
        <v>8593</v>
      </c>
      <c r="B4356" s="7" t="s">
        <v>8592</v>
      </c>
      <c r="C4356" s="2">
        <v>12</v>
      </c>
      <c r="D4356" s="2">
        <v>101787338.5</v>
      </c>
      <c r="E4356" s="3">
        <v>0.32255682196535002</v>
      </c>
      <c r="F4356" s="2" t="s">
        <v>7747</v>
      </c>
      <c r="G4356" s="2">
        <v>2.65840070571077E-2</v>
      </c>
    </row>
    <row r="4357" spans="1:7" x14ac:dyDescent="0.35">
      <c r="A4357" s="2" t="s">
        <v>8595</v>
      </c>
      <c r="B4357" s="7" t="s">
        <v>8594</v>
      </c>
      <c r="C4357" s="2">
        <v>7</v>
      </c>
      <c r="D4357" s="2">
        <v>2420031.5</v>
      </c>
      <c r="E4357" s="3">
        <v>0.288812581106488</v>
      </c>
      <c r="F4357" s="2" t="s">
        <v>8423</v>
      </c>
      <c r="G4357" s="2">
        <v>2.66003581009427E-2</v>
      </c>
    </row>
    <row r="4358" spans="1:7" x14ac:dyDescent="0.35">
      <c r="A4358" s="2" t="s">
        <v>8597</v>
      </c>
      <c r="B4358" s="7" t="s">
        <v>8596</v>
      </c>
      <c r="C4358" s="2">
        <v>3</v>
      </c>
      <c r="D4358" s="2">
        <v>42585383.5</v>
      </c>
      <c r="E4358" s="3">
        <v>0.30497796319062198</v>
      </c>
      <c r="F4358" s="2" t="s">
        <v>8077</v>
      </c>
      <c r="G4358" s="2">
        <v>2.6601861990691401E-2</v>
      </c>
    </row>
    <row r="4359" spans="1:7" x14ac:dyDescent="0.35">
      <c r="A4359" s="2" t="s">
        <v>8599</v>
      </c>
      <c r="B4359" s="7" t="s">
        <v>8598</v>
      </c>
      <c r="C4359" s="2">
        <v>19</v>
      </c>
      <c r="D4359" s="2">
        <v>34890940.5</v>
      </c>
      <c r="E4359" s="3">
        <v>0.30634584516853403</v>
      </c>
      <c r="F4359" s="2" t="s">
        <v>8242</v>
      </c>
      <c r="G4359" s="2">
        <v>2.6601861990691401E-2</v>
      </c>
    </row>
    <row r="4360" spans="1:7" x14ac:dyDescent="0.35">
      <c r="A4360" s="2" t="s">
        <v>8601</v>
      </c>
      <c r="B4360" s="7" t="s">
        <v>8600</v>
      </c>
      <c r="C4360" s="2">
        <v>19</v>
      </c>
      <c r="D4360" s="2">
        <v>141670843.5</v>
      </c>
      <c r="E4360" s="3">
        <v>0.31748419260324401</v>
      </c>
      <c r="F4360" s="2" t="s">
        <v>8304</v>
      </c>
      <c r="G4360" s="2">
        <v>2.6601861990691401E-2</v>
      </c>
    </row>
    <row r="4361" spans="1:7" x14ac:dyDescent="0.35">
      <c r="A4361" s="2" t="s">
        <v>8603</v>
      </c>
      <c r="B4361" s="7" t="s">
        <v>8602</v>
      </c>
      <c r="C4361" s="2">
        <v>19</v>
      </c>
      <c r="D4361" s="2">
        <v>12799814.5</v>
      </c>
      <c r="E4361" s="3">
        <v>0.29224930428111801</v>
      </c>
      <c r="F4361" s="2" t="s">
        <v>8591</v>
      </c>
      <c r="G4361" s="2">
        <v>2.6610193980450399E-2</v>
      </c>
    </row>
    <row r="4362" spans="1:7" x14ac:dyDescent="0.35">
      <c r="A4362" s="2" t="s">
        <v>8605</v>
      </c>
      <c r="B4362" s="7" t="s">
        <v>8604</v>
      </c>
      <c r="C4362" s="2">
        <v>9</v>
      </c>
      <c r="D4362" s="2">
        <v>19373700.5</v>
      </c>
      <c r="E4362" s="3">
        <v>0.29808515930916102</v>
      </c>
      <c r="F4362" s="2" t="s">
        <v>8077</v>
      </c>
      <c r="G4362" s="2">
        <v>2.66639455801372E-2</v>
      </c>
    </row>
    <row r="4363" spans="1:7" x14ac:dyDescent="0.35">
      <c r="A4363" s="2" t="s">
        <v>8606</v>
      </c>
      <c r="B4363" s="7" t="s">
        <v>2067</v>
      </c>
      <c r="C4363" s="2">
        <v>2</v>
      </c>
      <c r="D4363" s="2">
        <v>231041348.5</v>
      </c>
      <c r="E4363" s="3">
        <v>0.29884976679616199</v>
      </c>
      <c r="F4363" s="2" t="s">
        <v>8077</v>
      </c>
      <c r="G4363" s="2">
        <v>2.6742126669471102E-2</v>
      </c>
    </row>
    <row r="4364" spans="1:7" x14ac:dyDescent="0.35">
      <c r="A4364" s="2" t="s">
        <v>8608</v>
      </c>
      <c r="B4364" s="7" t="s">
        <v>8607</v>
      </c>
      <c r="C4364" s="2">
        <v>2</v>
      </c>
      <c r="D4364" s="2">
        <v>175213352.5</v>
      </c>
      <c r="E4364" s="3">
        <v>0.32151543116334103</v>
      </c>
      <c r="F4364" s="2" t="s">
        <v>8555</v>
      </c>
      <c r="G4364" s="2">
        <v>2.6782785174522501E-2</v>
      </c>
    </row>
    <row r="4365" spans="1:7" x14ac:dyDescent="0.35">
      <c r="A4365" s="2" t="s">
        <v>8610</v>
      </c>
      <c r="B4365" s="7" t="s">
        <v>8609</v>
      </c>
      <c r="C4365" s="2">
        <v>1</v>
      </c>
      <c r="D4365" s="2">
        <v>16266746.5</v>
      </c>
      <c r="E4365" s="3">
        <v>0.303716898800511</v>
      </c>
      <c r="F4365" s="2" t="s">
        <v>8242</v>
      </c>
      <c r="G4365" s="2">
        <v>2.6834649459964E-2</v>
      </c>
    </row>
    <row r="4366" spans="1:7" x14ac:dyDescent="0.35">
      <c r="A4366" s="2" t="s">
        <v>8612</v>
      </c>
      <c r="B4366" s="7" t="s">
        <v>8611</v>
      </c>
      <c r="C4366" s="2">
        <v>8</v>
      </c>
      <c r="D4366" s="2">
        <v>141526913.5</v>
      </c>
      <c r="E4366" s="3">
        <v>0.31813603417437702</v>
      </c>
      <c r="F4366" s="2" t="s">
        <v>8304</v>
      </c>
      <c r="G4366" s="2">
        <v>2.6867082419635899E-2</v>
      </c>
    </row>
    <row r="4367" spans="1:7" x14ac:dyDescent="0.35">
      <c r="A4367" s="2" t="s">
        <v>8614</v>
      </c>
      <c r="B4367" s="7" t="s">
        <v>8613</v>
      </c>
      <c r="C4367" s="2">
        <v>8</v>
      </c>
      <c r="D4367" s="2">
        <v>92006783.5</v>
      </c>
      <c r="E4367" s="3">
        <v>0.302693412258279</v>
      </c>
      <c r="F4367" s="2" t="s">
        <v>8077</v>
      </c>
      <c r="G4367" s="2">
        <v>2.6872321332856899E-2</v>
      </c>
    </row>
    <row r="4368" spans="1:7" x14ac:dyDescent="0.35">
      <c r="A4368" s="2" t="s">
        <v>8616</v>
      </c>
      <c r="B4368" s="7" t="s">
        <v>8615</v>
      </c>
      <c r="C4368" s="2">
        <v>3</v>
      </c>
      <c r="D4368" s="2">
        <v>50400457.5</v>
      </c>
      <c r="E4368" s="3">
        <v>0.32068195149273498</v>
      </c>
      <c r="F4368" s="2" t="s">
        <v>8555</v>
      </c>
      <c r="G4368" s="2">
        <v>2.6925479174568199E-2</v>
      </c>
    </row>
    <row r="4369" spans="1:7" x14ac:dyDescent="0.35">
      <c r="A4369" s="2" t="s">
        <v>8618</v>
      </c>
      <c r="B4369" s="7" t="s">
        <v>8617</v>
      </c>
      <c r="C4369" s="2">
        <v>1</v>
      </c>
      <c r="D4369" s="2">
        <v>131181140.5</v>
      </c>
      <c r="E4369" s="3">
        <v>0.27863049588606198</v>
      </c>
      <c r="F4369" s="2" t="s">
        <v>8315</v>
      </c>
      <c r="G4369" s="2">
        <v>2.69380015466687E-2</v>
      </c>
    </row>
    <row r="4370" spans="1:7" x14ac:dyDescent="0.35">
      <c r="A4370" s="2" t="s">
        <v>8620</v>
      </c>
      <c r="B4370" s="7" t="s">
        <v>8619</v>
      </c>
      <c r="C4370" s="2">
        <v>2</v>
      </c>
      <c r="D4370" s="2">
        <v>40324982.5</v>
      </c>
      <c r="E4370" s="3">
        <v>0.29329522003645903</v>
      </c>
      <c r="F4370" s="2" t="s">
        <v>8591</v>
      </c>
      <c r="G4370" s="2">
        <v>2.69380015466687E-2</v>
      </c>
    </row>
    <row r="4371" spans="1:7" x14ac:dyDescent="0.35">
      <c r="A4371" s="2" t="s">
        <v>8622</v>
      </c>
      <c r="B4371" s="7" t="s">
        <v>8621</v>
      </c>
      <c r="C4371" s="2">
        <v>7</v>
      </c>
      <c r="D4371" s="2">
        <v>114240166.5</v>
      </c>
      <c r="E4371" s="3">
        <v>0.29698607457506898</v>
      </c>
      <c r="F4371" s="2" t="s">
        <v>7859</v>
      </c>
      <c r="G4371" s="2">
        <v>2.69380015466687E-2</v>
      </c>
    </row>
    <row r="4372" spans="1:7" x14ac:dyDescent="0.35">
      <c r="A4372" s="2" t="s">
        <v>8624</v>
      </c>
      <c r="B4372" s="7" t="s">
        <v>8623</v>
      </c>
      <c r="C4372" s="2">
        <v>17</v>
      </c>
      <c r="D4372" s="2">
        <v>125887487.5</v>
      </c>
      <c r="E4372" s="3">
        <v>0.286051710807602</v>
      </c>
      <c r="F4372" s="2" t="s">
        <v>8423</v>
      </c>
      <c r="G4372" s="2">
        <v>2.70035098945559E-2</v>
      </c>
    </row>
    <row r="4373" spans="1:7" x14ac:dyDescent="0.35">
      <c r="A4373" s="2" t="s">
        <v>8626</v>
      </c>
      <c r="B4373" s="7" t="s">
        <v>8625</v>
      </c>
      <c r="C4373" s="2">
        <v>9</v>
      </c>
      <c r="D4373" s="2">
        <v>62223492.5</v>
      </c>
      <c r="E4373" s="3">
        <v>0.31361121689840499</v>
      </c>
      <c r="F4373" s="2" t="s">
        <v>8304</v>
      </c>
      <c r="G4373" s="2">
        <v>2.70035098945559E-2</v>
      </c>
    </row>
    <row r="4374" spans="1:7" x14ac:dyDescent="0.35">
      <c r="A4374" s="2" t="s">
        <v>8627</v>
      </c>
      <c r="B4374" s="7" t="s">
        <v>4430</v>
      </c>
      <c r="C4374" s="2">
        <v>7</v>
      </c>
      <c r="D4374" s="2">
        <v>157181715.5</v>
      </c>
      <c r="E4374" s="3">
        <v>0.31610970195971999</v>
      </c>
      <c r="F4374" s="2" t="s">
        <v>8304</v>
      </c>
      <c r="G4374" s="2">
        <v>2.7009422865405901E-2</v>
      </c>
    </row>
    <row r="4375" spans="1:7" x14ac:dyDescent="0.35">
      <c r="A4375" s="2" t="s">
        <v>8629</v>
      </c>
      <c r="B4375" s="7" t="s">
        <v>8628</v>
      </c>
      <c r="C4375" s="2">
        <v>2</v>
      </c>
      <c r="D4375" s="2">
        <v>27856616.5</v>
      </c>
      <c r="E4375" s="3">
        <v>0.32494118644419401</v>
      </c>
      <c r="F4375" s="2" t="s">
        <v>8555</v>
      </c>
      <c r="G4375" s="2">
        <v>2.7009422865405901E-2</v>
      </c>
    </row>
    <row r="4376" spans="1:7" x14ac:dyDescent="0.35">
      <c r="A4376" s="2" t="s">
        <v>8631</v>
      </c>
      <c r="B4376" s="7" t="s">
        <v>8630</v>
      </c>
      <c r="C4376" s="2">
        <v>17</v>
      </c>
      <c r="D4376" s="2">
        <v>79914542.5</v>
      </c>
      <c r="E4376" s="3">
        <v>0.31366181761200002</v>
      </c>
      <c r="F4376" s="2" t="s">
        <v>8304</v>
      </c>
      <c r="G4376" s="2">
        <v>2.70805385338341E-2</v>
      </c>
    </row>
    <row r="4377" spans="1:7" x14ac:dyDescent="0.35">
      <c r="A4377" s="2" t="s">
        <v>8633</v>
      </c>
      <c r="B4377" s="7" t="s">
        <v>8632</v>
      </c>
      <c r="C4377" s="2">
        <v>12</v>
      </c>
      <c r="D4377" s="2">
        <v>12482530.5</v>
      </c>
      <c r="E4377" s="3">
        <v>0.31369972171231802</v>
      </c>
      <c r="F4377" s="2" t="s">
        <v>8304</v>
      </c>
      <c r="G4377" s="2">
        <v>2.7158863954039599E-2</v>
      </c>
    </row>
    <row r="4378" spans="1:7" x14ac:dyDescent="0.35">
      <c r="A4378" s="2" t="s">
        <v>8635</v>
      </c>
      <c r="B4378" s="7" t="s">
        <v>8634</v>
      </c>
      <c r="C4378" s="2">
        <v>7</v>
      </c>
      <c r="D4378" s="2">
        <v>100849409.5</v>
      </c>
      <c r="E4378" s="3">
        <v>0.33458114682921303</v>
      </c>
      <c r="F4378" s="2" t="s">
        <v>7984</v>
      </c>
      <c r="G4378" s="2">
        <v>2.7169006702667101E-2</v>
      </c>
    </row>
    <row r="4379" spans="1:7" x14ac:dyDescent="0.35">
      <c r="A4379" s="2" t="s">
        <v>8637</v>
      </c>
      <c r="B4379" s="7" t="s">
        <v>8636</v>
      </c>
      <c r="C4379" s="2">
        <v>3</v>
      </c>
      <c r="D4379" s="2">
        <v>145890830.5</v>
      </c>
      <c r="E4379" s="3">
        <v>0.31080498285193803</v>
      </c>
      <c r="F4379" s="2" t="s">
        <v>8304</v>
      </c>
      <c r="G4379" s="2">
        <v>2.7185843938202701E-2</v>
      </c>
    </row>
    <row r="4380" spans="1:7" x14ac:dyDescent="0.35">
      <c r="A4380" s="2" t="s">
        <v>8639</v>
      </c>
      <c r="B4380" s="7" t="s">
        <v>8638</v>
      </c>
      <c r="C4380" s="2">
        <v>20</v>
      </c>
      <c r="D4380" s="2">
        <v>157648481.5</v>
      </c>
      <c r="E4380" s="3">
        <v>0.30030653573332999</v>
      </c>
      <c r="F4380" s="2" t="s">
        <v>7859</v>
      </c>
      <c r="G4380" s="2">
        <v>2.71917414013715E-2</v>
      </c>
    </row>
    <row r="4381" spans="1:7" x14ac:dyDescent="0.35">
      <c r="A4381" s="2" t="s">
        <v>8641</v>
      </c>
      <c r="B4381" s="7" t="s">
        <v>8640</v>
      </c>
      <c r="C4381" s="2" t="s">
        <v>407</v>
      </c>
      <c r="D4381" s="2">
        <v>745712.5</v>
      </c>
      <c r="E4381" s="3">
        <v>0.305203221610158</v>
      </c>
      <c r="F4381" s="2" t="s">
        <v>8242</v>
      </c>
      <c r="G4381" s="2">
        <v>2.71917414013715E-2</v>
      </c>
    </row>
    <row r="4382" spans="1:7" x14ac:dyDescent="0.35">
      <c r="A4382" s="2" t="s">
        <v>8643</v>
      </c>
      <c r="B4382" s="7" t="s">
        <v>8642</v>
      </c>
      <c r="C4382" s="2">
        <v>12</v>
      </c>
      <c r="D4382" s="2">
        <v>56078694.5</v>
      </c>
      <c r="E4382" s="3">
        <v>0.30658558325871399</v>
      </c>
      <c r="F4382" s="2" t="s">
        <v>8242</v>
      </c>
      <c r="G4382" s="2">
        <v>2.71917414013715E-2</v>
      </c>
    </row>
    <row r="4383" spans="1:7" x14ac:dyDescent="0.35">
      <c r="A4383" s="2" t="s">
        <v>8645</v>
      </c>
      <c r="B4383" s="7" t="s">
        <v>8644</v>
      </c>
      <c r="C4383" s="2">
        <v>9</v>
      </c>
      <c r="D4383" s="2">
        <v>23803982.5</v>
      </c>
      <c r="E4383" s="3">
        <v>0.31376433607147702</v>
      </c>
      <c r="F4383" s="2" t="s">
        <v>8304</v>
      </c>
      <c r="G4383" s="2">
        <v>2.71917414013715E-2</v>
      </c>
    </row>
    <row r="4384" spans="1:7" x14ac:dyDescent="0.35">
      <c r="A4384" s="2" t="s">
        <v>8646</v>
      </c>
      <c r="B4384" s="7" t="s">
        <v>7350</v>
      </c>
      <c r="C4384" s="2">
        <v>1</v>
      </c>
      <c r="D4384" s="2">
        <v>60884313.5</v>
      </c>
      <c r="E4384" s="3">
        <v>0.32044257111514701</v>
      </c>
      <c r="F4384" s="2" t="s">
        <v>8555</v>
      </c>
      <c r="G4384" s="2">
        <v>2.71917414013715E-2</v>
      </c>
    </row>
    <row r="4385" spans="1:7" x14ac:dyDescent="0.35">
      <c r="A4385" s="2" t="s">
        <v>8647</v>
      </c>
      <c r="B4385" s="7" t="s">
        <v>3749</v>
      </c>
      <c r="C4385" s="2">
        <v>9</v>
      </c>
      <c r="D4385" s="2">
        <v>130884648</v>
      </c>
      <c r="E4385" s="3">
        <v>0.29472469653567201</v>
      </c>
      <c r="F4385" s="2" t="s">
        <v>8591</v>
      </c>
      <c r="G4385" s="2">
        <v>2.72389103129318E-2</v>
      </c>
    </row>
    <row r="4386" spans="1:7" x14ac:dyDescent="0.35">
      <c r="A4386" s="2" t="s">
        <v>8648</v>
      </c>
      <c r="B4386" s="7" t="s">
        <v>1691</v>
      </c>
      <c r="C4386" s="2">
        <v>11</v>
      </c>
      <c r="D4386" s="2">
        <v>36229496.5</v>
      </c>
      <c r="E4386" s="3">
        <v>0.29793866178152301</v>
      </c>
      <c r="F4386" s="2" t="s">
        <v>7859</v>
      </c>
      <c r="G4386" s="2">
        <v>2.72496185717876E-2</v>
      </c>
    </row>
    <row r="4387" spans="1:7" x14ac:dyDescent="0.35">
      <c r="A4387" s="2" t="s">
        <v>8650</v>
      </c>
      <c r="B4387" s="7" t="s">
        <v>8649</v>
      </c>
      <c r="C4387" s="2">
        <v>19</v>
      </c>
      <c r="D4387" s="2">
        <v>66374011.5</v>
      </c>
      <c r="E4387" s="3">
        <v>0.30299925229067298</v>
      </c>
      <c r="F4387" s="2" t="s">
        <v>8077</v>
      </c>
      <c r="G4387" s="2">
        <v>2.72496185717876E-2</v>
      </c>
    </row>
    <row r="4388" spans="1:7" x14ac:dyDescent="0.35">
      <c r="A4388" s="2" t="s">
        <v>8652</v>
      </c>
      <c r="B4388" s="7" t="s">
        <v>8651</v>
      </c>
      <c r="C4388" s="2">
        <v>9</v>
      </c>
      <c r="D4388" s="2">
        <v>79121763.5</v>
      </c>
      <c r="E4388" s="3">
        <v>0.29624018507190902</v>
      </c>
      <c r="F4388" s="2" t="s">
        <v>7859</v>
      </c>
      <c r="G4388" s="2">
        <v>2.7254381264801401E-2</v>
      </c>
    </row>
    <row r="4389" spans="1:7" x14ac:dyDescent="0.35">
      <c r="A4389" s="2" t="s">
        <v>8654</v>
      </c>
      <c r="B4389" s="7" t="s">
        <v>8653</v>
      </c>
      <c r="C4389" s="2">
        <v>17</v>
      </c>
      <c r="D4389" s="2">
        <v>75210196.5</v>
      </c>
      <c r="E4389" s="3">
        <v>0.30821712115461702</v>
      </c>
      <c r="F4389" s="2" t="s">
        <v>8242</v>
      </c>
      <c r="G4389" s="2">
        <v>2.7266211779282502E-2</v>
      </c>
    </row>
    <row r="4390" spans="1:7" x14ac:dyDescent="0.35">
      <c r="A4390" s="2" t="s">
        <v>8656</v>
      </c>
      <c r="B4390" s="7" t="s">
        <v>8655</v>
      </c>
      <c r="C4390" s="2">
        <v>2</v>
      </c>
      <c r="D4390" s="2">
        <v>85776418.5</v>
      </c>
      <c r="E4390" s="3">
        <v>0.29070950193797501</v>
      </c>
      <c r="F4390" s="2" t="s">
        <v>8591</v>
      </c>
      <c r="G4390" s="2">
        <v>2.7277241445422699E-2</v>
      </c>
    </row>
    <row r="4391" spans="1:7" x14ac:dyDescent="0.35">
      <c r="A4391" s="2" t="s">
        <v>8658</v>
      </c>
      <c r="B4391" s="7" t="s">
        <v>8657</v>
      </c>
      <c r="C4391" s="2">
        <v>18</v>
      </c>
      <c r="D4391" s="2">
        <v>21712508.5</v>
      </c>
      <c r="E4391" s="3">
        <v>0.322246662747596</v>
      </c>
      <c r="F4391" s="2" t="s">
        <v>8555</v>
      </c>
      <c r="G4391" s="2">
        <v>2.7278661144809001E-2</v>
      </c>
    </row>
    <row r="4392" spans="1:7" x14ac:dyDescent="0.35">
      <c r="A4392" s="2" t="s">
        <v>8660</v>
      </c>
      <c r="B4392" s="7" t="s">
        <v>8659</v>
      </c>
      <c r="C4392" s="2">
        <v>17</v>
      </c>
      <c r="D4392" s="2">
        <v>5290062.5</v>
      </c>
      <c r="E4392" s="3">
        <v>0.312607098671149</v>
      </c>
      <c r="F4392" s="2" t="s">
        <v>8242</v>
      </c>
      <c r="G4392" s="2">
        <v>2.72854539683734E-2</v>
      </c>
    </row>
    <row r="4393" spans="1:7" x14ac:dyDescent="0.35">
      <c r="A4393" s="2" t="s">
        <v>8662</v>
      </c>
      <c r="B4393" s="7" t="s">
        <v>8661</v>
      </c>
      <c r="C4393" s="2">
        <v>7</v>
      </c>
      <c r="D4393" s="2">
        <v>92119120.5</v>
      </c>
      <c r="E4393" s="3">
        <v>0.294260036975662</v>
      </c>
      <c r="F4393" s="2" t="s">
        <v>8591</v>
      </c>
      <c r="G4393" s="2">
        <v>2.7320506170817799E-2</v>
      </c>
    </row>
    <row r="4394" spans="1:7" x14ac:dyDescent="0.35">
      <c r="A4394" s="2" t="s">
        <v>8664</v>
      </c>
      <c r="B4394" s="7" t="s">
        <v>8663</v>
      </c>
      <c r="C4394" s="2">
        <v>19</v>
      </c>
      <c r="D4394" s="2">
        <v>42385374.5</v>
      </c>
      <c r="E4394" s="3">
        <v>0.29642655260432399</v>
      </c>
      <c r="F4394" s="2" t="s">
        <v>7859</v>
      </c>
      <c r="G4394" s="2">
        <v>2.7386475483931701E-2</v>
      </c>
    </row>
    <row r="4395" spans="1:7" x14ac:dyDescent="0.35">
      <c r="A4395" s="2" t="s">
        <v>8666</v>
      </c>
      <c r="B4395" s="7" t="s">
        <v>8665</v>
      </c>
      <c r="C4395" s="2">
        <v>9</v>
      </c>
      <c r="D4395" s="2">
        <v>139978563.5</v>
      </c>
      <c r="E4395" s="3">
        <v>0.31289532898625799</v>
      </c>
      <c r="F4395" s="2" t="s">
        <v>8304</v>
      </c>
      <c r="G4395" s="2">
        <v>2.7409039810384901E-2</v>
      </c>
    </row>
    <row r="4396" spans="1:7" x14ac:dyDescent="0.35">
      <c r="A4396" s="2" t="s">
        <v>8667</v>
      </c>
      <c r="B4396" s="7" t="s">
        <v>2466</v>
      </c>
      <c r="C4396" s="2">
        <v>14</v>
      </c>
      <c r="D4396" s="2">
        <v>23304163.5</v>
      </c>
      <c r="E4396" s="3">
        <v>0.28666529689514197</v>
      </c>
      <c r="F4396" s="2" t="s">
        <v>8423</v>
      </c>
      <c r="G4396" s="2">
        <v>2.7440633104419101E-2</v>
      </c>
    </row>
    <row r="4397" spans="1:7" x14ac:dyDescent="0.35">
      <c r="A4397" s="2" t="s">
        <v>8669</v>
      </c>
      <c r="B4397" s="7" t="s">
        <v>8668</v>
      </c>
      <c r="C4397" s="2" t="s">
        <v>8670</v>
      </c>
      <c r="D4397" s="2" t="s">
        <v>10325</v>
      </c>
      <c r="E4397" s="3">
        <v>0.29267745109947402</v>
      </c>
      <c r="F4397" s="2" t="s">
        <v>8423</v>
      </c>
      <c r="G4397" s="2">
        <v>2.74489571050275E-2</v>
      </c>
    </row>
    <row r="4398" spans="1:7" x14ac:dyDescent="0.35">
      <c r="A4398" s="2" t="s">
        <v>8672</v>
      </c>
      <c r="B4398" s="7" t="s">
        <v>8671</v>
      </c>
      <c r="C4398" s="2">
        <v>16</v>
      </c>
      <c r="D4398" s="2">
        <v>57272816.5</v>
      </c>
      <c r="E4398" s="3">
        <v>0.30497416654206699</v>
      </c>
      <c r="F4398" s="2" t="s">
        <v>8077</v>
      </c>
      <c r="G4398" s="2">
        <v>2.74756753683187E-2</v>
      </c>
    </row>
    <row r="4399" spans="1:7" x14ac:dyDescent="0.35">
      <c r="A4399" s="2" t="s">
        <v>8674</v>
      </c>
      <c r="B4399" s="7" t="s">
        <v>8673</v>
      </c>
      <c r="C4399" s="2">
        <v>14</v>
      </c>
      <c r="D4399" s="2">
        <v>34902482.5</v>
      </c>
      <c r="E4399" s="3">
        <v>0.31384039259805802</v>
      </c>
      <c r="F4399" s="2" t="s">
        <v>8304</v>
      </c>
      <c r="G4399" s="2">
        <v>2.7569570789331099E-2</v>
      </c>
    </row>
    <row r="4400" spans="1:7" x14ac:dyDescent="0.35">
      <c r="A4400" s="2" t="s">
        <v>8675</v>
      </c>
      <c r="B4400" s="7" t="s">
        <v>4310</v>
      </c>
      <c r="C4400" s="2">
        <v>1</v>
      </c>
      <c r="D4400" s="2">
        <v>61158393.5</v>
      </c>
      <c r="E4400" s="3">
        <v>0.29496543855916901</v>
      </c>
      <c r="F4400" s="2" t="s">
        <v>8591</v>
      </c>
      <c r="G4400" s="2">
        <v>2.7572903409772899E-2</v>
      </c>
    </row>
    <row r="4401" spans="1:7" x14ac:dyDescent="0.35">
      <c r="A4401" s="2" t="s">
        <v>8677</v>
      </c>
      <c r="B4401" s="7" t="s">
        <v>8676</v>
      </c>
      <c r="C4401" s="2">
        <v>2</v>
      </c>
      <c r="D4401" s="2">
        <v>19665575.5</v>
      </c>
      <c r="E4401" s="3">
        <v>0.30823304220289999</v>
      </c>
      <c r="F4401" s="2" t="s">
        <v>8242</v>
      </c>
      <c r="G4401" s="2">
        <v>2.7572903409772899E-2</v>
      </c>
    </row>
    <row r="4402" spans="1:7" x14ac:dyDescent="0.35">
      <c r="A4402" s="2" t="s">
        <v>8679</v>
      </c>
      <c r="B4402" s="7" t="s">
        <v>8678</v>
      </c>
      <c r="C4402" s="2">
        <v>2</v>
      </c>
      <c r="D4402" s="2">
        <v>87416168.5</v>
      </c>
      <c r="E4402" s="3">
        <v>0.31649820893040098</v>
      </c>
      <c r="F4402" s="2" t="s">
        <v>8304</v>
      </c>
      <c r="G4402" s="2">
        <v>2.7573141663157299E-2</v>
      </c>
    </row>
    <row r="4403" spans="1:7" x14ac:dyDescent="0.35">
      <c r="A4403" s="2" t="s">
        <v>8681</v>
      </c>
      <c r="B4403" s="7" t="s">
        <v>8680</v>
      </c>
      <c r="C4403" s="2">
        <v>2</v>
      </c>
      <c r="D4403" s="2">
        <v>48742416.5</v>
      </c>
      <c r="E4403" s="3">
        <v>0.32378397655664798</v>
      </c>
      <c r="F4403" s="2" t="s">
        <v>8682</v>
      </c>
      <c r="G4403" s="2">
        <v>2.7618421113137399E-2</v>
      </c>
    </row>
    <row r="4404" spans="1:7" x14ac:dyDescent="0.35">
      <c r="A4404" s="2" t="s">
        <v>8684</v>
      </c>
      <c r="B4404" s="7" t="s">
        <v>8683</v>
      </c>
      <c r="C4404" s="2">
        <v>6</v>
      </c>
      <c r="D4404" s="2">
        <v>149918218.5</v>
      </c>
      <c r="E4404" s="3">
        <v>0.30601821647441302</v>
      </c>
      <c r="F4404" s="2" t="s">
        <v>8242</v>
      </c>
      <c r="G4404" s="2">
        <v>2.7633010033017501E-2</v>
      </c>
    </row>
    <row r="4405" spans="1:7" x14ac:dyDescent="0.35">
      <c r="A4405" s="2" t="s">
        <v>8686</v>
      </c>
      <c r="B4405" s="7" t="s">
        <v>8685</v>
      </c>
      <c r="C4405" s="2">
        <v>1</v>
      </c>
      <c r="D4405" s="2">
        <v>36646390.5</v>
      </c>
      <c r="E4405" s="3">
        <v>0.32420151748339998</v>
      </c>
      <c r="F4405" s="2" t="s">
        <v>8555</v>
      </c>
      <c r="G4405" s="2">
        <v>2.7659633586360099E-2</v>
      </c>
    </row>
    <row r="4406" spans="1:7" x14ac:dyDescent="0.35">
      <c r="A4406" s="2" t="s">
        <v>8688</v>
      </c>
      <c r="B4406" s="7" t="s">
        <v>8687</v>
      </c>
      <c r="C4406" s="2">
        <v>7</v>
      </c>
      <c r="D4406" s="2">
        <v>43671165.5</v>
      </c>
      <c r="E4406" s="3">
        <v>0.317630731695624</v>
      </c>
      <c r="F4406" s="2" t="s">
        <v>8304</v>
      </c>
      <c r="G4406" s="2">
        <v>2.7667146514888202E-2</v>
      </c>
    </row>
    <row r="4407" spans="1:7" x14ac:dyDescent="0.35">
      <c r="A4407" s="2" t="s">
        <v>8690</v>
      </c>
      <c r="B4407" s="7" t="s">
        <v>8689</v>
      </c>
      <c r="C4407" s="2">
        <v>2</v>
      </c>
      <c r="D4407" s="2">
        <v>143743550.5</v>
      </c>
      <c r="E4407" s="3">
        <v>0.286667517332717</v>
      </c>
      <c r="F4407" s="2" t="s">
        <v>8315</v>
      </c>
      <c r="G4407" s="2">
        <v>2.76852854432969E-2</v>
      </c>
    </row>
    <row r="4408" spans="1:7" x14ac:dyDescent="0.35">
      <c r="A4408" s="2" t="s">
        <v>8692</v>
      </c>
      <c r="B4408" s="7" t="s">
        <v>8691</v>
      </c>
      <c r="C4408" s="2">
        <v>1</v>
      </c>
      <c r="D4408" s="2">
        <v>112247411.5</v>
      </c>
      <c r="E4408" s="3">
        <v>0.28680786073282999</v>
      </c>
      <c r="F4408" s="2" t="s">
        <v>8423</v>
      </c>
      <c r="G4408" s="2">
        <v>2.7708656812338899E-2</v>
      </c>
    </row>
    <row r="4409" spans="1:7" x14ac:dyDescent="0.35">
      <c r="A4409" s="2" t="s">
        <v>8694</v>
      </c>
      <c r="B4409" s="7" t="s">
        <v>8693</v>
      </c>
      <c r="C4409" s="2">
        <v>1</v>
      </c>
      <c r="D4409" s="2">
        <v>44443806.5</v>
      </c>
      <c r="E4409" s="3">
        <v>0.317371512754066</v>
      </c>
      <c r="F4409" s="2" t="s">
        <v>8304</v>
      </c>
      <c r="G4409" s="2">
        <v>2.7708656812338899E-2</v>
      </c>
    </row>
    <row r="4410" spans="1:7" x14ac:dyDescent="0.35">
      <c r="A4410" s="2" t="s">
        <v>8696</v>
      </c>
      <c r="B4410" s="7" t="s">
        <v>8695</v>
      </c>
      <c r="C4410" s="2">
        <v>12</v>
      </c>
      <c r="D4410" s="2">
        <v>155233898.5</v>
      </c>
      <c r="E4410" s="3">
        <v>0.36868379423622</v>
      </c>
      <c r="F4410" s="2" t="s">
        <v>8454</v>
      </c>
      <c r="G4410" s="2">
        <v>2.7708656812338899E-2</v>
      </c>
    </row>
    <row r="4411" spans="1:7" x14ac:dyDescent="0.35">
      <c r="A4411" s="2" t="s">
        <v>8698</v>
      </c>
      <c r="B4411" s="7" t="s">
        <v>8697</v>
      </c>
      <c r="C4411" s="2">
        <v>17</v>
      </c>
      <c r="D4411" s="2">
        <v>16345762.5</v>
      </c>
      <c r="E4411" s="3">
        <v>0.29586506290368603</v>
      </c>
      <c r="F4411" s="2" t="s">
        <v>8591</v>
      </c>
      <c r="G4411" s="2">
        <v>2.7738586317056502E-2</v>
      </c>
    </row>
    <row r="4412" spans="1:7" x14ac:dyDescent="0.35">
      <c r="A4412" s="2" t="s">
        <v>8700</v>
      </c>
      <c r="B4412" s="7" t="s">
        <v>8699</v>
      </c>
      <c r="C4412" s="2">
        <v>19</v>
      </c>
      <c r="D4412" s="2">
        <v>4542627.5</v>
      </c>
      <c r="E4412" s="3">
        <v>0.29240365406442398</v>
      </c>
      <c r="F4412" s="2" t="s">
        <v>8591</v>
      </c>
      <c r="G4412" s="2">
        <v>2.77402343734683E-2</v>
      </c>
    </row>
    <row r="4413" spans="1:7" x14ac:dyDescent="0.35">
      <c r="A4413" s="2" t="s">
        <v>8701</v>
      </c>
      <c r="B4413" s="7" t="s">
        <v>5958</v>
      </c>
      <c r="C4413" s="2">
        <v>1</v>
      </c>
      <c r="D4413" s="2">
        <v>156107605.5</v>
      </c>
      <c r="E4413" s="3">
        <v>0.28368841720618998</v>
      </c>
      <c r="F4413" s="2" t="s">
        <v>8315</v>
      </c>
      <c r="G4413" s="2">
        <v>2.7759113579594801E-2</v>
      </c>
    </row>
    <row r="4414" spans="1:7" x14ac:dyDescent="0.35">
      <c r="A4414" s="2" t="s">
        <v>8703</v>
      </c>
      <c r="B4414" s="7" t="s">
        <v>8702</v>
      </c>
      <c r="C4414" s="2">
        <v>10</v>
      </c>
      <c r="D4414" s="2">
        <v>112628899.5</v>
      </c>
      <c r="E4414" s="3">
        <v>0.29234064820920902</v>
      </c>
      <c r="F4414" s="2" t="s">
        <v>8591</v>
      </c>
      <c r="G4414" s="2">
        <v>2.7775800767701302E-2</v>
      </c>
    </row>
    <row r="4415" spans="1:7" x14ac:dyDescent="0.35">
      <c r="A4415" s="2" t="s">
        <v>8705</v>
      </c>
      <c r="B4415" s="7" t="s">
        <v>8704</v>
      </c>
      <c r="C4415" s="2">
        <v>6</v>
      </c>
      <c r="D4415" s="2">
        <v>135540184.5</v>
      </c>
      <c r="E4415" s="3">
        <v>0.314648180811963</v>
      </c>
      <c r="F4415" s="2" t="s">
        <v>8304</v>
      </c>
      <c r="G4415" s="2">
        <v>2.7780851729254499E-2</v>
      </c>
    </row>
    <row r="4416" spans="1:7" x14ac:dyDescent="0.35">
      <c r="A4416" s="2" t="s">
        <v>8707</v>
      </c>
      <c r="B4416" s="7" t="s">
        <v>8706</v>
      </c>
      <c r="C4416" s="2">
        <v>21</v>
      </c>
      <c r="D4416" s="2">
        <v>43305289.5</v>
      </c>
      <c r="E4416" s="3">
        <v>0.303818883143326</v>
      </c>
      <c r="F4416" s="2" t="s">
        <v>8077</v>
      </c>
      <c r="G4416" s="2">
        <v>2.78053859769633E-2</v>
      </c>
    </row>
    <row r="4417" spans="1:7" x14ac:dyDescent="0.35">
      <c r="A4417" s="2" t="s">
        <v>8709</v>
      </c>
      <c r="B4417" s="7" t="s">
        <v>8708</v>
      </c>
      <c r="C4417" s="2">
        <v>19</v>
      </c>
      <c r="D4417" s="2">
        <v>118395596.5</v>
      </c>
      <c r="E4417" s="3">
        <v>0.29582728180669698</v>
      </c>
      <c r="F4417" s="2" t="s">
        <v>8591</v>
      </c>
      <c r="G4417" s="2">
        <v>2.7840196786566001E-2</v>
      </c>
    </row>
    <row r="4418" spans="1:7" x14ac:dyDescent="0.35">
      <c r="A4418" s="2" t="s">
        <v>8710</v>
      </c>
      <c r="B4418" s="7" t="s">
        <v>5417</v>
      </c>
      <c r="C4418" s="2">
        <v>11</v>
      </c>
      <c r="D4418" s="2">
        <v>17342862.5</v>
      </c>
      <c r="E4418" s="3">
        <v>0.31765864377773301</v>
      </c>
      <c r="F4418" s="2" t="s">
        <v>8304</v>
      </c>
      <c r="G4418" s="2">
        <v>2.7840196786566001E-2</v>
      </c>
    </row>
    <row r="4419" spans="1:7" x14ac:dyDescent="0.35">
      <c r="A4419" s="2" t="s">
        <v>8712</v>
      </c>
      <c r="B4419" s="7" t="s">
        <v>8711</v>
      </c>
      <c r="C4419" s="2">
        <v>13</v>
      </c>
      <c r="D4419" s="2">
        <v>77619258.5</v>
      </c>
      <c r="E4419" s="3">
        <v>0.30168115357937803</v>
      </c>
      <c r="F4419" s="2" t="s">
        <v>8077</v>
      </c>
      <c r="G4419" s="2">
        <v>2.78555245132266E-2</v>
      </c>
    </row>
    <row r="4420" spans="1:7" x14ac:dyDescent="0.35">
      <c r="A4420" s="2" t="s">
        <v>8714</v>
      </c>
      <c r="B4420" s="7" t="s">
        <v>8713</v>
      </c>
      <c r="C4420" s="2">
        <v>9</v>
      </c>
      <c r="D4420" s="2">
        <v>82341311.5</v>
      </c>
      <c r="E4420" s="3">
        <v>0.30278980861881799</v>
      </c>
      <c r="F4420" s="2" t="s">
        <v>8242</v>
      </c>
      <c r="G4420" s="2">
        <v>2.7916016821835799E-2</v>
      </c>
    </row>
    <row r="4421" spans="1:7" x14ac:dyDescent="0.35">
      <c r="A4421" s="2" t="s">
        <v>8716</v>
      </c>
      <c r="B4421" s="7" t="s">
        <v>8715</v>
      </c>
      <c r="C4421" s="2">
        <v>7</v>
      </c>
      <c r="D4421" s="2">
        <v>23240216.5</v>
      </c>
      <c r="E4421" s="3">
        <v>0.32604958637247</v>
      </c>
      <c r="F4421" s="2" t="s">
        <v>8682</v>
      </c>
      <c r="G4421" s="2">
        <v>2.79496703022864E-2</v>
      </c>
    </row>
    <row r="4422" spans="1:7" x14ac:dyDescent="0.35">
      <c r="A4422" s="2" t="s">
        <v>8718</v>
      </c>
      <c r="B4422" s="7" t="s">
        <v>8717</v>
      </c>
      <c r="C4422" s="2">
        <v>3</v>
      </c>
      <c r="D4422" s="2">
        <v>23290583.5</v>
      </c>
      <c r="E4422" s="3">
        <v>0.29358879570861202</v>
      </c>
      <c r="F4422" s="2" t="s">
        <v>8591</v>
      </c>
      <c r="G4422" s="2">
        <v>2.7985305713859099E-2</v>
      </c>
    </row>
    <row r="4423" spans="1:7" x14ac:dyDescent="0.35">
      <c r="A4423" s="2" t="s">
        <v>8720</v>
      </c>
      <c r="B4423" s="7" t="s">
        <v>8719</v>
      </c>
      <c r="C4423" s="2">
        <v>8</v>
      </c>
      <c r="D4423" s="2">
        <v>38296652.5</v>
      </c>
      <c r="E4423" s="3">
        <v>0.309683124183393</v>
      </c>
      <c r="F4423" s="2" t="s">
        <v>8242</v>
      </c>
      <c r="G4423" s="2">
        <v>2.7985305713859099E-2</v>
      </c>
    </row>
    <row r="4424" spans="1:7" x14ac:dyDescent="0.35">
      <c r="A4424" s="2" t="s">
        <v>8722</v>
      </c>
      <c r="B4424" s="7" t="s">
        <v>8721</v>
      </c>
      <c r="C4424" s="2">
        <v>8</v>
      </c>
      <c r="D4424" s="2">
        <v>23884806.5</v>
      </c>
      <c r="E4424" s="3">
        <v>0.30851203515491699</v>
      </c>
      <c r="F4424" s="2" t="s">
        <v>8242</v>
      </c>
      <c r="G4424" s="2">
        <v>2.8000339579562699E-2</v>
      </c>
    </row>
    <row r="4425" spans="1:7" x14ac:dyDescent="0.35">
      <c r="A4425" s="2" t="s">
        <v>8724</v>
      </c>
      <c r="B4425" s="7" t="s">
        <v>8723</v>
      </c>
      <c r="C4425" s="2">
        <v>1</v>
      </c>
      <c r="D4425" s="2">
        <v>101533312.5</v>
      </c>
      <c r="E4425" s="3">
        <v>0.328594686365073</v>
      </c>
      <c r="F4425" s="2" t="s">
        <v>7747</v>
      </c>
      <c r="G4425" s="2">
        <v>2.8000339579562699E-2</v>
      </c>
    </row>
    <row r="4426" spans="1:7" x14ac:dyDescent="0.35">
      <c r="A4426" s="2" t="s">
        <v>8725</v>
      </c>
      <c r="B4426" s="7" t="s">
        <v>6657</v>
      </c>
      <c r="C4426" s="2">
        <v>21</v>
      </c>
      <c r="D4426" s="2">
        <v>40559108.5</v>
      </c>
      <c r="E4426" s="3">
        <v>0.28998821057457502</v>
      </c>
      <c r="F4426" s="2" t="s">
        <v>8423</v>
      </c>
      <c r="G4426" s="2">
        <v>2.80157507177544E-2</v>
      </c>
    </row>
    <row r="4427" spans="1:7" x14ac:dyDescent="0.35">
      <c r="A4427" s="2" t="s">
        <v>8726</v>
      </c>
      <c r="B4427" s="7" t="s">
        <v>7122</v>
      </c>
      <c r="C4427" s="2">
        <v>16</v>
      </c>
      <c r="D4427" s="2">
        <v>48394718.5</v>
      </c>
      <c r="E4427" s="3">
        <v>0.31614866272208397</v>
      </c>
      <c r="F4427" s="2" t="s">
        <v>8304</v>
      </c>
      <c r="G4427" s="2">
        <v>2.80304643739228E-2</v>
      </c>
    </row>
    <row r="4428" spans="1:7" x14ac:dyDescent="0.35">
      <c r="A4428" s="2" t="s">
        <v>8728</v>
      </c>
      <c r="B4428" s="7" t="s">
        <v>8727</v>
      </c>
      <c r="C4428" s="2">
        <v>16</v>
      </c>
      <c r="D4428" s="2">
        <v>58160989.5</v>
      </c>
      <c r="E4428" s="3">
        <v>0.306327572640194</v>
      </c>
      <c r="F4428" s="2" t="s">
        <v>8242</v>
      </c>
      <c r="G4428" s="2">
        <v>2.8040579504508199E-2</v>
      </c>
    </row>
    <row r="4429" spans="1:7" x14ac:dyDescent="0.35">
      <c r="A4429" s="2" t="s">
        <v>8730</v>
      </c>
      <c r="B4429" s="7" t="s">
        <v>8729</v>
      </c>
      <c r="C4429" s="2">
        <v>17</v>
      </c>
      <c r="D4429" s="2">
        <v>68021417.5</v>
      </c>
      <c r="E4429" s="3">
        <v>0.33544758803503799</v>
      </c>
      <c r="F4429" s="2" t="s">
        <v>7984</v>
      </c>
      <c r="G4429" s="2">
        <v>2.8040579504508199E-2</v>
      </c>
    </row>
    <row r="4430" spans="1:7" x14ac:dyDescent="0.35">
      <c r="A4430" s="2" t="s">
        <v>8732</v>
      </c>
      <c r="B4430" s="7" t="s">
        <v>8731</v>
      </c>
      <c r="C4430" s="2">
        <v>7</v>
      </c>
      <c r="D4430" s="2">
        <v>9861934.5</v>
      </c>
      <c r="E4430" s="3">
        <v>0.29396879029481299</v>
      </c>
      <c r="F4430" s="2" t="s">
        <v>8591</v>
      </c>
      <c r="G4430" s="2">
        <v>2.8040939488021801E-2</v>
      </c>
    </row>
    <row r="4431" spans="1:7" x14ac:dyDescent="0.35">
      <c r="A4431" s="2" t="s">
        <v>8734</v>
      </c>
      <c r="B4431" s="7" t="s">
        <v>8733</v>
      </c>
      <c r="C4431" s="2">
        <v>3</v>
      </c>
      <c r="D4431" s="2">
        <v>86825132.5</v>
      </c>
      <c r="E4431" s="3">
        <v>0.29784056471871101</v>
      </c>
      <c r="F4431" s="2" t="s">
        <v>8735</v>
      </c>
      <c r="G4431" s="2">
        <v>2.8040939488021801E-2</v>
      </c>
    </row>
    <row r="4432" spans="1:7" x14ac:dyDescent="0.35">
      <c r="A4432" s="2" t="s">
        <v>8737</v>
      </c>
      <c r="B4432" s="7" t="s">
        <v>8736</v>
      </c>
      <c r="C4432" s="2">
        <v>18</v>
      </c>
      <c r="D4432" s="2">
        <v>28646136.5</v>
      </c>
      <c r="E4432" s="3">
        <v>0.30044138581893798</v>
      </c>
      <c r="F4432" s="2" t="s">
        <v>8735</v>
      </c>
      <c r="G4432" s="2">
        <v>2.8051183456346801E-2</v>
      </c>
    </row>
    <row r="4433" spans="1:7" x14ac:dyDescent="0.35">
      <c r="A4433" s="2" t="s">
        <v>8739</v>
      </c>
      <c r="B4433" s="7" t="s">
        <v>8738</v>
      </c>
      <c r="C4433" s="2">
        <v>6</v>
      </c>
      <c r="D4433" s="2">
        <v>83906094.5</v>
      </c>
      <c r="E4433" s="3">
        <v>0.29683365155998398</v>
      </c>
      <c r="F4433" s="2" t="s">
        <v>8735</v>
      </c>
      <c r="G4433" s="2">
        <v>2.8054838106405001E-2</v>
      </c>
    </row>
    <row r="4434" spans="1:7" x14ac:dyDescent="0.35">
      <c r="A4434" s="2" t="s">
        <v>8741</v>
      </c>
      <c r="B4434" s="7" t="s">
        <v>8740</v>
      </c>
      <c r="C4434" s="2">
        <v>2</v>
      </c>
      <c r="D4434" s="2">
        <v>70132140.5</v>
      </c>
      <c r="E4434" s="3">
        <v>0.30523133614194697</v>
      </c>
      <c r="F4434" s="2" t="s">
        <v>8242</v>
      </c>
      <c r="G4434" s="2">
        <v>2.8104460338535E-2</v>
      </c>
    </row>
    <row r="4435" spans="1:7" x14ac:dyDescent="0.35">
      <c r="A4435" s="2" t="s">
        <v>8743</v>
      </c>
      <c r="B4435" s="7" t="s">
        <v>8742</v>
      </c>
      <c r="C4435" s="2">
        <v>10</v>
      </c>
      <c r="D4435" s="2">
        <v>130014222.5</v>
      </c>
      <c r="E4435" s="3">
        <v>0.30215327325172497</v>
      </c>
      <c r="F4435" s="2" t="s">
        <v>8077</v>
      </c>
      <c r="G4435" s="2">
        <v>2.8116828894891199E-2</v>
      </c>
    </row>
    <row r="4436" spans="1:7" x14ac:dyDescent="0.35">
      <c r="A4436" s="2" t="s">
        <v>8745</v>
      </c>
      <c r="B4436" s="7" t="s">
        <v>8744</v>
      </c>
      <c r="C4436" s="2">
        <v>11</v>
      </c>
      <c r="D4436" s="2">
        <v>46223297.5</v>
      </c>
      <c r="E4436" s="3">
        <v>0.31564063170976497</v>
      </c>
      <c r="F4436" s="2" t="s">
        <v>8304</v>
      </c>
      <c r="G4436" s="2">
        <v>2.8116828894891199E-2</v>
      </c>
    </row>
    <row r="4437" spans="1:7" x14ac:dyDescent="0.35">
      <c r="A4437" s="2" t="s">
        <v>8747</v>
      </c>
      <c r="B4437" s="7" t="s">
        <v>8746</v>
      </c>
      <c r="C4437" s="2">
        <v>13</v>
      </c>
      <c r="D4437" s="2">
        <v>47354142.5</v>
      </c>
      <c r="E4437" s="3">
        <v>0.31411409720879102</v>
      </c>
      <c r="F4437" s="2" t="s">
        <v>8304</v>
      </c>
      <c r="G4437" s="2">
        <v>2.81241527321574E-2</v>
      </c>
    </row>
    <row r="4438" spans="1:7" x14ac:dyDescent="0.35">
      <c r="A4438" s="2" t="s">
        <v>8749</v>
      </c>
      <c r="B4438" s="7" t="s">
        <v>8748</v>
      </c>
      <c r="C4438" s="2">
        <v>17</v>
      </c>
      <c r="D4438" s="2">
        <v>18965360.5</v>
      </c>
      <c r="E4438" s="3">
        <v>0.28409303717373202</v>
      </c>
      <c r="F4438" s="2" t="s">
        <v>8423</v>
      </c>
      <c r="G4438" s="2">
        <v>2.81764847981705E-2</v>
      </c>
    </row>
    <row r="4439" spans="1:7" x14ac:dyDescent="0.35">
      <c r="A4439" s="2" t="s">
        <v>8751</v>
      </c>
      <c r="B4439" s="7" t="s">
        <v>8750</v>
      </c>
      <c r="C4439" s="2">
        <v>15</v>
      </c>
      <c r="D4439" s="2">
        <v>64449566.5</v>
      </c>
      <c r="E4439" s="3">
        <v>0.30486677862426997</v>
      </c>
      <c r="F4439" s="2" t="s">
        <v>8242</v>
      </c>
      <c r="G4439" s="2">
        <v>2.8186305904722299E-2</v>
      </c>
    </row>
    <row r="4440" spans="1:7" x14ac:dyDescent="0.35">
      <c r="A4440" s="2" t="s">
        <v>8753</v>
      </c>
      <c r="B4440" s="7" t="s">
        <v>8752</v>
      </c>
      <c r="C4440" s="2">
        <v>16</v>
      </c>
      <c r="D4440" s="2">
        <v>4932241.5</v>
      </c>
      <c r="E4440" s="3">
        <v>0.32979110690733099</v>
      </c>
      <c r="F4440" s="2" t="s">
        <v>8682</v>
      </c>
      <c r="G4440" s="2">
        <v>2.81875811977319E-2</v>
      </c>
    </row>
    <row r="4441" spans="1:7" x14ac:dyDescent="0.35">
      <c r="A4441" s="2" t="s">
        <v>8755</v>
      </c>
      <c r="B4441" s="7" t="s">
        <v>8754</v>
      </c>
      <c r="C4441" s="2">
        <v>19</v>
      </c>
      <c r="D4441" s="2">
        <v>812175.5</v>
      </c>
      <c r="E4441" s="3">
        <v>0.320974936026101</v>
      </c>
      <c r="F4441" s="2" t="s">
        <v>8555</v>
      </c>
      <c r="G4441" s="2">
        <v>2.8223798019947701E-2</v>
      </c>
    </row>
    <row r="4442" spans="1:7" x14ac:dyDescent="0.35">
      <c r="A4442" s="2" t="s">
        <v>8757</v>
      </c>
      <c r="B4442" s="7" t="s">
        <v>8756</v>
      </c>
      <c r="C4442" s="2">
        <v>16</v>
      </c>
      <c r="D4442" s="2">
        <v>315804.5</v>
      </c>
      <c r="E4442" s="3">
        <v>0.30823619925893597</v>
      </c>
      <c r="F4442" s="2" t="s">
        <v>8242</v>
      </c>
      <c r="G4442" s="2">
        <v>2.8303205859728699E-2</v>
      </c>
    </row>
    <row r="4443" spans="1:7" x14ac:dyDescent="0.35">
      <c r="A4443" s="2" t="s">
        <v>8759</v>
      </c>
      <c r="B4443" s="7" t="s">
        <v>8758</v>
      </c>
      <c r="C4443" s="2">
        <v>1</v>
      </c>
      <c r="D4443" s="2">
        <v>121302126.5</v>
      </c>
      <c r="E4443" s="3">
        <v>0.28624980901267399</v>
      </c>
      <c r="F4443" s="2" t="s">
        <v>8423</v>
      </c>
      <c r="G4443" s="2">
        <v>2.83870016691419E-2</v>
      </c>
    </row>
    <row r="4444" spans="1:7" x14ac:dyDescent="0.35">
      <c r="A4444" s="2" t="s">
        <v>8761</v>
      </c>
      <c r="B4444" s="7" t="s">
        <v>8760</v>
      </c>
      <c r="C4444" s="2">
        <v>15</v>
      </c>
      <c r="D4444" s="2">
        <v>57580112.5</v>
      </c>
      <c r="E4444" s="3">
        <v>0.30314788384464902</v>
      </c>
      <c r="F4444" s="2" t="s">
        <v>8077</v>
      </c>
      <c r="G4444" s="2">
        <v>2.83870016691419E-2</v>
      </c>
    </row>
    <row r="4445" spans="1:7" x14ac:dyDescent="0.35">
      <c r="A4445" s="2" t="s">
        <v>8762</v>
      </c>
      <c r="B4445" s="7" t="s">
        <v>4247</v>
      </c>
      <c r="C4445" s="2">
        <v>10</v>
      </c>
      <c r="D4445" s="2">
        <v>173755326.5</v>
      </c>
      <c r="E4445" s="3">
        <v>0.334785351630983</v>
      </c>
      <c r="F4445" s="2" t="s">
        <v>8117</v>
      </c>
      <c r="G4445" s="2">
        <v>2.83870016691419E-2</v>
      </c>
    </row>
    <row r="4446" spans="1:7" x14ac:dyDescent="0.35">
      <c r="A4446" s="2" t="s">
        <v>8764</v>
      </c>
      <c r="B4446" s="7" t="s">
        <v>8763</v>
      </c>
      <c r="C4446" s="2">
        <v>13</v>
      </c>
      <c r="D4446" s="2">
        <v>108955846.5</v>
      </c>
      <c r="E4446" s="3">
        <v>0.29395031603424399</v>
      </c>
      <c r="F4446" s="2" t="s">
        <v>8591</v>
      </c>
      <c r="G4446" s="2">
        <v>2.8399495948461199E-2</v>
      </c>
    </row>
    <row r="4447" spans="1:7" x14ac:dyDescent="0.35">
      <c r="A4447" s="2" t="s">
        <v>8766</v>
      </c>
      <c r="B4447" s="7" t="s">
        <v>8765</v>
      </c>
      <c r="C4447" s="2">
        <v>8</v>
      </c>
      <c r="D4447" s="2">
        <v>126450466.5</v>
      </c>
      <c r="E4447" s="3">
        <v>0.32596234127259399</v>
      </c>
      <c r="F4447" s="2" t="s">
        <v>8682</v>
      </c>
      <c r="G4447" s="2">
        <v>2.8425217075523299E-2</v>
      </c>
    </row>
    <row r="4448" spans="1:7" x14ac:dyDescent="0.35">
      <c r="A4448" s="2" t="s">
        <v>8768</v>
      </c>
      <c r="B4448" s="7" t="s">
        <v>8767</v>
      </c>
      <c r="C4448" s="2">
        <v>13</v>
      </c>
      <c r="D4448" s="2">
        <v>36346330.5</v>
      </c>
      <c r="E4448" s="3">
        <v>0.30078306135750599</v>
      </c>
      <c r="F4448" s="2" t="s">
        <v>8735</v>
      </c>
      <c r="G4448" s="2">
        <v>2.8447447882116499E-2</v>
      </c>
    </row>
    <row r="4449" spans="1:7" x14ac:dyDescent="0.35">
      <c r="A4449" s="2" t="s">
        <v>8769</v>
      </c>
      <c r="B4449" s="7" t="s">
        <v>7120</v>
      </c>
      <c r="C4449" s="2">
        <v>5</v>
      </c>
      <c r="D4449" s="2">
        <v>150480528.5</v>
      </c>
      <c r="E4449" s="3">
        <v>0.30269247838258401</v>
      </c>
      <c r="F4449" s="2" t="s">
        <v>8077</v>
      </c>
      <c r="G4449" s="2">
        <v>2.8455792562449098E-2</v>
      </c>
    </row>
    <row r="4450" spans="1:7" x14ac:dyDescent="0.35">
      <c r="A4450" s="2" t="s">
        <v>8771</v>
      </c>
      <c r="B4450" s="7" t="s">
        <v>8770</v>
      </c>
      <c r="C4450" s="2">
        <v>5</v>
      </c>
      <c r="D4450" s="2">
        <v>179289237.5</v>
      </c>
      <c r="E4450" s="3">
        <v>0.31755215270443199</v>
      </c>
      <c r="F4450" s="2" t="s">
        <v>8304</v>
      </c>
      <c r="G4450" s="2">
        <v>2.8470521811939101E-2</v>
      </c>
    </row>
    <row r="4451" spans="1:7" x14ac:dyDescent="0.35">
      <c r="A4451" s="2" t="s">
        <v>8773</v>
      </c>
      <c r="B4451" s="7" t="s">
        <v>8772</v>
      </c>
      <c r="C4451" s="2">
        <v>17</v>
      </c>
      <c r="D4451" s="2">
        <v>50961587.5</v>
      </c>
      <c r="E4451" s="3">
        <v>0.29012040370094999</v>
      </c>
      <c r="F4451" s="2" t="s">
        <v>8423</v>
      </c>
      <c r="G4451" s="2">
        <v>2.8501931879075602E-2</v>
      </c>
    </row>
    <row r="4452" spans="1:7" x14ac:dyDescent="0.35">
      <c r="A4452" s="2" t="s">
        <v>8775</v>
      </c>
      <c r="B4452" s="7" t="s">
        <v>8774</v>
      </c>
      <c r="C4452" s="2">
        <v>7</v>
      </c>
      <c r="D4452" s="2">
        <v>44396759.5</v>
      </c>
      <c r="E4452" s="3">
        <v>0.29200501052487798</v>
      </c>
      <c r="F4452" s="2" t="s">
        <v>8591</v>
      </c>
      <c r="G4452" s="2">
        <v>2.8501931879075602E-2</v>
      </c>
    </row>
    <row r="4453" spans="1:7" x14ac:dyDescent="0.35">
      <c r="A4453" s="2" t="s">
        <v>8777</v>
      </c>
      <c r="B4453" s="7" t="s">
        <v>8776</v>
      </c>
      <c r="C4453" s="2">
        <v>1</v>
      </c>
      <c r="D4453" s="2">
        <v>92988101.5</v>
      </c>
      <c r="E4453" s="3">
        <v>0.29276260969835599</v>
      </c>
      <c r="F4453" s="2" t="s">
        <v>8591</v>
      </c>
      <c r="G4453" s="2">
        <v>2.8501931879075602E-2</v>
      </c>
    </row>
    <row r="4454" spans="1:7" x14ac:dyDescent="0.35">
      <c r="A4454" s="2" t="s">
        <v>8779</v>
      </c>
      <c r="B4454" s="7" t="s">
        <v>8778</v>
      </c>
      <c r="C4454" s="2">
        <v>22</v>
      </c>
      <c r="D4454" s="2">
        <v>79524197.5</v>
      </c>
      <c r="E4454" s="3">
        <v>0.313071504160643</v>
      </c>
      <c r="F4454" s="2" t="s">
        <v>8304</v>
      </c>
      <c r="G4454" s="2">
        <v>2.8501931879075602E-2</v>
      </c>
    </row>
    <row r="4455" spans="1:7" x14ac:dyDescent="0.35">
      <c r="A4455" s="2" t="s">
        <v>8781</v>
      </c>
      <c r="B4455" s="7" t="s">
        <v>8780</v>
      </c>
      <c r="C4455" s="2">
        <v>9</v>
      </c>
      <c r="D4455" s="2">
        <v>37867615.5</v>
      </c>
      <c r="E4455" s="3">
        <v>0.28799543599910499</v>
      </c>
      <c r="F4455" s="2" t="s">
        <v>8423</v>
      </c>
      <c r="G4455" s="2">
        <v>2.85100471204255E-2</v>
      </c>
    </row>
    <row r="4456" spans="1:7" x14ac:dyDescent="0.35">
      <c r="A4456" s="2" t="s">
        <v>8783</v>
      </c>
      <c r="B4456" s="7" t="s">
        <v>8782</v>
      </c>
      <c r="C4456" s="2">
        <v>19</v>
      </c>
      <c r="D4456" s="2">
        <v>19223575.5</v>
      </c>
      <c r="E4456" s="3">
        <v>0.29670812474898101</v>
      </c>
      <c r="F4456" s="2" t="s">
        <v>8591</v>
      </c>
      <c r="G4456" s="2">
        <v>2.8522784608587998E-2</v>
      </c>
    </row>
    <row r="4457" spans="1:7" x14ac:dyDescent="0.35">
      <c r="A4457" s="2" t="s">
        <v>8785</v>
      </c>
      <c r="B4457" s="7" t="s">
        <v>8784</v>
      </c>
      <c r="C4457" s="2">
        <v>1</v>
      </c>
      <c r="D4457" s="2">
        <v>94983376.5</v>
      </c>
      <c r="E4457" s="3">
        <v>0.30352545700875</v>
      </c>
      <c r="F4457" s="2" t="s">
        <v>8077</v>
      </c>
      <c r="G4457" s="2">
        <v>2.8544448731794899E-2</v>
      </c>
    </row>
    <row r="4458" spans="1:7" x14ac:dyDescent="0.35">
      <c r="A4458" s="2" t="s">
        <v>8786</v>
      </c>
      <c r="B4458" s="7" t="s">
        <v>6075</v>
      </c>
      <c r="C4458" s="2">
        <v>13</v>
      </c>
      <c r="D4458" s="2">
        <v>41766475.5</v>
      </c>
      <c r="E4458" s="3">
        <v>0.27738365550583</v>
      </c>
      <c r="F4458" s="2" t="s">
        <v>8234</v>
      </c>
      <c r="G4458" s="2">
        <v>2.8569056313801001E-2</v>
      </c>
    </row>
    <row r="4459" spans="1:7" x14ac:dyDescent="0.35">
      <c r="A4459" s="2" t="s">
        <v>8788</v>
      </c>
      <c r="B4459" s="7" t="s">
        <v>8787</v>
      </c>
      <c r="C4459" s="2">
        <v>8</v>
      </c>
      <c r="D4459" s="2">
        <v>38831233.5</v>
      </c>
      <c r="E4459" s="3">
        <v>0.30931851496159901</v>
      </c>
      <c r="F4459" s="2" t="s">
        <v>8242</v>
      </c>
      <c r="G4459" s="2">
        <v>2.8633627736333201E-2</v>
      </c>
    </row>
    <row r="4460" spans="1:7" x14ac:dyDescent="0.35">
      <c r="A4460" s="2" t="s">
        <v>8789</v>
      </c>
      <c r="B4460" s="7" t="s">
        <v>4338</v>
      </c>
      <c r="C4460" s="2">
        <v>2</v>
      </c>
      <c r="D4460" s="2">
        <v>134398855.5</v>
      </c>
      <c r="E4460" s="3">
        <v>0.30978721451174202</v>
      </c>
      <c r="F4460" s="2" t="s">
        <v>8304</v>
      </c>
      <c r="G4460" s="2">
        <v>2.8645993127760099E-2</v>
      </c>
    </row>
    <row r="4461" spans="1:7" x14ac:dyDescent="0.35">
      <c r="A4461" s="2" t="s">
        <v>8791</v>
      </c>
      <c r="B4461" s="7" t="s">
        <v>8790</v>
      </c>
      <c r="C4461" s="2">
        <v>9</v>
      </c>
      <c r="D4461" s="2">
        <v>87016477.5</v>
      </c>
      <c r="E4461" s="3">
        <v>0.31133668923100499</v>
      </c>
      <c r="F4461" s="2" t="s">
        <v>8242</v>
      </c>
      <c r="G4461" s="2">
        <v>2.8645993127760099E-2</v>
      </c>
    </row>
    <row r="4462" spans="1:7" x14ac:dyDescent="0.35">
      <c r="A4462" s="2" t="s">
        <v>8793</v>
      </c>
      <c r="B4462" s="7" t="s">
        <v>8792</v>
      </c>
      <c r="C4462" s="2">
        <v>2</v>
      </c>
      <c r="D4462" s="2">
        <v>39213098.5</v>
      </c>
      <c r="E4462" s="3">
        <v>0.31122946487290198</v>
      </c>
      <c r="F4462" s="2" t="s">
        <v>8304</v>
      </c>
      <c r="G4462" s="2">
        <v>2.8658727101292299E-2</v>
      </c>
    </row>
    <row r="4463" spans="1:7" x14ac:dyDescent="0.35">
      <c r="A4463" s="2" t="s">
        <v>8795</v>
      </c>
      <c r="B4463" s="7" t="s">
        <v>8794</v>
      </c>
      <c r="C4463" s="2">
        <v>2</v>
      </c>
      <c r="D4463" s="2">
        <v>241536330.5</v>
      </c>
      <c r="E4463" s="3">
        <v>0.29165281219135197</v>
      </c>
      <c r="F4463" s="2" t="s">
        <v>8423</v>
      </c>
      <c r="G4463" s="2">
        <v>2.8691756866732698E-2</v>
      </c>
    </row>
    <row r="4464" spans="1:7" x14ac:dyDescent="0.35">
      <c r="A4464" s="2" t="s">
        <v>8797</v>
      </c>
      <c r="B4464" s="7" t="s">
        <v>8796</v>
      </c>
      <c r="C4464" s="2">
        <v>21</v>
      </c>
      <c r="D4464" s="2">
        <v>35515235.5</v>
      </c>
      <c r="E4464" s="3">
        <v>0.29416533339857998</v>
      </c>
      <c r="F4464" s="2" t="s">
        <v>8591</v>
      </c>
      <c r="G4464" s="2">
        <v>2.8775787430394301E-2</v>
      </c>
    </row>
    <row r="4465" spans="1:7" x14ac:dyDescent="0.35">
      <c r="A4465" s="2" t="s">
        <v>8799</v>
      </c>
      <c r="B4465" s="7" t="s">
        <v>8798</v>
      </c>
      <c r="C4465" s="2">
        <v>3</v>
      </c>
      <c r="D4465" s="2">
        <v>194789122.5</v>
      </c>
      <c r="E4465" s="3">
        <v>0.30939133668422603</v>
      </c>
      <c r="F4465" s="2" t="s">
        <v>8242</v>
      </c>
      <c r="G4465" s="2">
        <v>2.88070697190475E-2</v>
      </c>
    </row>
    <row r="4466" spans="1:7" x14ac:dyDescent="0.35">
      <c r="A4466" s="2" t="s">
        <v>8801</v>
      </c>
      <c r="B4466" s="7" t="s">
        <v>8800</v>
      </c>
      <c r="C4466" s="2">
        <v>12</v>
      </c>
      <c r="D4466" s="2">
        <v>1897548.5</v>
      </c>
      <c r="E4466" s="3">
        <v>0.31004178305003999</v>
      </c>
      <c r="F4466" s="2" t="s">
        <v>8242</v>
      </c>
      <c r="G4466" s="2">
        <v>2.8927919861299601E-2</v>
      </c>
    </row>
    <row r="4467" spans="1:7" x14ac:dyDescent="0.35">
      <c r="A4467" s="2" t="s">
        <v>8803</v>
      </c>
      <c r="B4467" s="7" t="s">
        <v>8802</v>
      </c>
      <c r="C4467" s="2">
        <v>11</v>
      </c>
      <c r="D4467" s="2">
        <v>64009613.5</v>
      </c>
      <c r="E4467" s="3">
        <v>0.30702590633875498</v>
      </c>
      <c r="F4467" s="2" t="s">
        <v>8242</v>
      </c>
      <c r="G4467" s="2">
        <v>2.8959346282202501E-2</v>
      </c>
    </row>
    <row r="4468" spans="1:7" x14ac:dyDescent="0.35">
      <c r="A4468" s="2" t="s">
        <v>8805</v>
      </c>
      <c r="B4468" s="7" t="s">
        <v>8804</v>
      </c>
      <c r="C4468" s="2">
        <v>19</v>
      </c>
      <c r="D4468" s="2">
        <v>55912790.5</v>
      </c>
      <c r="E4468" s="3">
        <v>0.305480838805406</v>
      </c>
      <c r="F4468" s="2" t="s">
        <v>8806</v>
      </c>
      <c r="G4468" s="2">
        <v>2.9005957110345801E-2</v>
      </c>
    </row>
    <row r="4469" spans="1:7" x14ac:dyDescent="0.35">
      <c r="A4469" s="2" t="s">
        <v>8808</v>
      </c>
      <c r="B4469" s="7" t="s">
        <v>8807</v>
      </c>
      <c r="C4469" s="2">
        <v>9</v>
      </c>
      <c r="D4469" s="2">
        <v>83602518.5</v>
      </c>
      <c r="E4469" s="3">
        <v>0.30098473056137298</v>
      </c>
      <c r="F4469" s="2" t="s">
        <v>8735</v>
      </c>
      <c r="G4469" s="2">
        <v>2.9040719349423299E-2</v>
      </c>
    </row>
    <row r="4470" spans="1:7" x14ac:dyDescent="0.35">
      <c r="A4470" s="2" t="s">
        <v>8810</v>
      </c>
      <c r="B4470" s="7" t="s">
        <v>8809</v>
      </c>
      <c r="C4470" s="2">
        <v>6</v>
      </c>
      <c r="D4470" s="2">
        <v>95857681.5</v>
      </c>
      <c r="E4470" s="3">
        <v>0.34111576616408501</v>
      </c>
      <c r="F4470" s="2" t="s">
        <v>8117</v>
      </c>
      <c r="G4470" s="2">
        <v>2.9040719349423299E-2</v>
      </c>
    </row>
    <row r="4471" spans="1:7" x14ac:dyDescent="0.35">
      <c r="A4471" s="2" t="s">
        <v>8812</v>
      </c>
      <c r="B4471" s="7" t="s">
        <v>8811</v>
      </c>
      <c r="C4471" s="2">
        <v>12</v>
      </c>
      <c r="D4471" s="2">
        <v>109039150.5</v>
      </c>
      <c r="E4471" s="3">
        <v>0.282128272887404</v>
      </c>
      <c r="F4471" s="2" t="s">
        <v>8423</v>
      </c>
      <c r="G4471" s="2">
        <v>2.9059089591387401E-2</v>
      </c>
    </row>
    <row r="4472" spans="1:7" x14ac:dyDescent="0.35">
      <c r="A4472" s="2" t="s">
        <v>8814</v>
      </c>
      <c r="B4472" s="7" t="s">
        <v>8813</v>
      </c>
      <c r="C4472" s="2">
        <v>1</v>
      </c>
      <c r="D4472" s="2">
        <v>120934585.5</v>
      </c>
      <c r="E4472" s="3">
        <v>0.29709103264306702</v>
      </c>
      <c r="F4472" s="2" t="s">
        <v>8735</v>
      </c>
      <c r="G4472" s="2">
        <v>2.9091493836101601E-2</v>
      </c>
    </row>
    <row r="4473" spans="1:7" x14ac:dyDescent="0.35">
      <c r="A4473" s="2" t="s">
        <v>8816</v>
      </c>
      <c r="B4473" s="7" t="s">
        <v>8815</v>
      </c>
      <c r="C4473" s="2">
        <v>11</v>
      </c>
      <c r="D4473" s="2">
        <v>309247.5</v>
      </c>
      <c r="E4473" s="3">
        <v>0.30956022111797299</v>
      </c>
      <c r="F4473" s="2" t="s">
        <v>8242</v>
      </c>
      <c r="G4473" s="2">
        <v>2.9102662322126199E-2</v>
      </c>
    </row>
    <row r="4474" spans="1:7" x14ac:dyDescent="0.35">
      <c r="A4474" s="2" t="s">
        <v>8818</v>
      </c>
      <c r="B4474" s="7" t="s">
        <v>8817</v>
      </c>
      <c r="C4474" s="2">
        <v>15</v>
      </c>
      <c r="D4474" s="2">
        <v>43487068.5</v>
      </c>
      <c r="E4474" s="3">
        <v>0.31325097909334598</v>
      </c>
      <c r="F4474" s="2" t="s">
        <v>8304</v>
      </c>
      <c r="G4474" s="2">
        <v>2.9106247060678301E-2</v>
      </c>
    </row>
    <row r="4475" spans="1:7" x14ac:dyDescent="0.35">
      <c r="A4475" s="2" t="s">
        <v>8820</v>
      </c>
      <c r="B4475" s="7" t="s">
        <v>8819</v>
      </c>
      <c r="C4475" s="2">
        <v>2</v>
      </c>
      <c r="D4475" s="2">
        <v>88747793.5</v>
      </c>
      <c r="E4475" s="3">
        <v>0.285660636059821</v>
      </c>
      <c r="F4475" s="2" t="s">
        <v>8423</v>
      </c>
      <c r="G4475" s="2">
        <v>2.91302864019246E-2</v>
      </c>
    </row>
    <row r="4476" spans="1:7" x14ac:dyDescent="0.35">
      <c r="A4476" s="2" t="s">
        <v>8822</v>
      </c>
      <c r="B4476" s="7" t="s">
        <v>8821</v>
      </c>
      <c r="C4476" s="2">
        <v>11</v>
      </c>
      <c r="D4476" s="2">
        <v>46369336.5</v>
      </c>
      <c r="E4476" s="3">
        <v>0.29739570150628503</v>
      </c>
      <c r="F4476" s="2" t="s">
        <v>8735</v>
      </c>
      <c r="G4476" s="2">
        <v>2.9143816283704899E-2</v>
      </c>
    </row>
    <row r="4477" spans="1:7" x14ac:dyDescent="0.35">
      <c r="A4477" s="2" t="s">
        <v>8824</v>
      </c>
      <c r="B4477" s="7" t="s">
        <v>8823</v>
      </c>
      <c r="C4477" s="2">
        <v>12</v>
      </c>
      <c r="D4477" s="2">
        <v>9845676.5</v>
      </c>
      <c r="E4477" s="3">
        <v>0.30021410443577201</v>
      </c>
      <c r="F4477" s="2" t="s">
        <v>8735</v>
      </c>
      <c r="G4477" s="2">
        <v>2.9188806129838402E-2</v>
      </c>
    </row>
    <row r="4478" spans="1:7" x14ac:dyDescent="0.35">
      <c r="A4478" s="2" t="s">
        <v>8825</v>
      </c>
      <c r="B4478" s="7" t="s">
        <v>6814</v>
      </c>
      <c r="C4478" s="2">
        <v>5</v>
      </c>
      <c r="D4478" s="2">
        <v>134686545.5</v>
      </c>
      <c r="E4478" s="3">
        <v>0.31054066185979701</v>
      </c>
      <c r="F4478" s="2" t="s">
        <v>8304</v>
      </c>
      <c r="G4478" s="2">
        <v>2.92798186700951E-2</v>
      </c>
    </row>
    <row r="4479" spans="1:7" x14ac:dyDescent="0.35">
      <c r="A4479" s="2" t="s">
        <v>8826</v>
      </c>
      <c r="B4479" s="7" t="s">
        <v>8589</v>
      </c>
      <c r="C4479" s="2">
        <v>2</v>
      </c>
      <c r="D4479" s="2">
        <v>128522221.5</v>
      </c>
      <c r="E4479" s="3">
        <v>0.29611748259826998</v>
      </c>
      <c r="F4479" s="2" t="s">
        <v>8735</v>
      </c>
      <c r="G4479" s="2">
        <v>2.93083555965571E-2</v>
      </c>
    </row>
    <row r="4480" spans="1:7" x14ac:dyDescent="0.35">
      <c r="A4480" s="2" t="s">
        <v>8828</v>
      </c>
      <c r="B4480" s="7" t="s">
        <v>8827</v>
      </c>
      <c r="C4480" s="2">
        <v>1</v>
      </c>
      <c r="D4480" s="2">
        <v>3546597.5</v>
      </c>
      <c r="E4480" s="3">
        <v>0.32257049387113801</v>
      </c>
      <c r="F4480" s="2" t="s">
        <v>8555</v>
      </c>
      <c r="G4480" s="2">
        <v>2.93762173969997E-2</v>
      </c>
    </row>
    <row r="4481" spans="1:7" x14ac:dyDescent="0.35">
      <c r="A4481" s="2" t="s">
        <v>8829</v>
      </c>
      <c r="B4481" s="7" t="s">
        <v>598</v>
      </c>
      <c r="C4481" s="2">
        <v>2</v>
      </c>
      <c r="D4481" s="2">
        <v>30866750.5</v>
      </c>
      <c r="E4481" s="3">
        <v>0.29138063227035099</v>
      </c>
      <c r="F4481" s="2" t="s">
        <v>8591</v>
      </c>
      <c r="G4481" s="2">
        <v>2.9397528864423698E-2</v>
      </c>
    </row>
    <row r="4482" spans="1:7" x14ac:dyDescent="0.35">
      <c r="A4482" s="2" t="s">
        <v>8831</v>
      </c>
      <c r="B4482" s="7" t="s">
        <v>8830</v>
      </c>
      <c r="C4482" s="2">
        <v>8</v>
      </c>
      <c r="D4482" s="2">
        <v>144519864.5</v>
      </c>
      <c r="E4482" s="3">
        <v>0.31110279766061899</v>
      </c>
      <c r="F4482" s="2" t="s">
        <v>8242</v>
      </c>
      <c r="G4482" s="2">
        <v>2.94196614382965E-2</v>
      </c>
    </row>
    <row r="4483" spans="1:7" x14ac:dyDescent="0.35">
      <c r="A4483" s="2" t="s">
        <v>8833</v>
      </c>
      <c r="B4483" s="7" t="s">
        <v>8832</v>
      </c>
      <c r="C4483" s="2">
        <v>20</v>
      </c>
      <c r="D4483" s="2">
        <v>176938826.5</v>
      </c>
      <c r="E4483" s="3">
        <v>0.28576273097837801</v>
      </c>
      <c r="F4483" s="2" t="s">
        <v>8423</v>
      </c>
      <c r="G4483" s="2">
        <v>2.9420691144688201E-2</v>
      </c>
    </row>
    <row r="4484" spans="1:7" x14ac:dyDescent="0.35">
      <c r="A4484" s="2" t="s">
        <v>8835</v>
      </c>
      <c r="B4484" s="7" t="s">
        <v>8834</v>
      </c>
      <c r="C4484" s="2">
        <v>12</v>
      </c>
      <c r="D4484" s="2">
        <v>27066519.5</v>
      </c>
      <c r="E4484" s="3">
        <v>0.30534891490516702</v>
      </c>
      <c r="F4484" s="2" t="s">
        <v>8242</v>
      </c>
      <c r="G4484" s="2">
        <v>2.9420691144688201E-2</v>
      </c>
    </row>
    <row r="4485" spans="1:7" x14ac:dyDescent="0.35">
      <c r="A4485" s="2" t="s">
        <v>8837</v>
      </c>
      <c r="B4485" s="7" t="s">
        <v>8836</v>
      </c>
      <c r="C4485" s="2">
        <v>5</v>
      </c>
      <c r="D4485" s="2">
        <v>30533067.5</v>
      </c>
      <c r="E4485" s="3">
        <v>0.31932541504866901</v>
      </c>
      <c r="F4485" s="2" t="s">
        <v>8304</v>
      </c>
      <c r="G4485" s="2">
        <v>2.9420691144688201E-2</v>
      </c>
    </row>
    <row r="4486" spans="1:7" x14ac:dyDescent="0.35">
      <c r="A4486" s="2" t="s">
        <v>8839</v>
      </c>
      <c r="B4486" s="7" t="s">
        <v>8838</v>
      </c>
      <c r="C4486" s="2">
        <v>19</v>
      </c>
      <c r="D4486" s="2">
        <v>38899452.5</v>
      </c>
      <c r="E4486" s="3">
        <v>0.295935286174276</v>
      </c>
      <c r="F4486" s="2" t="s">
        <v>8735</v>
      </c>
      <c r="G4486" s="2">
        <v>2.9424813525807801E-2</v>
      </c>
    </row>
    <row r="4487" spans="1:7" x14ac:dyDescent="0.35">
      <c r="A4487" s="2" t="s">
        <v>8840</v>
      </c>
      <c r="B4487" s="7" t="s">
        <v>3127</v>
      </c>
      <c r="C4487" s="2">
        <v>6</v>
      </c>
      <c r="D4487" s="2">
        <v>40715004.5</v>
      </c>
      <c r="E4487" s="3">
        <v>0.29526451139858301</v>
      </c>
      <c r="F4487" s="2" t="s">
        <v>8591</v>
      </c>
      <c r="G4487" s="2">
        <v>2.9434250352675901E-2</v>
      </c>
    </row>
    <row r="4488" spans="1:7" x14ac:dyDescent="0.35">
      <c r="A4488" s="2" t="s">
        <v>8842</v>
      </c>
      <c r="B4488" s="7" t="s">
        <v>8841</v>
      </c>
      <c r="C4488" s="2">
        <v>5</v>
      </c>
      <c r="D4488" s="2">
        <v>99848554.5</v>
      </c>
      <c r="E4488" s="3">
        <v>0.29994313692142299</v>
      </c>
      <c r="F4488" s="2" t="s">
        <v>8735</v>
      </c>
      <c r="G4488" s="2">
        <v>2.9434250352675901E-2</v>
      </c>
    </row>
    <row r="4489" spans="1:7" x14ac:dyDescent="0.35">
      <c r="A4489" s="2" t="s">
        <v>8844</v>
      </c>
      <c r="B4489" s="7" t="s">
        <v>8843</v>
      </c>
      <c r="C4489" s="2">
        <v>19</v>
      </c>
      <c r="D4489" s="2">
        <v>42732266.5</v>
      </c>
      <c r="E4489" s="3">
        <v>0.29942202515641703</v>
      </c>
      <c r="F4489" s="2" t="s">
        <v>8735</v>
      </c>
      <c r="G4489" s="2">
        <v>2.9436249252756602E-2</v>
      </c>
    </row>
    <row r="4490" spans="1:7" x14ac:dyDescent="0.35">
      <c r="A4490" s="2" t="s">
        <v>8845</v>
      </c>
      <c r="B4490" s="7" t="s">
        <v>895</v>
      </c>
      <c r="C4490" s="2">
        <v>19</v>
      </c>
      <c r="D4490" s="2">
        <v>35660641.5</v>
      </c>
      <c r="E4490" s="3">
        <v>0.31197847156913799</v>
      </c>
      <c r="F4490" s="2" t="s">
        <v>8304</v>
      </c>
      <c r="G4490" s="2">
        <v>2.9438538102607499E-2</v>
      </c>
    </row>
    <row r="4491" spans="1:7" x14ac:dyDescent="0.35">
      <c r="A4491" s="2" t="s">
        <v>8846</v>
      </c>
      <c r="B4491" s="7" t="s">
        <v>1574</v>
      </c>
      <c r="C4491" s="2">
        <v>11</v>
      </c>
      <c r="D4491" s="2">
        <v>54822833.5</v>
      </c>
      <c r="E4491" s="3">
        <v>0.28585317560311402</v>
      </c>
      <c r="F4491" s="2" t="s">
        <v>8423</v>
      </c>
      <c r="G4491" s="2">
        <v>2.9464704635543799E-2</v>
      </c>
    </row>
    <row r="4492" spans="1:7" x14ac:dyDescent="0.35">
      <c r="A4492" s="2" t="s">
        <v>8847</v>
      </c>
      <c r="B4492" s="7" t="s">
        <v>2266</v>
      </c>
      <c r="C4492" s="2">
        <v>19</v>
      </c>
      <c r="D4492" s="2">
        <v>119054452.5</v>
      </c>
      <c r="E4492" s="3">
        <v>0.29992573730849498</v>
      </c>
      <c r="F4492" s="2" t="s">
        <v>8735</v>
      </c>
      <c r="G4492" s="2">
        <v>2.9464704635543799E-2</v>
      </c>
    </row>
    <row r="4493" spans="1:7" x14ac:dyDescent="0.35">
      <c r="A4493" s="2" t="s">
        <v>8849</v>
      </c>
      <c r="B4493" s="7" t="s">
        <v>8848</v>
      </c>
      <c r="C4493" s="2">
        <v>3</v>
      </c>
      <c r="D4493" s="2">
        <v>43562782.5</v>
      </c>
      <c r="E4493" s="3">
        <v>0.30605648733075203</v>
      </c>
      <c r="F4493" s="2" t="s">
        <v>8242</v>
      </c>
      <c r="G4493" s="2">
        <v>2.95360350739335E-2</v>
      </c>
    </row>
    <row r="4494" spans="1:7" x14ac:dyDescent="0.35">
      <c r="A4494" s="2" t="s">
        <v>8851</v>
      </c>
      <c r="B4494" s="7" t="s">
        <v>8850</v>
      </c>
      <c r="C4494" s="2">
        <v>22</v>
      </c>
      <c r="D4494" s="2">
        <v>52939024.5</v>
      </c>
      <c r="E4494" s="3">
        <v>0.30732422292436701</v>
      </c>
      <c r="F4494" s="2" t="s">
        <v>8242</v>
      </c>
      <c r="G4494" s="2">
        <v>2.95360350739335E-2</v>
      </c>
    </row>
    <row r="4495" spans="1:7" x14ac:dyDescent="0.35">
      <c r="A4495" s="2" t="s">
        <v>8853</v>
      </c>
      <c r="B4495" s="7" t="s">
        <v>8852</v>
      </c>
      <c r="C4495" s="2">
        <v>3</v>
      </c>
      <c r="D4495" s="2">
        <v>43679071.5</v>
      </c>
      <c r="E4495" s="3">
        <v>0.28671384646998799</v>
      </c>
      <c r="F4495" s="2" t="s">
        <v>8423</v>
      </c>
      <c r="G4495" s="2">
        <v>2.95441313556657E-2</v>
      </c>
    </row>
    <row r="4496" spans="1:7" x14ac:dyDescent="0.35">
      <c r="A4496" s="2" t="s">
        <v>8855</v>
      </c>
      <c r="B4496" s="7" t="s">
        <v>8854</v>
      </c>
      <c r="C4496" s="2">
        <v>1</v>
      </c>
      <c r="D4496" s="2">
        <v>44685923.5</v>
      </c>
      <c r="E4496" s="3">
        <v>0.30039994078661802</v>
      </c>
      <c r="F4496" s="2" t="s">
        <v>8735</v>
      </c>
      <c r="G4496" s="2">
        <v>2.95441313556657E-2</v>
      </c>
    </row>
    <row r="4497" spans="1:7" x14ac:dyDescent="0.35">
      <c r="A4497" s="2" t="s">
        <v>8857</v>
      </c>
      <c r="B4497" s="7" t="s">
        <v>8856</v>
      </c>
      <c r="C4497" s="2">
        <v>6</v>
      </c>
      <c r="D4497" s="2">
        <v>1152740.5</v>
      </c>
      <c r="E4497" s="3">
        <v>0.31022596615620102</v>
      </c>
      <c r="F4497" s="2" t="s">
        <v>8242</v>
      </c>
      <c r="G4497" s="2">
        <v>2.95441313556657E-2</v>
      </c>
    </row>
    <row r="4498" spans="1:7" x14ac:dyDescent="0.35">
      <c r="A4498" s="2" t="s">
        <v>8858</v>
      </c>
      <c r="B4498" s="7" t="s">
        <v>4785</v>
      </c>
      <c r="C4498" s="2">
        <v>1</v>
      </c>
      <c r="D4498" s="2">
        <v>29445025.5</v>
      </c>
      <c r="E4498" s="3">
        <v>0.31568620857626301</v>
      </c>
      <c r="F4498" s="2" t="s">
        <v>8304</v>
      </c>
      <c r="G4498" s="2">
        <v>2.95441313556657E-2</v>
      </c>
    </row>
    <row r="4499" spans="1:7" x14ac:dyDescent="0.35">
      <c r="A4499" s="2" t="s">
        <v>8859</v>
      </c>
      <c r="B4499" s="7" t="s">
        <v>8687</v>
      </c>
      <c r="C4499" s="2">
        <v>7</v>
      </c>
      <c r="D4499" s="2">
        <v>31670820.5</v>
      </c>
      <c r="E4499" s="3">
        <v>0.33082362373706098</v>
      </c>
      <c r="F4499" s="2" t="s">
        <v>8682</v>
      </c>
      <c r="G4499" s="2">
        <v>2.95441313556657E-2</v>
      </c>
    </row>
    <row r="4500" spans="1:7" x14ac:dyDescent="0.35">
      <c r="A4500" s="2" t="s">
        <v>8861</v>
      </c>
      <c r="B4500" s="7" t="s">
        <v>8860</v>
      </c>
      <c r="C4500" s="2">
        <v>8</v>
      </c>
      <c r="D4500" s="2">
        <v>1920395.5</v>
      </c>
      <c r="E4500" s="3">
        <v>0.307964418756901</v>
      </c>
      <c r="F4500" s="2" t="s">
        <v>8242</v>
      </c>
      <c r="G4500" s="2">
        <v>2.95503924116437E-2</v>
      </c>
    </row>
    <row r="4501" spans="1:7" x14ac:dyDescent="0.35">
      <c r="A4501" s="2" t="s">
        <v>8863</v>
      </c>
      <c r="B4501" s="7" t="s">
        <v>8862</v>
      </c>
      <c r="C4501" s="2" t="s">
        <v>407</v>
      </c>
      <c r="D4501" s="2">
        <v>153712240.5</v>
      </c>
      <c r="E4501" s="3">
        <v>0.314109120482294</v>
      </c>
      <c r="F4501" s="2" t="s">
        <v>8304</v>
      </c>
      <c r="G4501" s="2">
        <v>2.95503924116437E-2</v>
      </c>
    </row>
    <row r="4502" spans="1:7" x14ac:dyDescent="0.35">
      <c r="A4502" s="2" t="s">
        <v>8865</v>
      </c>
      <c r="B4502" s="7" t="s">
        <v>8864</v>
      </c>
      <c r="C4502" s="2">
        <v>20</v>
      </c>
      <c r="D4502" s="2">
        <v>144682359.5</v>
      </c>
      <c r="E4502" s="3">
        <v>0.33324639105263598</v>
      </c>
      <c r="F4502" s="2" t="s">
        <v>8866</v>
      </c>
      <c r="G4502" s="2">
        <v>2.95503924116437E-2</v>
      </c>
    </row>
    <row r="4503" spans="1:7" x14ac:dyDescent="0.35">
      <c r="A4503" s="2" t="s">
        <v>8868</v>
      </c>
      <c r="B4503" s="7" t="s">
        <v>8867</v>
      </c>
      <c r="C4503" s="2">
        <v>2</v>
      </c>
      <c r="D4503" s="2">
        <v>131905080.5</v>
      </c>
      <c r="E4503" s="3">
        <v>0.29138388886514899</v>
      </c>
      <c r="F4503" s="2" t="s">
        <v>8591</v>
      </c>
      <c r="G4503" s="2">
        <v>2.96074036362769E-2</v>
      </c>
    </row>
    <row r="4504" spans="1:7" x14ac:dyDescent="0.35">
      <c r="A4504" s="2" t="s">
        <v>8870</v>
      </c>
      <c r="B4504" s="7" t="s">
        <v>8869</v>
      </c>
      <c r="C4504" s="2">
        <v>7</v>
      </c>
      <c r="D4504" s="2">
        <v>71248092.5</v>
      </c>
      <c r="E4504" s="3">
        <v>0.29194782073591702</v>
      </c>
      <c r="F4504" s="2" t="s">
        <v>8591</v>
      </c>
      <c r="G4504" s="2">
        <v>2.9607800431108899E-2</v>
      </c>
    </row>
    <row r="4505" spans="1:7" x14ac:dyDescent="0.35">
      <c r="A4505" s="2" t="s">
        <v>8872</v>
      </c>
      <c r="B4505" s="7" t="s">
        <v>8871</v>
      </c>
      <c r="C4505" s="2">
        <v>1</v>
      </c>
      <c r="D4505" s="2">
        <v>131064818.5</v>
      </c>
      <c r="E4505" s="3">
        <v>0.288842776909986</v>
      </c>
      <c r="F4505" s="2" t="s">
        <v>8423</v>
      </c>
      <c r="G4505" s="2">
        <v>2.9649365080548499E-2</v>
      </c>
    </row>
    <row r="4506" spans="1:7" x14ac:dyDescent="0.35">
      <c r="A4506" s="2" t="s">
        <v>8873</v>
      </c>
      <c r="B4506" s="7" t="s">
        <v>1252</v>
      </c>
      <c r="C4506" s="2">
        <v>8</v>
      </c>
      <c r="D4506" s="2">
        <v>228347450.5</v>
      </c>
      <c r="E4506" s="3">
        <v>0.31797529979189798</v>
      </c>
      <c r="F4506" s="2" t="s">
        <v>8555</v>
      </c>
      <c r="G4506" s="2">
        <v>2.9649365080548499E-2</v>
      </c>
    </row>
    <row r="4507" spans="1:7" x14ac:dyDescent="0.35">
      <c r="A4507" s="2" t="s">
        <v>8875</v>
      </c>
      <c r="B4507" s="7" t="s">
        <v>8874</v>
      </c>
      <c r="C4507" s="2">
        <v>9</v>
      </c>
      <c r="D4507" s="2">
        <v>115636629.5</v>
      </c>
      <c r="E4507" s="3">
        <v>0.27643708533609901</v>
      </c>
      <c r="F4507" s="2" t="s">
        <v>8315</v>
      </c>
      <c r="G4507" s="2">
        <v>2.9754265450756202E-2</v>
      </c>
    </row>
    <row r="4508" spans="1:7" x14ac:dyDescent="0.35">
      <c r="A4508" s="2" t="s">
        <v>8876</v>
      </c>
      <c r="B4508" s="7" t="s">
        <v>1296</v>
      </c>
      <c r="C4508" s="2">
        <v>16</v>
      </c>
      <c r="D4508" s="2">
        <v>29473073.5</v>
      </c>
      <c r="E4508" s="3">
        <v>0.310014373204681</v>
      </c>
      <c r="F4508" s="2" t="s">
        <v>8242</v>
      </c>
      <c r="G4508" s="2">
        <v>2.9805887782499499E-2</v>
      </c>
    </row>
    <row r="4509" spans="1:7" x14ac:dyDescent="0.35">
      <c r="A4509" s="2" t="s">
        <v>8877</v>
      </c>
      <c r="B4509" s="7" t="s">
        <v>6697</v>
      </c>
      <c r="C4509" s="2">
        <v>15</v>
      </c>
      <c r="D4509" s="2">
        <v>14519862.5</v>
      </c>
      <c r="E4509" s="3">
        <v>0.279726296613517</v>
      </c>
      <c r="F4509" s="2" t="s">
        <v>8315</v>
      </c>
      <c r="G4509" s="2">
        <v>2.9841533859239499E-2</v>
      </c>
    </row>
    <row r="4510" spans="1:7" x14ac:dyDescent="0.35">
      <c r="A4510" s="2" t="s">
        <v>8879</v>
      </c>
      <c r="B4510" s="7" t="s">
        <v>8878</v>
      </c>
      <c r="C4510" s="2">
        <v>9</v>
      </c>
      <c r="D4510" s="2">
        <v>97222411.5</v>
      </c>
      <c r="E4510" s="3">
        <v>0.28961599460635701</v>
      </c>
      <c r="F4510" s="2" t="s">
        <v>8423</v>
      </c>
      <c r="G4510" s="2">
        <v>2.9841533859239499E-2</v>
      </c>
    </row>
    <row r="4511" spans="1:7" x14ac:dyDescent="0.35">
      <c r="A4511" s="2" t="s">
        <v>8881</v>
      </c>
      <c r="B4511" s="7" t="s">
        <v>8880</v>
      </c>
      <c r="C4511" s="2">
        <v>19</v>
      </c>
      <c r="D4511" s="2">
        <v>44088059.5</v>
      </c>
      <c r="E4511" s="3">
        <v>0.293911203378172</v>
      </c>
      <c r="F4511" s="2" t="s">
        <v>8591</v>
      </c>
      <c r="G4511" s="2">
        <v>2.9841533859239499E-2</v>
      </c>
    </row>
    <row r="4512" spans="1:7" x14ac:dyDescent="0.35">
      <c r="A4512" s="2" t="s">
        <v>8883</v>
      </c>
      <c r="B4512" s="7" t="s">
        <v>8882</v>
      </c>
      <c r="C4512" s="2">
        <v>15</v>
      </c>
      <c r="D4512" s="2">
        <v>49621692.5</v>
      </c>
      <c r="E4512" s="3">
        <v>0.28637970053555101</v>
      </c>
      <c r="F4512" s="2" t="s">
        <v>8423</v>
      </c>
      <c r="G4512" s="2">
        <v>2.9852919666591201E-2</v>
      </c>
    </row>
    <row r="4513" spans="1:7" x14ac:dyDescent="0.35">
      <c r="A4513" s="2" t="s">
        <v>8885</v>
      </c>
      <c r="B4513" s="7" t="s">
        <v>8884</v>
      </c>
      <c r="C4513" s="2">
        <v>6</v>
      </c>
      <c r="D4513" s="2">
        <v>108041013.5</v>
      </c>
      <c r="E4513" s="3">
        <v>0.27596275153233202</v>
      </c>
      <c r="F4513" s="2" t="s">
        <v>8886</v>
      </c>
      <c r="G4513" s="2">
        <v>2.98568905663644E-2</v>
      </c>
    </row>
    <row r="4514" spans="1:7" x14ac:dyDescent="0.35">
      <c r="A4514" s="2" t="s">
        <v>8888</v>
      </c>
      <c r="B4514" s="7" t="s">
        <v>8887</v>
      </c>
      <c r="C4514" s="2">
        <v>4</v>
      </c>
      <c r="D4514" s="2">
        <v>16503353.5</v>
      </c>
      <c r="E4514" s="3">
        <v>0.28995321936126001</v>
      </c>
      <c r="F4514" s="2" t="s">
        <v>8591</v>
      </c>
      <c r="G4514" s="2">
        <v>2.9862108062018802E-2</v>
      </c>
    </row>
    <row r="4515" spans="1:7" x14ac:dyDescent="0.35">
      <c r="A4515" s="2" t="s">
        <v>8890</v>
      </c>
      <c r="B4515" s="7" t="s">
        <v>8889</v>
      </c>
      <c r="C4515" s="2">
        <v>2</v>
      </c>
      <c r="D4515" s="2">
        <v>204603210.5</v>
      </c>
      <c r="E4515" s="3">
        <v>0.31026720047321699</v>
      </c>
      <c r="F4515" s="2" t="s">
        <v>8304</v>
      </c>
      <c r="G4515" s="2">
        <v>2.9880297665038202E-2</v>
      </c>
    </row>
    <row r="4516" spans="1:7" x14ac:dyDescent="0.35">
      <c r="A4516" s="2" t="s">
        <v>8892</v>
      </c>
      <c r="B4516" s="7" t="s">
        <v>8891</v>
      </c>
      <c r="C4516" s="2">
        <v>2</v>
      </c>
      <c r="D4516" s="2">
        <v>135927393.5</v>
      </c>
      <c r="E4516" s="3">
        <v>0.31677884740183698</v>
      </c>
      <c r="F4516" s="2" t="s">
        <v>8304</v>
      </c>
      <c r="G4516" s="2">
        <v>2.9880297665038202E-2</v>
      </c>
    </row>
    <row r="4517" spans="1:7" x14ac:dyDescent="0.35">
      <c r="A4517" s="2" t="s">
        <v>8893</v>
      </c>
      <c r="B4517" s="7" t="s">
        <v>8285</v>
      </c>
      <c r="C4517" s="2">
        <v>19</v>
      </c>
      <c r="D4517" s="2">
        <v>1399160.5</v>
      </c>
      <c r="E4517" s="3">
        <v>0.284888707804344</v>
      </c>
      <c r="F4517" s="2" t="s">
        <v>8423</v>
      </c>
      <c r="G4517" s="2">
        <v>2.99055884592716E-2</v>
      </c>
    </row>
    <row r="4518" spans="1:7" x14ac:dyDescent="0.35">
      <c r="A4518" s="2" t="s">
        <v>8895</v>
      </c>
      <c r="B4518" s="7" t="s">
        <v>8894</v>
      </c>
      <c r="C4518" s="2">
        <v>11</v>
      </c>
      <c r="D4518" s="2">
        <v>187373587.5</v>
      </c>
      <c r="E4518" s="3">
        <v>0.29571572087255399</v>
      </c>
      <c r="F4518" s="2" t="s">
        <v>8591</v>
      </c>
      <c r="G4518" s="2">
        <v>2.9929428795632099E-2</v>
      </c>
    </row>
    <row r="4519" spans="1:7" x14ac:dyDescent="0.35">
      <c r="A4519" s="2" t="s">
        <v>8897</v>
      </c>
      <c r="B4519" s="7" t="s">
        <v>8896</v>
      </c>
      <c r="C4519" s="2">
        <v>2</v>
      </c>
      <c r="D4519" s="2">
        <v>14300731.5</v>
      </c>
      <c r="E4519" s="3">
        <v>0.30373235237465601</v>
      </c>
      <c r="F4519" s="2" t="s">
        <v>8806</v>
      </c>
      <c r="G4519" s="2">
        <v>2.9929428795632099E-2</v>
      </c>
    </row>
    <row r="4520" spans="1:7" x14ac:dyDescent="0.35">
      <c r="A4520" s="2" t="s">
        <v>8899</v>
      </c>
      <c r="B4520" s="7" t="s">
        <v>8898</v>
      </c>
      <c r="C4520" s="2">
        <v>17</v>
      </c>
      <c r="D4520" s="2">
        <v>30436198.5</v>
      </c>
      <c r="E4520" s="3">
        <v>0.30058015600322702</v>
      </c>
      <c r="F4520" s="2" t="s">
        <v>8735</v>
      </c>
      <c r="G4520" s="2">
        <v>2.9932559207591601E-2</v>
      </c>
    </row>
    <row r="4521" spans="1:7" x14ac:dyDescent="0.35">
      <c r="A4521" s="2" t="s">
        <v>8901</v>
      </c>
      <c r="B4521" s="7" t="s">
        <v>8900</v>
      </c>
      <c r="C4521" s="2">
        <v>8</v>
      </c>
      <c r="D4521" s="2">
        <v>42253789.5</v>
      </c>
      <c r="E4521" s="3">
        <v>0.30594286103738699</v>
      </c>
      <c r="F4521" s="2" t="s">
        <v>8806</v>
      </c>
      <c r="G4521" s="2">
        <v>2.9932559207591601E-2</v>
      </c>
    </row>
    <row r="4522" spans="1:7" x14ac:dyDescent="0.35">
      <c r="A4522" s="2" t="s">
        <v>8903</v>
      </c>
      <c r="B4522" s="7" t="s">
        <v>8902</v>
      </c>
      <c r="C4522" s="2">
        <v>17</v>
      </c>
      <c r="D4522" s="2">
        <v>19959002.5</v>
      </c>
      <c r="E4522" s="3">
        <v>0.29734322912893602</v>
      </c>
      <c r="F4522" s="2" t="s">
        <v>8735</v>
      </c>
      <c r="G4522" s="2">
        <v>2.9967376351722301E-2</v>
      </c>
    </row>
    <row r="4523" spans="1:7" x14ac:dyDescent="0.35">
      <c r="A4523" s="2" t="s">
        <v>8905</v>
      </c>
      <c r="B4523" s="7" t="s">
        <v>8904</v>
      </c>
      <c r="C4523" s="2">
        <v>7</v>
      </c>
      <c r="D4523" s="2">
        <v>54826871.5</v>
      </c>
      <c r="E4523" s="3">
        <v>0.30395636626950001</v>
      </c>
      <c r="F4523" s="2" t="s">
        <v>8806</v>
      </c>
      <c r="G4523" s="2">
        <v>2.9986972495243201E-2</v>
      </c>
    </row>
    <row r="4524" spans="1:7" x14ac:dyDescent="0.35">
      <c r="A4524" s="2" t="s">
        <v>8907</v>
      </c>
      <c r="B4524" s="7" t="s">
        <v>8906</v>
      </c>
      <c r="C4524" s="2">
        <v>15</v>
      </c>
      <c r="D4524" s="2">
        <v>41271383.5</v>
      </c>
      <c r="E4524" s="3">
        <v>0.28056579016500499</v>
      </c>
      <c r="F4524" s="2" t="s">
        <v>8315</v>
      </c>
      <c r="G4524" s="2">
        <v>3.0037287533385498E-2</v>
      </c>
    </row>
    <row r="4525" spans="1:7" x14ac:dyDescent="0.35">
      <c r="A4525" s="2" t="s">
        <v>8909</v>
      </c>
      <c r="B4525" s="7" t="s">
        <v>8908</v>
      </c>
      <c r="C4525" s="2">
        <v>7</v>
      </c>
      <c r="D4525" s="2">
        <v>142638394.5</v>
      </c>
      <c r="E4525" s="3">
        <v>0.29849950621624799</v>
      </c>
      <c r="F4525" s="2" t="s">
        <v>8735</v>
      </c>
      <c r="G4525" s="2">
        <v>3.0076561797356498E-2</v>
      </c>
    </row>
    <row r="4526" spans="1:7" x14ac:dyDescent="0.35">
      <c r="A4526" s="2" t="s">
        <v>8911</v>
      </c>
      <c r="B4526" s="7" t="s">
        <v>8910</v>
      </c>
      <c r="C4526" s="2">
        <v>4</v>
      </c>
      <c r="D4526" s="2">
        <v>56291909.5</v>
      </c>
      <c r="E4526" s="3">
        <v>0.30909888390484402</v>
      </c>
      <c r="F4526" s="2" t="s">
        <v>8304</v>
      </c>
      <c r="G4526" s="2">
        <v>3.0121281848421399E-2</v>
      </c>
    </row>
    <row r="4527" spans="1:7" x14ac:dyDescent="0.35">
      <c r="A4527" s="2" t="s">
        <v>8913</v>
      </c>
      <c r="B4527" s="7" t="s">
        <v>8912</v>
      </c>
      <c r="C4527" s="2">
        <v>5</v>
      </c>
      <c r="D4527" s="2">
        <v>139063294.5</v>
      </c>
      <c r="E4527" s="3">
        <v>0.3243405219828</v>
      </c>
      <c r="F4527" s="2" t="s">
        <v>8555</v>
      </c>
      <c r="G4527" s="2">
        <v>3.0176429805860199E-2</v>
      </c>
    </row>
    <row r="4528" spans="1:7" x14ac:dyDescent="0.35">
      <c r="A4528" s="2" t="s">
        <v>8915</v>
      </c>
      <c r="B4528" s="7" t="s">
        <v>8914</v>
      </c>
      <c r="C4528" s="2">
        <v>12</v>
      </c>
      <c r="D4528" s="2">
        <v>120533037.5</v>
      </c>
      <c r="E4528" s="3">
        <v>0.31653717937160802</v>
      </c>
      <c r="F4528" s="2" t="s">
        <v>8304</v>
      </c>
      <c r="G4528" s="2">
        <v>3.01945587377676E-2</v>
      </c>
    </row>
    <row r="4529" spans="1:7" x14ac:dyDescent="0.35">
      <c r="A4529" s="2" t="s">
        <v>8917</v>
      </c>
      <c r="B4529" s="7" t="s">
        <v>8916</v>
      </c>
      <c r="C4529" s="2">
        <v>5</v>
      </c>
      <c r="D4529" s="2">
        <v>137087759.5</v>
      </c>
      <c r="E4529" s="3">
        <v>0.29371720416268599</v>
      </c>
      <c r="F4529" s="2" t="s">
        <v>8591</v>
      </c>
      <c r="G4529" s="2">
        <v>3.0195520699351601E-2</v>
      </c>
    </row>
    <row r="4530" spans="1:7" x14ac:dyDescent="0.35">
      <c r="A4530" s="2" t="s">
        <v>8919</v>
      </c>
      <c r="B4530" s="7" t="s">
        <v>8918</v>
      </c>
      <c r="C4530" s="2">
        <v>16</v>
      </c>
      <c r="D4530" s="2">
        <v>30786212.5</v>
      </c>
      <c r="E4530" s="3">
        <v>0.31106865363577502</v>
      </c>
      <c r="F4530" s="2" t="s">
        <v>8304</v>
      </c>
      <c r="G4530" s="2">
        <v>3.0199473465738501E-2</v>
      </c>
    </row>
    <row r="4531" spans="1:7" x14ac:dyDescent="0.35">
      <c r="A4531" s="2" t="s">
        <v>8920</v>
      </c>
      <c r="B4531" s="7" t="s">
        <v>5554</v>
      </c>
      <c r="C4531" s="2" t="s">
        <v>407</v>
      </c>
      <c r="D4531" s="2">
        <v>116559098.5</v>
      </c>
      <c r="E4531" s="3">
        <v>0.29787362741489598</v>
      </c>
      <c r="F4531" s="2" t="s">
        <v>8735</v>
      </c>
      <c r="G4531" s="2">
        <v>3.02004209107124E-2</v>
      </c>
    </row>
    <row r="4532" spans="1:7" x14ac:dyDescent="0.35">
      <c r="A4532" s="2" t="s">
        <v>8922</v>
      </c>
      <c r="B4532" s="7" t="s">
        <v>8921</v>
      </c>
      <c r="C4532" s="2">
        <v>7</v>
      </c>
      <c r="D4532" s="2">
        <v>119570994.5</v>
      </c>
      <c r="E4532" s="3">
        <v>0.31376702790619498</v>
      </c>
      <c r="F4532" s="2" t="s">
        <v>8304</v>
      </c>
      <c r="G4532" s="2">
        <v>3.02004209107124E-2</v>
      </c>
    </row>
    <row r="4533" spans="1:7" x14ac:dyDescent="0.35">
      <c r="A4533" s="2" t="s">
        <v>8924</v>
      </c>
      <c r="B4533" s="7" t="s">
        <v>8923</v>
      </c>
      <c r="C4533" s="2">
        <v>8</v>
      </c>
      <c r="D4533" s="2">
        <v>28610896.5</v>
      </c>
      <c r="E4533" s="3">
        <v>0.32154361347848998</v>
      </c>
      <c r="F4533" s="2" t="s">
        <v>8555</v>
      </c>
      <c r="G4533" s="2">
        <v>3.0207140827990898E-2</v>
      </c>
    </row>
    <row r="4534" spans="1:7" x14ac:dyDescent="0.35">
      <c r="A4534" s="2" t="s">
        <v>8926</v>
      </c>
      <c r="B4534" s="7" t="s">
        <v>8925</v>
      </c>
      <c r="C4534" s="2" t="s">
        <v>407</v>
      </c>
      <c r="D4534" s="2">
        <v>131337451.5</v>
      </c>
      <c r="E4534" s="3">
        <v>0.30412448050909102</v>
      </c>
      <c r="F4534" s="2" t="s">
        <v>8806</v>
      </c>
      <c r="G4534" s="2">
        <v>3.02125028789396E-2</v>
      </c>
    </row>
    <row r="4535" spans="1:7" x14ac:dyDescent="0.35">
      <c r="A4535" s="2" t="s">
        <v>8928</v>
      </c>
      <c r="B4535" s="7" t="s">
        <v>8927</v>
      </c>
      <c r="C4535" s="2">
        <v>17</v>
      </c>
      <c r="D4535" s="2">
        <v>56378787.5</v>
      </c>
      <c r="E4535" s="3">
        <v>0.340371774118088</v>
      </c>
      <c r="F4535" s="2" t="s">
        <v>8929</v>
      </c>
      <c r="G4535" s="2">
        <v>3.0241836531047901E-2</v>
      </c>
    </row>
    <row r="4536" spans="1:7" x14ac:dyDescent="0.35">
      <c r="A4536" s="2" t="s">
        <v>8931</v>
      </c>
      <c r="B4536" s="7" t="s">
        <v>8930</v>
      </c>
      <c r="C4536" s="2">
        <v>19</v>
      </c>
      <c r="D4536" s="2">
        <v>16629066.5</v>
      </c>
      <c r="E4536" s="3">
        <v>0.33707035181179801</v>
      </c>
      <c r="F4536" s="2" t="s">
        <v>8117</v>
      </c>
      <c r="G4536" s="2">
        <v>3.0317662309007599E-2</v>
      </c>
    </row>
    <row r="4537" spans="1:7" x14ac:dyDescent="0.35">
      <c r="A4537" s="2" t="s">
        <v>8932</v>
      </c>
      <c r="B4537" s="7" t="s">
        <v>8463</v>
      </c>
      <c r="C4537" s="2">
        <v>17</v>
      </c>
      <c r="D4537" s="2">
        <v>77030544.5</v>
      </c>
      <c r="E4537" s="3">
        <v>0.33257864695526801</v>
      </c>
      <c r="F4537" s="2" t="s">
        <v>8866</v>
      </c>
      <c r="G4537" s="2">
        <v>3.0329581802701702E-2</v>
      </c>
    </row>
    <row r="4538" spans="1:7" x14ac:dyDescent="0.35">
      <c r="A4538" s="2" t="s">
        <v>8934</v>
      </c>
      <c r="B4538" s="7" t="s">
        <v>8933</v>
      </c>
      <c r="C4538" s="2">
        <v>22</v>
      </c>
      <c r="D4538" s="2">
        <v>5149789.5</v>
      </c>
      <c r="E4538" s="3">
        <v>0.28885473642028098</v>
      </c>
      <c r="F4538" s="2" t="s">
        <v>8423</v>
      </c>
      <c r="G4538" s="2">
        <v>3.0369249472268701E-2</v>
      </c>
    </row>
    <row r="4539" spans="1:7" x14ac:dyDescent="0.35">
      <c r="A4539" s="2" t="s">
        <v>8936</v>
      </c>
      <c r="B4539" s="7" t="s">
        <v>8935</v>
      </c>
      <c r="C4539" s="2">
        <v>6</v>
      </c>
      <c r="D4539" s="2">
        <v>150132506.5</v>
      </c>
      <c r="E4539" s="3">
        <v>0.30838778930762001</v>
      </c>
      <c r="F4539" s="2" t="s">
        <v>8242</v>
      </c>
      <c r="G4539" s="2">
        <v>3.0369249472268701E-2</v>
      </c>
    </row>
    <row r="4540" spans="1:7" x14ac:dyDescent="0.35">
      <c r="A4540" s="2" t="s">
        <v>8938</v>
      </c>
      <c r="B4540" s="7" t="s">
        <v>8937</v>
      </c>
      <c r="C4540" s="2">
        <v>10</v>
      </c>
      <c r="D4540" s="2">
        <v>26887696.5</v>
      </c>
      <c r="E4540" s="3">
        <v>0.32108183785883698</v>
      </c>
      <c r="F4540" s="2" t="s">
        <v>8555</v>
      </c>
      <c r="G4540" s="2">
        <v>3.0369249472268701E-2</v>
      </c>
    </row>
    <row r="4541" spans="1:7" x14ac:dyDescent="0.35">
      <c r="A4541" s="2" t="s">
        <v>8940</v>
      </c>
      <c r="B4541" s="7" t="s">
        <v>8939</v>
      </c>
      <c r="C4541" s="2">
        <v>12</v>
      </c>
      <c r="D4541" s="2">
        <v>49222627.5</v>
      </c>
      <c r="E4541" s="3">
        <v>0.28595257822033798</v>
      </c>
      <c r="F4541" s="2" t="s">
        <v>8423</v>
      </c>
      <c r="G4541" s="2">
        <v>3.0388300008038001E-2</v>
      </c>
    </row>
    <row r="4542" spans="1:7" x14ac:dyDescent="0.35">
      <c r="A4542" s="2" t="s">
        <v>8942</v>
      </c>
      <c r="B4542" s="7" t="s">
        <v>8941</v>
      </c>
      <c r="C4542" s="2">
        <v>19</v>
      </c>
      <c r="D4542" s="2">
        <v>11729889.5</v>
      </c>
      <c r="E4542" s="3">
        <v>0.29343453514631401</v>
      </c>
      <c r="F4542" s="2" t="s">
        <v>8591</v>
      </c>
      <c r="G4542" s="2">
        <v>3.0388300008038001E-2</v>
      </c>
    </row>
    <row r="4543" spans="1:7" x14ac:dyDescent="0.35">
      <c r="A4543" s="2" t="s">
        <v>8944</v>
      </c>
      <c r="B4543" s="7" t="s">
        <v>8943</v>
      </c>
      <c r="C4543" s="2">
        <v>12</v>
      </c>
      <c r="D4543" s="2">
        <v>6648793.5</v>
      </c>
      <c r="E4543" s="3">
        <v>0.31455903404049301</v>
      </c>
      <c r="F4543" s="2" t="s">
        <v>8304</v>
      </c>
      <c r="G4543" s="2">
        <v>3.0388300008038001E-2</v>
      </c>
    </row>
    <row r="4544" spans="1:7" x14ac:dyDescent="0.35">
      <c r="A4544" s="2" t="s">
        <v>8946</v>
      </c>
      <c r="B4544" s="7" t="s">
        <v>8945</v>
      </c>
      <c r="C4544" s="2">
        <v>15</v>
      </c>
      <c r="D4544" s="2">
        <v>120501460</v>
      </c>
      <c r="E4544" s="3">
        <v>0.28734904602179301</v>
      </c>
      <c r="F4544" s="2" t="s">
        <v>8423</v>
      </c>
      <c r="G4544" s="2">
        <v>3.0436358221795801E-2</v>
      </c>
    </row>
    <row r="4545" spans="1:7" x14ac:dyDescent="0.35">
      <c r="A4545" s="2" t="s">
        <v>8948</v>
      </c>
      <c r="B4545" s="7" t="s">
        <v>8947</v>
      </c>
      <c r="C4545" s="2">
        <v>3</v>
      </c>
      <c r="D4545" s="2">
        <v>39546737.5</v>
      </c>
      <c r="E4545" s="3">
        <v>0.29368704028930898</v>
      </c>
      <c r="F4545" s="2" t="s">
        <v>8591</v>
      </c>
      <c r="G4545" s="2">
        <v>3.0436358221795801E-2</v>
      </c>
    </row>
    <row r="4546" spans="1:7" x14ac:dyDescent="0.35">
      <c r="A4546" s="2" t="s">
        <v>8950</v>
      </c>
      <c r="B4546" s="7" t="s">
        <v>8949</v>
      </c>
      <c r="C4546" s="2">
        <v>5</v>
      </c>
      <c r="D4546" s="2">
        <v>90576151.5</v>
      </c>
      <c r="E4546" s="3">
        <v>0.31684266002963202</v>
      </c>
      <c r="F4546" s="2" t="s">
        <v>8304</v>
      </c>
      <c r="G4546" s="2">
        <v>3.0463743847705501E-2</v>
      </c>
    </row>
    <row r="4547" spans="1:7" x14ac:dyDescent="0.35">
      <c r="A4547" s="2" t="s">
        <v>8952</v>
      </c>
      <c r="B4547" s="7" t="s">
        <v>8951</v>
      </c>
      <c r="C4547" s="2" t="s">
        <v>407</v>
      </c>
      <c r="D4547" s="2">
        <v>44008058.5</v>
      </c>
      <c r="E4547" s="3">
        <v>0.299108507423404</v>
      </c>
      <c r="F4547" s="2" t="s">
        <v>8735</v>
      </c>
      <c r="G4547" s="2">
        <v>3.0567278599230599E-2</v>
      </c>
    </row>
    <row r="4548" spans="1:7" x14ac:dyDescent="0.35">
      <c r="A4548" s="2" t="s">
        <v>8954</v>
      </c>
      <c r="B4548" s="7" t="s">
        <v>8953</v>
      </c>
      <c r="C4548" s="2">
        <v>1</v>
      </c>
      <c r="D4548" s="2">
        <v>231411212.5</v>
      </c>
      <c r="E4548" s="3">
        <v>0.29969134721950702</v>
      </c>
      <c r="F4548" s="2" t="s">
        <v>8735</v>
      </c>
      <c r="G4548" s="2">
        <v>3.05701833461463E-2</v>
      </c>
    </row>
    <row r="4549" spans="1:7" x14ac:dyDescent="0.35">
      <c r="A4549" s="2" t="s">
        <v>8956</v>
      </c>
      <c r="B4549" s="7" t="s">
        <v>8955</v>
      </c>
      <c r="C4549" s="2">
        <v>1</v>
      </c>
      <c r="D4549" s="2">
        <v>2889805.5</v>
      </c>
      <c r="E4549" s="3">
        <v>0.27488495827637599</v>
      </c>
      <c r="F4549" s="2" t="s">
        <v>8957</v>
      </c>
      <c r="G4549" s="2">
        <v>3.0653933660484099E-2</v>
      </c>
    </row>
    <row r="4550" spans="1:7" x14ac:dyDescent="0.35">
      <c r="A4550" s="2" t="s">
        <v>8958</v>
      </c>
      <c r="B4550" s="7" t="s">
        <v>8653</v>
      </c>
      <c r="C4550" s="2">
        <v>17</v>
      </c>
      <c r="D4550" s="2">
        <v>47310146.5</v>
      </c>
      <c r="E4550" s="3">
        <v>0.29516179007228099</v>
      </c>
      <c r="F4550" s="2" t="s">
        <v>8591</v>
      </c>
      <c r="G4550" s="2">
        <v>3.0653933660484099E-2</v>
      </c>
    </row>
    <row r="4551" spans="1:7" x14ac:dyDescent="0.35">
      <c r="A4551" s="2" t="s">
        <v>8960</v>
      </c>
      <c r="B4551" s="7" t="s">
        <v>8959</v>
      </c>
      <c r="C4551" s="2">
        <v>1</v>
      </c>
      <c r="D4551" s="2">
        <v>100615572.5</v>
      </c>
      <c r="E4551" s="3">
        <v>0.30234579189621502</v>
      </c>
      <c r="F4551" s="2" t="s">
        <v>8806</v>
      </c>
      <c r="G4551" s="2">
        <v>3.0653933660484099E-2</v>
      </c>
    </row>
    <row r="4552" spans="1:7" x14ac:dyDescent="0.35">
      <c r="A4552" s="2" t="s">
        <v>8962</v>
      </c>
      <c r="B4552" s="7" t="s">
        <v>8961</v>
      </c>
      <c r="C4552" s="2">
        <v>18</v>
      </c>
      <c r="D4552" s="2">
        <v>75209502.5</v>
      </c>
      <c r="E4552" s="3">
        <v>0.30612760198704297</v>
      </c>
      <c r="F4552" s="2" t="s">
        <v>8242</v>
      </c>
      <c r="G4552" s="2">
        <v>3.0653933660484099E-2</v>
      </c>
    </row>
    <row r="4553" spans="1:7" x14ac:dyDescent="0.35">
      <c r="A4553" s="2" t="s">
        <v>8964</v>
      </c>
      <c r="B4553" s="7" t="s">
        <v>8963</v>
      </c>
      <c r="C4553" s="2">
        <v>16</v>
      </c>
      <c r="D4553" s="2">
        <v>115591264.5</v>
      </c>
      <c r="E4553" s="3">
        <v>0.34013796178081501</v>
      </c>
      <c r="F4553" s="2" t="s">
        <v>8929</v>
      </c>
      <c r="G4553" s="2">
        <v>3.0653933660484099E-2</v>
      </c>
    </row>
    <row r="4554" spans="1:7" x14ac:dyDescent="0.35">
      <c r="A4554" s="2" t="s">
        <v>8966</v>
      </c>
      <c r="B4554" s="7" t="s">
        <v>8965</v>
      </c>
      <c r="C4554" s="2">
        <v>8</v>
      </c>
      <c r="D4554" s="2">
        <v>25856438.5</v>
      </c>
      <c r="E4554" s="3">
        <v>0.30472406551291198</v>
      </c>
      <c r="F4554" s="2" t="s">
        <v>8806</v>
      </c>
      <c r="G4554" s="2">
        <v>3.06843573751301E-2</v>
      </c>
    </row>
    <row r="4555" spans="1:7" x14ac:dyDescent="0.35">
      <c r="A4555" s="2" t="s">
        <v>8968</v>
      </c>
      <c r="B4555" s="7" t="s">
        <v>8967</v>
      </c>
      <c r="C4555" s="2">
        <v>4</v>
      </c>
      <c r="D4555" s="2">
        <v>148993725.5</v>
      </c>
      <c r="E4555" s="3">
        <v>0.31714916926846298</v>
      </c>
      <c r="F4555" s="2" t="s">
        <v>8304</v>
      </c>
      <c r="G4555" s="2">
        <v>3.0690247578020899E-2</v>
      </c>
    </row>
    <row r="4556" spans="1:7" x14ac:dyDescent="0.35">
      <c r="A4556" s="2" t="s">
        <v>8969</v>
      </c>
      <c r="B4556" s="7" t="s">
        <v>7374</v>
      </c>
      <c r="C4556" s="2">
        <v>2</v>
      </c>
      <c r="D4556" s="2">
        <v>158271462.5</v>
      </c>
      <c r="E4556" s="3">
        <v>0.27727685873460101</v>
      </c>
      <c r="F4556" s="2" t="s">
        <v>8315</v>
      </c>
      <c r="G4556" s="2">
        <v>3.07200191073497E-2</v>
      </c>
    </row>
    <row r="4557" spans="1:7" x14ac:dyDescent="0.35">
      <c r="A4557" s="2" t="s">
        <v>8971</v>
      </c>
      <c r="B4557" s="7" t="s">
        <v>8970</v>
      </c>
      <c r="C4557" s="2">
        <v>17</v>
      </c>
      <c r="D4557" s="2">
        <v>79094403.5</v>
      </c>
      <c r="E4557" s="3">
        <v>0.31199776708703197</v>
      </c>
      <c r="F4557" s="2" t="s">
        <v>8304</v>
      </c>
      <c r="G4557" s="2">
        <v>3.0750326832596798E-2</v>
      </c>
    </row>
    <row r="4558" spans="1:7" x14ac:dyDescent="0.35">
      <c r="A4558" s="2" t="s">
        <v>8973</v>
      </c>
      <c r="B4558" s="7" t="s">
        <v>8972</v>
      </c>
      <c r="C4558" s="2">
        <v>8</v>
      </c>
      <c r="D4558" s="2">
        <v>40760010.5</v>
      </c>
      <c r="E4558" s="3">
        <v>0.303626564852573</v>
      </c>
      <c r="F4558" s="2" t="s">
        <v>8806</v>
      </c>
      <c r="G4558" s="2">
        <v>3.0810706516887401E-2</v>
      </c>
    </row>
    <row r="4559" spans="1:7" x14ac:dyDescent="0.35">
      <c r="A4559" s="2" t="s">
        <v>8975</v>
      </c>
      <c r="B4559" s="7" t="s">
        <v>8974</v>
      </c>
      <c r="C4559" s="2">
        <v>5</v>
      </c>
      <c r="D4559" s="2">
        <v>59496232.5</v>
      </c>
      <c r="E4559" s="3">
        <v>0.312115262712512</v>
      </c>
      <c r="F4559" s="2" t="s">
        <v>8976</v>
      </c>
      <c r="G4559" s="2">
        <v>3.0810706516887401E-2</v>
      </c>
    </row>
    <row r="4560" spans="1:7" x14ac:dyDescent="0.35">
      <c r="A4560" s="2" t="s">
        <v>8978</v>
      </c>
      <c r="B4560" s="7" t="s">
        <v>8977</v>
      </c>
      <c r="C4560" s="2">
        <v>21</v>
      </c>
      <c r="D4560" s="2">
        <v>37747472.5</v>
      </c>
      <c r="E4560" s="3">
        <v>0.28065788698261901</v>
      </c>
      <c r="F4560" s="2" t="s">
        <v>8315</v>
      </c>
      <c r="G4560" s="2">
        <v>3.08803348253445E-2</v>
      </c>
    </row>
    <row r="4561" spans="1:7" x14ac:dyDescent="0.35">
      <c r="A4561" s="2" t="s">
        <v>8979</v>
      </c>
      <c r="B4561" s="7" t="s">
        <v>7174</v>
      </c>
      <c r="C4561" s="2">
        <v>9</v>
      </c>
      <c r="D4561" s="2">
        <v>34224291.5</v>
      </c>
      <c r="E4561" s="3">
        <v>0.294327009010378</v>
      </c>
      <c r="F4561" s="2" t="s">
        <v>8591</v>
      </c>
      <c r="G4561" s="2">
        <v>3.08811717188766E-2</v>
      </c>
    </row>
    <row r="4562" spans="1:7" x14ac:dyDescent="0.35">
      <c r="A4562" s="2" t="s">
        <v>8981</v>
      </c>
      <c r="B4562" s="7" t="s">
        <v>8980</v>
      </c>
      <c r="C4562" s="2">
        <v>20</v>
      </c>
      <c r="D4562" s="2">
        <v>21227163.5</v>
      </c>
      <c r="E4562" s="3">
        <v>0.30732213098536998</v>
      </c>
      <c r="F4562" s="2" t="s">
        <v>8806</v>
      </c>
      <c r="G4562" s="2">
        <v>3.09430682288948E-2</v>
      </c>
    </row>
    <row r="4563" spans="1:7" x14ac:dyDescent="0.35">
      <c r="A4563" s="2" t="s">
        <v>8982</v>
      </c>
      <c r="B4563" s="7" t="s">
        <v>3780</v>
      </c>
      <c r="C4563" s="2">
        <v>19</v>
      </c>
      <c r="D4563" s="2">
        <v>40388278.5</v>
      </c>
      <c r="E4563" s="3">
        <v>0.30424770199135298</v>
      </c>
      <c r="F4563" s="2" t="s">
        <v>8806</v>
      </c>
      <c r="G4563" s="2">
        <v>3.09707802980955E-2</v>
      </c>
    </row>
    <row r="4564" spans="1:7" x14ac:dyDescent="0.35">
      <c r="A4564" s="2" t="s">
        <v>8984</v>
      </c>
      <c r="B4564" s="7" t="s">
        <v>8983</v>
      </c>
      <c r="C4564" s="2">
        <v>8</v>
      </c>
      <c r="D4564" s="2">
        <v>13884988.5</v>
      </c>
      <c r="E4564" s="3">
        <v>0.310767924695322</v>
      </c>
      <c r="F4564" s="2" t="s">
        <v>8976</v>
      </c>
      <c r="G4564" s="2">
        <v>3.09707802980955E-2</v>
      </c>
    </row>
    <row r="4565" spans="1:7" x14ac:dyDescent="0.35">
      <c r="A4565" s="2" t="s">
        <v>8986</v>
      </c>
      <c r="B4565" s="7" t="s">
        <v>8985</v>
      </c>
      <c r="C4565" s="2">
        <v>19</v>
      </c>
      <c r="D4565" s="2">
        <v>54947296.5</v>
      </c>
      <c r="E4565" s="3">
        <v>0.29244873074827799</v>
      </c>
      <c r="F4565" s="2" t="s">
        <v>8591</v>
      </c>
      <c r="G4565" s="2">
        <v>3.1043067562034701E-2</v>
      </c>
    </row>
    <row r="4566" spans="1:7" x14ac:dyDescent="0.35">
      <c r="A4566" s="2" t="s">
        <v>8987</v>
      </c>
      <c r="B4566" s="7" t="s">
        <v>8412</v>
      </c>
      <c r="C4566" s="2">
        <v>11</v>
      </c>
      <c r="D4566" s="2">
        <v>44954211.5</v>
      </c>
      <c r="E4566" s="3">
        <v>0.31129248417656502</v>
      </c>
      <c r="F4566" s="2" t="s">
        <v>8304</v>
      </c>
      <c r="G4566" s="2">
        <v>3.1065250399609501E-2</v>
      </c>
    </row>
    <row r="4567" spans="1:7" x14ac:dyDescent="0.35">
      <c r="A4567" s="2" t="s">
        <v>8989</v>
      </c>
      <c r="B4567" s="7" t="s">
        <v>8988</v>
      </c>
      <c r="C4567" s="2">
        <v>3</v>
      </c>
      <c r="D4567" s="2">
        <v>50207685.5</v>
      </c>
      <c r="E4567" s="3">
        <v>0.28671156057636299</v>
      </c>
      <c r="F4567" s="2" t="s">
        <v>8423</v>
      </c>
      <c r="G4567" s="2">
        <v>3.1112213398461298E-2</v>
      </c>
    </row>
    <row r="4568" spans="1:7" x14ac:dyDescent="0.35">
      <c r="A4568" s="2" t="s">
        <v>8991</v>
      </c>
      <c r="B4568" s="7" t="s">
        <v>8990</v>
      </c>
      <c r="C4568" s="2">
        <v>13</v>
      </c>
      <c r="D4568" s="2">
        <v>69024731.5</v>
      </c>
      <c r="E4568" s="3">
        <v>0.322584573446967</v>
      </c>
      <c r="F4568" s="2" t="s">
        <v>8555</v>
      </c>
      <c r="G4568" s="2">
        <v>3.1112213398461298E-2</v>
      </c>
    </row>
    <row r="4569" spans="1:7" x14ac:dyDescent="0.35">
      <c r="A4569" s="2" t="s">
        <v>8993</v>
      </c>
      <c r="B4569" s="7" t="s">
        <v>8992</v>
      </c>
      <c r="C4569" s="2">
        <v>9</v>
      </c>
      <c r="D4569" s="2">
        <v>63819805.5</v>
      </c>
      <c r="E4569" s="3">
        <v>0.28935094659814198</v>
      </c>
      <c r="F4569" s="2" t="s">
        <v>8423</v>
      </c>
      <c r="G4569" s="2">
        <v>3.1126538025411501E-2</v>
      </c>
    </row>
    <row r="4570" spans="1:7" x14ac:dyDescent="0.35">
      <c r="A4570" s="2" t="s">
        <v>8995</v>
      </c>
      <c r="B4570" s="7" t="s">
        <v>8994</v>
      </c>
      <c r="C4570" s="2">
        <v>3</v>
      </c>
      <c r="D4570" s="2">
        <v>32455920.5</v>
      </c>
      <c r="E4570" s="3">
        <v>0.32952803753617099</v>
      </c>
      <c r="F4570" s="2" t="s">
        <v>8682</v>
      </c>
      <c r="G4570" s="2">
        <v>3.1126538025411501E-2</v>
      </c>
    </row>
    <row r="4571" spans="1:7" x14ac:dyDescent="0.35">
      <c r="A4571" s="2" t="s">
        <v>8997</v>
      </c>
      <c r="B4571" s="7" t="s">
        <v>8996</v>
      </c>
      <c r="C4571" s="2">
        <v>16</v>
      </c>
      <c r="D4571" s="2">
        <v>31094904.5</v>
      </c>
      <c r="E4571" s="3">
        <v>0.30377810812261402</v>
      </c>
      <c r="F4571" s="2" t="s">
        <v>8806</v>
      </c>
      <c r="G4571" s="2">
        <v>3.1194599372375301E-2</v>
      </c>
    </row>
    <row r="4572" spans="1:7" x14ac:dyDescent="0.35">
      <c r="A4572" s="2" t="s">
        <v>8999</v>
      </c>
      <c r="B4572" s="7" t="s">
        <v>8998</v>
      </c>
      <c r="C4572" s="2">
        <v>16</v>
      </c>
      <c r="D4572" s="2">
        <v>58019330.5</v>
      </c>
      <c r="E4572" s="3">
        <v>0.29915492492047002</v>
      </c>
      <c r="F4572" s="2" t="s">
        <v>8735</v>
      </c>
      <c r="G4572" s="2">
        <v>3.12037941848997E-2</v>
      </c>
    </row>
    <row r="4573" spans="1:7" x14ac:dyDescent="0.35">
      <c r="A4573" s="2" t="s">
        <v>9001</v>
      </c>
      <c r="B4573" s="7" t="s">
        <v>9000</v>
      </c>
      <c r="C4573" s="2">
        <v>3</v>
      </c>
      <c r="D4573" s="2">
        <v>15491341</v>
      </c>
      <c r="E4573" s="3">
        <v>0.27592242127845501</v>
      </c>
      <c r="F4573" s="2" t="s">
        <v>8886</v>
      </c>
      <c r="G4573" s="2">
        <v>3.1253792203776998E-2</v>
      </c>
    </row>
    <row r="4574" spans="1:7" x14ac:dyDescent="0.35">
      <c r="A4574" s="2" t="s">
        <v>9003</v>
      </c>
      <c r="B4574" s="7" t="s">
        <v>9002</v>
      </c>
      <c r="C4574" s="2">
        <v>19</v>
      </c>
      <c r="D4574" s="2">
        <v>123331988.5</v>
      </c>
      <c r="E4574" s="3">
        <v>0.29574436976666901</v>
      </c>
      <c r="F4574" s="2" t="s">
        <v>8591</v>
      </c>
      <c r="G4574" s="2">
        <v>3.1253792203776998E-2</v>
      </c>
    </row>
    <row r="4575" spans="1:7" x14ac:dyDescent="0.35">
      <c r="A4575" s="2" t="s">
        <v>9005</v>
      </c>
      <c r="B4575" s="7" t="s">
        <v>9004</v>
      </c>
      <c r="C4575" s="2" t="s">
        <v>407</v>
      </c>
      <c r="D4575" s="2">
        <v>129263497.5</v>
      </c>
      <c r="E4575" s="3">
        <v>0.289040106060164</v>
      </c>
      <c r="F4575" s="2" t="s">
        <v>8591</v>
      </c>
      <c r="G4575" s="2">
        <v>3.1256505630424099E-2</v>
      </c>
    </row>
    <row r="4576" spans="1:7" x14ac:dyDescent="0.35">
      <c r="A4576" s="2" t="s">
        <v>9007</v>
      </c>
      <c r="B4576" s="7" t="s">
        <v>9006</v>
      </c>
      <c r="C4576" s="2">
        <v>12</v>
      </c>
      <c r="D4576" s="2">
        <v>64006652.5</v>
      </c>
      <c r="E4576" s="3">
        <v>0.29666711626367098</v>
      </c>
      <c r="F4576" s="2" t="s">
        <v>8591</v>
      </c>
      <c r="G4576" s="2">
        <v>3.1258914983968003E-2</v>
      </c>
    </row>
    <row r="4577" spans="1:7" x14ac:dyDescent="0.35">
      <c r="A4577" s="2" t="s">
        <v>9009</v>
      </c>
      <c r="B4577" s="7" t="s">
        <v>9008</v>
      </c>
      <c r="C4577" s="2">
        <v>11</v>
      </c>
      <c r="D4577" s="2">
        <v>6666517.5</v>
      </c>
      <c r="E4577" s="3">
        <v>0.30265645352460402</v>
      </c>
      <c r="F4577" s="2" t="s">
        <v>8806</v>
      </c>
      <c r="G4577" s="2">
        <v>3.1258914983968003E-2</v>
      </c>
    </row>
    <row r="4578" spans="1:7" x14ac:dyDescent="0.35">
      <c r="A4578" s="2" t="s">
        <v>9011</v>
      </c>
      <c r="B4578" s="7" t="s">
        <v>9010</v>
      </c>
      <c r="C4578" s="2">
        <v>12</v>
      </c>
      <c r="D4578" s="2">
        <v>4636937.5</v>
      </c>
      <c r="E4578" s="3">
        <v>0.288857690971209</v>
      </c>
      <c r="F4578" s="2" t="s">
        <v>8591</v>
      </c>
      <c r="G4578" s="2">
        <v>3.1278572621946998E-2</v>
      </c>
    </row>
    <row r="4579" spans="1:7" x14ac:dyDescent="0.35">
      <c r="A4579" s="2" t="s">
        <v>9013</v>
      </c>
      <c r="B4579" s="7" t="s">
        <v>9012</v>
      </c>
      <c r="C4579" s="2">
        <v>11</v>
      </c>
      <c r="D4579" s="2">
        <v>50551811.5</v>
      </c>
      <c r="E4579" s="3">
        <v>0.29015087966773001</v>
      </c>
      <c r="F4579" s="2" t="s">
        <v>8423</v>
      </c>
      <c r="G4579" s="2">
        <v>3.1278572621946998E-2</v>
      </c>
    </row>
    <row r="4580" spans="1:7" x14ac:dyDescent="0.35">
      <c r="A4580" s="2" t="s">
        <v>9015</v>
      </c>
      <c r="B4580" s="7" t="s">
        <v>9014</v>
      </c>
      <c r="C4580" s="2">
        <v>19</v>
      </c>
      <c r="D4580" s="2">
        <v>60229781.5</v>
      </c>
      <c r="E4580" s="3">
        <v>0.29546374759106397</v>
      </c>
      <c r="F4580" s="2" t="s">
        <v>8735</v>
      </c>
      <c r="G4580" s="2">
        <v>3.1278572621946998E-2</v>
      </c>
    </row>
    <row r="4581" spans="1:7" x14ac:dyDescent="0.35">
      <c r="A4581" s="2" t="s">
        <v>9017</v>
      </c>
      <c r="B4581" s="7" t="s">
        <v>9016</v>
      </c>
      <c r="C4581" s="2">
        <v>17</v>
      </c>
      <c r="D4581" s="2">
        <v>64895576.5</v>
      </c>
      <c r="E4581" s="3">
        <v>0.333083296052406</v>
      </c>
      <c r="F4581" s="2" t="s">
        <v>8866</v>
      </c>
      <c r="G4581" s="2">
        <v>3.1278572621946998E-2</v>
      </c>
    </row>
    <row r="4582" spans="1:7" x14ac:dyDescent="0.35">
      <c r="A4582" s="2" t="s">
        <v>9019</v>
      </c>
      <c r="B4582" s="7" t="s">
        <v>9018</v>
      </c>
      <c r="C4582" s="2">
        <v>12</v>
      </c>
      <c r="D4582" s="2">
        <v>7069934.5</v>
      </c>
      <c r="E4582" s="3">
        <v>0.30574355049658603</v>
      </c>
      <c r="F4582" s="2" t="s">
        <v>8806</v>
      </c>
      <c r="G4582" s="2">
        <v>3.1313316419181898E-2</v>
      </c>
    </row>
    <row r="4583" spans="1:7" x14ac:dyDescent="0.35">
      <c r="A4583" s="2" t="s">
        <v>9020</v>
      </c>
      <c r="B4583" s="7" t="s">
        <v>4149</v>
      </c>
      <c r="C4583" s="2">
        <v>7</v>
      </c>
      <c r="D4583" s="2">
        <v>120989786.5</v>
      </c>
      <c r="E4583" s="3">
        <v>0.312753285529139</v>
      </c>
      <c r="F4583" s="2" t="s">
        <v>8304</v>
      </c>
      <c r="G4583" s="2">
        <v>3.1351089300243599E-2</v>
      </c>
    </row>
    <row r="4584" spans="1:7" x14ac:dyDescent="0.35">
      <c r="A4584" s="2" t="s">
        <v>9022</v>
      </c>
      <c r="B4584" s="7" t="s">
        <v>9021</v>
      </c>
      <c r="C4584" s="2">
        <v>17</v>
      </c>
      <c r="D4584" s="2">
        <v>55251314</v>
      </c>
      <c r="E4584" s="3">
        <v>0.29781818949591599</v>
      </c>
      <c r="F4584" s="2" t="s">
        <v>8735</v>
      </c>
      <c r="G4584" s="2">
        <v>3.1389141788729397E-2</v>
      </c>
    </row>
    <row r="4585" spans="1:7" x14ac:dyDescent="0.35">
      <c r="A4585" s="2" t="s">
        <v>9024</v>
      </c>
      <c r="B4585" s="7" t="s">
        <v>9023</v>
      </c>
      <c r="C4585" s="2">
        <v>14</v>
      </c>
      <c r="D4585" s="2">
        <v>40851696.5</v>
      </c>
      <c r="E4585" s="3">
        <v>0.30501919875300199</v>
      </c>
      <c r="F4585" s="2" t="s">
        <v>8806</v>
      </c>
      <c r="G4585" s="2">
        <v>3.1389141788729397E-2</v>
      </c>
    </row>
    <row r="4586" spans="1:7" x14ac:dyDescent="0.35">
      <c r="A4586" s="2" t="s">
        <v>9026</v>
      </c>
      <c r="B4586" s="7" t="s">
        <v>9025</v>
      </c>
      <c r="C4586" s="2">
        <v>3</v>
      </c>
      <c r="D4586" s="2">
        <v>51697547.5</v>
      </c>
      <c r="E4586" s="3">
        <v>0.31108174413934098</v>
      </c>
      <c r="F4586" s="2" t="s">
        <v>8976</v>
      </c>
      <c r="G4586" s="2">
        <v>3.1405171343945902E-2</v>
      </c>
    </row>
    <row r="4587" spans="1:7" x14ac:dyDescent="0.35">
      <c r="A4587" s="2" t="s">
        <v>9028</v>
      </c>
      <c r="B4587" s="7" t="s">
        <v>9027</v>
      </c>
      <c r="C4587" s="2">
        <v>10</v>
      </c>
      <c r="D4587" s="2">
        <v>12867644.5</v>
      </c>
      <c r="E4587" s="3">
        <v>0.29823383277624899</v>
      </c>
      <c r="F4587" s="2" t="s">
        <v>8735</v>
      </c>
      <c r="G4587" s="2">
        <v>3.1415426873417397E-2</v>
      </c>
    </row>
    <row r="4588" spans="1:7" x14ac:dyDescent="0.35">
      <c r="A4588" s="2" t="s">
        <v>9030</v>
      </c>
      <c r="B4588" s="7" t="s">
        <v>9029</v>
      </c>
      <c r="C4588" s="2">
        <v>17</v>
      </c>
      <c r="D4588" s="2">
        <v>8062791.5</v>
      </c>
      <c r="E4588" s="3">
        <v>0.29143036140918799</v>
      </c>
      <c r="F4588" s="2" t="s">
        <v>8591</v>
      </c>
      <c r="G4588" s="2">
        <v>3.1430634567309802E-2</v>
      </c>
    </row>
    <row r="4589" spans="1:7" x14ac:dyDescent="0.35">
      <c r="A4589" s="2" t="s">
        <v>9032</v>
      </c>
      <c r="B4589" s="7" t="s">
        <v>9031</v>
      </c>
      <c r="C4589" s="2">
        <v>7</v>
      </c>
      <c r="D4589" s="2">
        <v>54972847.5</v>
      </c>
      <c r="E4589" s="3">
        <v>0.30712810147845498</v>
      </c>
      <c r="F4589" s="2" t="s">
        <v>8806</v>
      </c>
      <c r="G4589" s="2">
        <v>3.1468127260279498E-2</v>
      </c>
    </row>
    <row r="4590" spans="1:7" x14ac:dyDescent="0.35">
      <c r="A4590" s="2" t="s">
        <v>9034</v>
      </c>
      <c r="B4590" s="7" t="s">
        <v>9033</v>
      </c>
      <c r="C4590" s="2">
        <v>7</v>
      </c>
      <c r="D4590" s="2">
        <v>12730226.5</v>
      </c>
      <c r="E4590" s="3">
        <v>0.30998411804382298</v>
      </c>
      <c r="F4590" s="2" t="s">
        <v>8242</v>
      </c>
      <c r="G4590" s="2">
        <v>3.1468127260279498E-2</v>
      </c>
    </row>
    <row r="4591" spans="1:7" x14ac:dyDescent="0.35">
      <c r="A4591" s="2" t="s">
        <v>9036</v>
      </c>
      <c r="B4591" s="7" t="s">
        <v>9035</v>
      </c>
      <c r="C4591" s="2">
        <v>19</v>
      </c>
      <c r="D4591" s="2">
        <v>156797723.5</v>
      </c>
      <c r="E4591" s="3">
        <v>0.31262466721033899</v>
      </c>
      <c r="F4591" s="2" t="s">
        <v>8976</v>
      </c>
      <c r="G4591" s="2">
        <v>3.1468127260279498E-2</v>
      </c>
    </row>
    <row r="4592" spans="1:7" x14ac:dyDescent="0.35">
      <c r="A4592" s="2" t="s">
        <v>9038</v>
      </c>
      <c r="B4592" s="7" t="s">
        <v>9037</v>
      </c>
      <c r="C4592" s="2">
        <v>18</v>
      </c>
      <c r="D4592" s="2">
        <v>50569682.5</v>
      </c>
      <c r="E4592" s="3">
        <v>0.31915084236959801</v>
      </c>
      <c r="F4592" s="2" t="s">
        <v>8682</v>
      </c>
      <c r="G4592" s="2">
        <v>3.1475805047756301E-2</v>
      </c>
    </row>
    <row r="4593" spans="1:7" x14ac:dyDescent="0.35">
      <c r="A4593" s="2" t="s">
        <v>9040</v>
      </c>
      <c r="B4593" s="7" t="s">
        <v>9039</v>
      </c>
      <c r="C4593" s="2">
        <v>19</v>
      </c>
      <c r="D4593" s="2">
        <v>26727010.5</v>
      </c>
      <c r="E4593" s="3">
        <v>0.31915679513496398</v>
      </c>
      <c r="F4593" s="2" t="s">
        <v>8555</v>
      </c>
      <c r="G4593" s="2">
        <v>3.1475805047756301E-2</v>
      </c>
    </row>
    <row r="4594" spans="1:7" x14ac:dyDescent="0.35">
      <c r="A4594" s="2" t="s">
        <v>9042</v>
      </c>
      <c r="B4594" s="7" t="s">
        <v>9041</v>
      </c>
      <c r="C4594" s="2">
        <v>19</v>
      </c>
      <c r="D4594" s="2">
        <v>51675.5</v>
      </c>
      <c r="E4594" s="3">
        <v>0.28631375774635198</v>
      </c>
      <c r="F4594" s="2" t="s">
        <v>8423</v>
      </c>
      <c r="G4594" s="2">
        <v>3.1479584561413601E-2</v>
      </c>
    </row>
    <row r="4595" spans="1:7" x14ac:dyDescent="0.35">
      <c r="A4595" s="2" t="s">
        <v>9044</v>
      </c>
      <c r="B4595" s="7" t="s">
        <v>9043</v>
      </c>
      <c r="C4595" s="2">
        <v>9</v>
      </c>
      <c r="D4595" s="2">
        <v>130697702.5</v>
      </c>
      <c r="E4595" s="3">
        <v>0.29804848269763101</v>
      </c>
      <c r="F4595" s="2" t="s">
        <v>8735</v>
      </c>
      <c r="G4595" s="2">
        <v>3.1500379221028899E-2</v>
      </c>
    </row>
    <row r="4596" spans="1:7" x14ac:dyDescent="0.35">
      <c r="A4596" s="2" t="s">
        <v>9046</v>
      </c>
      <c r="B4596" s="7" t="s">
        <v>9045</v>
      </c>
      <c r="C4596" s="2">
        <v>16</v>
      </c>
      <c r="D4596" s="2">
        <v>780037.5</v>
      </c>
      <c r="E4596" s="3">
        <v>0.32633919949991702</v>
      </c>
      <c r="F4596" s="2" t="s">
        <v>8682</v>
      </c>
      <c r="G4596" s="2">
        <v>3.15194908697808E-2</v>
      </c>
    </row>
    <row r="4597" spans="1:7" x14ac:dyDescent="0.35">
      <c r="A4597" s="2" t="s">
        <v>9048</v>
      </c>
      <c r="B4597" s="7" t="s">
        <v>9047</v>
      </c>
      <c r="C4597" s="2">
        <v>15</v>
      </c>
      <c r="D4597" s="2">
        <v>118280325.5</v>
      </c>
      <c r="E4597" s="3">
        <v>0.28947147609504298</v>
      </c>
      <c r="F4597" s="2" t="s">
        <v>8423</v>
      </c>
      <c r="G4597" s="2">
        <v>3.1540606811983299E-2</v>
      </c>
    </row>
    <row r="4598" spans="1:7" x14ac:dyDescent="0.35">
      <c r="A4598" s="2" t="s">
        <v>9050</v>
      </c>
      <c r="B4598" s="7" t="s">
        <v>9049</v>
      </c>
      <c r="C4598" s="2">
        <v>11</v>
      </c>
      <c r="D4598" s="2">
        <v>74738434.5</v>
      </c>
      <c r="E4598" s="3">
        <v>0.32813694211095901</v>
      </c>
      <c r="F4598" s="2" t="s">
        <v>8682</v>
      </c>
      <c r="G4598" s="2">
        <v>3.1540606811983299E-2</v>
      </c>
    </row>
    <row r="4599" spans="1:7" x14ac:dyDescent="0.35">
      <c r="A4599" s="2" t="s">
        <v>9052</v>
      </c>
      <c r="B4599" s="7" t="s">
        <v>9051</v>
      </c>
      <c r="C4599" s="2">
        <v>1</v>
      </c>
      <c r="D4599" s="2">
        <v>202931042.5</v>
      </c>
      <c r="E4599" s="3">
        <v>0.30665543422660901</v>
      </c>
      <c r="F4599" s="2" t="s">
        <v>8806</v>
      </c>
      <c r="G4599" s="2">
        <v>3.1553938084765899E-2</v>
      </c>
    </row>
    <row r="4600" spans="1:7" x14ac:dyDescent="0.35">
      <c r="A4600" s="2" t="s">
        <v>9054</v>
      </c>
      <c r="B4600" s="7" t="s">
        <v>9053</v>
      </c>
      <c r="C4600" s="2">
        <v>16</v>
      </c>
      <c r="D4600" s="2">
        <v>3017494.5</v>
      </c>
      <c r="E4600" s="3">
        <v>0.272996348458106</v>
      </c>
      <c r="F4600" s="2" t="s">
        <v>8957</v>
      </c>
      <c r="G4600" s="2">
        <v>3.1555208992058603E-2</v>
      </c>
    </row>
    <row r="4601" spans="1:7" x14ac:dyDescent="0.35">
      <c r="A4601" s="2" t="s">
        <v>9056</v>
      </c>
      <c r="B4601" s="7" t="s">
        <v>9055</v>
      </c>
      <c r="C4601" s="2">
        <v>16</v>
      </c>
      <c r="D4601" s="2">
        <v>15131186.5</v>
      </c>
      <c r="E4601" s="3">
        <v>0.320133012454901</v>
      </c>
      <c r="F4601" s="2" t="s">
        <v>8555</v>
      </c>
      <c r="G4601" s="2">
        <v>3.1585050906826201E-2</v>
      </c>
    </row>
    <row r="4602" spans="1:7" x14ac:dyDescent="0.35">
      <c r="A4602" s="2" t="s">
        <v>9058</v>
      </c>
      <c r="B4602" s="7" t="s">
        <v>9057</v>
      </c>
      <c r="C4602" s="2">
        <v>9</v>
      </c>
      <c r="D4602" s="2">
        <v>36214699.5</v>
      </c>
      <c r="E4602" s="3">
        <v>0.30336532632598001</v>
      </c>
      <c r="F4602" s="2" t="s">
        <v>8806</v>
      </c>
      <c r="G4602" s="2">
        <v>3.1608474972921602E-2</v>
      </c>
    </row>
    <row r="4603" spans="1:7" x14ac:dyDescent="0.35">
      <c r="A4603" s="2" t="s">
        <v>9060</v>
      </c>
      <c r="B4603" s="7" t="s">
        <v>9059</v>
      </c>
      <c r="C4603" s="2">
        <v>1</v>
      </c>
      <c r="D4603" s="2">
        <v>231320140.5</v>
      </c>
      <c r="E4603" s="3">
        <v>0.28353619974210298</v>
      </c>
      <c r="F4603" s="2" t="s">
        <v>8423</v>
      </c>
      <c r="G4603" s="2">
        <v>3.1610112174551598E-2</v>
      </c>
    </row>
    <row r="4604" spans="1:7" x14ac:dyDescent="0.35">
      <c r="A4604" s="2" t="s">
        <v>9062</v>
      </c>
      <c r="B4604" s="7" t="s">
        <v>9061</v>
      </c>
      <c r="C4604" s="2">
        <v>17</v>
      </c>
      <c r="D4604" s="2">
        <v>120615452.5</v>
      </c>
      <c r="E4604" s="3">
        <v>0.29175451687079501</v>
      </c>
      <c r="F4604" s="2" t="s">
        <v>8591</v>
      </c>
      <c r="G4604" s="2">
        <v>3.1644162768782298E-2</v>
      </c>
    </row>
    <row r="4605" spans="1:7" x14ac:dyDescent="0.35">
      <c r="A4605" s="2" t="s">
        <v>9064</v>
      </c>
      <c r="B4605" s="7" t="s">
        <v>9063</v>
      </c>
      <c r="C4605" s="2">
        <v>7</v>
      </c>
      <c r="D4605" s="2">
        <v>4172814.5</v>
      </c>
      <c r="E4605" s="3">
        <v>0.315868743671468</v>
      </c>
      <c r="F4605" s="2" t="s">
        <v>8304</v>
      </c>
      <c r="G4605" s="2">
        <v>3.1644162768782298E-2</v>
      </c>
    </row>
    <row r="4606" spans="1:7" x14ac:dyDescent="0.35">
      <c r="A4606" s="2" t="s">
        <v>9066</v>
      </c>
      <c r="B4606" s="7" t="s">
        <v>9065</v>
      </c>
      <c r="C4606" s="2">
        <v>9</v>
      </c>
      <c r="D4606" s="2">
        <v>139258522.5</v>
      </c>
      <c r="E4606" s="3">
        <v>0.29902685504784998</v>
      </c>
      <c r="F4606" s="2" t="s">
        <v>8735</v>
      </c>
      <c r="G4606" s="2">
        <v>3.1654870500096598E-2</v>
      </c>
    </row>
    <row r="4607" spans="1:7" x14ac:dyDescent="0.35">
      <c r="A4607" s="2" t="s">
        <v>9068</v>
      </c>
      <c r="B4607" s="7" t="s">
        <v>9067</v>
      </c>
      <c r="C4607" s="2">
        <v>2</v>
      </c>
      <c r="D4607" s="2">
        <v>110969996.5</v>
      </c>
      <c r="E4607" s="3">
        <v>0.311824293655174</v>
      </c>
      <c r="F4607" s="2" t="s">
        <v>8976</v>
      </c>
      <c r="G4607" s="2">
        <v>3.1682810019398502E-2</v>
      </c>
    </row>
    <row r="4608" spans="1:7" x14ac:dyDescent="0.35">
      <c r="A4608" s="2" t="s">
        <v>9070</v>
      </c>
      <c r="B4608" s="7" t="s">
        <v>9069</v>
      </c>
      <c r="C4608" s="2" t="s">
        <v>407</v>
      </c>
      <c r="D4608" s="2">
        <v>48932292.5</v>
      </c>
      <c r="E4608" s="3">
        <v>0.28760750124800799</v>
      </c>
      <c r="F4608" s="2" t="s">
        <v>8423</v>
      </c>
      <c r="G4608" s="2">
        <v>3.1686307708610202E-2</v>
      </c>
    </row>
    <row r="4609" spans="1:7" x14ac:dyDescent="0.35">
      <c r="A4609" s="2" t="s">
        <v>9071</v>
      </c>
      <c r="B4609" s="7" t="s">
        <v>2811</v>
      </c>
      <c r="C4609" s="2">
        <v>5</v>
      </c>
      <c r="D4609" s="2">
        <v>130695237.5</v>
      </c>
      <c r="E4609" s="3">
        <v>0.27693647636941598</v>
      </c>
      <c r="F4609" s="2" t="s">
        <v>8957</v>
      </c>
      <c r="G4609" s="2">
        <v>3.1690815770946297E-2</v>
      </c>
    </row>
    <row r="4610" spans="1:7" x14ac:dyDescent="0.35">
      <c r="A4610" s="2" t="s">
        <v>9073</v>
      </c>
      <c r="B4610" s="7" t="s">
        <v>9072</v>
      </c>
      <c r="C4610" s="2">
        <v>10</v>
      </c>
      <c r="D4610" s="2">
        <v>74035590.5</v>
      </c>
      <c r="E4610" s="3">
        <v>0.31031170396444502</v>
      </c>
      <c r="F4610" s="2" t="s">
        <v>8976</v>
      </c>
      <c r="G4610" s="2">
        <v>3.1716748424877803E-2</v>
      </c>
    </row>
    <row r="4611" spans="1:7" x14ac:dyDescent="0.35">
      <c r="A4611" s="2" t="s">
        <v>9075</v>
      </c>
      <c r="B4611" s="7" t="s">
        <v>9074</v>
      </c>
      <c r="C4611" s="2">
        <v>9</v>
      </c>
      <c r="D4611" s="2">
        <v>115641323.5</v>
      </c>
      <c r="E4611" s="3">
        <v>0.31189085898079499</v>
      </c>
      <c r="F4611" s="2" t="s">
        <v>8976</v>
      </c>
      <c r="G4611" s="2">
        <v>3.1718410555747402E-2</v>
      </c>
    </row>
    <row r="4612" spans="1:7" x14ac:dyDescent="0.35">
      <c r="A4612" s="2" t="s">
        <v>9077</v>
      </c>
      <c r="B4612" s="7" t="s">
        <v>9076</v>
      </c>
      <c r="C4612" s="2">
        <v>5</v>
      </c>
      <c r="D4612" s="2">
        <v>100996457.5</v>
      </c>
      <c r="E4612" s="3">
        <v>0.28622401924280999</v>
      </c>
      <c r="F4612" s="2" t="s">
        <v>8423</v>
      </c>
      <c r="G4612" s="2">
        <v>3.17314114409845E-2</v>
      </c>
    </row>
    <row r="4613" spans="1:7" x14ac:dyDescent="0.35">
      <c r="A4613" s="2" t="s">
        <v>9079</v>
      </c>
      <c r="B4613" s="7" t="s">
        <v>9078</v>
      </c>
      <c r="C4613" s="2">
        <v>14</v>
      </c>
      <c r="D4613" s="2">
        <v>98191038.5</v>
      </c>
      <c r="E4613" s="3">
        <v>0.31164920710087501</v>
      </c>
      <c r="F4613" s="2" t="s">
        <v>8976</v>
      </c>
      <c r="G4613" s="2">
        <v>3.17314114409845E-2</v>
      </c>
    </row>
    <row r="4614" spans="1:7" x14ac:dyDescent="0.35">
      <c r="A4614" s="2" t="s">
        <v>9080</v>
      </c>
      <c r="B4614" s="7" t="s">
        <v>8075</v>
      </c>
      <c r="C4614" s="2">
        <v>2</v>
      </c>
      <c r="D4614" s="2">
        <v>20097693.5</v>
      </c>
      <c r="E4614" s="3">
        <v>0.300384859475685</v>
      </c>
      <c r="F4614" s="2" t="s">
        <v>8735</v>
      </c>
      <c r="G4614" s="2">
        <v>3.1735899966253797E-2</v>
      </c>
    </row>
    <row r="4615" spans="1:7" x14ac:dyDescent="0.35">
      <c r="A4615" s="2" t="s">
        <v>9082</v>
      </c>
      <c r="B4615" s="7" t="s">
        <v>9081</v>
      </c>
      <c r="C4615" s="2">
        <v>1</v>
      </c>
      <c r="D4615" s="2">
        <v>26607673.5</v>
      </c>
      <c r="E4615" s="3">
        <v>0.31867063429368298</v>
      </c>
      <c r="F4615" s="2" t="s">
        <v>8555</v>
      </c>
      <c r="G4615" s="2">
        <v>3.17467524027416E-2</v>
      </c>
    </row>
    <row r="4616" spans="1:7" x14ac:dyDescent="0.35">
      <c r="A4616" s="2" t="s">
        <v>9084</v>
      </c>
      <c r="B4616" s="7" t="s">
        <v>9083</v>
      </c>
      <c r="C4616" s="2">
        <v>8</v>
      </c>
      <c r="D4616" s="2">
        <v>22974792.5</v>
      </c>
      <c r="E4616" s="3">
        <v>0.30132761510296402</v>
      </c>
      <c r="F4616" s="2" t="s">
        <v>8735</v>
      </c>
      <c r="G4616" s="2">
        <v>3.1755279274547403E-2</v>
      </c>
    </row>
    <row r="4617" spans="1:7" x14ac:dyDescent="0.35">
      <c r="A4617" s="2" t="s">
        <v>9086</v>
      </c>
      <c r="B4617" s="7" t="s">
        <v>9085</v>
      </c>
      <c r="C4617" s="2">
        <v>21</v>
      </c>
      <c r="D4617" s="2">
        <v>99397398.5</v>
      </c>
      <c r="E4617" s="3">
        <v>0.27829857245713502</v>
      </c>
      <c r="F4617" s="2" t="s">
        <v>8886</v>
      </c>
      <c r="G4617" s="2">
        <v>3.1771044130722799E-2</v>
      </c>
    </row>
    <row r="4618" spans="1:7" x14ac:dyDescent="0.35">
      <c r="A4618" s="2" t="s">
        <v>9088</v>
      </c>
      <c r="B4618" s="7" t="s">
        <v>9087</v>
      </c>
      <c r="C4618" s="2">
        <v>4</v>
      </c>
      <c r="D4618" s="2">
        <v>43159940.5</v>
      </c>
      <c r="E4618" s="3">
        <v>0.28682247421312101</v>
      </c>
      <c r="F4618" s="2" t="s">
        <v>8423</v>
      </c>
      <c r="G4618" s="2">
        <v>3.1771044130722799E-2</v>
      </c>
    </row>
    <row r="4619" spans="1:7" x14ac:dyDescent="0.35">
      <c r="A4619" s="2" t="s">
        <v>9090</v>
      </c>
      <c r="B4619" s="7" t="s">
        <v>9089</v>
      </c>
      <c r="C4619" s="2">
        <v>8</v>
      </c>
      <c r="D4619" s="2">
        <v>143439285.5</v>
      </c>
      <c r="E4619" s="3">
        <v>0.28784529329419001</v>
      </c>
      <c r="F4619" s="2" t="s">
        <v>8423</v>
      </c>
      <c r="G4619" s="2">
        <v>3.17873468590434E-2</v>
      </c>
    </row>
    <row r="4620" spans="1:7" x14ac:dyDescent="0.35">
      <c r="A4620" s="2" t="s">
        <v>9091</v>
      </c>
      <c r="B4620" s="7" t="s">
        <v>2659</v>
      </c>
      <c r="C4620" s="2">
        <v>5</v>
      </c>
      <c r="D4620" s="2">
        <v>35876508.5</v>
      </c>
      <c r="E4620" s="3">
        <v>0.29479730117358899</v>
      </c>
      <c r="F4620" s="2" t="s">
        <v>8591</v>
      </c>
      <c r="G4620" s="2">
        <v>3.1792361715787303E-2</v>
      </c>
    </row>
    <row r="4621" spans="1:7" x14ac:dyDescent="0.35">
      <c r="A4621" s="2" t="s">
        <v>9093</v>
      </c>
      <c r="B4621" s="7" t="s">
        <v>9092</v>
      </c>
      <c r="C4621" s="2">
        <v>4</v>
      </c>
      <c r="D4621" s="2">
        <v>233120185.5</v>
      </c>
      <c r="E4621" s="3">
        <v>0.28358585264647002</v>
      </c>
      <c r="F4621" s="2" t="s">
        <v>8423</v>
      </c>
      <c r="G4621" s="2">
        <v>3.1920309116829901E-2</v>
      </c>
    </row>
    <row r="4622" spans="1:7" x14ac:dyDescent="0.35">
      <c r="A4622" s="2" t="s">
        <v>9095</v>
      </c>
      <c r="B4622" s="7" t="s">
        <v>9094</v>
      </c>
      <c r="C4622" s="2">
        <v>1</v>
      </c>
      <c r="D4622" s="2">
        <v>26646710.5</v>
      </c>
      <c r="E4622" s="3">
        <v>0.30365313647712899</v>
      </c>
      <c r="F4622" s="2" t="s">
        <v>8806</v>
      </c>
      <c r="G4622" s="2">
        <v>3.1920309116829901E-2</v>
      </c>
    </row>
    <row r="4623" spans="1:7" x14ac:dyDescent="0.35">
      <c r="A4623" s="2" t="s">
        <v>9097</v>
      </c>
      <c r="B4623" s="7" t="s">
        <v>9096</v>
      </c>
      <c r="C4623" s="2">
        <v>1</v>
      </c>
      <c r="D4623" s="2">
        <v>153855989.5</v>
      </c>
      <c r="E4623" s="3">
        <v>0.32297114010091899</v>
      </c>
      <c r="F4623" s="2" t="s">
        <v>8555</v>
      </c>
      <c r="G4623" s="2">
        <v>3.1920309116829901E-2</v>
      </c>
    </row>
    <row r="4624" spans="1:7" x14ac:dyDescent="0.35">
      <c r="A4624" s="2" t="s">
        <v>9099</v>
      </c>
      <c r="B4624" s="7" t="s">
        <v>9098</v>
      </c>
      <c r="C4624" s="2">
        <v>2</v>
      </c>
      <c r="D4624" s="2">
        <v>31022775.5</v>
      </c>
      <c r="E4624" s="3">
        <v>0.28955671217131401</v>
      </c>
      <c r="F4624" s="2" t="s">
        <v>8591</v>
      </c>
      <c r="G4624" s="2">
        <v>3.1930260497073301E-2</v>
      </c>
    </row>
    <row r="4625" spans="1:7" x14ac:dyDescent="0.35">
      <c r="A4625" s="2" t="s">
        <v>9101</v>
      </c>
      <c r="B4625" s="7" t="s">
        <v>9100</v>
      </c>
      <c r="C4625" s="2">
        <v>22</v>
      </c>
      <c r="D4625" s="2">
        <v>20448961.5</v>
      </c>
      <c r="E4625" s="3">
        <v>0.31307709433647501</v>
      </c>
      <c r="F4625" s="2" t="s">
        <v>8976</v>
      </c>
      <c r="G4625" s="2">
        <v>3.1930260497073301E-2</v>
      </c>
    </row>
    <row r="4626" spans="1:7" x14ac:dyDescent="0.35">
      <c r="A4626" s="2" t="s">
        <v>9103</v>
      </c>
      <c r="B4626" s="7" t="s">
        <v>9102</v>
      </c>
      <c r="C4626" s="2">
        <v>14</v>
      </c>
      <c r="D4626" s="2">
        <v>55004957.5</v>
      </c>
      <c r="E4626" s="3">
        <v>0.31504289983130701</v>
      </c>
      <c r="F4626" s="2" t="s">
        <v>8304</v>
      </c>
      <c r="G4626" s="2">
        <v>3.1939396732441401E-2</v>
      </c>
    </row>
    <row r="4627" spans="1:7" x14ac:dyDescent="0.35">
      <c r="A4627" s="2" t="s">
        <v>9105</v>
      </c>
      <c r="B4627" s="7" t="s">
        <v>9104</v>
      </c>
      <c r="C4627" s="2">
        <v>10</v>
      </c>
      <c r="D4627" s="2">
        <v>26231824.5</v>
      </c>
      <c r="E4627" s="3">
        <v>0.28862793517150098</v>
      </c>
      <c r="F4627" s="2" t="s">
        <v>8423</v>
      </c>
      <c r="G4627" s="2">
        <v>3.1940168746860703E-2</v>
      </c>
    </row>
    <row r="4628" spans="1:7" x14ac:dyDescent="0.35">
      <c r="A4628" s="2" t="s">
        <v>9106</v>
      </c>
      <c r="B4628" s="7" t="s">
        <v>7943</v>
      </c>
      <c r="C4628" s="2">
        <v>7</v>
      </c>
      <c r="D4628" s="2">
        <v>82279137.5</v>
      </c>
      <c r="E4628" s="3">
        <v>0.293349619377614</v>
      </c>
      <c r="F4628" s="2" t="s">
        <v>8591</v>
      </c>
      <c r="G4628" s="2">
        <v>3.1940168746860703E-2</v>
      </c>
    </row>
    <row r="4629" spans="1:7" x14ac:dyDescent="0.35">
      <c r="A4629" s="2" t="s">
        <v>9108</v>
      </c>
      <c r="B4629" s="7" t="s">
        <v>9107</v>
      </c>
      <c r="C4629" s="2">
        <v>1</v>
      </c>
      <c r="D4629" s="2">
        <v>104068480.5</v>
      </c>
      <c r="E4629" s="3">
        <v>0.28041631525455601</v>
      </c>
      <c r="F4629" s="2" t="s">
        <v>8886</v>
      </c>
      <c r="G4629" s="2">
        <v>3.1958976282220698E-2</v>
      </c>
    </row>
    <row r="4630" spans="1:7" x14ac:dyDescent="0.35">
      <c r="A4630" s="2" t="s">
        <v>9110</v>
      </c>
      <c r="B4630" s="7" t="s">
        <v>9109</v>
      </c>
      <c r="C4630" s="2">
        <v>22</v>
      </c>
      <c r="D4630" s="2">
        <v>24574466.5</v>
      </c>
      <c r="E4630" s="3">
        <v>0.29162587739321799</v>
      </c>
      <c r="F4630" s="2" t="s">
        <v>8591</v>
      </c>
      <c r="G4630" s="2">
        <v>3.1962625351909801E-2</v>
      </c>
    </row>
    <row r="4631" spans="1:7" x14ac:dyDescent="0.35">
      <c r="A4631" s="2" t="s">
        <v>9111</v>
      </c>
      <c r="B4631" s="7" t="s">
        <v>1576</v>
      </c>
      <c r="C4631" s="2">
        <v>13</v>
      </c>
      <c r="D4631" s="2">
        <v>113918560.5</v>
      </c>
      <c r="E4631" s="3">
        <v>0.29498838158010698</v>
      </c>
      <c r="F4631" s="2" t="s">
        <v>8591</v>
      </c>
      <c r="G4631" s="2">
        <v>3.2034238285893503E-2</v>
      </c>
    </row>
    <row r="4632" spans="1:7" x14ac:dyDescent="0.35">
      <c r="A4632" s="2" t="s">
        <v>9113</v>
      </c>
      <c r="B4632" s="7" t="s">
        <v>9112</v>
      </c>
      <c r="C4632" s="2" t="s">
        <v>407</v>
      </c>
      <c r="D4632" s="2">
        <v>90691771.5</v>
      </c>
      <c r="E4632" s="3">
        <v>0.297000251859108</v>
      </c>
      <c r="F4632" s="2" t="s">
        <v>8735</v>
      </c>
      <c r="G4632" s="2">
        <v>3.2072432612483999E-2</v>
      </c>
    </row>
    <row r="4633" spans="1:7" x14ac:dyDescent="0.35">
      <c r="A4633" s="2" t="s">
        <v>9115</v>
      </c>
      <c r="B4633" s="7" t="s">
        <v>9114</v>
      </c>
      <c r="C4633" s="2">
        <v>1</v>
      </c>
      <c r="D4633" s="2">
        <v>51488805.5</v>
      </c>
      <c r="E4633" s="3">
        <v>0.29134900138557701</v>
      </c>
      <c r="F4633" s="2" t="s">
        <v>8591</v>
      </c>
      <c r="G4633" s="2">
        <v>3.2100391921664702E-2</v>
      </c>
    </row>
    <row r="4634" spans="1:7" x14ac:dyDescent="0.35">
      <c r="A4634" s="2" t="s">
        <v>9117</v>
      </c>
      <c r="B4634" s="7" t="s">
        <v>9116</v>
      </c>
      <c r="C4634" s="2">
        <v>11</v>
      </c>
      <c r="D4634" s="2">
        <v>72396418.5</v>
      </c>
      <c r="E4634" s="3">
        <v>0.30711158663530502</v>
      </c>
      <c r="F4634" s="2" t="s">
        <v>8806</v>
      </c>
      <c r="G4634" s="2">
        <v>3.2100391921664702E-2</v>
      </c>
    </row>
    <row r="4635" spans="1:7" x14ac:dyDescent="0.35">
      <c r="A4635" s="2" t="s">
        <v>9119</v>
      </c>
      <c r="B4635" s="7" t="s">
        <v>9118</v>
      </c>
      <c r="C4635" s="2" t="s">
        <v>407</v>
      </c>
      <c r="D4635" s="2">
        <v>37958592.5</v>
      </c>
      <c r="E4635" s="3">
        <v>0.33304697982984099</v>
      </c>
      <c r="F4635" s="2" t="s">
        <v>8866</v>
      </c>
      <c r="G4635" s="2">
        <v>3.2100391921664702E-2</v>
      </c>
    </row>
    <row r="4636" spans="1:7" x14ac:dyDescent="0.35">
      <c r="A4636" s="2" t="s">
        <v>9120</v>
      </c>
      <c r="B4636" s="7" t="s">
        <v>1098</v>
      </c>
      <c r="C4636" s="2">
        <v>10</v>
      </c>
      <c r="D4636" s="2">
        <v>151779015.5</v>
      </c>
      <c r="E4636" s="3">
        <v>0.27841793930300401</v>
      </c>
      <c r="F4636" s="2" t="s">
        <v>8886</v>
      </c>
      <c r="G4636" s="2">
        <v>3.2137956096273103E-2</v>
      </c>
    </row>
    <row r="4637" spans="1:7" x14ac:dyDescent="0.35">
      <c r="A4637" s="2" t="s">
        <v>9122</v>
      </c>
      <c r="B4637" s="7" t="s">
        <v>9121</v>
      </c>
      <c r="C4637" s="2">
        <v>1</v>
      </c>
      <c r="D4637" s="2">
        <v>46959679.5</v>
      </c>
      <c r="E4637" s="3">
        <v>0.29303492198646502</v>
      </c>
      <c r="F4637" s="2" t="s">
        <v>8591</v>
      </c>
      <c r="G4637" s="2">
        <v>3.2137956096273103E-2</v>
      </c>
    </row>
    <row r="4638" spans="1:7" x14ac:dyDescent="0.35">
      <c r="A4638" s="2" t="s">
        <v>9124</v>
      </c>
      <c r="B4638" s="7" t="s">
        <v>9123</v>
      </c>
      <c r="C4638" s="2">
        <v>8</v>
      </c>
      <c r="D4638" s="2">
        <v>47058302.5</v>
      </c>
      <c r="E4638" s="3">
        <v>0.28885707021733698</v>
      </c>
      <c r="F4638" s="2" t="s">
        <v>8591</v>
      </c>
      <c r="G4638" s="2">
        <v>3.2155836106663498E-2</v>
      </c>
    </row>
    <row r="4639" spans="1:7" x14ac:dyDescent="0.35">
      <c r="A4639" s="2" t="s">
        <v>9126</v>
      </c>
      <c r="B4639" s="7" t="s">
        <v>9125</v>
      </c>
      <c r="C4639" s="2">
        <v>3</v>
      </c>
      <c r="D4639" s="2">
        <v>21549571.5</v>
      </c>
      <c r="E4639" s="3">
        <v>0.30121659034785497</v>
      </c>
      <c r="F4639" s="2" t="s">
        <v>8735</v>
      </c>
      <c r="G4639" s="2">
        <v>3.2155836106663498E-2</v>
      </c>
    </row>
    <row r="4640" spans="1:7" x14ac:dyDescent="0.35">
      <c r="A4640" s="2" t="s">
        <v>9128</v>
      </c>
      <c r="B4640" s="7" t="s">
        <v>9127</v>
      </c>
      <c r="C4640" s="2">
        <v>11</v>
      </c>
      <c r="D4640" s="2">
        <v>47738425.5</v>
      </c>
      <c r="E4640" s="3">
        <v>0.30170059360439899</v>
      </c>
      <c r="F4640" s="2" t="s">
        <v>8735</v>
      </c>
      <c r="G4640" s="2">
        <v>3.2165042704103898E-2</v>
      </c>
    </row>
    <row r="4641" spans="1:7" x14ac:dyDescent="0.35">
      <c r="A4641" s="2" t="s">
        <v>9129</v>
      </c>
      <c r="B4641" s="7" t="s">
        <v>5500</v>
      </c>
      <c r="C4641" s="2">
        <v>10</v>
      </c>
      <c r="D4641" s="2">
        <v>99081166.5</v>
      </c>
      <c r="E4641" s="3">
        <v>0.321543843439903</v>
      </c>
      <c r="F4641" s="2" t="s">
        <v>8682</v>
      </c>
      <c r="G4641" s="2">
        <v>3.2174139480060301E-2</v>
      </c>
    </row>
    <row r="4642" spans="1:7" x14ac:dyDescent="0.35">
      <c r="A4642" s="2" t="s">
        <v>9131</v>
      </c>
      <c r="B4642" s="7" t="s">
        <v>9130</v>
      </c>
      <c r="C4642" s="2">
        <v>1</v>
      </c>
      <c r="D4642" s="2">
        <v>151149222.5</v>
      </c>
      <c r="E4642" s="3">
        <v>0.30763406938346699</v>
      </c>
      <c r="F4642" s="2" t="s">
        <v>8806</v>
      </c>
      <c r="G4642" s="2">
        <v>3.2189099305601598E-2</v>
      </c>
    </row>
    <row r="4643" spans="1:7" x14ac:dyDescent="0.35">
      <c r="A4643" s="2" t="s">
        <v>9133</v>
      </c>
      <c r="B4643" s="7" t="s">
        <v>9132</v>
      </c>
      <c r="C4643" s="2">
        <v>3</v>
      </c>
      <c r="D4643" s="2">
        <v>146246522.5</v>
      </c>
      <c r="E4643" s="3">
        <v>0.27817413955037001</v>
      </c>
      <c r="F4643" s="2" t="s">
        <v>8886</v>
      </c>
      <c r="G4643" s="2">
        <v>3.2207226218303499E-2</v>
      </c>
    </row>
    <row r="4644" spans="1:7" x14ac:dyDescent="0.35">
      <c r="A4644" s="2" t="s">
        <v>9135</v>
      </c>
      <c r="B4644" s="7" t="s">
        <v>9134</v>
      </c>
      <c r="C4644" s="2">
        <v>3</v>
      </c>
      <c r="D4644" s="2">
        <v>125688118.5</v>
      </c>
      <c r="E4644" s="3">
        <v>0.28765574398544402</v>
      </c>
      <c r="F4644" s="2" t="s">
        <v>8591</v>
      </c>
      <c r="G4644" s="2">
        <v>3.2207226218303499E-2</v>
      </c>
    </row>
    <row r="4645" spans="1:7" x14ac:dyDescent="0.35">
      <c r="A4645" s="2" t="s">
        <v>9137</v>
      </c>
      <c r="B4645" s="7" t="s">
        <v>9136</v>
      </c>
      <c r="C4645" s="2">
        <v>8</v>
      </c>
      <c r="D4645" s="2">
        <v>61533327.5</v>
      </c>
      <c r="E4645" s="3">
        <v>0.35062141525242002</v>
      </c>
      <c r="F4645" s="2" t="s">
        <v>9138</v>
      </c>
      <c r="G4645" s="2">
        <v>3.2281007327612798E-2</v>
      </c>
    </row>
    <row r="4646" spans="1:7" x14ac:dyDescent="0.35">
      <c r="A4646" s="2" t="s">
        <v>9140</v>
      </c>
      <c r="B4646" s="7" t="s">
        <v>9139</v>
      </c>
      <c r="C4646" s="2">
        <v>2</v>
      </c>
      <c r="D4646" s="2">
        <v>37333755.5</v>
      </c>
      <c r="E4646" s="3">
        <v>0.27989398024700901</v>
      </c>
      <c r="F4646" s="2" t="s">
        <v>8886</v>
      </c>
      <c r="G4646" s="2">
        <v>3.2306413855178497E-2</v>
      </c>
    </row>
    <row r="4647" spans="1:7" x14ac:dyDescent="0.35">
      <c r="A4647" s="2" t="s">
        <v>9142</v>
      </c>
      <c r="B4647" s="7" t="s">
        <v>9141</v>
      </c>
      <c r="C4647" s="2">
        <v>20</v>
      </c>
      <c r="D4647" s="2">
        <v>2847285.5</v>
      </c>
      <c r="E4647" s="3">
        <v>0.274022188283783</v>
      </c>
      <c r="F4647" s="2" t="s">
        <v>8957</v>
      </c>
      <c r="G4647" s="2">
        <v>3.2348188627140298E-2</v>
      </c>
    </row>
    <row r="4648" spans="1:7" x14ac:dyDescent="0.35">
      <c r="A4648" s="2" t="s">
        <v>9143</v>
      </c>
      <c r="B4648" s="7" t="s">
        <v>3294</v>
      </c>
      <c r="C4648" s="2">
        <v>17</v>
      </c>
      <c r="D4648" s="2">
        <v>34198551.5</v>
      </c>
      <c r="E4648" s="3">
        <v>0.32605599353982501</v>
      </c>
      <c r="F4648" s="2" t="s">
        <v>8682</v>
      </c>
      <c r="G4648" s="2">
        <v>3.2434563391142597E-2</v>
      </c>
    </row>
    <row r="4649" spans="1:7" x14ac:dyDescent="0.35">
      <c r="A4649" s="2" t="s">
        <v>9145</v>
      </c>
      <c r="B4649" s="7" t="s">
        <v>9144</v>
      </c>
      <c r="C4649" s="2">
        <v>2</v>
      </c>
      <c r="D4649" s="2">
        <v>224740163.5</v>
      </c>
      <c r="E4649" s="3">
        <v>0.29302398907151</v>
      </c>
      <c r="F4649" s="2" t="s">
        <v>8591</v>
      </c>
      <c r="G4649" s="2">
        <v>3.2500684587210601E-2</v>
      </c>
    </row>
    <row r="4650" spans="1:7" x14ac:dyDescent="0.35">
      <c r="A4650" s="2" t="s">
        <v>9147</v>
      </c>
      <c r="B4650" s="7" t="s">
        <v>9146</v>
      </c>
      <c r="C4650" s="2">
        <v>5</v>
      </c>
      <c r="D4650" s="2">
        <v>149826468.5</v>
      </c>
      <c r="E4650" s="3">
        <v>0.29689284350123701</v>
      </c>
      <c r="F4650" s="2" t="s">
        <v>8735</v>
      </c>
      <c r="G4650" s="2">
        <v>3.2514971532953803E-2</v>
      </c>
    </row>
    <row r="4651" spans="1:7" x14ac:dyDescent="0.35">
      <c r="A4651" s="2" t="s">
        <v>9148</v>
      </c>
      <c r="B4651" s="7" t="s">
        <v>1073</v>
      </c>
      <c r="C4651" s="2">
        <v>12</v>
      </c>
      <c r="D4651" s="2">
        <v>48176763.5</v>
      </c>
      <c r="E4651" s="3">
        <v>0.29523326975622</v>
      </c>
      <c r="F4651" s="2" t="s">
        <v>8735</v>
      </c>
      <c r="G4651" s="2">
        <v>3.2516481800737601E-2</v>
      </c>
    </row>
    <row r="4652" spans="1:7" x14ac:dyDescent="0.35">
      <c r="A4652" s="2" t="s">
        <v>9150</v>
      </c>
      <c r="B4652" s="7" t="s">
        <v>9149</v>
      </c>
      <c r="C4652" s="2">
        <v>10</v>
      </c>
      <c r="D4652" s="2">
        <v>75561797.5</v>
      </c>
      <c r="E4652" s="3">
        <v>0.30075425378266601</v>
      </c>
      <c r="F4652" s="2" t="s">
        <v>8735</v>
      </c>
      <c r="G4652" s="2">
        <v>3.2534266862662101E-2</v>
      </c>
    </row>
    <row r="4653" spans="1:7" x14ac:dyDescent="0.35">
      <c r="A4653" s="2" t="s">
        <v>9151</v>
      </c>
      <c r="B4653" s="7" t="s">
        <v>7499</v>
      </c>
      <c r="C4653" s="2">
        <v>2</v>
      </c>
      <c r="D4653" s="2">
        <v>74185977.5</v>
      </c>
      <c r="E4653" s="3">
        <v>0.28581373243826502</v>
      </c>
      <c r="F4653" s="2" t="s">
        <v>8423</v>
      </c>
      <c r="G4653" s="2">
        <v>3.2555626525689399E-2</v>
      </c>
    </row>
    <row r="4654" spans="1:7" x14ac:dyDescent="0.35">
      <c r="A4654" s="2" t="s">
        <v>9153</v>
      </c>
      <c r="B4654" s="7" t="s">
        <v>9152</v>
      </c>
      <c r="C4654" s="2">
        <v>16</v>
      </c>
      <c r="D4654" s="2">
        <v>74710461.5</v>
      </c>
      <c r="E4654" s="3">
        <v>0.293989414042583</v>
      </c>
      <c r="F4654" s="2" t="s">
        <v>8591</v>
      </c>
      <c r="G4654" s="2">
        <v>3.2565006024131898E-2</v>
      </c>
    </row>
    <row r="4655" spans="1:7" x14ac:dyDescent="0.35">
      <c r="A4655" s="2" t="s">
        <v>9155</v>
      </c>
      <c r="B4655" s="7" t="s">
        <v>9154</v>
      </c>
      <c r="C4655" s="2">
        <v>12</v>
      </c>
      <c r="D4655" s="2">
        <v>102317097.5</v>
      </c>
      <c r="E4655" s="3">
        <v>0.288072603335494</v>
      </c>
      <c r="F4655" s="2" t="s">
        <v>8423</v>
      </c>
      <c r="G4655" s="2">
        <v>3.2583118699738699E-2</v>
      </c>
    </row>
    <row r="4656" spans="1:7" x14ac:dyDescent="0.35">
      <c r="A4656" s="2" t="s">
        <v>9156</v>
      </c>
      <c r="B4656" s="7" t="s">
        <v>4863</v>
      </c>
      <c r="C4656" s="2">
        <v>11</v>
      </c>
      <c r="D4656" s="2">
        <v>408109.5</v>
      </c>
      <c r="E4656" s="3">
        <v>0.28958719179862602</v>
      </c>
      <c r="F4656" s="2" t="s">
        <v>8591</v>
      </c>
      <c r="G4656" s="2">
        <v>3.2583587584763797E-2</v>
      </c>
    </row>
    <row r="4657" spans="1:7" x14ac:dyDescent="0.35">
      <c r="A4657" s="2" t="s">
        <v>9158</v>
      </c>
      <c r="B4657" s="7" t="s">
        <v>9157</v>
      </c>
      <c r="C4657" s="2">
        <v>22</v>
      </c>
      <c r="D4657" s="2">
        <v>103528102.5</v>
      </c>
      <c r="E4657" s="3">
        <v>0.27728683803747101</v>
      </c>
      <c r="F4657" s="2" t="s">
        <v>8886</v>
      </c>
      <c r="G4657" s="2">
        <v>3.2589521963635099E-2</v>
      </c>
    </row>
    <row r="4658" spans="1:7" x14ac:dyDescent="0.35">
      <c r="A4658" s="2" t="s">
        <v>9160</v>
      </c>
      <c r="B4658" s="7" t="s">
        <v>9159</v>
      </c>
      <c r="C4658" s="2">
        <v>13</v>
      </c>
      <c r="D4658" s="2">
        <v>39827679.5</v>
      </c>
      <c r="E4658" s="3">
        <v>0.28914904756337101</v>
      </c>
      <c r="F4658" s="2" t="s">
        <v>8591</v>
      </c>
      <c r="G4658" s="2">
        <v>3.2589521963635099E-2</v>
      </c>
    </row>
    <row r="4659" spans="1:7" x14ac:dyDescent="0.35">
      <c r="A4659" s="2" t="s">
        <v>9162</v>
      </c>
      <c r="B4659" s="7" t="s">
        <v>9161</v>
      </c>
      <c r="C4659" s="2">
        <v>6</v>
      </c>
      <c r="D4659" s="2">
        <v>160199698.5</v>
      </c>
      <c r="E4659" s="3">
        <v>0.32986349953493299</v>
      </c>
      <c r="F4659" s="2" t="s">
        <v>8866</v>
      </c>
      <c r="G4659" s="2">
        <v>3.2617863987374103E-2</v>
      </c>
    </row>
    <row r="4660" spans="1:7" x14ac:dyDescent="0.35">
      <c r="A4660" s="2" t="s">
        <v>9164</v>
      </c>
      <c r="B4660" s="7" t="s">
        <v>9163</v>
      </c>
      <c r="C4660" s="2">
        <v>7</v>
      </c>
      <c r="D4660" s="2">
        <v>44423442.5</v>
      </c>
      <c r="E4660" s="3">
        <v>0.30576016092795799</v>
      </c>
      <c r="F4660" s="2" t="s">
        <v>8806</v>
      </c>
      <c r="G4660" s="2">
        <v>3.2705254178137501E-2</v>
      </c>
    </row>
    <row r="4661" spans="1:7" x14ac:dyDescent="0.35">
      <c r="A4661" s="2" t="s">
        <v>9166</v>
      </c>
      <c r="B4661" s="7" t="s">
        <v>9165</v>
      </c>
      <c r="C4661" s="2">
        <v>17</v>
      </c>
      <c r="D4661" s="2">
        <v>8130250.5</v>
      </c>
      <c r="E4661" s="3">
        <v>0.29835752659704301</v>
      </c>
      <c r="F4661" s="2" t="s">
        <v>8735</v>
      </c>
      <c r="G4661" s="2">
        <v>3.2729258494226601E-2</v>
      </c>
    </row>
    <row r="4662" spans="1:7" x14ac:dyDescent="0.35">
      <c r="A4662" s="2" t="s">
        <v>9167</v>
      </c>
      <c r="B4662" s="7" t="s">
        <v>4487</v>
      </c>
      <c r="C4662" s="2" t="s">
        <v>407</v>
      </c>
      <c r="D4662" s="2">
        <v>133627612.5</v>
      </c>
      <c r="E4662" s="3">
        <v>0.28746472785585597</v>
      </c>
      <c r="F4662" s="2" t="s">
        <v>8423</v>
      </c>
      <c r="G4662" s="2">
        <v>3.2812931918237601E-2</v>
      </c>
    </row>
    <row r="4663" spans="1:7" x14ac:dyDescent="0.35">
      <c r="A4663" s="2" t="s">
        <v>9169</v>
      </c>
      <c r="B4663" s="7" t="s">
        <v>9168</v>
      </c>
      <c r="C4663" s="2">
        <v>3</v>
      </c>
      <c r="D4663" s="2">
        <v>9821796.5</v>
      </c>
      <c r="E4663" s="3">
        <v>0.28379590886705502</v>
      </c>
      <c r="F4663" s="2" t="s">
        <v>8423</v>
      </c>
      <c r="G4663" s="2">
        <v>3.2828761428896999E-2</v>
      </c>
    </row>
    <row r="4664" spans="1:7" x14ac:dyDescent="0.35">
      <c r="A4664" s="2" t="s">
        <v>9171</v>
      </c>
      <c r="B4664" s="7" t="s">
        <v>9170</v>
      </c>
      <c r="C4664" s="2">
        <v>21</v>
      </c>
      <c r="D4664" s="2">
        <v>15646343.5</v>
      </c>
      <c r="E4664" s="3">
        <v>0.28557292145200203</v>
      </c>
      <c r="F4664" s="2" t="s">
        <v>8423</v>
      </c>
      <c r="G4664" s="2">
        <v>3.2856142985241803E-2</v>
      </c>
    </row>
    <row r="4665" spans="1:7" x14ac:dyDescent="0.35">
      <c r="A4665" s="2" t="s">
        <v>9173</v>
      </c>
      <c r="B4665" s="7" t="s">
        <v>9172</v>
      </c>
      <c r="C4665" s="2">
        <v>5</v>
      </c>
      <c r="D4665" s="2">
        <v>35609770.5</v>
      </c>
      <c r="E4665" s="3">
        <v>0.290844865973092</v>
      </c>
      <c r="F4665" s="2" t="s">
        <v>8591</v>
      </c>
      <c r="G4665" s="2">
        <v>3.2905485636927398E-2</v>
      </c>
    </row>
    <row r="4666" spans="1:7" x14ac:dyDescent="0.35">
      <c r="A4666" s="2" t="s">
        <v>9175</v>
      </c>
      <c r="B4666" s="7" t="s">
        <v>9174</v>
      </c>
      <c r="C4666" s="2">
        <v>3</v>
      </c>
      <c r="D4666" s="2">
        <v>132077263.5</v>
      </c>
      <c r="E4666" s="3">
        <v>0.29328365803554701</v>
      </c>
      <c r="F4666" s="2" t="s">
        <v>8591</v>
      </c>
      <c r="G4666" s="2">
        <v>3.2905485636927398E-2</v>
      </c>
    </row>
    <row r="4667" spans="1:7" x14ac:dyDescent="0.35">
      <c r="A4667" s="2" t="s">
        <v>9177</v>
      </c>
      <c r="B4667" s="7" t="s">
        <v>9176</v>
      </c>
      <c r="C4667" s="2">
        <v>9</v>
      </c>
      <c r="D4667" s="2">
        <v>149373059.5</v>
      </c>
      <c r="E4667" s="3">
        <v>0.30614263513927098</v>
      </c>
      <c r="F4667" s="2" t="s">
        <v>8806</v>
      </c>
      <c r="G4667" s="2">
        <v>3.2905485636927398E-2</v>
      </c>
    </row>
    <row r="4668" spans="1:7" x14ac:dyDescent="0.35">
      <c r="A4668" s="2" t="s">
        <v>9179</v>
      </c>
      <c r="B4668" s="7" t="s">
        <v>9178</v>
      </c>
      <c r="C4668" s="2">
        <v>7</v>
      </c>
      <c r="D4668" s="2">
        <v>43846767.5</v>
      </c>
      <c r="E4668" s="3">
        <v>0.28392663786863498</v>
      </c>
      <c r="F4668" s="2" t="s">
        <v>9180</v>
      </c>
      <c r="G4668" s="2">
        <v>3.2939086610936599E-2</v>
      </c>
    </row>
    <row r="4669" spans="1:7" x14ac:dyDescent="0.35">
      <c r="A4669" s="2" t="s">
        <v>9182</v>
      </c>
      <c r="B4669" s="7" t="s">
        <v>9181</v>
      </c>
      <c r="C4669" s="2">
        <v>2</v>
      </c>
      <c r="D4669" s="2">
        <v>68406321.5</v>
      </c>
      <c r="E4669" s="3">
        <v>0.30384561600982501</v>
      </c>
      <c r="F4669" s="2" t="s">
        <v>8806</v>
      </c>
      <c r="G4669" s="2">
        <v>3.2977657685868099E-2</v>
      </c>
    </row>
    <row r="4670" spans="1:7" x14ac:dyDescent="0.35">
      <c r="A4670" s="2" t="s">
        <v>9183</v>
      </c>
      <c r="B4670" s="7" t="s">
        <v>6979</v>
      </c>
      <c r="C4670" s="2">
        <v>15</v>
      </c>
      <c r="D4670" s="2">
        <v>56992174.5</v>
      </c>
      <c r="E4670" s="3">
        <v>0.30531092087474898</v>
      </c>
      <c r="F4670" s="2" t="s">
        <v>8806</v>
      </c>
      <c r="G4670" s="2">
        <v>3.2993764095622803E-2</v>
      </c>
    </row>
    <row r="4671" spans="1:7" x14ac:dyDescent="0.35">
      <c r="A4671" s="2" t="s">
        <v>9185</v>
      </c>
      <c r="B4671" s="7" t="s">
        <v>9184</v>
      </c>
      <c r="C4671" s="2">
        <v>19</v>
      </c>
      <c r="D4671" s="2">
        <v>47177939.5</v>
      </c>
      <c r="E4671" s="3">
        <v>0.30149858298291798</v>
      </c>
      <c r="F4671" s="2" t="s">
        <v>8735</v>
      </c>
      <c r="G4671" s="2">
        <v>3.3024141771888199E-2</v>
      </c>
    </row>
    <row r="4672" spans="1:7" x14ac:dyDescent="0.35">
      <c r="A4672" s="2" t="s">
        <v>9186</v>
      </c>
      <c r="B4672" s="7" t="s">
        <v>6627</v>
      </c>
      <c r="C4672" s="2">
        <v>5</v>
      </c>
      <c r="D4672" s="2">
        <v>16616777</v>
      </c>
      <c r="E4672" s="3">
        <v>0.30237644138603098</v>
      </c>
      <c r="F4672" s="2" t="s">
        <v>8806</v>
      </c>
      <c r="G4672" s="2">
        <v>3.3070489270143701E-2</v>
      </c>
    </row>
    <row r="4673" spans="1:7" x14ac:dyDescent="0.35">
      <c r="A4673" s="2" t="s">
        <v>9188</v>
      </c>
      <c r="B4673" s="7" t="s">
        <v>9187</v>
      </c>
      <c r="C4673" s="2">
        <v>1</v>
      </c>
      <c r="D4673" s="2">
        <v>156822165.5</v>
      </c>
      <c r="E4673" s="3">
        <v>0.28754713663092601</v>
      </c>
      <c r="F4673" s="2" t="s">
        <v>8591</v>
      </c>
      <c r="G4673" s="2">
        <v>3.3094105496614401E-2</v>
      </c>
    </row>
    <row r="4674" spans="1:7" x14ac:dyDescent="0.35">
      <c r="A4674" s="2" t="s">
        <v>9190</v>
      </c>
      <c r="B4674" s="7" t="s">
        <v>9189</v>
      </c>
      <c r="C4674" s="2">
        <v>3</v>
      </c>
      <c r="D4674" s="2">
        <v>93592108.5</v>
      </c>
      <c r="E4674" s="3">
        <v>0.29233172931909401</v>
      </c>
      <c r="F4674" s="2" t="s">
        <v>8591</v>
      </c>
      <c r="G4674" s="2">
        <v>3.3094105496614401E-2</v>
      </c>
    </row>
    <row r="4675" spans="1:7" x14ac:dyDescent="0.35">
      <c r="A4675" s="2" t="s">
        <v>9191</v>
      </c>
      <c r="B4675" s="7" t="s">
        <v>7313</v>
      </c>
      <c r="C4675" s="2">
        <v>5</v>
      </c>
      <c r="D4675" s="2">
        <v>32638473.5</v>
      </c>
      <c r="E4675" s="3">
        <v>0.29829857839545298</v>
      </c>
      <c r="F4675" s="2" t="s">
        <v>8735</v>
      </c>
      <c r="G4675" s="2">
        <v>3.3094105496614401E-2</v>
      </c>
    </row>
    <row r="4676" spans="1:7" x14ac:dyDescent="0.35">
      <c r="A4676" s="2" t="s">
        <v>9192</v>
      </c>
      <c r="B4676" s="7" t="s">
        <v>8021</v>
      </c>
      <c r="C4676" s="2">
        <v>19</v>
      </c>
      <c r="D4676" s="2">
        <v>39423622.5</v>
      </c>
      <c r="E4676" s="3">
        <v>0.32040513644216201</v>
      </c>
      <c r="F4676" s="2" t="s">
        <v>8555</v>
      </c>
      <c r="G4676" s="2">
        <v>3.3098689032113701E-2</v>
      </c>
    </row>
    <row r="4677" spans="1:7" x14ac:dyDescent="0.35">
      <c r="A4677" s="2" t="s">
        <v>9194</v>
      </c>
      <c r="B4677" s="7" t="s">
        <v>9193</v>
      </c>
      <c r="C4677" s="2">
        <v>14</v>
      </c>
      <c r="D4677" s="2">
        <v>23370282.5</v>
      </c>
      <c r="E4677" s="3">
        <v>0.344990986917804</v>
      </c>
      <c r="F4677" s="2" t="s">
        <v>9195</v>
      </c>
      <c r="G4677" s="2">
        <v>3.3189497560828701E-2</v>
      </c>
    </row>
    <row r="4678" spans="1:7" x14ac:dyDescent="0.35">
      <c r="A4678" s="2" t="s">
        <v>9196</v>
      </c>
      <c r="B4678" s="7" t="s">
        <v>7277</v>
      </c>
      <c r="C4678" s="2">
        <v>3</v>
      </c>
      <c r="D4678" s="2">
        <v>125725322.5</v>
      </c>
      <c r="E4678" s="3">
        <v>0.358416828985756</v>
      </c>
      <c r="F4678" s="2" t="s">
        <v>9197</v>
      </c>
      <c r="G4678" s="2">
        <v>3.3195785094962398E-2</v>
      </c>
    </row>
    <row r="4679" spans="1:7" x14ac:dyDescent="0.35">
      <c r="A4679" s="2" t="s">
        <v>9199</v>
      </c>
      <c r="B4679" s="7" t="s">
        <v>9198</v>
      </c>
      <c r="C4679" s="2">
        <v>18</v>
      </c>
      <c r="D4679" s="2">
        <v>2917520.5</v>
      </c>
      <c r="E4679" s="3">
        <v>0.31635181077472302</v>
      </c>
      <c r="F4679" s="2" t="s">
        <v>9200</v>
      </c>
      <c r="G4679" s="2">
        <v>3.3219061557714799E-2</v>
      </c>
    </row>
    <row r="4680" spans="1:7" x14ac:dyDescent="0.35">
      <c r="A4680" s="2" t="s">
        <v>9202</v>
      </c>
      <c r="B4680" s="7" t="s">
        <v>9201</v>
      </c>
      <c r="C4680" s="2">
        <v>2</v>
      </c>
      <c r="D4680" s="2">
        <v>218213.5</v>
      </c>
      <c r="E4680" s="3">
        <v>0.30340220996419798</v>
      </c>
      <c r="F4680" s="2" t="s">
        <v>8806</v>
      </c>
      <c r="G4680" s="2">
        <v>3.3245527573605903E-2</v>
      </c>
    </row>
    <row r="4681" spans="1:7" x14ac:dyDescent="0.35">
      <c r="A4681" s="2" t="s">
        <v>9204</v>
      </c>
      <c r="B4681" s="7" t="s">
        <v>9203</v>
      </c>
      <c r="C4681" s="2">
        <v>17</v>
      </c>
      <c r="D4681" s="2">
        <v>43296829.5</v>
      </c>
      <c r="E4681" s="3">
        <v>0.27796671996191702</v>
      </c>
      <c r="F4681" s="2" t="s">
        <v>8886</v>
      </c>
      <c r="G4681" s="2">
        <v>3.32549711774223E-2</v>
      </c>
    </row>
    <row r="4682" spans="1:7" x14ac:dyDescent="0.35">
      <c r="A4682" s="2" t="s">
        <v>9205</v>
      </c>
      <c r="B4682" s="7" t="s">
        <v>7376</v>
      </c>
      <c r="C4682" s="2">
        <v>22</v>
      </c>
      <c r="D4682" s="2">
        <v>46267118.5</v>
      </c>
      <c r="E4682" s="3">
        <v>0.277163530577622</v>
      </c>
      <c r="F4682" s="2" t="s">
        <v>8886</v>
      </c>
      <c r="G4682" s="2">
        <v>3.3264057300925902E-2</v>
      </c>
    </row>
    <row r="4683" spans="1:7" x14ac:dyDescent="0.35">
      <c r="A4683" s="2" t="s">
        <v>9207</v>
      </c>
      <c r="B4683" s="7" t="s">
        <v>9206</v>
      </c>
      <c r="C4683" s="2">
        <v>1</v>
      </c>
      <c r="D4683" s="2">
        <v>20301831.5</v>
      </c>
      <c r="E4683" s="3">
        <v>0.291496857886196</v>
      </c>
      <c r="F4683" s="2" t="s">
        <v>8591</v>
      </c>
      <c r="G4683" s="2">
        <v>3.3264057300925902E-2</v>
      </c>
    </row>
    <row r="4684" spans="1:7" x14ac:dyDescent="0.35">
      <c r="A4684" s="2" t="s">
        <v>9209</v>
      </c>
      <c r="B4684" s="7" t="s">
        <v>9208</v>
      </c>
      <c r="C4684" s="2">
        <v>22</v>
      </c>
      <c r="D4684" s="2">
        <v>100985030.5</v>
      </c>
      <c r="E4684" s="3">
        <v>0.30188923350417302</v>
      </c>
      <c r="F4684" s="2" t="s">
        <v>8806</v>
      </c>
      <c r="G4684" s="2">
        <v>3.3264057300925902E-2</v>
      </c>
    </row>
    <row r="4685" spans="1:7" x14ac:dyDescent="0.35">
      <c r="A4685" s="2" t="s">
        <v>9210</v>
      </c>
      <c r="B4685" s="7" t="s">
        <v>8742</v>
      </c>
      <c r="C4685" s="2">
        <v>10</v>
      </c>
      <c r="D4685" s="2">
        <v>22114104.5</v>
      </c>
      <c r="E4685" s="3">
        <v>0.30364511602088701</v>
      </c>
      <c r="F4685" s="2" t="s">
        <v>8735</v>
      </c>
      <c r="G4685" s="2">
        <v>3.3264057300925902E-2</v>
      </c>
    </row>
    <row r="4686" spans="1:7" x14ac:dyDescent="0.35">
      <c r="A4686" s="2" t="s">
        <v>9212</v>
      </c>
      <c r="B4686" s="7" t="s">
        <v>9211</v>
      </c>
      <c r="C4686" s="2">
        <v>12</v>
      </c>
      <c r="D4686" s="2">
        <v>56538307.5</v>
      </c>
      <c r="E4686" s="3">
        <v>0.30177202823135502</v>
      </c>
      <c r="F4686" s="2" t="s">
        <v>8735</v>
      </c>
      <c r="G4686" s="2">
        <v>3.3284092142569E-2</v>
      </c>
    </row>
    <row r="4687" spans="1:7" x14ac:dyDescent="0.35">
      <c r="A4687" s="2" t="s">
        <v>9214</v>
      </c>
      <c r="B4687" s="7" t="s">
        <v>9213</v>
      </c>
      <c r="C4687" s="2">
        <v>19</v>
      </c>
      <c r="D4687" s="2">
        <v>51300991.5</v>
      </c>
      <c r="E4687" s="3">
        <v>0.30172075843971902</v>
      </c>
      <c r="F4687" s="2" t="s">
        <v>8806</v>
      </c>
      <c r="G4687" s="2">
        <v>3.3297206280263801E-2</v>
      </c>
    </row>
    <row r="4688" spans="1:7" x14ac:dyDescent="0.35">
      <c r="A4688" s="2" t="s">
        <v>9215</v>
      </c>
      <c r="B4688" s="7" t="s">
        <v>8543</v>
      </c>
      <c r="C4688" s="2">
        <v>10</v>
      </c>
      <c r="D4688" s="2">
        <v>214773.5</v>
      </c>
      <c r="E4688" s="3">
        <v>0.29110220656584801</v>
      </c>
      <c r="F4688" s="2" t="s">
        <v>8591</v>
      </c>
      <c r="G4688" s="2">
        <v>3.3312211858777398E-2</v>
      </c>
    </row>
    <row r="4689" spans="1:7" x14ac:dyDescent="0.35">
      <c r="A4689" s="2" t="s">
        <v>9217</v>
      </c>
      <c r="B4689" s="7" t="s">
        <v>9216</v>
      </c>
      <c r="C4689" s="2">
        <v>11</v>
      </c>
      <c r="D4689" s="2">
        <v>86277651.5</v>
      </c>
      <c r="E4689" s="3">
        <v>0.32934905947888299</v>
      </c>
      <c r="F4689" s="2" t="s">
        <v>8682</v>
      </c>
      <c r="G4689" s="2">
        <v>3.3312211858777398E-2</v>
      </c>
    </row>
    <row r="4690" spans="1:7" x14ac:dyDescent="0.35">
      <c r="A4690" s="2" t="s">
        <v>9219</v>
      </c>
      <c r="B4690" s="7" t="s">
        <v>9218</v>
      </c>
      <c r="C4690" s="2">
        <v>2</v>
      </c>
      <c r="D4690" s="2">
        <v>74652779.5</v>
      </c>
      <c r="E4690" s="3">
        <v>0.33194590041710897</v>
      </c>
      <c r="F4690" s="2" t="s">
        <v>8866</v>
      </c>
      <c r="G4690" s="2">
        <v>3.3331532222876901E-2</v>
      </c>
    </row>
    <row r="4691" spans="1:7" x14ac:dyDescent="0.35">
      <c r="A4691" s="2" t="s">
        <v>9220</v>
      </c>
      <c r="B4691" s="7" t="s">
        <v>7429</v>
      </c>
      <c r="C4691" s="2">
        <v>3</v>
      </c>
      <c r="D4691" s="2">
        <v>49761754.5</v>
      </c>
      <c r="E4691" s="3">
        <v>0.30189265225411499</v>
      </c>
      <c r="F4691" s="2" t="s">
        <v>8735</v>
      </c>
      <c r="G4691" s="2">
        <v>3.3338318917512703E-2</v>
      </c>
    </row>
    <row r="4692" spans="1:7" x14ac:dyDescent="0.35">
      <c r="A4692" s="2" t="s">
        <v>9222</v>
      </c>
      <c r="B4692" s="7" t="s">
        <v>9221</v>
      </c>
      <c r="C4692" s="2">
        <v>19</v>
      </c>
      <c r="D4692" s="2">
        <v>35774741.5</v>
      </c>
      <c r="E4692" s="3">
        <v>0.28061093989208602</v>
      </c>
      <c r="F4692" s="2" t="s">
        <v>8886</v>
      </c>
      <c r="G4692" s="2">
        <v>3.3398267789246198E-2</v>
      </c>
    </row>
    <row r="4693" spans="1:7" x14ac:dyDescent="0.35">
      <c r="A4693" s="2" t="s">
        <v>9223</v>
      </c>
      <c r="B4693" s="7" t="s">
        <v>5092</v>
      </c>
      <c r="C4693" s="2">
        <v>10</v>
      </c>
      <c r="D4693" s="2">
        <v>79736014.5</v>
      </c>
      <c r="E4693" s="3">
        <v>0.307882772236031</v>
      </c>
      <c r="F4693" s="2" t="s">
        <v>8806</v>
      </c>
      <c r="G4693" s="2">
        <v>3.3398267789246198E-2</v>
      </c>
    </row>
    <row r="4694" spans="1:7" x14ac:dyDescent="0.35">
      <c r="A4694" s="2" t="s">
        <v>9225</v>
      </c>
      <c r="B4694" s="7" t="s">
        <v>9224</v>
      </c>
      <c r="C4694" s="2">
        <v>21</v>
      </c>
      <c r="D4694" s="2">
        <v>8438914.5</v>
      </c>
      <c r="E4694" s="3">
        <v>0.30820312602240202</v>
      </c>
      <c r="F4694" s="2" t="s">
        <v>8806</v>
      </c>
      <c r="G4694" s="2">
        <v>3.3398267789246198E-2</v>
      </c>
    </row>
    <row r="4695" spans="1:7" x14ac:dyDescent="0.35">
      <c r="A4695" s="2" t="s">
        <v>9226</v>
      </c>
      <c r="B4695" s="7" t="s">
        <v>8132</v>
      </c>
      <c r="C4695" s="2">
        <v>1</v>
      </c>
      <c r="D4695" s="2">
        <v>22005140.5</v>
      </c>
      <c r="E4695" s="3">
        <v>0.30378340215033101</v>
      </c>
      <c r="F4695" s="2" t="s">
        <v>8806</v>
      </c>
      <c r="G4695" s="2">
        <v>3.3402298161928301E-2</v>
      </c>
    </row>
    <row r="4696" spans="1:7" x14ac:dyDescent="0.35">
      <c r="A4696" s="2" t="s">
        <v>9228</v>
      </c>
      <c r="B4696" s="7" t="s">
        <v>9227</v>
      </c>
      <c r="C4696" s="2">
        <v>5</v>
      </c>
      <c r="D4696" s="2">
        <v>73614331.5</v>
      </c>
      <c r="E4696" s="3">
        <v>0.27629399408017302</v>
      </c>
      <c r="F4696" s="2" t="s">
        <v>8886</v>
      </c>
      <c r="G4696" s="2">
        <v>3.3527957373381802E-2</v>
      </c>
    </row>
    <row r="4697" spans="1:7" x14ac:dyDescent="0.35">
      <c r="A4697" s="2" t="s">
        <v>9230</v>
      </c>
      <c r="B4697" s="7" t="s">
        <v>9229</v>
      </c>
      <c r="C4697" s="2">
        <v>10</v>
      </c>
      <c r="D4697" s="2">
        <v>27475768.5</v>
      </c>
      <c r="E4697" s="3">
        <v>0.264835572326864</v>
      </c>
      <c r="F4697" s="2" t="s">
        <v>9231</v>
      </c>
      <c r="G4697" s="2">
        <v>3.3529201396887601E-2</v>
      </c>
    </row>
    <row r="4698" spans="1:7" x14ac:dyDescent="0.35">
      <c r="A4698" s="2" t="s">
        <v>9233</v>
      </c>
      <c r="B4698" s="7" t="s">
        <v>9232</v>
      </c>
      <c r="C4698" s="2" t="s">
        <v>407</v>
      </c>
      <c r="D4698" s="2">
        <v>146971151.5</v>
      </c>
      <c r="E4698" s="3">
        <v>0.28090074235567197</v>
      </c>
      <c r="F4698" s="2" t="s">
        <v>9180</v>
      </c>
      <c r="G4698" s="2">
        <v>3.3551469796895703E-2</v>
      </c>
    </row>
    <row r="4699" spans="1:7" x14ac:dyDescent="0.35">
      <c r="A4699" s="2" t="s">
        <v>9235</v>
      </c>
      <c r="B4699" s="7" t="s">
        <v>9234</v>
      </c>
      <c r="C4699" s="2">
        <v>7</v>
      </c>
      <c r="D4699" s="2">
        <v>72199866</v>
      </c>
      <c r="E4699" s="3">
        <v>0.28714998198067698</v>
      </c>
      <c r="F4699" s="2" t="s">
        <v>9236</v>
      </c>
      <c r="G4699" s="2">
        <v>3.3551469796895703E-2</v>
      </c>
    </row>
    <row r="4700" spans="1:7" x14ac:dyDescent="0.35">
      <c r="A4700" s="2" t="s">
        <v>9238</v>
      </c>
      <c r="B4700" s="7" t="s">
        <v>9237</v>
      </c>
      <c r="C4700" s="2">
        <v>17</v>
      </c>
      <c r="D4700" s="2">
        <v>135046776.5</v>
      </c>
      <c r="E4700" s="3">
        <v>0.29516126820196997</v>
      </c>
      <c r="F4700" s="2" t="s">
        <v>8735</v>
      </c>
      <c r="G4700" s="2">
        <v>3.3551469796895703E-2</v>
      </c>
    </row>
    <row r="4701" spans="1:7" x14ac:dyDescent="0.35">
      <c r="A4701" s="2" t="s">
        <v>9240</v>
      </c>
      <c r="B4701" s="7" t="s">
        <v>9239</v>
      </c>
      <c r="C4701" s="2">
        <v>5</v>
      </c>
      <c r="D4701" s="2">
        <v>100881987.5</v>
      </c>
      <c r="E4701" s="3">
        <v>0.31243702762618603</v>
      </c>
      <c r="F4701" s="2" t="s">
        <v>8976</v>
      </c>
      <c r="G4701" s="2">
        <v>3.3551469796895703E-2</v>
      </c>
    </row>
    <row r="4702" spans="1:7" x14ac:dyDescent="0.35">
      <c r="A4702" s="2" t="s">
        <v>9242</v>
      </c>
      <c r="B4702" s="7" t="s">
        <v>9241</v>
      </c>
      <c r="C4702" s="2">
        <v>1</v>
      </c>
      <c r="D4702" s="2">
        <v>154554681.5</v>
      </c>
      <c r="E4702" s="3">
        <v>0.29653853732469698</v>
      </c>
      <c r="F4702" s="2" t="s">
        <v>8735</v>
      </c>
      <c r="G4702" s="2">
        <v>3.3554999119816402E-2</v>
      </c>
    </row>
    <row r="4703" spans="1:7" x14ac:dyDescent="0.35">
      <c r="A4703" s="2" t="s">
        <v>9244</v>
      </c>
      <c r="B4703" s="7" t="s">
        <v>9243</v>
      </c>
      <c r="C4703" s="2">
        <v>10</v>
      </c>
      <c r="D4703" s="2">
        <v>134597028.5</v>
      </c>
      <c r="E4703" s="3">
        <v>0.28509937938101299</v>
      </c>
      <c r="F4703" s="2" t="s">
        <v>9180</v>
      </c>
      <c r="G4703" s="2">
        <v>3.3587518788982397E-2</v>
      </c>
    </row>
    <row r="4704" spans="1:7" x14ac:dyDescent="0.35">
      <c r="A4704" s="2" t="s">
        <v>9246</v>
      </c>
      <c r="B4704" s="7" t="s">
        <v>9245</v>
      </c>
      <c r="C4704" s="2">
        <v>10</v>
      </c>
      <c r="D4704" s="2">
        <v>66613823.5</v>
      </c>
      <c r="E4704" s="3">
        <v>0.29279923094896498</v>
      </c>
      <c r="F4704" s="2" t="s">
        <v>8591</v>
      </c>
      <c r="G4704" s="2">
        <v>3.36050611660847E-2</v>
      </c>
    </row>
    <row r="4705" spans="1:7" x14ac:dyDescent="0.35">
      <c r="A4705" s="2" t="s">
        <v>9248</v>
      </c>
      <c r="B4705" s="7" t="s">
        <v>9247</v>
      </c>
      <c r="C4705" s="2">
        <v>11</v>
      </c>
      <c r="D4705" s="2">
        <v>35858387.5</v>
      </c>
      <c r="E4705" s="3">
        <v>0.32520117587986902</v>
      </c>
      <c r="F4705" s="2" t="s">
        <v>8682</v>
      </c>
      <c r="G4705" s="2">
        <v>3.36050611660847E-2</v>
      </c>
    </row>
    <row r="4706" spans="1:7" x14ac:dyDescent="0.35">
      <c r="A4706" s="2" t="s">
        <v>9250</v>
      </c>
      <c r="B4706" s="7" t="s">
        <v>9249</v>
      </c>
      <c r="C4706" s="2">
        <v>12</v>
      </c>
      <c r="D4706" s="2">
        <v>111157921.5</v>
      </c>
      <c r="E4706" s="3">
        <v>0.30950178866589401</v>
      </c>
      <c r="F4706" s="2" t="s">
        <v>8976</v>
      </c>
      <c r="G4706" s="2">
        <v>3.3608632205291603E-2</v>
      </c>
    </row>
    <row r="4707" spans="1:7" x14ac:dyDescent="0.35">
      <c r="A4707" s="2" t="s">
        <v>9252</v>
      </c>
      <c r="B4707" s="7" t="s">
        <v>9251</v>
      </c>
      <c r="C4707" s="2">
        <v>11</v>
      </c>
      <c r="D4707" s="2">
        <v>66082090.5</v>
      </c>
      <c r="E4707" s="3">
        <v>0.29363553188712399</v>
      </c>
      <c r="F4707" s="2" t="s">
        <v>8591</v>
      </c>
      <c r="G4707" s="2">
        <v>3.3637922844952498E-2</v>
      </c>
    </row>
    <row r="4708" spans="1:7" x14ac:dyDescent="0.35">
      <c r="A4708" s="2" t="s">
        <v>9254</v>
      </c>
      <c r="B4708" s="7" t="s">
        <v>9253</v>
      </c>
      <c r="C4708" s="2">
        <v>16</v>
      </c>
      <c r="D4708" s="2">
        <v>29999513.5</v>
      </c>
      <c r="E4708" s="3">
        <v>0.298295746995622</v>
      </c>
      <c r="F4708" s="2" t="s">
        <v>8735</v>
      </c>
      <c r="G4708" s="2">
        <v>3.3766202926192999E-2</v>
      </c>
    </row>
    <row r="4709" spans="1:7" x14ac:dyDescent="0.35">
      <c r="A4709" s="2" t="s">
        <v>9255</v>
      </c>
      <c r="B4709" s="7" t="s">
        <v>7079</v>
      </c>
      <c r="C4709" s="2">
        <v>9</v>
      </c>
      <c r="D4709" s="2">
        <v>124110398.5</v>
      </c>
      <c r="E4709" s="3">
        <v>0.29649107895625398</v>
      </c>
      <c r="F4709" s="2" t="s">
        <v>8735</v>
      </c>
      <c r="G4709" s="2">
        <v>3.3831110234316703E-2</v>
      </c>
    </row>
    <row r="4710" spans="1:7" x14ac:dyDescent="0.35">
      <c r="A4710" s="2" t="s">
        <v>9257</v>
      </c>
      <c r="B4710" s="7" t="s">
        <v>9256</v>
      </c>
      <c r="C4710" s="2">
        <v>2</v>
      </c>
      <c r="D4710" s="2">
        <v>239152828.5</v>
      </c>
      <c r="E4710" s="3">
        <v>0.31212553428804501</v>
      </c>
      <c r="F4710" s="2" t="s">
        <v>9200</v>
      </c>
      <c r="G4710" s="2">
        <v>3.3839117281555198E-2</v>
      </c>
    </row>
    <row r="4711" spans="1:7" x14ac:dyDescent="0.35">
      <c r="A4711" s="2" t="s">
        <v>9259</v>
      </c>
      <c r="B4711" s="7" t="s">
        <v>9258</v>
      </c>
      <c r="C4711" s="2">
        <v>3</v>
      </c>
      <c r="D4711" s="2">
        <v>129533045.5</v>
      </c>
      <c r="E4711" s="3">
        <v>0.31078992315164</v>
      </c>
      <c r="F4711" s="2" t="s">
        <v>8806</v>
      </c>
      <c r="G4711" s="2">
        <v>3.3867962603281003E-2</v>
      </c>
    </row>
    <row r="4712" spans="1:7" x14ac:dyDescent="0.35">
      <c r="A4712" s="2" t="s">
        <v>9261</v>
      </c>
      <c r="B4712" s="7" t="s">
        <v>9260</v>
      </c>
      <c r="C4712" s="2">
        <v>2</v>
      </c>
      <c r="D4712" s="2">
        <v>76171311.5</v>
      </c>
      <c r="E4712" s="3">
        <v>0.28595562778486899</v>
      </c>
      <c r="F4712" s="2" t="s">
        <v>9236</v>
      </c>
      <c r="G4712" s="2">
        <v>3.3885828118161501E-2</v>
      </c>
    </row>
    <row r="4713" spans="1:7" x14ac:dyDescent="0.35">
      <c r="A4713" s="2" t="s">
        <v>9263</v>
      </c>
      <c r="B4713" s="7" t="s">
        <v>9262</v>
      </c>
      <c r="C4713" s="2">
        <v>5</v>
      </c>
      <c r="D4713" s="2">
        <v>24300589.5</v>
      </c>
      <c r="E4713" s="3">
        <v>0.30584370689125101</v>
      </c>
      <c r="F4713" s="2" t="s">
        <v>8806</v>
      </c>
      <c r="G4713" s="2">
        <v>3.3885828118161501E-2</v>
      </c>
    </row>
    <row r="4714" spans="1:7" x14ac:dyDescent="0.35">
      <c r="A4714" s="2" t="s">
        <v>9265</v>
      </c>
      <c r="B4714" s="7" t="s">
        <v>9264</v>
      </c>
      <c r="C4714" s="2">
        <v>11</v>
      </c>
      <c r="D4714" s="2">
        <v>91829130.5</v>
      </c>
      <c r="E4714" s="3">
        <v>0.29577378500429002</v>
      </c>
      <c r="F4714" s="2" t="s">
        <v>8591</v>
      </c>
      <c r="G4714" s="2">
        <v>3.3902160239235E-2</v>
      </c>
    </row>
    <row r="4715" spans="1:7" x14ac:dyDescent="0.35">
      <c r="A4715" s="2" t="s">
        <v>9267</v>
      </c>
      <c r="B4715" s="7" t="s">
        <v>9266</v>
      </c>
      <c r="C4715" s="2">
        <v>7</v>
      </c>
      <c r="D4715" s="2">
        <v>62554761.5</v>
      </c>
      <c r="E4715" s="3">
        <v>0.29812888840937901</v>
      </c>
      <c r="F4715" s="2" t="s">
        <v>8735</v>
      </c>
      <c r="G4715" s="2">
        <v>3.3902160239235E-2</v>
      </c>
    </row>
    <row r="4716" spans="1:7" x14ac:dyDescent="0.35">
      <c r="A4716" s="2" t="s">
        <v>9268</v>
      </c>
      <c r="B4716" s="7" t="s">
        <v>3484</v>
      </c>
      <c r="C4716" s="2">
        <v>11</v>
      </c>
      <c r="D4716" s="2">
        <v>59949055</v>
      </c>
      <c r="E4716" s="3">
        <v>0.27910475562412501</v>
      </c>
      <c r="F4716" s="2" t="s">
        <v>8886</v>
      </c>
      <c r="G4716" s="2">
        <v>3.4000042917286401E-2</v>
      </c>
    </row>
    <row r="4717" spans="1:7" x14ac:dyDescent="0.35">
      <c r="A4717" s="2" t="s">
        <v>9269</v>
      </c>
      <c r="B4717" s="7" t="s">
        <v>8680</v>
      </c>
      <c r="C4717" s="2">
        <v>2</v>
      </c>
      <c r="D4717" s="2">
        <v>48742420.5</v>
      </c>
      <c r="E4717" s="3">
        <v>0.30171827590146799</v>
      </c>
      <c r="F4717" s="2" t="s">
        <v>8806</v>
      </c>
      <c r="G4717" s="2">
        <v>3.40189086655849E-2</v>
      </c>
    </row>
    <row r="4718" spans="1:7" x14ac:dyDescent="0.35">
      <c r="A4718" s="2" t="s">
        <v>9271</v>
      </c>
      <c r="B4718" s="7" t="s">
        <v>9270</v>
      </c>
      <c r="C4718" s="2">
        <v>4</v>
      </c>
      <c r="D4718" s="2">
        <v>100790617.5</v>
      </c>
      <c r="E4718" s="3">
        <v>0.28164966212801801</v>
      </c>
      <c r="F4718" s="2" t="s">
        <v>9180</v>
      </c>
      <c r="G4718" s="2">
        <v>3.4082878888654203E-2</v>
      </c>
    </row>
    <row r="4719" spans="1:7" x14ac:dyDescent="0.35">
      <c r="A4719" s="2" t="s">
        <v>9273</v>
      </c>
      <c r="B4719" s="7" t="s">
        <v>9272</v>
      </c>
      <c r="C4719" s="2">
        <v>1</v>
      </c>
      <c r="D4719" s="2">
        <v>157213835.5</v>
      </c>
      <c r="E4719" s="3">
        <v>0.30258383114978299</v>
      </c>
      <c r="F4719" s="2" t="s">
        <v>8806</v>
      </c>
      <c r="G4719" s="2">
        <v>3.4090814393716098E-2</v>
      </c>
    </row>
    <row r="4720" spans="1:7" x14ac:dyDescent="0.35">
      <c r="A4720" s="2" t="s">
        <v>9275</v>
      </c>
      <c r="B4720" s="7" t="s">
        <v>9274</v>
      </c>
      <c r="C4720" s="2">
        <v>5</v>
      </c>
      <c r="D4720" s="2">
        <v>168170750.5</v>
      </c>
      <c r="E4720" s="3">
        <v>0.30663629389575903</v>
      </c>
      <c r="F4720" s="2" t="s">
        <v>8806</v>
      </c>
      <c r="G4720" s="2">
        <v>3.4090814393716098E-2</v>
      </c>
    </row>
    <row r="4721" spans="1:7" x14ac:dyDescent="0.35">
      <c r="A4721" s="2" t="s">
        <v>9277</v>
      </c>
      <c r="B4721" s="7" t="s">
        <v>9276</v>
      </c>
      <c r="C4721" s="2">
        <v>11</v>
      </c>
      <c r="D4721" s="2">
        <v>3848404.5</v>
      </c>
      <c r="E4721" s="3">
        <v>0.31754259185388101</v>
      </c>
      <c r="F4721" s="2" t="s">
        <v>9200</v>
      </c>
      <c r="G4721" s="2">
        <v>3.4127325498073499E-2</v>
      </c>
    </row>
    <row r="4722" spans="1:7" x14ac:dyDescent="0.35">
      <c r="A4722" s="2" t="s">
        <v>9279</v>
      </c>
      <c r="B4722" s="7" t="s">
        <v>9278</v>
      </c>
      <c r="C4722" s="2">
        <v>3</v>
      </c>
      <c r="D4722" s="2">
        <v>22477717.5</v>
      </c>
      <c r="E4722" s="3">
        <v>0.28226544252601699</v>
      </c>
      <c r="F4722" s="2" t="s">
        <v>9180</v>
      </c>
      <c r="G4722" s="2">
        <v>3.4139266212552498E-2</v>
      </c>
    </row>
    <row r="4723" spans="1:7" x14ac:dyDescent="0.35">
      <c r="A4723" s="2" t="s">
        <v>9281</v>
      </c>
      <c r="B4723" s="7" t="s">
        <v>9280</v>
      </c>
      <c r="C4723" s="2">
        <v>8</v>
      </c>
      <c r="D4723" s="2">
        <v>9792866.5</v>
      </c>
      <c r="E4723" s="3">
        <v>0.29435281613024</v>
      </c>
      <c r="F4723" s="2" t="s">
        <v>8735</v>
      </c>
      <c r="G4723" s="2">
        <v>3.4139266212552498E-2</v>
      </c>
    </row>
    <row r="4724" spans="1:7" x14ac:dyDescent="0.35">
      <c r="A4724" s="2" t="s">
        <v>9283</v>
      </c>
      <c r="B4724" s="7" t="s">
        <v>9282</v>
      </c>
      <c r="C4724" s="2">
        <v>13</v>
      </c>
      <c r="D4724" s="2">
        <v>25821562.5</v>
      </c>
      <c r="E4724" s="3">
        <v>0.29747175480230598</v>
      </c>
      <c r="F4724" s="2" t="s">
        <v>8735</v>
      </c>
      <c r="G4724" s="2">
        <v>3.4221292507703199E-2</v>
      </c>
    </row>
    <row r="4725" spans="1:7" x14ac:dyDescent="0.35">
      <c r="A4725" s="2" t="s">
        <v>9284</v>
      </c>
      <c r="B4725" s="7" t="s">
        <v>1213</v>
      </c>
      <c r="C4725" s="2">
        <v>2</v>
      </c>
      <c r="D4725" s="2">
        <v>128137392.5</v>
      </c>
      <c r="E4725" s="3">
        <v>0.294370155523831</v>
      </c>
      <c r="F4725" s="2" t="s">
        <v>8735</v>
      </c>
      <c r="G4725" s="2">
        <v>3.4222778157476499E-2</v>
      </c>
    </row>
    <row r="4726" spans="1:7" x14ac:dyDescent="0.35">
      <c r="A4726" s="2" t="s">
        <v>9286</v>
      </c>
      <c r="B4726" s="7" t="s">
        <v>9285</v>
      </c>
      <c r="C4726" s="2">
        <v>14</v>
      </c>
      <c r="D4726" s="2">
        <v>14694557.5</v>
      </c>
      <c r="E4726" s="3">
        <v>0.28220586679183501</v>
      </c>
      <c r="F4726" s="2" t="s">
        <v>9180</v>
      </c>
      <c r="G4726" s="2">
        <v>3.4235908559405302E-2</v>
      </c>
    </row>
    <row r="4727" spans="1:7" x14ac:dyDescent="0.35">
      <c r="A4727" s="2" t="s">
        <v>9288</v>
      </c>
      <c r="B4727" s="7" t="s">
        <v>9287</v>
      </c>
      <c r="C4727" s="2">
        <v>19</v>
      </c>
      <c r="D4727" s="2">
        <v>13942497.5</v>
      </c>
      <c r="E4727" s="3">
        <v>0.28296630218987801</v>
      </c>
      <c r="F4727" s="2" t="s">
        <v>9180</v>
      </c>
      <c r="G4727" s="2">
        <v>3.4235908559405302E-2</v>
      </c>
    </row>
    <row r="4728" spans="1:7" x14ac:dyDescent="0.35">
      <c r="A4728" s="2" t="s">
        <v>9290</v>
      </c>
      <c r="B4728" s="7" t="s">
        <v>9289</v>
      </c>
      <c r="C4728" s="2">
        <v>5</v>
      </c>
      <c r="D4728" s="2">
        <v>20978903.5</v>
      </c>
      <c r="E4728" s="3">
        <v>0.28322308267836999</v>
      </c>
      <c r="F4728" s="2" t="s">
        <v>9180</v>
      </c>
      <c r="G4728" s="2">
        <v>3.4235908559405302E-2</v>
      </c>
    </row>
    <row r="4729" spans="1:7" x14ac:dyDescent="0.35">
      <c r="A4729" s="2" t="s">
        <v>9292</v>
      </c>
      <c r="B4729" s="7" t="s">
        <v>9291</v>
      </c>
      <c r="C4729" s="2">
        <v>3</v>
      </c>
      <c r="D4729" s="2">
        <v>114028118.5</v>
      </c>
      <c r="E4729" s="3">
        <v>0.29590262610497098</v>
      </c>
      <c r="F4729" s="2" t="s">
        <v>8735</v>
      </c>
      <c r="G4729" s="2">
        <v>3.42394587788835E-2</v>
      </c>
    </row>
    <row r="4730" spans="1:7" x14ac:dyDescent="0.35">
      <c r="A4730" s="2" t="s">
        <v>9294</v>
      </c>
      <c r="B4730" s="7" t="s">
        <v>9293</v>
      </c>
      <c r="C4730" s="2">
        <v>5</v>
      </c>
      <c r="D4730" s="2">
        <v>52342448.5</v>
      </c>
      <c r="E4730" s="3">
        <v>0.28132581262843398</v>
      </c>
      <c r="F4730" s="2" t="s">
        <v>8886</v>
      </c>
      <c r="G4730" s="2">
        <v>3.4279935402391298E-2</v>
      </c>
    </row>
    <row r="4731" spans="1:7" x14ac:dyDescent="0.35">
      <c r="A4731" s="2" t="s">
        <v>9296</v>
      </c>
      <c r="B4731" s="7" t="s">
        <v>9295</v>
      </c>
      <c r="C4731" s="2">
        <v>13</v>
      </c>
      <c r="D4731" s="2">
        <v>138282721.5</v>
      </c>
      <c r="E4731" s="3">
        <v>0.29589157568127</v>
      </c>
      <c r="F4731" s="2" t="s">
        <v>8735</v>
      </c>
      <c r="G4731" s="2">
        <v>3.4279935402391298E-2</v>
      </c>
    </row>
    <row r="4732" spans="1:7" x14ac:dyDescent="0.35">
      <c r="A4732" s="2" t="s">
        <v>9298</v>
      </c>
      <c r="B4732" s="7" t="s">
        <v>9297</v>
      </c>
      <c r="C4732" s="2">
        <v>16</v>
      </c>
      <c r="D4732" s="2">
        <v>74588328.5</v>
      </c>
      <c r="E4732" s="3">
        <v>0.28956625946671799</v>
      </c>
      <c r="F4732" s="2" t="s">
        <v>8591</v>
      </c>
      <c r="G4732" s="2">
        <v>3.4333126188082701E-2</v>
      </c>
    </row>
    <row r="4733" spans="1:7" x14ac:dyDescent="0.35">
      <c r="A4733" s="2" t="s">
        <v>9300</v>
      </c>
      <c r="B4733" s="7" t="s">
        <v>9299</v>
      </c>
      <c r="C4733" s="2">
        <v>2</v>
      </c>
      <c r="D4733" s="2">
        <v>30096501.5</v>
      </c>
      <c r="E4733" s="3">
        <v>0.31810190461226601</v>
      </c>
      <c r="F4733" s="2" t="s">
        <v>9200</v>
      </c>
      <c r="G4733" s="2">
        <v>3.4333126188082701E-2</v>
      </c>
    </row>
    <row r="4734" spans="1:7" x14ac:dyDescent="0.35">
      <c r="A4734" s="2" t="s">
        <v>9301</v>
      </c>
      <c r="B4734" s="7" t="s">
        <v>4416</v>
      </c>
      <c r="C4734" s="2">
        <v>19</v>
      </c>
      <c r="D4734" s="2">
        <v>50309177</v>
      </c>
      <c r="E4734" s="3">
        <v>0.28937646739892597</v>
      </c>
      <c r="F4734" s="2" t="s">
        <v>9236</v>
      </c>
      <c r="G4734" s="2">
        <v>3.4371417109244302E-2</v>
      </c>
    </row>
    <row r="4735" spans="1:7" x14ac:dyDescent="0.35">
      <c r="A4735" s="2" t="s">
        <v>9303</v>
      </c>
      <c r="B4735" s="7" t="s">
        <v>9302</v>
      </c>
      <c r="C4735" s="2">
        <v>12</v>
      </c>
      <c r="D4735" s="2">
        <v>6560738.5</v>
      </c>
      <c r="E4735" s="3">
        <v>0.28364575904796502</v>
      </c>
      <c r="F4735" s="2" t="s">
        <v>9180</v>
      </c>
      <c r="G4735" s="2">
        <v>3.4371670171103798E-2</v>
      </c>
    </row>
    <row r="4736" spans="1:7" x14ac:dyDescent="0.35">
      <c r="A4736" s="2" t="s">
        <v>9305</v>
      </c>
      <c r="B4736" s="7" t="s">
        <v>9304</v>
      </c>
      <c r="C4736" s="2">
        <v>5</v>
      </c>
      <c r="D4736" s="2">
        <v>43603074.5</v>
      </c>
      <c r="E4736" s="3">
        <v>0.287897750393389</v>
      </c>
      <c r="F4736" s="2" t="s">
        <v>9236</v>
      </c>
      <c r="G4736" s="2">
        <v>3.4409705957652401E-2</v>
      </c>
    </row>
    <row r="4737" spans="1:7" x14ac:dyDescent="0.35">
      <c r="A4737" s="2" t="s">
        <v>9307</v>
      </c>
      <c r="B4737" s="7" t="s">
        <v>9306</v>
      </c>
      <c r="C4737" s="2">
        <v>19</v>
      </c>
      <c r="D4737" s="2">
        <v>224573570.5</v>
      </c>
      <c r="E4737" s="3">
        <v>0.28699318572222199</v>
      </c>
      <c r="F4737" s="2" t="s">
        <v>9236</v>
      </c>
      <c r="G4737" s="2">
        <v>3.4416725826947901E-2</v>
      </c>
    </row>
    <row r="4738" spans="1:7" x14ac:dyDescent="0.35">
      <c r="A4738" s="2" t="s">
        <v>9309</v>
      </c>
      <c r="B4738" s="7" t="s">
        <v>9308</v>
      </c>
      <c r="C4738" s="2">
        <v>19</v>
      </c>
      <c r="D4738" s="2">
        <v>176086009.5</v>
      </c>
      <c r="E4738" s="3">
        <v>0.29059739868947598</v>
      </c>
      <c r="F4738" s="2" t="s">
        <v>8591</v>
      </c>
      <c r="G4738" s="2">
        <v>3.4416725826947901E-2</v>
      </c>
    </row>
    <row r="4739" spans="1:7" x14ac:dyDescent="0.35">
      <c r="A4739" s="2" t="s">
        <v>9311</v>
      </c>
      <c r="B4739" s="7" t="s">
        <v>9310</v>
      </c>
      <c r="C4739" s="2">
        <v>5</v>
      </c>
      <c r="D4739" s="2">
        <v>42829158.5</v>
      </c>
      <c r="E4739" s="3">
        <v>0.29962385899552102</v>
      </c>
      <c r="F4739" s="2" t="s">
        <v>8735</v>
      </c>
      <c r="G4739" s="2">
        <v>3.4416725826947901E-2</v>
      </c>
    </row>
    <row r="4740" spans="1:7" x14ac:dyDescent="0.35">
      <c r="A4740" s="2" t="s">
        <v>9313</v>
      </c>
      <c r="B4740" s="7" t="s">
        <v>9312</v>
      </c>
      <c r="C4740" s="2">
        <v>1</v>
      </c>
      <c r="D4740" s="2">
        <v>8920602.5</v>
      </c>
      <c r="E4740" s="3">
        <v>0.30523823721064303</v>
      </c>
      <c r="F4740" s="2" t="s">
        <v>8806</v>
      </c>
      <c r="G4740" s="2">
        <v>3.4416725826947901E-2</v>
      </c>
    </row>
    <row r="4741" spans="1:7" x14ac:dyDescent="0.35">
      <c r="A4741" s="2" t="s">
        <v>9315</v>
      </c>
      <c r="B4741" s="7" t="s">
        <v>9314</v>
      </c>
      <c r="C4741" s="2">
        <v>1</v>
      </c>
      <c r="D4741" s="2">
        <v>100549511.5</v>
      </c>
      <c r="E4741" s="3">
        <v>0.28855004444203503</v>
      </c>
      <c r="F4741" s="2" t="s">
        <v>9236</v>
      </c>
      <c r="G4741" s="2">
        <v>3.4427784180800197E-2</v>
      </c>
    </row>
    <row r="4742" spans="1:7" x14ac:dyDescent="0.35">
      <c r="A4742" s="2" t="s">
        <v>9317</v>
      </c>
      <c r="B4742" s="7" t="s">
        <v>9316</v>
      </c>
      <c r="C4742" s="2">
        <v>10</v>
      </c>
      <c r="D4742" s="2">
        <v>30024697.5</v>
      </c>
      <c r="E4742" s="3">
        <v>0.28782383121157601</v>
      </c>
      <c r="F4742" s="2" t="s">
        <v>9236</v>
      </c>
      <c r="G4742" s="2">
        <v>3.4429080401878399E-2</v>
      </c>
    </row>
    <row r="4743" spans="1:7" x14ac:dyDescent="0.35">
      <c r="A4743" s="2" t="s">
        <v>9318</v>
      </c>
      <c r="B4743" s="7" t="s">
        <v>8219</v>
      </c>
      <c r="C4743" s="2">
        <v>11</v>
      </c>
      <c r="D4743" s="2">
        <v>62574450.5</v>
      </c>
      <c r="E4743" s="3">
        <v>0.28990323002540802</v>
      </c>
      <c r="F4743" s="2" t="s">
        <v>9236</v>
      </c>
      <c r="G4743" s="2">
        <v>3.4475133956501799E-2</v>
      </c>
    </row>
    <row r="4744" spans="1:7" x14ac:dyDescent="0.35">
      <c r="A4744" s="2" t="s">
        <v>9320</v>
      </c>
      <c r="B4744" s="7" t="s">
        <v>9319</v>
      </c>
      <c r="C4744" s="2">
        <v>16</v>
      </c>
      <c r="D4744" s="2">
        <v>11275684.5</v>
      </c>
      <c r="E4744" s="3">
        <v>0.30449245421898802</v>
      </c>
      <c r="F4744" s="2" t="s">
        <v>8806</v>
      </c>
      <c r="G4744" s="2">
        <v>3.4487413448762098E-2</v>
      </c>
    </row>
    <row r="4745" spans="1:7" x14ac:dyDescent="0.35">
      <c r="A4745" s="2" t="s">
        <v>9322</v>
      </c>
      <c r="B4745" s="7" t="s">
        <v>9321</v>
      </c>
      <c r="C4745" s="2" t="s">
        <v>407</v>
      </c>
      <c r="D4745" s="2">
        <v>63765845.5</v>
      </c>
      <c r="E4745" s="3">
        <v>0.286970803296133</v>
      </c>
      <c r="F4745" s="2" t="s">
        <v>9236</v>
      </c>
      <c r="G4745" s="2">
        <v>3.4497209664182397E-2</v>
      </c>
    </row>
    <row r="4746" spans="1:7" x14ac:dyDescent="0.35">
      <c r="A4746" s="2" t="s">
        <v>9323</v>
      </c>
      <c r="B4746" s="7" t="s">
        <v>5821</v>
      </c>
      <c r="C4746" s="2">
        <v>11</v>
      </c>
      <c r="D4746" s="2">
        <v>30648221.5</v>
      </c>
      <c r="E4746" s="3">
        <v>0.29065666853744299</v>
      </c>
      <c r="F4746" s="2" t="s">
        <v>8591</v>
      </c>
      <c r="G4746" s="2">
        <v>3.4497209664182397E-2</v>
      </c>
    </row>
    <row r="4747" spans="1:7" x14ac:dyDescent="0.35">
      <c r="A4747" s="2" t="s">
        <v>9325</v>
      </c>
      <c r="B4747" s="7" t="s">
        <v>9324</v>
      </c>
      <c r="C4747" s="2">
        <v>7</v>
      </c>
      <c r="D4747" s="2">
        <v>120937410.5</v>
      </c>
      <c r="E4747" s="3">
        <v>0.30917117813477402</v>
      </c>
      <c r="F4747" s="2" t="s">
        <v>8976</v>
      </c>
      <c r="G4747" s="2">
        <v>3.4527847112090802E-2</v>
      </c>
    </row>
    <row r="4748" spans="1:7" x14ac:dyDescent="0.35">
      <c r="A4748" s="2" t="s">
        <v>9327</v>
      </c>
      <c r="B4748" s="7" t="s">
        <v>9326</v>
      </c>
      <c r="C4748" s="2">
        <v>13</v>
      </c>
      <c r="D4748" s="2">
        <v>33899297.5</v>
      </c>
      <c r="E4748" s="3">
        <v>0.280393934308246</v>
      </c>
      <c r="F4748" s="2" t="s">
        <v>8886</v>
      </c>
      <c r="G4748" s="2">
        <v>3.4574421431232301E-2</v>
      </c>
    </row>
    <row r="4749" spans="1:7" x14ac:dyDescent="0.35">
      <c r="A4749" s="2" t="s">
        <v>9329</v>
      </c>
      <c r="B4749" s="7" t="s">
        <v>9328</v>
      </c>
      <c r="C4749" s="2">
        <v>3</v>
      </c>
      <c r="D4749" s="2">
        <v>50391290.5</v>
      </c>
      <c r="E4749" s="3">
        <v>0.31070539842617101</v>
      </c>
      <c r="F4749" s="2" t="s">
        <v>8976</v>
      </c>
      <c r="G4749" s="2">
        <v>3.4593838558851203E-2</v>
      </c>
    </row>
    <row r="4750" spans="1:7" x14ac:dyDescent="0.35">
      <c r="A4750" s="2" t="s">
        <v>9330</v>
      </c>
      <c r="B4750" s="7" t="s">
        <v>7053</v>
      </c>
      <c r="C4750" s="2">
        <v>17</v>
      </c>
      <c r="D4750" s="2">
        <v>62007528.5</v>
      </c>
      <c r="E4750" s="3">
        <v>0.27094155513638402</v>
      </c>
      <c r="F4750" s="2" t="s">
        <v>8957</v>
      </c>
      <c r="G4750" s="2">
        <v>3.4604661173310701E-2</v>
      </c>
    </row>
    <row r="4751" spans="1:7" x14ac:dyDescent="0.35">
      <c r="A4751" s="2" t="s">
        <v>9332</v>
      </c>
      <c r="B4751" s="7" t="s">
        <v>9331</v>
      </c>
      <c r="C4751" s="2">
        <v>9</v>
      </c>
      <c r="D4751" s="2">
        <v>131304467.5</v>
      </c>
      <c r="E4751" s="3">
        <v>0.29153821294671001</v>
      </c>
      <c r="F4751" s="2" t="s">
        <v>8591</v>
      </c>
      <c r="G4751" s="2">
        <v>3.4608585297984398E-2</v>
      </c>
    </row>
    <row r="4752" spans="1:7" x14ac:dyDescent="0.35">
      <c r="A4752" s="2" t="s">
        <v>9334</v>
      </c>
      <c r="B4752" s="7" t="s">
        <v>9333</v>
      </c>
      <c r="C4752" s="2">
        <v>10</v>
      </c>
      <c r="D4752" s="2">
        <v>71898037.5</v>
      </c>
      <c r="E4752" s="3">
        <v>0.287272781791163</v>
      </c>
      <c r="F4752" s="2" t="s">
        <v>9236</v>
      </c>
      <c r="G4752" s="2">
        <v>3.4611208991114202E-2</v>
      </c>
    </row>
    <row r="4753" spans="1:7" x14ac:dyDescent="0.35">
      <c r="A4753" s="2" t="s">
        <v>9336</v>
      </c>
      <c r="B4753" s="7" t="s">
        <v>9335</v>
      </c>
      <c r="C4753" s="2">
        <v>10</v>
      </c>
      <c r="D4753" s="2">
        <v>60616128.5</v>
      </c>
      <c r="E4753" s="3">
        <v>0.28275967276172997</v>
      </c>
      <c r="F4753" s="2" t="s">
        <v>9180</v>
      </c>
      <c r="G4753" s="2">
        <v>3.4634464813823297E-2</v>
      </c>
    </row>
    <row r="4754" spans="1:7" x14ac:dyDescent="0.35">
      <c r="A4754" s="2" t="s">
        <v>9338</v>
      </c>
      <c r="B4754" s="7" t="s">
        <v>9337</v>
      </c>
      <c r="C4754" s="2">
        <v>14</v>
      </c>
      <c r="D4754" s="2">
        <v>75135476.5</v>
      </c>
      <c r="E4754" s="3">
        <v>0.28304419610051101</v>
      </c>
      <c r="F4754" s="2" t="s">
        <v>9180</v>
      </c>
      <c r="G4754" s="2">
        <v>3.4634464813823297E-2</v>
      </c>
    </row>
    <row r="4755" spans="1:7" x14ac:dyDescent="0.35">
      <c r="A4755" s="2" t="s">
        <v>9340</v>
      </c>
      <c r="B4755" s="7" t="s">
        <v>9339</v>
      </c>
      <c r="C4755" s="2">
        <v>3</v>
      </c>
      <c r="D4755" s="2">
        <v>48663210.5</v>
      </c>
      <c r="E4755" s="3">
        <v>0.26916609876417102</v>
      </c>
      <c r="F4755" s="2" t="s">
        <v>8957</v>
      </c>
      <c r="G4755" s="2">
        <v>3.4641403983845798E-2</v>
      </c>
    </row>
    <row r="4756" spans="1:7" x14ac:dyDescent="0.35">
      <c r="A4756" s="2" t="s">
        <v>9342</v>
      </c>
      <c r="B4756" s="7" t="s">
        <v>9341</v>
      </c>
      <c r="C4756" s="2">
        <v>22</v>
      </c>
      <c r="D4756" s="2">
        <v>41627002.5</v>
      </c>
      <c r="E4756" s="3">
        <v>0.30172580000291199</v>
      </c>
      <c r="F4756" s="2" t="s">
        <v>8806</v>
      </c>
      <c r="G4756" s="2">
        <v>3.4655064912662903E-2</v>
      </c>
    </row>
    <row r="4757" spans="1:7" x14ac:dyDescent="0.35">
      <c r="A4757" s="2" t="s">
        <v>9344</v>
      </c>
      <c r="B4757" s="7" t="s">
        <v>9343</v>
      </c>
      <c r="C4757" s="2">
        <v>4</v>
      </c>
      <c r="D4757" s="2">
        <v>15703927.5</v>
      </c>
      <c r="E4757" s="3">
        <v>0.286292218733249</v>
      </c>
      <c r="F4757" s="2" t="s">
        <v>9236</v>
      </c>
      <c r="G4757" s="2">
        <v>3.4655946044236399E-2</v>
      </c>
    </row>
    <row r="4758" spans="1:7" x14ac:dyDescent="0.35">
      <c r="A4758" s="2" t="s">
        <v>9345</v>
      </c>
      <c r="B4758" s="9" t="s">
        <v>2982</v>
      </c>
      <c r="C4758" s="2">
        <v>4</v>
      </c>
      <c r="D4758" s="2">
        <v>84526627.5</v>
      </c>
      <c r="E4758" s="3">
        <v>0.30266988599056999</v>
      </c>
      <c r="F4758" s="2" t="s">
        <v>8735</v>
      </c>
      <c r="G4758" s="2">
        <v>3.4673720333446401E-2</v>
      </c>
    </row>
    <row r="4759" spans="1:7" x14ac:dyDescent="0.35">
      <c r="A4759" s="2" t="s">
        <v>9347</v>
      </c>
      <c r="B4759" s="7" t="s">
        <v>9346</v>
      </c>
      <c r="C4759" s="2">
        <v>4</v>
      </c>
      <c r="D4759" s="2">
        <v>164449907.5</v>
      </c>
      <c r="E4759" s="3">
        <v>0.31505727819408402</v>
      </c>
      <c r="F4759" s="2" t="s">
        <v>9200</v>
      </c>
      <c r="G4759" s="2">
        <v>3.4673720333446401E-2</v>
      </c>
    </row>
    <row r="4760" spans="1:7" x14ac:dyDescent="0.35">
      <c r="A4760" s="2" t="s">
        <v>9349</v>
      </c>
      <c r="B4760" s="7" t="s">
        <v>9348</v>
      </c>
      <c r="C4760" s="2">
        <v>5</v>
      </c>
      <c r="D4760" s="2">
        <v>42992292.5</v>
      </c>
      <c r="E4760" s="3">
        <v>0.28946811001556899</v>
      </c>
      <c r="F4760" s="2" t="s">
        <v>9236</v>
      </c>
      <c r="G4760" s="2">
        <v>3.4683307303611098E-2</v>
      </c>
    </row>
    <row r="4761" spans="1:7" x14ac:dyDescent="0.35">
      <c r="A4761" s="2" t="s">
        <v>9351</v>
      </c>
      <c r="B4761" s="7" t="s">
        <v>9350</v>
      </c>
      <c r="C4761" s="2">
        <v>16</v>
      </c>
      <c r="D4761" s="2">
        <v>835115.5</v>
      </c>
      <c r="E4761" s="3">
        <v>0.28784212982131302</v>
      </c>
      <c r="F4761" s="2" t="s">
        <v>9236</v>
      </c>
      <c r="G4761" s="2">
        <v>3.4697887205833701E-2</v>
      </c>
    </row>
    <row r="4762" spans="1:7" x14ac:dyDescent="0.35">
      <c r="A4762" s="2" t="s">
        <v>9352</v>
      </c>
      <c r="B4762" s="7" t="s">
        <v>3704</v>
      </c>
      <c r="C4762" s="2">
        <v>1</v>
      </c>
      <c r="D4762" s="2">
        <v>231042418.5</v>
      </c>
      <c r="E4762" s="3">
        <v>0.29452943897013301</v>
      </c>
      <c r="F4762" s="2" t="s">
        <v>8591</v>
      </c>
      <c r="G4762" s="2">
        <v>3.4725754536014203E-2</v>
      </c>
    </row>
    <row r="4763" spans="1:7" x14ac:dyDescent="0.35">
      <c r="A4763" s="2" t="s">
        <v>9354</v>
      </c>
      <c r="B4763" s="7" t="s">
        <v>9353</v>
      </c>
      <c r="C4763" s="2">
        <v>1</v>
      </c>
      <c r="D4763" s="2">
        <v>203700639.5</v>
      </c>
      <c r="E4763" s="3">
        <v>0.29804737880931498</v>
      </c>
      <c r="F4763" s="2" t="s">
        <v>8735</v>
      </c>
      <c r="G4763" s="2">
        <v>3.4725754536014203E-2</v>
      </c>
    </row>
    <row r="4764" spans="1:7" x14ac:dyDescent="0.35">
      <c r="A4764" s="2" t="s">
        <v>9356</v>
      </c>
      <c r="B4764" s="7" t="s">
        <v>9355</v>
      </c>
      <c r="C4764" s="2">
        <v>1</v>
      </c>
      <c r="D4764" s="2">
        <v>161091277.5</v>
      </c>
      <c r="E4764" s="3">
        <v>0.316665099634655</v>
      </c>
      <c r="F4764" s="2" t="s">
        <v>9200</v>
      </c>
      <c r="G4764" s="2">
        <v>3.4725754536014203E-2</v>
      </c>
    </row>
    <row r="4765" spans="1:7" x14ac:dyDescent="0.35">
      <c r="A4765" s="2" t="s">
        <v>9357</v>
      </c>
      <c r="B4765" s="7" t="s">
        <v>6138</v>
      </c>
      <c r="C4765" s="2">
        <v>19</v>
      </c>
      <c r="D4765" s="2">
        <v>10942245.5</v>
      </c>
      <c r="E4765" s="3">
        <v>0.293497895109811</v>
      </c>
      <c r="F4765" s="2" t="s">
        <v>8591</v>
      </c>
      <c r="G4765" s="2">
        <v>3.4735871757857403E-2</v>
      </c>
    </row>
    <row r="4766" spans="1:7" x14ac:dyDescent="0.35">
      <c r="A4766" s="2" t="s">
        <v>9359</v>
      </c>
      <c r="B4766" s="7" t="s">
        <v>9358</v>
      </c>
      <c r="C4766" s="2">
        <v>19</v>
      </c>
      <c r="D4766" s="2">
        <v>133345747.5</v>
      </c>
      <c r="E4766" s="3">
        <v>0.277103868428968</v>
      </c>
      <c r="F4766" s="2" t="s">
        <v>8886</v>
      </c>
      <c r="G4766" s="2">
        <v>3.47792520016353E-2</v>
      </c>
    </row>
    <row r="4767" spans="1:7" x14ac:dyDescent="0.35">
      <c r="A4767" s="2" t="s">
        <v>9361</v>
      </c>
      <c r="B4767" s="7" t="s">
        <v>9360</v>
      </c>
      <c r="C4767" s="2">
        <v>12</v>
      </c>
      <c r="D4767" s="2">
        <v>6974584.5</v>
      </c>
      <c r="E4767" s="3">
        <v>0.28087880529291998</v>
      </c>
      <c r="F4767" s="2" t="s">
        <v>9180</v>
      </c>
      <c r="G4767" s="2">
        <v>3.47792520016353E-2</v>
      </c>
    </row>
    <row r="4768" spans="1:7" x14ac:dyDescent="0.35">
      <c r="A4768" s="2" t="s">
        <v>9363</v>
      </c>
      <c r="B4768" s="7" t="s">
        <v>9362</v>
      </c>
      <c r="C4768" s="2">
        <v>15</v>
      </c>
      <c r="D4768" s="2">
        <v>78841335.5</v>
      </c>
      <c r="E4768" s="3">
        <v>0.29615823175699102</v>
      </c>
      <c r="F4768" s="2" t="s">
        <v>8735</v>
      </c>
      <c r="G4768" s="2">
        <v>3.4794583604799902E-2</v>
      </c>
    </row>
    <row r="4769" spans="1:7" x14ac:dyDescent="0.35">
      <c r="A4769" s="2" t="s">
        <v>9365</v>
      </c>
      <c r="B4769" s="7" t="s">
        <v>9364</v>
      </c>
      <c r="C4769" s="2">
        <v>2</v>
      </c>
      <c r="D4769" s="2">
        <v>74588500.5</v>
      </c>
      <c r="E4769" s="3">
        <v>0.31145743990931501</v>
      </c>
      <c r="F4769" s="2" t="s">
        <v>8976</v>
      </c>
      <c r="G4769" s="2">
        <v>3.4796564292917199E-2</v>
      </c>
    </row>
    <row r="4770" spans="1:7" x14ac:dyDescent="0.35">
      <c r="A4770" s="2" t="s">
        <v>9367</v>
      </c>
      <c r="B4770" s="7" t="s">
        <v>9366</v>
      </c>
      <c r="C4770" s="2">
        <v>3</v>
      </c>
      <c r="D4770" s="2">
        <v>187439363.5</v>
      </c>
      <c r="E4770" s="3">
        <v>0.31387435217431903</v>
      </c>
      <c r="F4770" s="2" t="s">
        <v>9200</v>
      </c>
      <c r="G4770" s="2">
        <v>3.4796564292917199E-2</v>
      </c>
    </row>
    <row r="4771" spans="1:7" x14ac:dyDescent="0.35">
      <c r="A4771" s="2" t="s">
        <v>9368</v>
      </c>
      <c r="B4771" s="7" t="s">
        <v>9299</v>
      </c>
      <c r="C4771" s="2">
        <v>2</v>
      </c>
      <c r="D4771" s="2">
        <v>27587400.5</v>
      </c>
      <c r="E4771" s="3">
        <v>0.33081331147005999</v>
      </c>
      <c r="F4771" s="2" t="s">
        <v>8682</v>
      </c>
      <c r="G4771" s="2">
        <v>3.4796564292917199E-2</v>
      </c>
    </row>
    <row r="4772" spans="1:7" x14ac:dyDescent="0.35">
      <c r="A4772" s="2" t="s">
        <v>9370</v>
      </c>
      <c r="B4772" s="7" t="s">
        <v>9369</v>
      </c>
      <c r="C4772" s="2">
        <v>10</v>
      </c>
      <c r="D4772" s="2">
        <v>55566519.5</v>
      </c>
      <c r="E4772" s="3">
        <v>0.28902387297912602</v>
      </c>
      <c r="F4772" s="2" t="s">
        <v>9236</v>
      </c>
      <c r="G4772" s="2">
        <v>3.4844350023355203E-2</v>
      </c>
    </row>
    <row r="4773" spans="1:7" x14ac:dyDescent="0.35">
      <c r="A4773" s="2" t="s">
        <v>9371</v>
      </c>
      <c r="B4773" s="7" t="s">
        <v>3227</v>
      </c>
      <c r="C4773" s="2">
        <v>1</v>
      </c>
      <c r="D4773" s="2">
        <v>114357087.5</v>
      </c>
      <c r="E4773" s="3">
        <v>0.29036640583804602</v>
      </c>
      <c r="F4773" s="2" t="s">
        <v>9236</v>
      </c>
      <c r="G4773" s="2">
        <v>3.4865480081193098E-2</v>
      </c>
    </row>
    <row r="4774" spans="1:7" x14ac:dyDescent="0.35">
      <c r="A4774" s="2" t="s">
        <v>9373</v>
      </c>
      <c r="B4774" s="7" t="s">
        <v>9372</v>
      </c>
      <c r="C4774" s="2">
        <v>1</v>
      </c>
      <c r="D4774" s="2">
        <v>93602635</v>
      </c>
      <c r="E4774" s="3">
        <v>0.27682307114412702</v>
      </c>
      <c r="F4774" s="2" t="s">
        <v>8886</v>
      </c>
      <c r="G4774" s="2">
        <v>3.4871363096201501E-2</v>
      </c>
    </row>
    <row r="4775" spans="1:7" x14ac:dyDescent="0.35">
      <c r="A4775" s="2" t="s">
        <v>9375</v>
      </c>
      <c r="B4775" s="7" t="s">
        <v>9374</v>
      </c>
      <c r="C4775" s="2">
        <v>3</v>
      </c>
      <c r="D4775" s="2">
        <v>48711397.5</v>
      </c>
      <c r="E4775" s="3">
        <v>0.28891277574989599</v>
      </c>
      <c r="F4775" s="2" t="s">
        <v>9180</v>
      </c>
      <c r="G4775" s="2">
        <v>3.4882815261078601E-2</v>
      </c>
    </row>
    <row r="4776" spans="1:7" x14ac:dyDescent="0.35">
      <c r="A4776" s="2" t="s">
        <v>9377</v>
      </c>
      <c r="B4776" s="7" t="s">
        <v>9376</v>
      </c>
      <c r="C4776" s="2">
        <v>1</v>
      </c>
      <c r="D4776" s="2">
        <v>11166910.5</v>
      </c>
      <c r="E4776" s="3">
        <v>0.29240670378620598</v>
      </c>
      <c r="F4776" s="2" t="s">
        <v>8591</v>
      </c>
      <c r="G4776" s="2">
        <v>3.48829337672917E-2</v>
      </c>
    </row>
    <row r="4777" spans="1:7" x14ac:dyDescent="0.35">
      <c r="A4777" s="2" t="s">
        <v>9378</v>
      </c>
      <c r="B4777" s="7" t="s">
        <v>3832</v>
      </c>
      <c r="C4777" s="2">
        <v>3</v>
      </c>
      <c r="D4777" s="2">
        <v>49060653.5</v>
      </c>
      <c r="E4777" s="3">
        <v>0.28788161183218403</v>
      </c>
      <c r="F4777" s="2" t="s">
        <v>9236</v>
      </c>
      <c r="G4777" s="2">
        <v>3.4885498864145902E-2</v>
      </c>
    </row>
    <row r="4778" spans="1:7" x14ac:dyDescent="0.35">
      <c r="A4778" s="2" t="s">
        <v>9380</v>
      </c>
      <c r="B4778" s="7" t="s">
        <v>9379</v>
      </c>
      <c r="C4778" s="2">
        <v>12</v>
      </c>
      <c r="D4778" s="2">
        <v>27955583.5</v>
      </c>
      <c r="E4778" s="3">
        <v>0.32235276794481299</v>
      </c>
      <c r="F4778" s="2" t="s">
        <v>9381</v>
      </c>
      <c r="G4778" s="2">
        <v>3.4896843819691402E-2</v>
      </c>
    </row>
    <row r="4779" spans="1:7" x14ac:dyDescent="0.35">
      <c r="A4779" s="2" t="s">
        <v>9383</v>
      </c>
      <c r="B4779" s="7" t="s">
        <v>9382</v>
      </c>
      <c r="C4779" s="2">
        <v>1</v>
      </c>
      <c r="D4779" s="2">
        <v>223708525.5</v>
      </c>
      <c r="E4779" s="3">
        <v>0.26922006725710501</v>
      </c>
      <c r="F4779" s="2" t="s">
        <v>8957</v>
      </c>
      <c r="G4779" s="2">
        <v>3.4975649077561101E-2</v>
      </c>
    </row>
    <row r="4780" spans="1:7" x14ac:dyDescent="0.35">
      <c r="A4780" s="2" t="s">
        <v>9385</v>
      </c>
      <c r="B4780" s="7" t="s">
        <v>9384</v>
      </c>
      <c r="C4780" s="2">
        <v>19</v>
      </c>
      <c r="D4780" s="2">
        <v>14582486.5</v>
      </c>
      <c r="E4780" s="3">
        <v>0.315526749690483</v>
      </c>
      <c r="F4780" s="2" t="s">
        <v>9200</v>
      </c>
      <c r="G4780" s="2">
        <v>3.5003885940714102E-2</v>
      </c>
    </row>
    <row r="4781" spans="1:7" x14ac:dyDescent="0.35">
      <c r="A4781" s="2" t="s">
        <v>9387</v>
      </c>
      <c r="B4781" s="7" t="s">
        <v>9386</v>
      </c>
      <c r="C4781" s="2">
        <v>22</v>
      </c>
      <c r="D4781" s="2">
        <v>19956342.5</v>
      </c>
      <c r="E4781" s="3">
        <v>0.29928503433304798</v>
      </c>
      <c r="F4781" s="2" t="s">
        <v>8806</v>
      </c>
      <c r="G4781" s="2">
        <v>3.5106569194076301E-2</v>
      </c>
    </row>
    <row r="4782" spans="1:7" x14ac:dyDescent="0.35">
      <c r="A4782" s="2" t="s">
        <v>9389</v>
      </c>
      <c r="B4782" s="7" t="s">
        <v>9388</v>
      </c>
      <c r="C4782" s="2">
        <v>6</v>
      </c>
      <c r="D4782" s="2">
        <v>161551241.5</v>
      </c>
      <c r="E4782" s="3">
        <v>0.28224809630439601</v>
      </c>
      <c r="F4782" s="2" t="s">
        <v>9180</v>
      </c>
      <c r="G4782" s="2">
        <v>3.5116165659047099E-2</v>
      </c>
    </row>
    <row r="4783" spans="1:7" x14ac:dyDescent="0.35">
      <c r="A4783" s="2" t="s">
        <v>9391</v>
      </c>
      <c r="B4783" s="7" t="s">
        <v>9390</v>
      </c>
      <c r="C4783" s="2">
        <v>1</v>
      </c>
      <c r="D4783" s="2">
        <v>3801678.5</v>
      </c>
      <c r="E4783" s="3">
        <v>0.293903451228063</v>
      </c>
      <c r="F4783" s="2" t="s">
        <v>8591</v>
      </c>
      <c r="G4783" s="2">
        <v>3.51476142942585E-2</v>
      </c>
    </row>
    <row r="4784" spans="1:7" x14ac:dyDescent="0.35">
      <c r="A4784" s="2" t="s">
        <v>9393</v>
      </c>
      <c r="B4784" s="7" t="s">
        <v>9392</v>
      </c>
      <c r="C4784" s="2">
        <v>7</v>
      </c>
      <c r="D4784" s="2">
        <v>32623541.5</v>
      </c>
      <c r="E4784" s="3">
        <v>0.303950829415572</v>
      </c>
      <c r="F4784" s="2" t="s">
        <v>8806</v>
      </c>
      <c r="G4784" s="2">
        <v>3.51486885972511E-2</v>
      </c>
    </row>
    <row r="4785" spans="1:7" x14ac:dyDescent="0.35">
      <c r="A4785" s="2" t="s">
        <v>9395</v>
      </c>
      <c r="B4785" s="7" t="s">
        <v>9394</v>
      </c>
      <c r="C4785" s="2">
        <v>2</v>
      </c>
      <c r="D4785" s="2">
        <v>9545501.5</v>
      </c>
      <c r="E4785" s="3">
        <v>0.27353769779021098</v>
      </c>
      <c r="F4785" s="2" t="s">
        <v>8886</v>
      </c>
      <c r="G4785" s="2">
        <v>3.5148906968926003E-2</v>
      </c>
    </row>
    <row r="4786" spans="1:7" x14ac:dyDescent="0.35">
      <c r="A4786" s="2" t="s">
        <v>9397</v>
      </c>
      <c r="B4786" s="7" t="s">
        <v>9396</v>
      </c>
      <c r="C4786" s="2">
        <v>1</v>
      </c>
      <c r="D4786" s="2">
        <v>93307824.5</v>
      </c>
      <c r="E4786" s="3">
        <v>0.29645750118208902</v>
      </c>
      <c r="F4786" s="2" t="s">
        <v>8735</v>
      </c>
      <c r="G4786" s="2">
        <v>3.5202445115854901E-2</v>
      </c>
    </row>
    <row r="4787" spans="1:7" x14ac:dyDescent="0.35">
      <c r="A4787" s="2" t="s">
        <v>9399</v>
      </c>
      <c r="B4787" s="7" t="s">
        <v>9398</v>
      </c>
      <c r="C4787" s="2">
        <v>8</v>
      </c>
      <c r="D4787" s="2">
        <v>6500599.5</v>
      </c>
      <c r="E4787" s="3">
        <v>0.29090483705320902</v>
      </c>
      <c r="F4787" s="2" t="s">
        <v>9236</v>
      </c>
      <c r="G4787" s="2">
        <v>3.5213268663453298E-2</v>
      </c>
    </row>
    <row r="4788" spans="1:7" x14ac:dyDescent="0.35">
      <c r="A4788" s="2" t="s">
        <v>9401</v>
      </c>
      <c r="B4788" s="7" t="s">
        <v>9400</v>
      </c>
      <c r="C4788" s="2">
        <v>3</v>
      </c>
      <c r="D4788" s="2">
        <v>111694746</v>
      </c>
      <c r="E4788" s="3">
        <v>0.279902955445954</v>
      </c>
      <c r="F4788" s="2" t="s">
        <v>9180</v>
      </c>
      <c r="G4788" s="2">
        <v>3.5215202448472697E-2</v>
      </c>
    </row>
    <row r="4789" spans="1:7" x14ac:dyDescent="0.35">
      <c r="A4789" s="2" t="s">
        <v>9403</v>
      </c>
      <c r="B4789" s="7" t="s">
        <v>9402</v>
      </c>
      <c r="C4789" s="2">
        <v>3</v>
      </c>
      <c r="D4789" s="2">
        <v>39183397.5</v>
      </c>
      <c r="E4789" s="3">
        <v>0.319355100279194</v>
      </c>
      <c r="F4789" s="2" t="s">
        <v>9200</v>
      </c>
      <c r="G4789" s="2">
        <v>3.5403773665334697E-2</v>
      </c>
    </row>
    <row r="4790" spans="1:7" x14ac:dyDescent="0.35">
      <c r="A4790" s="2" t="s">
        <v>9404</v>
      </c>
      <c r="B4790" s="7" t="s">
        <v>4107</v>
      </c>
      <c r="C4790" s="2">
        <v>19</v>
      </c>
      <c r="D4790" s="2">
        <v>12061088.5</v>
      </c>
      <c r="E4790" s="3">
        <v>0.28601690044019601</v>
      </c>
      <c r="F4790" s="2" t="s">
        <v>9236</v>
      </c>
      <c r="G4790" s="2">
        <v>3.5417034512511297E-2</v>
      </c>
    </row>
    <row r="4791" spans="1:7" x14ac:dyDescent="0.35">
      <c r="A4791" s="2" t="s">
        <v>9406</v>
      </c>
      <c r="B4791" s="7" t="s">
        <v>9405</v>
      </c>
      <c r="C4791" s="2">
        <v>9</v>
      </c>
      <c r="D4791" s="2">
        <v>13503139.5</v>
      </c>
      <c r="E4791" s="3">
        <v>0.27256381146410102</v>
      </c>
      <c r="F4791" s="2" t="s">
        <v>8957</v>
      </c>
      <c r="G4791" s="2">
        <v>3.5445328842875698E-2</v>
      </c>
    </row>
    <row r="4792" spans="1:7" x14ac:dyDescent="0.35">
      <c r="A4792" s="2" t="s">
        <v>9408</v>
      </c>
      <c r="B4792" s="7" t="s">
        <v>9407</v>
      </c>
      <c r="C4792" s="2">
        <v>3</v>
      </c>
      <c r="D4792" s="2">
        <v>130721678.5</v>
      </c>
      <c r="E4792" s="3">
        <v>0.29805821800565302</v>
      </c>
      <c r="F4792" s="2" t="s">
        <v>8735</v>
      </c>
      <c r="G4792" s="2">
        <v>3.5455045096497703E-2</v>
      </c>
    </row>
    <row r="4793" spans="1:7" x14ac:dyDescent="0.35">
      <c r="A4793" s="2" t="s">
        <v>9410</v>
      </c>
      <c r="B4793" s="7" t="s">
        <v>9409</v>
      </c>
      <c r="C4793" s="2">
        <v>19</v>
      </c>
      <c r="D4793" s="2">
        <v>18679958.5</v>
      </c>
      <c r="E4793" s="3">
        <v>0.27398859992174301</v>
      </c>
      <c r="F4793" s="2" t="s">
        <v>8886</v>
      </c>
      <c r="G4793" s="2">
        <v>3.5502066864485399E-2</v>
      </c>
    </row>
    <row r="4794" spans="1:7" x14ac:dyDescent="0.35">
      <c r="A4794" s="2" t="s">
        <v>9412</v>
      </c>
      <c r="B4794" s="7" t="s">
        <v>9411</v>
      </c>
      <c r="C4794" s="2">
        <v>3</v>
      </c>
      <c r="D4794" s="2">
        <v>140947343.5</v>
      </c>
      <c r="E4794" s="3">
        <v>0.27155765066656601</v>
      </c>
      <c r="F4794" s="2" t="s">
        <v>8957</v>
      </c>
      <c r="G4794" s="2">
        <v>3.5505136417672299E-2</v>
      </c>
    </row>
    <row r="4795" spans="1:7" x14ac:dyDescent="0.35">
      <c r="A4795" s="2" t="s">
        <v>9414</v>
      </c>
      <c r="B4795" s="7" t="s">
        <v>9413</v>
      </c>
      <c r="C4795" s="2">
        <v>21</v>
      </c>
      <c r="D4795" s="2">
        <v>49063467.5</v>
      </c>
      <c r="E4795" s="3">
        <v>0.29289507006469601</v>
      </c>
      <c r="F4795" s="2" t="s">
        <v>8591</v>
      </c>
      <c r="G4795" s="2">
        <v>3.5517247356714403E-2</v>
      </c>
    </row>
    <row r="4796" spans="1:7" x14ac:dyDescent="0.35">
      <c r="A4796" s="2" t="s">
        <v>9416</v>
      </c>
      <c r="B4796" s="7" t="s">
        <v>9415</v>
      </c>
      <c r="C4796" s="2">
        <v>13</v>
      </c>
      <c r="D4796" s="2">
        <v>15743584.5</v>
      </c>
      <c r="E4796" s="3">
        <v>0.30425468305109399</v>
      </c>
      <c r="F4796" s="2" t="s">
        <v>8806</v>
      </c>
      <c r="G4796" s="2">
        <v>3.5517247356714403E-2</v>
      </c>
    </row>
    <row r="4797" spans="1:7" x14ac:dyDescent="0.35">
      <c r="A4797" s="2" t="s">
        <v>9418</v>
      </c>
      <c r="B4797" s="7" t="s">
        <v>9417</v>
      </c>
      <c r="C4797" s="2">
        <v>8</v>
      </c>
      <c r="D4797" s="2">
        <v>146068329.5</v>
      </c>
      <c r="E4797" s="3">
        <v>0.29526101475479</v>
      </c>
      <c r="F4797" s="2" t="s">
        <v>8735</v>
      </c>
      <c r="G4797" s="2">
        <v>3.55853608782963E-2</v>
      </c>
    </row>
    <row r="4798" spans="1:7" x14ac:dyDescent="0.35">
      <c r="A4798" s="2" t="s">
        <v>9420</v>
      </c>
      <c r="B4798" s="7" t="s">
        <v>9419</v>
      </c>
      <c r="C4798" s="2">
        <v>12</v>
      </c>
      <c r="D4798" s="2">
        <v>75884298</v>
      </c>
      <c r="E4798" s="3">
        <v>0.30027345141035</v>
      </c>
      <c r="F4798" s="2" t="s">
        <v>8806</v>
      </c>
      <c r="G4798" s="2">
        <v>3.5610106750227299E-2</v>
      </c>
    </row>
    <row r="4799" spans="1:7" x14ac:dyDescent="0.35">
      <c r="A4799" s="2" t="s">
        <v>9422</v>
      </c>
      <c r="B4799" s="7" t="s">
        <v>9421</v>
      </c>
      <c r="C4799" s="2">
        <v>19</v>
      </c>
      <c r="D4799" s="2">
        <v>43965089.5</v>
      </c>
      <c r="E4799" s="3">
        <v>0.275141240094954</v>
      </c>
      <c r="F4799" s="2" t="s">
        <v>8886</v>
      </c>
      <c r="G4799" s="2">
        <v>3.5686678636590599E-2</v>
      </c>
    </row>
    <row r="4800" spans="1:7" x14ac:dyDescent="0.35">
      <c r="A4800" s="2" t="s">
        <v>9424</v>
      </c>
      <c r="B4800" s="7" t="s">
        <v>9423</v>
      </c>
      <c r="C4800" s="2">
        <v>17</v>
      </c>
      <c r="D4800" s="2">
        <v>26900242.5</v>
      </c>
      <c r="E4800" s="3">
        <v>0.285950125584569</v>
      </c>
      <c r="F4800" s="2" t="s">
        <v>9236</v>
      </c>
      <c r="G4800" s="2">
        <v>3.5713165901948202E-2</v>
      </c>
    </row>
    <row r="4801" spans="1:7" x14ac:dyDescent="0.35">
      <c r="A4801" s="2" t="s">
        <v>9426</v>
      </c>
      <c r="B4801" s="7" t="s">
        <v>9425</v>
      </c>
      <c r="C4801" s="2">
        <v>9</v>
      </c>
      <c r="D4801" s="2">
        <v>94171655.5</v>
      </c>
      <c r="E4801" s="3">
        <v>0.28951534208061402</v>
      </c>
      <c r="F4801" s="2" t="s">
        <v>9236</v>
      </c>
      <c r="G4801" s="2">
        <v>3.5750371859369398E-2</v>
      </c>
    </row>
    <row r="4802" spans="1:7" x14ac:dyDescent="0.35">
      <c r="A4802" s="2" t="s">
        <v>9428</v>
      </c>
      <c r="B4802" s="7" t="s">
        <v>9427</v>
      </c>
      <c r="C4802" s="2">
        <v>5</v>
      </c>
      <c r="D4802" s="2">
        <v>174954858.5</v>
      </c>
      <c r="E4802" s="3">
        <v>0.28396555944108198</v>
      </c>
      <c r="F4802" s="2" t="s">
        <v>9180</v>
      </c>
      <c r="G4802" s="2">
        <v>3.5782813085508701E-2</v>
      </c>
    </row>
    <row r="4803" spans="1:7" x14ac:dyDescent="0.35">
      <c r="A4803" s="2" t="s">
        <v>9430</v>
      </c>
      <c r="B4803" s="7" t="s">
        <v>9429</v>
      </c>
      <c r="C4803" s="2">
        <v>15</v>
      </c>
      <c r="D4803" s="2">
        <v>43015876.5</v>
      </c>
      <c r="E4803" s="3">
        <v>0.31733034760721701</v>
      </c>
      <c r="F4803" s="2" t="s">
        <v>9200</v>
      </c>
      <c r="G4803" s="2">
        <v>3.5813874477636697E-2</v>
      </c>
    </row>
    <row r="4804" spans="1:7" x14ac:dyDescent="0.35">
      <c r="A4804" s="2" t="s">
        <v>9432</v>
      </c>
      <c r="B4804" s="7" t="s">
        <v>9431</v>
      </c>
      <c r="C4804" s="2">
        <v>14</v>
      </c>
      <c r="D4804" s="2">
        <v>100548930.5</v>
      </c>
      <c r="E4804" s="3">
        <v>0.28024356705936498</v>
      </c>
      <c r="F4804" s="2" t="s">
        <v>9180</v>
      </c>
      <c r="G4804" s="2">
        <v>3.5851637087683803E-2</v>
      </c>
    </row>
    <row r="4805" spans="1:7" x14ac:dyDescent="0.35">
      <c r="A4805" s="2" t="s">
        <v>9434</v>
      </c>
      <c r="B4805" s="7" t="s">
        <v>9433</v>
      </c>
      <c r="C4805" s="2">
        <v>3</v>
      </c>
      <c r="D4805" s="2">
        <v>21460987.5</v>
      </c>
      <c r="E4805" s="3">
        <v>0.28222325065061898</v>
      </c>
      <c r="F4805" s="2" t="s">
        <v>9180</v>
      </c>
      <c r="G4805" s="2">
        <v>3.5851637087683803E-2</v>
      </c>
    </row>
    <row r="4806" spans="1:7" x14ac:dyDescent="0.35">
      <c r="A4806" s="2" t="s">
        <v>9436</v>
      </c>
      <c r="B4806" s="7" t="s">
        <v>9435</v>
      </c>
      <c r="C4806" s="2">
        <v>8</v>
      </c>
      <c r="D4806" s="2">
        <v>34985677.5</v>
      </c>
      <c r="E4806" s="3">
        <v>0.333681334675342</v>
      </c>
      <c r="F4806" s="2" t="s">
        <v>8866</v>
      </c>
      <c r="G4806" s="2">
        <v>3.5851637087683803E-2</v>
      </c>
    </row>
    <row r="4807" spans="1:7" x14ac:dyDescent="0.35">
      <c r="A4807" s="2" t="s">
        <v>9438</v>
      </c>
      <c r="B4807" s="7" t="s">
        <v>9437</v>
      </c>
      <c r="C4807" s="2">
        <v>1</v>
      </c>
      <c r="D4807" s="2">
        <v>39994755.5</v>
      </c>
      <c r="E4807" s="3">
        <v>0.31980233449151702</v>
      </c>
      <c r="F4807" s="2" t="s">
        <v>9200</v>
      </c>
      <c r="G4807" s="2">
        <v>3.5894621525606601E-2</v>
      </c>
    </row>
    <row r="4808" spans="1:7" x14ac:dyDescent="0.35">
      <c r="A4808" s="2" t="s">
        <v>9440</v>
      </c>
      <c r="B4808" s="7" t="s">
        <v>9439</v>
      </c>
      <c r="C4808" s="2">
        <v>17</v>
      </c>
      <c r="D4808" s="2">
        <v>43100776.5</v>
      </c>
      <c r="E4808" s="3">
        <v>0.28269886979355702</v>
      </c>
      <c r="F4808" s="2" t="s">
        <v>9180</v>
      </c>
      <c r="G4808" s="2">
        <v>3.6008223498329502E-2</v>
      </c>
    </row>
    <row r="4809" spans="1:7" x14ac:dyDescent="0.35">
      <c r="A4809" s="2" t="s">
        <v>9442</v>
      </c>
      <c r="B4809" s="7" t="s">
        <v>9441</v>
      </c>
      <c r="C4809" s="2">
        <v>1</v>
      </c>
      <c r="D4809" s="2">
        <v>89299075.5</v>
      </c>
      <c r="E4809" s="3">
        <v>0.27945444372816902</v>
      </c>
      <c r="F4809" s="2" t="s">
        <v>9180</v>
      </c>
      <c r="G4809" s="2">
        <v>3.6014581986535003E-2</v>
      </c>
    </row>
    <row r="4810" spans="1:7" x14ac:dyDescent="0.35">
      <c r="A4810" s="2" t="s">
        <v>9444</v>
      </c>
      <c r="B4810" s="7" t="s">
        <v>9443</v>
      </c>
      <c r="C4810" s="2">
        <v>11</v>
      </c>
      <c r="D4810" s="2">
        <v>78030346.5</v>
      </c>
      <c r="E4810" s="3">
        <v>0.29082404050133798</v>
      </c>
      <c r="F4810" s="2" t="s">
        <v>9236</v>
      </c>
      <c r="G4810" s="2">
        <v>3.6033333809543898E-2</v>
      </c>
    </row>
    <row r="4811" spans="1:7" x14ac:dyDescent="0.35">
      <c r="A4811" s="2" t="s">
        <v>9445</v>
      </c>
      <c r="B4811" s="7" t="s">
        <v>3223</v>
      </c>
      <c r="C4811" s="2">
        <v>1</v>
      </c>
      <c r="D4811" s="2">
        <v>67259371.5</v>
      </c>
      <c r="E4811" s="3">
        <v>0.30664067592831201</v>
      </c>
      <c r="F4811" s="2" t="s">
        <v>8976</v>
      </c>
      <c r="G4811" s="2">
        <v>3.6033333809543898E-2</v>
      </c>
    </row>
    <row r="4812" spans="1:7" x14ac:dyDescent="0.35">
      <c r="A4812" s="2" t="s">
        <v>9447</v>
      </c>
      <c r="B4812" s="7" t="s">
        <v>9446</v>
      </c>
      <c r="C4812" s="2">
        <v>22</v>
      </c>
      <c r="D4812" s="2">
        <v>39414635.5</v>
      </c>
      <c r="E4812" s="3">
        <v>0.28623246427770399</v>
      </c>
      <c r="F4812" s="2" t="s">
        <v>9236</v>
      </c>
      <c r="G4812" s="2">
        <v>3.6045883568650398E-2</v>
      </c>
    </row>
    <row r="4813" spans="1:7" x14ac:dyDescent="0.35">
      <c r="A4813" s="2" t="s">
        <v>9449</v>
      </c>
      <c r="B4813" s="7" t="s">
        <v>9448</v>
      </c>
      <c r="C4813" s="2">
        <v>1</v>
      </c>
      <c r="D4813" s="2">
        <v>44820593.5</v>
      </c>
      <c r="E4813" s="3">
        <v>0.27694061669780201</v>
      </c>
      <c r="F4813" s="2" t="s">
        <v>8886</v>
      </c>
      <c r="G4813" s="2">
        <v>3.6081326009273801E-2</v>
      </c>
    </row>
    <row r="4814" spans="1:7" x14ac:dyDescent="0.35">
      <c r="A4814" s="2" t="s">
        <v>9451</v>
      </c>
      <c r="B4814" s="7" t="s">
        <v>9450</v>
      </c>
      <c r="C4814" s="2">
        <v>9</v>
      </c>
      <c r="D4814" s="2">
        <v>180167064.5</v>
      </c>
      <c r="E4814" s="3">
        <v>0.28040574063151302</v>
      </c>
      <c r="F4814" s="2" t="s">
        <v>9180</v>
      </c>
      <c r="G4814" s="2">
        <v>3.6100532655416601E-2</v>
      </c>
    </row>
    <row r="4815" spans="1:7" x14ac:dyDescent="0.35">
      <c r="A4815" s="2" t="s">
        <v>9453</v>
      </c>
      <c r="B4815" s="7" t="s">
        <v>9452</v>
      </c>
      <c r="C4815" s="2">
        <v>1</v>
      </c>
      <c r="D4815" s="2">
        <v>131492309.5</v>
      </c>
      <c r="E4815" s="3">
        <v>0.29775210094406601</v>
      </c>
      <c r="F4815" s="2" t="s">
        <v>8735</v>
      </c>
      <c r="G4815" s="2">
        <v>3.6100532655416601E-2</v>
      </c>
    </row>
    <row r="4816" spans="1:7" x14ac:dyDescent="0.35">
      <c r="A4816" s="2" t="s">
        <v>9455</v>
      </c>
      <c r="B4816" s="7" t="s">
        <v>9454</v>
      </c>
      <c r="C4816" s="2">
        <v>6</v>
      </c>
      <c r="D4816" s="2">
        <v>28747024.5</v>
      </c>
      <c r="E4816" s="3">
        <v>0.29323061680909002</v>
      </c>
      <c r="F4816" s="2" t="s">
        <v>9456</v>
      </c>
      <c r="G4816" s="2">
        <v>3.6125562591443103E-2</v>
      </c>
    </row>
    <row r="4817" spans="1:7" x14ac:dyDescent="0.35">
      <c r="A4817" s="2" t="s">
        <v>9458</v>
      </c>
      <c r="B4817" s="7" t="s">
        <v>9457</v>
      </c>
      <c r="C4817" s="2">
        <v>16</v>
      </c>
      <c r="D4817" s="2">
        <v>64423781.5</v>
      </c>
      <c r="E4817" s="3">
        <v>0.30127292091441499</v>
      </c>
      <c r="F4817" s="2" t="s">
        <v>8806</v>
      </c>
      <c r="G4817" s="2">
        <v>3.6125562591443103E-2</v>
      </c>
    </row>
    <row r="4818" spans="1:7" x14ac:dyDescent="0.35">
      <c r="A4818" s="2" t="s">
        <v>9460</v>
      </c>
      <c r="B4818" s="7" t="s">
        <v>9459</v>
      </c>
      <c r="C4818" s="2">
        <v>12</v>
      </c>
      <c r="D4818" s="2">
        <v>52211756.5</v>
      </c>
      <c r="E4818" s="3">
        <v>0.31623928149414099</v>
      </c>
      <c r="F4818" s="2" t="s">
        <v>8976</v>
      </c>
      <c r="G4818" s="2">
        <v>3.61405482304374E-2</v>
      </c>
    </row>
    <row r="4819" spans="1:7" x14ac:dyDescent="0.35">
      <c r="A4819" s="2" t="s">
        <v>9462</v>
      </c>
      <c r="B4819" s="7" t="s">
        <v>9461</v>
      </c>
      <c r="C4819" s="2">
        <v>9</v>
      </c>
      <c r="D4819" s="2">
        <v>71705596.5</v>
      </c>
      <c r="E4819" s="3">
        <v>0.27127353686065397</v>
      </c>
      <c r="F4819" s="2" t="s">
        <v>8957</v>
      </c>
      <c r="G4819" s="2">
        <v>3.6164931774351899E-2</v>
      </c>
    </row>
    <row r="4820" spans="1:7" x14ac:dyDescent="0.35">
      <c r="A4820" s="2" t="s">
        <v>9464</v>
      </c>
      <c r="B4820" s="7" t="s">
        <v>9463</v>
      </c>
      <c r="C4820" s="2">
        <v>17</v>
      </c>
      <c r="D4820" s="2">
        <v>40117527.5</v>
      </c>
      <c r="E4820" s="3">
        <v>0.30335634919517102</v>
      </c>
      <c r="F4820" s="2" t="s">
        <v>8806</v>
      </c>
      <c r="G4820" s="2">
        <v>3.6188398222954998E-2</v>
      </c>
    </row>
    <row r="4821" spans="1:7" x14ac:dyDescent="0.35">
      <c r="A4821" s="2" t="s">
        <v>9465</v>
      </c>
      <c r="B4821" s="7" t="s">
        <v>4377</v>
      </c>
      <c r="C4821" s="2">
        <v>5</v>
      </c>
      <c r="D4821" s="2">
        <v>67597482.5</v>
      </c>
      <c r="E4821" s="3">
        <v>0.32290983108231502</v>
      </c>
      <c r="F4821" s="2" t="s">
        <v>9381</v>
      </c>
      <c r="G4821" s="2">
        <v>3.62942165140498E-2</v>
      </c>
    </row>
    <row r="4822" spans="1:7" x14ac:dyDescent="0.35">
      <c r="A4822" s="2" t="s">
        <v>9467</v>
      </c>
      <c r="B4822" s="7" t="s">
        <v>9466</v>
      </c>
      <c r="C4822" s="2">
        <v>4</v>
      </c>
      <c r="D4822" s="2">
        <v>8368551</v>
      </c>
      <c r="E4822" s="3">
        <v>0.30793140456486601</v>
      </c>
      <c r="F4822" s="2" t="s">
        <v>8806</v>
      </c>
      <c r="G4822" s="2">
        <v>3.6307059173763E-2</v>
      </c>
    </row>
    <row r="4823" spans="1:7" x14ac:dyDescent="0.35">
      <c r="A4823" s="2" t="s">
        <v>9469</v>
      </c>
      <c r="B4823" s="7" t="s">
        <v>9468</v>
      </c>
      <c r="C4823" s="2">
        <v>19</v>
      </c>
      <c r="D4823" s="2">
        <v>2248641.5</v>
      </c>
      <c r="E4823" s="3">
        <v>0.285653304498587</v>
      </c>
      <c r="F4823" s="2" t="s">
        <v>9236</v>
      </c>
      <c r="G4823" s="2">
        <v>3.6344323239107898E-2</v>
      </c>
    </row>
    <row r="4824" spans="1:7" x14ac:dyDescent="0.35">
      <c r="A4824" s="2" t="s">
        <v>9471</v>
      </c>
      <c r="B4824" s="7" t="s">
        <v>9470</v>
      </c>
      <c r="C4824" s="2">
        <v>19</v>
      </c>
      <c r="D4824" s="2">
        <v>21590843.5</v>
      </c>
      <c r="E4824" s="3">
        <v>0.29502952255710202</v>
      </c>
      <c r="F4824" s="2" t="s">
        <v>9456</v>
      </c>
      <c r="G4824" s="2">
        <v>3.6397305432323397E-2</v>
      </c>
    </row>
    <row r="4825" spans="1:7" x14ac:dyDescent="0.35">
      <c r="A4825" s="2" t="s">
        <v>9473</v>
      </c>
      <c r="B4825" s="7" t="s">
        <v>9472</v>
      </c>
      <c r="C4825" s="2">
        <v>2</v>
      </c>
      <c r="D4825" s="2">
        <v>55515124.5</v>
      </c>
      <c r="E4825" s="3">
        <v>0.30184118681455202</v>
      </c>
      <c r="F4825" s="2" t="s">
        <v>8806</v>
      </c>
      <c r="G4825" s="2">
        <v>3.6423206990567301E-2</v>
      </c>
    </row>
    <row r="4826" spans="1:7" x14ac:dyDescent="0.35">
      <c r="A4826" s="2" t="s">
        <v>9475</v>
      </c>
      <c r="B4826" s="7" t="s">
        <v>9474</v>
      </c>
      <c r="C4826" s="2">
        <v>1</v>
      </c>
      <c r="D4826" s="2">
        <v>1271150.5</v>
      </c>
      <c r="E4826" s="3">
        <v>0.28706405456628398</v>
      </c>
      <c r="F4826" s="2" t="s">
        <v>9180</v>
      </c>
      <c r="G4826" s="2">
        <v>3.6486657081502401E-2</v>
      </c>
    </row>
    <row r="4827" spans="1:7" x14ac:dyDescent="0.35">
      <c r="A4827" s="2" t="s">
        <v>9477</v>
      </c>
      <c r="B4827" s="7" t="s">
        <v>9476</v>
      </c>
      <c r="C4827" s="2">
        <v>22</v>
      </c>
      <c r="D4827" s="2">
        <v>21998534.5</v>
      </c>
      <c r="E4827" s="3">
        <v>0.29340321652329598</v>
      </c>
      <c r="F4827" s="2" t="s">
        <v>9236</v>
      </c>
      <c r="G4827" s="2">
        <v>3.66126205027466E-2</v>
      </c>
    </row>
    <row r="4828" spans="1:7" x14ac:dyDescent="0.35">
      <c r="A4828" s="2" t="s">
        <v>9478</v>
      </c>
      <c r="B4828" s="7" t="s">
        <v>5277</v>
      </c>
      <c r="C4828" s="2">
        <v>18</v>
      </c>
      <c r="D4828" s="2">
        <v>28709569.5</v>
      </c>
      <c r="E4828" s="3">
        <v>0.30660313851462201</v>
      </c>
      <c r="F4828" s="2" t="s">
        <v>8976</v>
      </c>
      <c r="G4828" s="2">
        <v>3.66547960955197E-2</v>
      </c>
    </row>
    <row r="4829" spans="1:7" x14ac:dyDescent="0.35">
      <c r="A4829" s="2" t="s">
        <v>9480</v>
      </c>
      <c r="B4829" s="7" t="s">
        <v>9479</v>
      </c>
      <c r="C4829" s="2">
        <v>17</v>
      </c>
      <c r="D4829" s="2">
        <v>1522168</v>
      </c>
      <c r="E4829" s="3">
        <v>0.28179051085235102</v>
      </c>
      <c r="F4829" s="2" t="s">
        <v>9180</v>
      </c>
      <c r="G4829" s="2">
        <v>3.66639832144212E-2</v>
      </c>
    </row>
    <row r="4830" spans="1:7" x14ac:dyDescent="0.35">
      <c r="A4830" s="2" t="s">
        <v>9481</v>
      </c>
      <c r="B4830" s="7" t="s">
        <v>7903</v>
      </c>
      <c r="C4830" s="2" t="s">
        <v>407</v>
      </c>
      <c r="D4830" s="2">
        <v>45236190.5</v>
      </c>
      <c r="E4830" s="3">
        <v>0.28404276821608598</v>
      </c>
      <c r="F4830" s="2" t="s">
        <v>9180</v>
      </c>
      <c r="G4830" s="2">
        <v>3.66639832144212E-2</v>
      </c>
    </row>
    <row r="4831" spans="1:7" x14ac:dyDescent="0.35">
      <c r="A4831" s="2" t="s">
        <v>9483</v>
      </c>
      <c r="B4831" s="7" t="s">
        <v>9482</v>
      </c>
      <c r="C4831" s="2">
        <v>20</v>
      </c>
      <c r="D4831" s="2">
        <v>61920937.5</v>
      </c>
      <c r="E4831" s="3">
        <v>0.32358408114798998</v>
      </c>
      <c r="F4831" s="2" t="s">
        <v>9381</v>
      </c>
      <c r="G4831" s="2">
        <v>3.66733325852669E-2</v>
      </c>
    </row>
    <row r="4832" spans="1:7" x14ac:dyDescent="0.35">
      <c r="A4832" s="2" t="s">
        <v>9485</v>
      </c>
      <c r="B4832" s="7" t="s">
        <v>9484</v>
      </c>
      <c r="C4832" s="2">
        <v>1</v>
      </c>
      <c r="D4832" s="2">
        <v>102432381.5</v>
      </c>
      <c r="E4832" s="3">
        <v>0.28489262563744699</v>
      </c>
      <c r="F4832" s="2" t="s">
        <v>9180</v>
      </c>
      <c r="G4832" s="2">
        <v>3.6713151488204199E-2</v>
      </c>
    </row>
    <row r="4833" spans="1:7" x14ac:dyDescent="0.35">
      <c r="A4833" s="2" t="s">
        <v>9487</v>
      </c>
      <c r="B4833" s="7" t="s">
        <v>9486</v>
      </c>
      <c r="C4833" s="2">
        <v>5</v>
      </c>
      <c r="D4833" s="2">
        <v>155165427.5</v>
      </c>
      <c r="E4833" s="3">
        <v>0.28935705761166503</v>
      </c>
      <c r="F4833" s="2" t="s">
        <v>9236</v>
      </c>
      <c r="G4833" s="2">
        <v>3.6713151488204199E-2</v>
      </c>
    </row>
    <row r="4834" spans="1:7" x14ac:dyDescent="0.35">
      <c r="A4834" s="2" t="s">
        <v>9489</v>
      </c>
      <c r="B4834" s="7" t="s">
        <v>9488</v>
      </c>
      <c r="C4834" s="2" t="s">
        <v>407</v>
      </c>
      <c r="D4834" s="2">
        <v>135128885.5</v>
      </c>
      <c r="E4834" s="3">
        <v>0.29668056310062901</v>
      </c>
      <c r="F4834" s="2" t="s">
        <v>9456</v>
      </c>
      <c r="G4834" s="2">
        <v>3.67470039661177E-2</v>
      </c>
    </row>
    <row r="4835" spans="1:7" x14ac:dyDescent="0.35">
      <c r="A4835" s="2" t="s">
        <v>9491</v>
      </c>
      <c r="B4835" s="7" t="s">
        <v>9490</v>
      </c>
      <c r="C4835" s="2">
        <v>8</v>
      </c>
      <c r="D4835" s="2">
        <v>146199184.5</v>
      </c>
      <c r="E4835" s="3">
        <v>0.294405913411458</v>
      </c>
      <c r="F4835" s="2" t="s">
        <v>9456</v>
      </c>
      <c r="G4835" s="2">
        <v>3.6824120591512799E-2</v>
      </c>
    </row>
    <row r="4836" spans="1:7" x14ac:dyDescent="0.35">
      <c r="A4836" s="2" t="s">
        <v>9493</v>
      </c>
      <c r="B4836" s="7" t="s">
        <v>9492</v>
      </c>
      <c r="C4836" s="2">
        <v>1</v>
      </c>
      <c r="D4836" s="2">
        <v>27938958.5</v>
      </c>
      <c r="E4836" s="3">
        <v>0.29348057947973999</v>
      </c>
      <c r="F4836" s="2" t="s">
        <v>9456</v>
      </c>
      <c r="G4836" s="2">
        <v>3.68510008143038E-2</v>
      </c>
    </row>
    <row r="4837" spans="1:7" x14ac:dyDescent="0.35">
      <c r="A4837" s="2" t="s">
        <v>9494</v>
      </c>
      <c r="B4837" s="7" t="s">
        <v>5758</v>
      </c>
      <c r="C4837" s="2">
        <v>16</v>
      </c>
      <c r="D4837" s="2">
        <v>71800745.5</v>
      </c>
      <c r="E4837" s="3">
        <v>0.27459252831486802</v>
      </c>
      <c r="F4837" s="2" t="s">
        <v>8886</v>
      </c>
      <c r="G4837" s="2">
        <v>3.6887109369371798E-2</v>
      </c>
    </row>
    <row r="4838" spans="1:7" x14ac:dyDescent="0.35">
      <c r="A4838" s="2" t="s">
        <v>9496</v>
      </c>
      <c r="B4838" s="7" t="s">
        <v>9495</v>
      </c>
      <c r="C4838" s="2" t="s">
        <v>407</v>
      </c>
      <c r="D4838" s="2">
        <v>66638606.5</v>
      </c>
      <c r="E4838" s="3">
        <v>0.29055674542884902</v>
      </c>
      <c r="F4838" s="2" t="s">
        <v>9236</v>
      </c>
      <c r="G4838" s="2">
        <v>3.6887109369371798E-2</v>
      </c>
    </row>
    <row r="4839" spans="1:7" x14ac:dyDescent="0.35">
      <c r="A4839" s="2" t="s">
        <v>9498</v>
      </c>
      <c r="B4839" s="7" t="s">
        <v>9497</v>
      </c>
      <c r="C4839" s="2">
        <v>2</v>
      </c>
      <c r="D4839" s="2">
        <v>94582827.5</v>
      </c>
      <c r="E4839" s="3">
        <v>0.28281812208771001</v>
      </c>
      <c r="F4839" s="2" t="s">
        <v>9180</v>
      </c>
      <c r="G4839" s="2">
        <v>3.69177865874551E-2</v>
      </c>
    </row>
    <row r="4840" spans="1:7" x14ac:dyDescent="0.35">
      <c r="A4840" s="2" t="s">
        <v>9500</v>
      </c>
      <c r="B4840" s="7" t="s">
        <v>9499</v>
      </c>
      <c r="C4840" s="2">
        <v>20</v>
      </c>
      <c r="D4840" s="2">
        <v>42825773.5</v>
      </c>
      <c r="E4840" s="3">
        <v>0.29267571037305501</v>
      </c>
      <c r="F4840" s="2" t="s">
        <v>9236</v>
      </c>
      <c r="G4840" s="2">
        <v>3.69177865874551E-2</v>
      </c>
    </row>
    <row r="4841" spans="1:7" x14ac:dyDescent="0.35">
      <c r="A4841" s="2" t="s">
        <v>9502</v>
      </c>
      <c r="B4841" s="7" t="s">
        <v>9501</v>
      </c>
      <c r="C4841" s="2">
        <v>14</v>
      </c>
      <c r="D4841" s="2">
        <v>99410575.5</v>
      </c>
      <c r="E4841" s="3">
        <v>0.31324295888426101</v>
      </c>
      <c r="F4841" s="2" t="s">
        <v>8976</v>
      </c>
      <c r="G4841" s="2">
        <v>3.69177865874551E-2</v>
      </c>
    </row>
    <row r="4842" spans="1:7" x14ac:dyDescent="0.35">
      <c r="A4842" s="2" t="s">
        <v>9504</v>
      </c>
      <c r="B4842" s="7" t="s">
        <v>9503</v>
      </c>
      <c r="C4842" s="2">
        <v>12</v>
      </c>
      <c r="D4842" s="2">
        <v>49047338.5</v>
      </c>
      <c r="E4842" s="3">
        <v>0.290716502379958</v>
      </c>
      <c r="F4842" s="2" t="s">
        <v>9236</v>
      </c>
      <c r="G4842" s="2">
        <v>3.6927634409745003E-2</v>
      </c>
    </row>
    <row r="4843" spans="1:7" x14ac:dyDescent="0.35">
      <c r="A4843" s="2" t="s">
        <v>9505</v>
      </c>
      <c r="B4843" s="7" t="s">
        <v>7286</v>
      </c>
      <c r="C4843" s="2">
        <v>14</v>
      </c>
      <c r="D4843" s="2">
        <v>105222969.5</v>
      </c>
      <c r="E4843" s="3">
        <v>0.27143110963872102</v>
      </c>
      <c r="F4843" s="2" t="s">
        <v>8886</v>
      </c>
      <c r="G4843" s="2">
        <v>3.69341808594945E-2</v>
      </c>
    </row>
    <row r="4844" spans="1:7" x14ac:dyDescent="0.35">
      <c r="A4844" s="2" t="s">
        <v>9507</v>
      </c>
      <c r="B4844" s="7" t="s">
        <v>9506</v>
      </c>
      <c r="C4844" s="2">
        <v>14</v>
      </c>
      <c r="D4844" s="2">
        <v>89081895.5</v>
      </c>
      <c r="E4844" s="3">
        <v>0.29824473681097402</v>
      </c>
      <c r="F4844" s="2" t="s">
        <v>9456</v>
      </c>
      <c r="G4844" s="2">
        <v>3.7038201486412597E-2</v>
      </c>
    </row>
    <row r="4845" spans="1:7" x14ac:dyDescent="0.35">
      <c r="A4845" s="2" t="s">
        <v>9509</v>
      </c>
      <c r="B4845" s="7" t="s">
        <v>9508</v>
      </c>
      <c r="C4845" s="2">
        <v>16</v>
      </c>
      <c r="D4845" s="2">
        <v>25189452.5</v>
      </c>
      <c r="E4845" s="3">
        <v>0.30251120005930299</v>
      </c>
      <c r="F4845" s="2" t="s">
        <v>8806</v>
      </c>
      <c r="G4845" s="2">
        <v>3.7050388374405101E-2</v>
      </c>
    </row>
    <row r="4846" spans="1:7" x14ac:dyDescent="0.35">
      <c r="A4846" s="2" t="s">
        <v>9511</v>
      </c>
      <c r="B4846" s="7" t="s">
        <v>9510</v>
      </c>
      <c r="C4846" s="2">
        <v>5</v>
      </c>
      <c r="D4846" s="2">
        <v>148733884.5</v>
      </c>
      <c r="E4846" s="3">
        <v>0.298642240194887</v>
      </c>
      <c r="F4846" s="2" t="s">
        <v>9456</v>
      </c>
      <c r="G4846" s="2">
        <v>3.7130583800022897E-2</v>
      </c>
    </row>
    <row r="4847" spans="1:7" x14ac:dyDescent="0.35">
      <c r="A4847" s="2" t="s">
        <v>9513</v>
      </c>
      <c r="B4847" s="7" t="s">
        <v>9512</v>
      </c>
      <c r="C4847" s="2">
        <v>1</v>
      </c>
      <c r="D4847" s="2">
        <v>160185072.5</v>
      </c>
      <c r="E4847" s="3">
        <v>0.29636783691162399</v>
      </c>
      <c r="F4847" s="2" t="s">
        <v>9456</v>
      </c>
      <c r="G4847" s="2">
        <v>3.7151480793864197E-2</v>
      </c>
    </row>
    <row r="4848" spans="1:7" x14ac:dyDescent="0.35">
      <c r="A4848" s="2" t="s">
        <v>9514</v>
      </c>
      <c r="B4848" s="7" t="s">
        <v>2262</v>
      </c>
      <c r="C4848" s="2">
        <v>16</v>
      </c>
      <c r="D4848" s="2">
        <v>169890663.5</v>
      </c>
      <c r="E4848" s="3">
        <v>0.28476206549129701</v>
      </c>
      <c r="F4848" s="2" t="s">
        <v>9180</v>
      </c>
      <c r="G4848" s="2">
        <v>3.7197058784982598E-2</v>
      </c>
    </row>
    <row r="4849" spans="1:7" x14ac:dyDescent="0.35">
      <c r="A4849" s="2" t="s">
        <v>9516</v>
      </c>
      <c r="B4849" s="7" t="s">
        <v>9515</v>
      </c>
      <c r="C4849" s="2">
        <v>1</v>
      </c>
      <c r="D4849" s="2">
        <v>24231311.5</v>
      </c>
      <c r="E4849" s="3">
        <v>0.29959455232851501</v>
      </c>
      <c r="F4849" s="2" t="s">
        <v>8735</v>
      </c>
      <c r="G4849" s="2">
        <v>3.7197058784982598E-2</v>
      </c>
    </row>
    <row r="4850" spans="1:7" x14ac:dyDescent="0.35">
      <c r="A4850" s="2" t="s">
        <v>9518</v>
      </c>
      <c r="B4850" s="7" t="s">
        <v>9517</v>
      </c>
      <c r="C4850" s="2" t="s">
        <v>407</v>
      </c>
      <c r="D4850" s="2">
        <v>152616775.5</v>
      </c>
      <c r="E4850" s="3">
        <v>0.31120033982740503</v>
      </c>
      <c r="F4850" s="2" t="s">
        <v>8976</v>
      </c>
      <c r="G4850" s="2">
        <v>3.7216612483429098E-2</v>
      </c>
    </row>
    <row r="4851" spans="1:7" x14ac:dyDescent="0.35">
      <c r="A4851" s="2" t="s">
        <v>9520</v>
      </c>
      <c r="B4851" s="7" t="s">
        <v>9519</v>
      </c>
      <c r="C4851" s="2">
        <v>4</v>
      </c>
      <c r="D4851" s="2">
        <v>57890272.5</v>
      </c>
      <c r="E4851" s="3">
        <v>0.29297986100157197</v>
      </c>
      <c r="F4851" s="2" t="s">
        <v>9236</v>
      </c>
      <c r="G4851" s="2">
        <v>3.7234130939396697E-2</v>
      </c>
    </row>
    <row r="4852" spans="1:7" x14ac:dyDescent="0.35">
      <c r="A4852" s="2" t="s">
        <v>9522</v>
      </c>
      <c r="B4852" s="7" t="s">
        <v>9521</v>
      </c>
      <c r="C4852" s="2">
        <v>1</v>
      </c>
      <c r="D4852" s="2">
        <v>154323447.5</v>
      </c>
      <c r="E4852" s="3">
        <v>0.29357205451252599</v>
      </c>
      <c r="F4852" s="2" t="s">
        <v>9456</v>
      </c>
      <c r="G4852" s="2">
        <v>3.7256421568792698E-2</v>
      </c>
    </row>
    <row r="4853" spans="1:7" x14ac:dyDescent="0.35">
      <c r="A4853" s="2" t="s">
        <v>9524</v>
      </c>
      <c r="B4853" s="7" t="s">
        <v>9523</v>
      </c>
      <c r="C4853" s="2">
        <v>14</v>
      </c>
      <c r="D4853" s="2">
        <v>105270999.5</v>
      </c>
      <c r="E4853" s="3">
        <v>0.29667071124723998</v>
      </c>
      <c r="F4853" s="2" t="s">
        <v>9456</v>
      </c>
      <c r="G4853" s="2">
        <v>3.7289062420888197E-2</v>
      </c>
    </row>
    <row r="4854" spans="1:7" x14ac:dyDescent="0.35">
      <c r="A4854" s="2" t="s">
        <v>9526</v>
      </c>
      <c r="B4854" s="7" t="s">
        <v>9525</v>
      </c>
      <c r="C4854" s="2">
        <v>3</v>
      </c>
      <c r="D4854" s="2">
        <v>113681629.5</v>
      </c>
      <c r="E4854" s="3">
        <v>0.29615997351558199</v>
      </c>
      <c r="F4854" s="2" t="s">
        <v>9456</v>
      </c>
      <c r="G4854" s="2">
        <v>3.7314930119149298E-2</v>
      </c>
    </row>
    <row r="4855" spans="1:7" x14ac:dyDescent="0.35">
      <c r="A4855" s="2" t="s">
        <v>9528</v>
      </c>
      <c r="B4855" s="7" t="s">
        <v>9527</v>
      </c>
      <c r="C4855" s="2">
        <v>5</v>
      </c>
      <c r="D4855" s="2">
        <v>157166585.5</v>
      </c>
      <c r="E4855" s="3">
        <v>0.29897737197879498</v>
      </c>
      <c r="F4855" s="2" t="s">
        <v>9456</v>
      </c>
      <c r="G4855" s="2">
        <v>3.7334880672159301E-2</v>
      </c>
    </row>
    <row r="4856" spans="1:7" x14ac:dyDescent="0.35">
      <c r="A4856" s="2" t="s">
        <v>9530</v>
      </c>
      <c r="B4856" s="7" t="s">
        <v>9529</v>
      </c>
      <c r="C4856" s="2">
        <v>7</v>
      </c>
      <c r="D4856" s="2">
        <v>19834068.5</v>
      </c>
      <c r="E4856" s="3">
        <v>0.28214770922924998</v>
      </c>
      <c r="F4856" s="2" t="s">
        <v>9180</v>
      </c>
      <c r="G4856" s="2">
        <v>3.7354361073080801E-2</v>
      </c>
    </row>
    <row r="4857" spans="1:7" x14ac:dyDescent="0.35">
      <c r="A4857" s="2" t="s">
        <v>9532</v>
      </c>
      <c r="B4857" s="7" t="s">
        <v>9531</v>
      </c>
      <c r="C4857" s="2">
        <v>6</v>
      </c>
      <c r="D4857" s="2">
        <v>31542064.5</v>
      </c>
      <c r="E4857" s="3">
        <v>0.29970128524186301</v>
      </c>
      <c r="F4857" s="2" t="s">
        <v>8735</v>
      </c>
      <c r="G4857" s="2">
        <v>3.7354361073080801E-2</v>
      </c>
    </row>
    <row r="4858" spans="1:7" x14ac:dyDescent="0.35">
      <c r="A4858" s="2" t="s">
        <v>9533</v>
      </c>
      <c r="B4858" s="7" t="s">
        <v>652</v>
      </c>
      <c r="C4858" s="2">
        <v>22</v>
      </c>
      <c r="D4858" s="2">
        <v>51455386</v>
      </c>
      <c r="E4858" s="3">
        <v>0.305638439620878</v>
      </c>
      <c r="F4858" s="2" t="s">
        <v>8806</v>
      </c>
      <c r="G4858" s="2">
        <v>3.7354361073080801E-2</v>
      </c>
    </row>
    <row r="4859" spans="1:7" x14ac:dyDescent="0.35">
      <c r="A4859" s="2" t="s">
        <v>9534</v>
      </c>
      <c r="B4859" s="7" t="s">
        <v>4391</v>
      </c>
      <c r="C4859" s="2">
        <v>9</v>
      </c>
      <c r="D4859" s="2">
        <v>123421684.5</v>
      </c>
      <c r="E4859" s="3">
        <v>0.31837804106629802</v>
      </c>
      <c r="F4859" s="2" t="s">
        <v>9200</v>
      </c>
      <c r="G4859" s="2">
        <v>3.7359179667923799E-2</v>
      </c>
    </row>
    <row r="4860" spans="1:7" x14ac:dyDescent="0.35">
      <c r="A4860" s="2" t="s">
        <v>9536</v>
      </c>
      <c r="B4860" s="7" t="s">
        <v>9535</v>
      </c>
      <c r="C4860" s="2">
        <v>22</v>
      </c>
      <c r="D4860" s="2">
        <v>145654501.5</v>
      </c>
      <c r="E4860" s="3">
        <v>0.28883288848953598</v>
      </c>
      <c r="F4860" s="2" t="s">
        <v>9236</v>
      </c>
      <c r="G4860" s="2">
        <v>3.7359596731479601E-2</v>
      </c>
    </row>
    <row r="4861" spans="1:7" x14ac:dyDescent="0.35">
      <c r="A4861" s="2" t="s">
        <v>9538</v>
      </c>
      <c r="B4861" s="7" t="s">
        <v>9537</v>
      </c>
      <c r="C4861" s="2">
        <v>8</v>
      </c>
      <c r="D4861" s="2">
        <v>29708305.5</v>
      </c>
      <c r="E4861" s="3">
        <v>0.28911079225795999</v>
      </c>
      <c r="F4861" s="2" t="s">
        <v>9236</v>
      </c>
      <c r="G4861" s="2">
        <v>3.7359596731479601E-2</v>
      </c>
    </row>
    <row r="4862" spans="1:7" x14ac:dyDescent="0.35">
      <c r="A4862" s="2" t="s">
        <v>9539</v>
      </c>
      <c r="B4862" s="7" t="s">
        <v>232</v>
      </c>
      <c r="C4862" s="2">
        <v>19</v>
      </c>
      <c r="D4862" s="2">
        <v>48896036</v>
      </c>
      <c r="E4862" s="3">
        <v>0.296928364405662</v>
      </c>
      <c r="F4862" s="2" t="s">
        <v>9456</v>
      </c>
      <c r="G4862" s="2">
        <v>3.74378994020554E-2</v>
      </c>
    </row>
    <row r="4863" spans="1:7" x14ac:dyDescent="0.35">
      <c r="A4863" s="2" t="s">
        <v>9541</v>
      </c>
      <c r="B4863" s="7" t="s">
        <v>9540</v>
      </c>
      <c r="C4863" s="2">
        <v>9</v>
      </c>
      <c r="D4863" s="2">
        <v>139957058.5</v>
      </c>
      <c r="E4863" s="3">
        <v>0.29896672476663799</v>
      </c>
      <c r="F4863" s="2" t="s">
        <v>9542</v>
      </c>
      <c r="G4863" s="2">
        <v>3.74378994020554E-2</v>
      </c>
    </row>
    <row r="4864" spans="1:7" x14ac:dyDescent="0.35">
      <c r="A4864" s="2" t="s">
        <v>9544</v>
      </c>
      <c r="B4864" s="7" t="s">
        <v>9543</v>
      </c>
      <c r="C4864" s="2">
        <v>4</v>
      </c>
      <c r="D4864" s="2">
        <v>52133328.5</v>
      </c>
      <c r="E4864" s="3">
        <v>0.331960969700905</v>
      </c>
      <c r="F4864" s="2" t="s">
        <v>9545</v>
      </c>
      <c r="G4864" s="2">
        <v>3.74378994020554E-2</v>
      </c>
    </row>
    <row r="4865" spans="1:7" x14ac:dyDescent="0.35">
      <c r="A4865" s="2" t="s">
        <v>9547</v>
      </c>
      <c r="B4865" s="7" t="s">
        <v>9546</v>
      </c>
      <c r="C4865" s="2">
        <v>6</v>
      </c>
      <c r="D4865" s="2">
        <v>167453842.5</v>
      </c>
      <c r="E4865" s="3">
        <v>0.27133445974443798</v>
      </c>
      <c r="F4865" s="2" t="s">
        <v>8886</v>
      </c>
      <c r="G4865" s="2">
        <v>3.7480757474226099E-2</v>
      </c>
    </row>
    <row r="4866" spans="1:7" x14ac:dyDescent="0.35">
      <c r="A4866" s="2" t="s">
        <v>9548</v>
      </c>
      <c r="B4866" s="7" t="s">
        <v>1696</v>
      </c>
      <c r="C4866" s="2">
        <v>17</v>
      </c>
      <c r="D4866" s="2">
        <v>34340923.5</v>
      </c>
      <c r="E4866" s="3">
        <v>0.28496966005748398</v>
      </c>
      <c r="F4866" s="2" t="s">
        <v>9180</v>
      </c>
      <c r="G4866" s="2">
        <v>3.7481367692166E-2</v>
      </c>
    </row>
    <row r="4867" spans="1:7" x14ac:dyDescent="0.35">
      <c r="A4867" s="2" t="s">
        <v>9550</v>
      </c>
      <c r="B4867" s="7" t="s">
        <v>9549</v>
      </c>
      <c r="C4867" s="2">
        <v>10</v>
      </c>
      <c r="D4867" s="2">
        <v>3821477.5</v>
      </c>
      <c r="E4867" s="3">
        <v>0.31060950199939003</v>
      </c>
      <c r="F4867" s="2" t="s">
        <v>8976</v>
      </c>
      <c r="G4867" s="2">
        <v>3.7488829144613101E-2</v>
      </c>
    </row>
    <row r="4868" spans="1:7" x14ac:dyDescent="0.35">
      <c r="A4868" s="2" t="s">
        <v>9552</v>
      </c>
      <c r="B4868" s="7" t="s">
        <v>9551</v>
      </c>
      <c r="C4868" s="2">
        <v>11</v>
      </c>
      <c r="D4868" s="2">
        <v>44952822.5</v>
      </c>
      <c r="E4868" s="3">
        <v>0.28951359318798398</v>
      </c>
      <c r="F4868" s="2" t="s">
        <v>9236</v>
      </c>
      <c r="G4868" s="2">
        <v>3.7530939173586401E-2</v>
      </c>
    </row>
    <row r="4869" spans="1:7" x14ac:dyDescent="0.35">
      <c r="A4869" s="2" t="s">
        <v>9554</v>
      </c>
      <c r="B4869" s="7" t="s">
        <v>9553</v>
      </c>
      <c r="C4869" s="2">
        <v>17</v>
      </c>
      <c r="D4869" s="2">
        <v>27888574.5</v>
      </c>
      <c r="E4869" s="3">
        <v>0.27892991531133099</v>
      </c>
      <c r="F4869" s="2" t="s">
        <v>9180</v>
      </c>
      <c r="G4869" s="2">
        <v>3.7538028920249898E-2</v>
      </c>
    </row>
    <row r="4870" spans="1:7" x14ac:dyDescent="0.35">
      <c r="A4870" s="2" t="s">
        <v>9556</v>
      </c>
      <c r="B4870" s="7" t="s">
        <v>9555</v>
      </c>
      <c r="C4870" s="2">
        <v>1</v>
      </c>
      <c r="D4870" s="2">
        <v>224563589.5</v>
      </c>
      <c r="E4870" s="3">
        <v>0.280894393168584</v>
      </c>
      <c r="F4870" s="2" t="s">
        <v>9180</v>
      </c>
      <c r="G4870" s="2">
        <v>3.7582958644780597E-2</v>
      </c>
    </row>
    <row r="4871" spans="1:7" x14ac:dyDescent="0.35">
      <c r="A4871" s="2" t="s">
        <v>9558</v>
      </c>
      <c r="B4871" s="7" t="s">
        <v>9557</v>
      </c>
      <c r="C4871" s="2">
        <v>17</v>
      </c>
      <c r="D4871" s="2">
        <v>27084109.5</v>
      </c>
      <c r="E4871" s="3">
        <v>0.27962931067441099</v>
      </c>
      <c r="F4871" s="2" t="s">
        <v>9180</v>
      </c>
      <c r="G4871" s="2">
        <v>3.7727255158906597E-2</v>
      </c>
    </row>
    <row r="4872" spans="1:7" x14ac:dyDescent="0.35">
      <c r="A4872" s="2" t="s">
        <v>9560</v>
      </c>
      <c r="B4872" s="7" t="s">
        <v>9559</v>
      </c>
      <c r="C4872" s="2">
        <v>1</v>
      </c>
      <c r="D4872" s="2">
        <v>225965673.5</v>
      </c>
      <c r="E4872" s="3">
        <v>0.30526515796706399</v>
      </c>
      <c r="F4872" s="2" t="s">
        <v>8806</v>
      </c>
      <c r="G4872" s="2">
        <v>3.7731347713885699E-2</v>
      </c>
    </row>
    <row r="4873" spans="1:7" x14ac:dyDescent="0.35">
      <c r="A4873" s="2" t="s">
        <v>9561</v>
      </c>
      <c r="B4873" s="7" t="s">
        <v>5054</v>
      </c>
      <c r="C4873" s="2">
        <v>15</v>
      </c>
      <c r="D4873" s="2">
        <v>39650985.5</v>
      </c>
      <c r="E4873" s="3">
        <v>0.26812776944741101</v>
      </c>
      <c r="F4873" s="2" t="s">
        <v>9562</v>
      </c>
      <c r="G4873" s="2">
        <v>3.7810811547413503E-2</v>
      </c>
    </row>
    <row r="4874" spans="1:7" x14ac:dyDescent="0.35">
      <c r="A4874" s="2" t="s">
        <v>9564</v>
      </c>
      <c r="B4874" s="7" t="s">
        <v>9563</v>
      </c>
      <c r="C4874" s="2">
        <v>3</v>
      </c>
      <c r="D4874" s="2">
        <v>71051026.5</v>
      </c>
      <c r="E4874" s="3">
        <v>0.28392828561336497</v>
      </c>
      <c r="F4874" s="2" t="s">
        <v>9180</v>
      </c>
      <c r="G4874" s="2">
        <v>3.7810811547413503E-2</v>
      </c>
    </row>
    <row r="4875" spans="1:7" x14ac:dyDescent="0.35">
      <c r="A4875" s="2" t="s">
        <v>9566</v>
      </c>
      <c r="B4875" s="7" t="s">
        <v>9565</v>
      </c>
      <c r="C4875" s="2">
        <v>14</v>
      </c>
      <c r="D4875" s="2">
        <v>156479027.5</v>
      </c>
      <c r="E4875" s="3">
        <v>0.29590724355916898</v>
      </c>
      <c r="F4875" s="2" t="s">
        <v>9456</v>
      </c>
      <c r="G4875" s="2">
        <v>3.7810811547413503E-2</v>
      </c>
    </row>
    <row r="4876" spans="1:7" x14ac:dyDescent="0.35">
      <c r="A4876" s="2" t="s">
        <v>9568</v>
      </c>
      <c r="B4876" s="7" t="s">
        <v>9567</v>
      </c>
      <c r="C4876" s="2">
        <v>14</v>
      </c>
      <c r="D4876" s="2">
        <v>25219482.5</v>
      </c>
      <c r="E4876" s="3">
        <v>0.296372267435287</v>
      </c>
      <c r="F4876" s="2" t="s">
        <v>9456</v>
      </c>
      <c r="G4876" s="2">
        <v>3.7810811547413503E-2</v>
      </c>
    </row>
    <row r="4877" spans="1:7" x14ac:dyDescent="0.35">
      <c r="A4877" s="2" t="s">
        <v>9569</v>
      </c>
      <c r="B4877" s="7" t="s">
        <v>4260</v>
      </c>
      <c r="C4877" s="2" t="s">
        <v>407</v>
      </c>
      <c r="D4877" s="2">
        <v>78615949.5</v>
      </c>
      <c r="E4877" s="3">
        <v>0.288123596279178</v>
      </c>
      <c r="F4877" s="2" t="s">
        <v>9236</v>
      </c>
      <c r="G4877" s="2">
        <v>3.7851459967495102E-2</v>
      </c>
    </row>
    <row r="4878" spans="1:7" x14ac:dyDescent="0.35">
      <c r="A4878" s="2" t="s">
        <v>9571</v>
      </c>
      <c r="B4878" s="7" t="s">
        <v>9570</v>
      </c>
      <c r="C4878" s="2">
        <v>1</v>
      </c>
      <c r="D4878" s="2">
        <v>43128986.5</v>
      </c>
      <c r="E4878" s="3">
        <v>0.289210137152564</v>
      </c>
      <c r="F4878" s="2" t="s">
        <v>9236</v>
      </c>
      <c r="G4878" s="2">
        <v>3.7866775512376001E-2</v>
      </c>
    </row>
    <row r="4879" spans="1:7" x14ac:dyDescent="0.35">
      <c r="A4879" s="2" t="s">
        <v>9573</v>
      </c>
      <c r="B4879" s="7" t="s">
        <v>9572</v>
      </c>
      <c r="C4879" s="2">
        <v>4</v>
      </c>
      <c r="D4879" s="2">
        <v>103552962.5</v>
      </c>
      <c r="E4879" s="3">
        <v>0.30379061892064202</v>
      </c>
      <c r="F4879" s="2" t="s">
        <v>9542</v>
      </c>
      <c r="G4879" s="2">
        <v>3.7866775512376001E-2</v>
      </c>
    </row>
    <row r="4880" spans="1:7" x14ac:dyDescent="0.35">
      <c r="A4880" s="2" t="s">
        <v>9574</v>
      </c>
      <c r="B4880" s="7" t="s">
        <v>4582</v>
      </c>
      <c r="C4880" s="2">
        <v>20</v>
      </c>
      <c r="D4880" s="2">
        <v>158227856.5</v>
      </c>
      <c r="E4880" s="3">
        <v>0.304413250430069</v>
      </c>
      <c r="F4880" s="2" t="s">
        <v>8806</v>
      </c>
      <c r="G4880" s="2">
        <v>3.7866775512376001E-2</v>
      </c>
    </row>
    <row r="4881" spans="1:7" x14ac:dyDescent="0.35">
      <c r="A4881" s="2" t="s">
        <v>9575</v>
      </c>
      <c r="B4881" s="7" t="s">
        <v>2521</v>
      </c>
      <c r="C4881" s="2">
        <v>19</v>
      </c>
      <c r="D4881" s="2">
        <v>39221321.5</v>
      </c>
      <c r="E4881" s="3">
        <v>0.28709289708066899</v>
      </c>
      <c r="F4881" s="2" t="s">
        <v>9236</v>
      </c>
      <c r="G4881" s="2">
        <v>3.78875237850098E-2</v>
      </c>
    </row>
    <row r="4882" spans="1:7" x14ac:dyDescent="0.35">
      <c r="A4882" s="2" t="s">
        <v>9577</v>
      </c>
      <c r="B4882" s="7" t="s">
        <v>9576</v>
      </c>
      <c r="C4882" s="2">
        <v>11</v>
      </c>
      <c r="D4882" s="2">
        <v>9160629.5</v>
      </c>
      <c r="E4882" s="3">
        <v>0.29695783646048601</v>
      </c>
      <c r="F4882" s="2" t="s">
        <v>9542</v>
      </c>
      <c r="G4882" s="2">
        <v>3.7890997685218503E-2</v>
      </c>
    </row>
    <row r="4883" spans="1:7" x14ac:dyDescent="0.35">
      <c r="A4883" s="2" t="s">
        <v>9579</v>
      </c>
      <c r="B4883" s="7" t="s">
        <v>9578</v>
      </c>
      <c r="C4883" s="2">
        <v>4</v>
      </c>
      <c r="D4883" s="2">
        <v>169278605.5</v>
      </c>
      <c r="E4883" s="3">
        <v>0.28031975307030599</v>
      </c>
      <c r="F4883" s="2" t="s">
        <v>9180</v>
      </c>
      <c r="G4883" s="2">
        <v>3.7948453732793701E-2</v>
      </c>
    </row>
    <row r="4884" spans="1:7" x14ac:dyDescent="0.35">
      <c r="A4884" s="2" t="s">
        <v>9581</v>
      </c>
      <c r="B4884" s="7" t="s">
        <v>9580</v>
      </c>
      <c r="C4884" s="2">
        <v>11</v>
      </c>
      <c r="D4884" s="2">
        <v>27721850.5</v>
      </c>
      <c r="E4884" s="3">
        <v>0.274110284007405</v>
      </c>
      <c r="F4884" s="2" t="s">
        <v>8886</v>
      </c>
      <c r="G4884" s="2">
        <v>3.7961996341562103E-2</v>
      </c>
    </row>
    <row r="4885" spans="1:7" x14ac:dyDescent="0.35">
      <c r="A4885" s="2" t="s">
        <v>9582</v>
      </c>
      <c r="B4885" s="7" t="s">
        <v>8974</v>
      </c>
      <c r="C4885" s="2">
        <v>5</v>
      </c>
      <c r="D4885" s="2">
        <v>40759778.5</v>
      </c>
      <c r="E4885" s="3">
        <v>0.27623968516811598</v>
      </c>
      <c r="F4885" s="2" t="s">
        <v>8886</v>
      </c>
      <c r="G4885" s="2">
        <v>3.8017105748990102E-2</v>
      </c>
    </row>
    <row r="4886" spans="1:7" x14ac:dyDescent="0.35">
      <c r="A4886" s="2" t="s">
        <v>9584</v>
      </c>
      <c r="B4886" s="7" t="s">
        <v>9583</v>
      </c>
      <c r="C4886" s="2" t="s">
        <v>407</v>
      </c>
      <c r="D4886" s="2">
        <v>36478921.5</v>
      </c>
      <c r="E4886" s="3">
        <v>0.29518270498856303</v>
      </c>
      <c r="F4886" s="2" t="s">
        <v>9456</v>
      </c>
      <c r="G4886" s="2">
        <v>3.8105792009565598E-2</v>
      </c>
    </row>
    <row r="4887" spans="1:7" x14ac:dyDescent="0.35">
      <c r="A4887" s="2" t="s">
        <v>9586</v>
      </c>
      <c r="B4887" s="7" t="s">
        <v>9585</v>
      </c>
      <c r="C4887" s="2">
        <v>18</v>
      </c>
      <c r="D4887" s="2">
        <v>33048652.5</v>
      </c>
      <c r="E4887" s="3">
        <v>0.29765333185390902</v>
      </c>
      <c r="F4887" s="2" t="s">
        <v>9542</v>
      </c>
      <c r="G4887" s="2">
        <v>3.8105792009565598E-2</v>
      </c>
    </row>
    <row r="4888" spans="1:7" x14ac:dyDescent="0.35">
      <c r="A4888" s="2" t="s">
        <v>9588</v>
      </c>
      <c r="B4888" s="7" t="s">
        <v>9587</v>
      </c>
      <c r="C4888" s="2">
        <v>17</v>
      </c>
      <c r="D4888" s="2">
        <v>118588022.5</v>
      </c>
      <c r="E4888" s="3">
        <v>0.30587991659645403</v>
      </c>
      <c r="F4888" s="2" t="s">
        <v>8976</v>
      </c>
      <c r="G4888" s="2">
        <v>3.8105792009565598E-2</v>
      </c>
    </row>
    <row r="4889" spans="1:7" x14ac:dyDescent="0.35">
      <c r="A4889" s="2" t="s">
        <v>9590</v>
      </c>
      <c r="B4889" s="7" t="s">
        <v>9589</v>
      </c>
      <c r="C4889" s="2">
        <v>11</v>
      </c>
      <c r="D4889" s="2">
        <v>62533157.5</v>
      </c>
      <c r="E4889" s="3">
        <v>0.30121205611353302</v>
      </c>
      <c r="F4889" s="2" t="s">
        <v>8806</v>
      </c>
      <c r="G4889" s="2">
        <v>3.8113535019747298E-2</v>
      </c>
    </row>
    <row r="4890" spans="1:7" x14ac:dyDescent="0.35">
      <c r="A4890" s="2" t="s">
        <v>9592</v>
      </c>
      <c r="B4890" s="7" t="s">
        <v>9591</v>
      </c>
      <c r="C4890" s="2">
        <v>1</v>
      </c>
      <c r="D4890" s="2">
        <v>219383980</v>
      </c>
      <c r="E4890" s="3">
        <v>0.29361149106499201</v>
      </c>
      <c r="F4890" s="2" t="s">
        <v>9456</v>
      </c>
      <c r="G4890" s="2">
        <v>3.8121018262732502E-2</v>
      </c>
    </row>
    <row r="4891" spans="1:7" x14ac:dyDescent="0.35">
      <c r="A4891" s="2" t="s">
        <v>9594</v>
      </c>
      <c r="B4891" s="7" t="s">
        <v>9593</v>
      </c>
      <c r="C4891" s="2">
        <v>4</v>
      </c>
      <c r="D4891" s="2">
        <v>104469982.5</v>
      </c>
      <c r="E4891" s="3">
        <v>0.282513520408048</v>
      </c>
      <c r="F4891" s="2" t="s">
        <v>9180</v>
      </c>
      <c r="G4891" s="2">
        <v>3.8132191488143202E-2</v>
      </c>
    </row>
    <row r="4892" spans="1:7" x14ac:dyDescent="0.35">
      <c r="A4892" s="2" t="s">
        <v>9596</v>
      </c>
      <c r="B4892" s="7" t="s">
        <v>9595</v>
      </c>
      <c r="C4892" s="2">
        <v>19</v>
      </c>
      <c r="D4892" s="2">
        <v>15225884.5</v>
      </c>
      <c r="E4892" s="3">
        <v>0.29110289815706403</v>
      </c>
      <c r="F4892" s="2" t="s">
        <v>9236</v>
      </c>
      <c r="G4892" s="2">
        <v>3.8158576360847997E-2</v>
      </c>
    </row>
    <row r="4893" spans="1:7" x14ac:dyDescent="0.35">
      <c r="A4893" s="2" t="s">
        <v>9597</v>
      </c>
      <c r="B4893" s="7" t="s">
        <v>8490</v>
      </c>
      <c r="C4893" s="2">
        <v>1</v>
      </c>
      <c r="D4893" s="2">
        <v>79515149.5</v>
      </c>
      <c r="E4893" s="3">
        <v>0.281413215023744</v>
      </c>
      <c r="F4893" s="2" t="s">
        <v>9180</v>
      </c>
      <c r="G4893" s="2">
        <v>3.81741476519422E-2</v>
      </c>
    </row>
    <row r="4894" spans="1:7" x14ac:dyDescent="0.35">
      <c r="A4894" s="2" t="s">
        <v>9598</v>
      </c>
      <c r="B4894" s="7" t="s">
        <v>4890</v>
      </c>
      <c r="C4894" s="2">
        <v>8</v>
      </c>
      <c r="D4894" s="2">
        <v>231700328.5</v>
      </c>
      <c r="E4894" s="3">
        <v>0.293737099120015</v>
      </c>
      <c r="F4894" s="2" t="s">
        <v>9456</v>
      </c>
      <c r="G4894" s="2">
        <v>3.81741476519422E-2</v>
      </c>
    </row>
    <row r="4895" spans="1:7" x14ac:dyDescent="0.35">
      <c r="A4895" s="2" t="s">
        <v>9600</v>
      </c>
      <c r="B4895" s="7" t="s">
        <v>9599</v>
      </c>
      <c r="C4895" s="2">
        <v>9</v>
      </c>
      <c r="D4895" s="2">
        <v>27062765.5</v>
      </c>
      <c r="E4895" s="3">
        <v>0.28512934505265802</v>
      </c>
      <c r="F4895" s="2" t="s">
        <v>9236</v>
      </c>
      <c r="G4895" s="2">
        <v>3.8226313538417302E-2</v>
      </c>
    </row>
    <row r="4896" spans="1:7" x14ac:dyDescent="0.35">
      <c r="A4896" s="2" t="s">
        <v>9602</v>
      </c>
      <c r="B4896" s="7" t="s">
        <v>9601</v>
      </c>
      <c r="C4896" s="2">
        <v>21</v>
      </c>
      <c r="D4896" s="2">
        <v>47865491.5</v>
      </c>
      <c r="E4896" s="3">
        <v>0.30242357739283199</v>
      </c>
      <c r="F4896" s="2" t="s">
        <v>9542</v>
      </c>
      <c r="G4896" s="2">
        <v>3.8274177418382897E-2</v>
      </c>
    </row>
    <row r="4897" spans="1:7" x14ac:dyDescent="0.35">
      <c r="A4897" s="2" t="s">
        <v>9604</v>
      </c>
      <c r="B4897" s="7" t="s">
        <v>9603</v>
      </c>
      <c r="C4897" s="2">
        <v>19</v>
      </c>
      <c r="D4897" s="2">
        <v>49842087.5</v>
      </c>
      <c r="E4897" s="3">
        <v>0.29591228224363902</v>
      </c>
      <c r="F4897" s="2" t="s">
        <v>9456</v>
      </c>
      <c r="G4897" s="2">
        <v>3.8296298695840697E-2</v>
      </c>
    </row>
    <row r="4898" spans="1:7" x14ac:dyDescent="0.35">
      <c r="A4898" s="2" t="s">
        <v>9606</v>
      </c>
      <c r="B4898" s="7" t="s">
        <v>9605</v>
      </c>
      <c r="C4898" s="2">
        <v>6</v>
      </c>
      <c r="D4898" s="2">
        <v>47351085.5</v>
      </c>
      <c r="E4898" s="3">
        <v>0.29087043210671099</v>
      </c>
      <c r="F4898" s="2" t="s">
        <v>9236</v>
      </c>
      <c r="G4898" s="2">
        <v>3.8330888242846799E-2</v>
      </c>
    </row>
    <row r="4899" spans="1:7" x14ac:dyDescent="0.35">
      <c r="A4899" s="2" t="s">
        <v>9608</v>
      </c>
      <c r="B4899" s="7" t="s">
        <v>9607</v>
      </c>
      <c r="C4899" s="2">
        <v>12</v>
      </c>
      <c r="D4899" s="2">
        <v>26385743.5</v>
      </c>
      <c r="E4899" s="3">
        <v>0.29716753978036398</v>
      </c>
      <c r="F4899" s="2" t="s">
        <v>9542</v>
      </c>
      <c r="G4899" s="2">
        <v>3.8330888242846799E-2</v>
      </c>
    </row>
    <row r="4900" spans="1:7" x14ac:dyDescent="0.35">
      <c r="A4900" s="2" t="s">
        <v>9610</v>
      </c>
      <c r="B4900" s="7" t="s">
        <v>9609</v>
      </c>
      <c r="C4900" s="2">
        <v>11</v>
      </c>
      <c r="D4900" s="2">
        <v>15524144.5</v>
      </c>
      <c r="E4900" s="3">
        <v>0.30500127670655802</v>
      </c>
      <c r="F4900" s="2" t="s">
        <v>8806</v>
      </c>
      <c r="G4900" s="2">
        <v>3.8330888242846799E-2</v>
      </c>
    </row>
    <row r="4901" spans="1:7" x14ac:dyDescent="0.35">
      <c r="A4901" s="2" t="s">
        <v>9612</v>
      </c>
      <c r="B4901" s="7" t="s">
        <v>9611</v>
      </c>
      <c r="C4901" s="2">
        <v>15</v>
      </c>
      <c r="D4901" s="2">
        <v>38972652.5</v>
      </c>
      <c r="E4901" s="3">
        <v>0.294763633871789</v>
      </c>
      <c r="F4901" s="2" t="s">
        <v>9456</v>
      </c>
      <c r="G4901" s="2">
        <v>3.8350377957712803E-2</v>
      </c>
    </row>
    <row r="4902" spans="1:7" x14ac:dyDescent="0.35">
      <c r="A4902" s="2" t="s">
        <v>9614</v>
      </c>
      <c r="B4902" s="7" t="s">
        <v>9613</v>
      </c>
      <c r="C4902" s="2">
        <v>4</v>
      </c>
      <c r="D4902" s="2">
        <v>91465500.5</v>
      </c>
      <c r="E4902" s="3">
        <v>0.30898483332548998</v>
      </c>
      <c r="F4902" s="2" t="s">
        <v>8976</v>
      </c>
      <c r="G4902" s="2">
        <v>3.8350377957712803E-2</v>
      </c>
    </row>
    <row r="4903" spans="1:7" x14ac:dyDescent="0.35">
      <c r="A4903" s="2" t="s">
        <v>9615</v>
      </c>
      <c r="B4903" s="7" t="s">
        <v>3812</v>
      </c>
      <c r="C4903" s="2">
        <v>8</v>
      </c>
      <c r="D4903" s="2">
        <v>125563811.5</v>
      </c>
      <c r="E4903" s="3">
        <v>0.29500753870163798</v>
      </c>
      <c r="F4903" s="2" t="s">
        <v>9456</v>
      </c>
      <c r="G4903" s="2">
        <v>3.8423766128337103E-2</v>
      </c>
    </row>
    <row r="4904" spans="1:7" x14ac:dyDescent="0.35">
      <c r="A4904" s="2" t="s">
        <v>9617</v>
      </c>
      <c r="B4904" s="7" t="s">
        <v>9616</v>
      </c>
      <c r="C4904" s="2">
        <v>7</v>
      </c>
      <c r="D4904" s="2">
        <v>74298890.5</v>
      </c>
      <c r="E4904" s="3">
        <v>0.27056400414401899</v>
      </c>
      <c r="F4904" s="2" t="s">
        <v>8957</v>
      </c>
      <c r="G4904" s="2">
        <v>3.8446938968418498E-2</v>
      </c>
    </row>
    <row r="4905" spans="1:7" x14ac:dyDescent="0.35">
      <c r="A4905" s="2" t="s">
        <v>9619</v>
      </c>
      <c r="B4905" s="7" t="s">
        <v>9618</v>
      </c>
      <c r="C4905" s="2">
        <v>7</v>
      </c>
      <c r="D4905" s="2">
        <v>192076.5</v>
      </c>
      <c r="E4905" s="3">
        <v>0.273553641474718</v>
      </c>
      <c r="F4905" s="2" t="s">
        <v>8886</v>
      </c>
      <c r="G4905" s="2">
        <v>3.8453027900546298E-2</v>
      </c>
    </row>
    <row r="4906" spans="1:7" x14ac:dyDescent="0.35">
      <c r="A4906" s="2" t="s">
        <v>9621</v>
      </c>
      <c r="B4906" s="7" t="s">
        <v>9620</v>
      </c>
      <c r="C4906" s="2">
        <v>3</v>
      </c>
      <c r="D4906" s="2">
        <v>185634591.5</v>
      </c>
      <c r="E4906" s="3">
        <v>0.295495502340542</v>
      </c>
      <c r="F4906" s="2" t="s">
        <v>9456</v>
      </c>
      <c r="G4906" s="2">
        <v>3.8480250424329697E-2</v>
      </c>
    </row>
    <row r="4907" spans="1:7" x14ac:dyDescent="0.35">
      <c r="A4907" s="2" t="s">
        <v>9623</v>
      </c>
      <c r="B4907" s="7" t="s">
        <v>9622</v>
      </c>
      <c r="C4907" s="2">
        <v>9</v>
      </c>
      <c r="D4907" s="2">
        <v>77562061.5</v>
      </c>
      <c r="E4907" s="3">
        <v>0.27934444665598701</v>
      </c>
      <c r="F4907" s="2" t="s">
        <v>9180</v>
      </c>
      <c r="G4907" s="2">
        <v>3.8556395235369703E-2</v>
      </c>
    </row>
    <row r="4908" spans="1:7" x14ac:dyDescent="0.35">
      <c r="A4908" s="2" t="s">
        <v>9625</v>
      </c>
      <c r="B4908" s="7" t="s">
        <v>9624</v>
      </c>
      <c r="C4908" s="2" t="s">
        <v>407</v>
      </c>
      <c r="D4908" s="2">
        <v>74524061.5</v>
      </c>
      <c r="E4908" s="3">
        <v>0.29598778006134102</v>
      </c>
      <c r="F4908" s="2" t="s">
        <v>9456</v>
      </c>
      <c r="G4908" s="2">
        <v>3.8601628649829599E-2</v>
      </c>
    </row>
    <row r="4909" spans="1:7" x14ac:dyDescent="0.35">
      <c r="A4909" s="2" t="s">
        <v>9626</v>
      </c>
      <c r="B4909" s="7" t="s">
        <v>1941</v>
      </c>
      <c r="C4909" s="2">
        <v>15</v>
      </c>
      <c r="D4909" s="2">
        <v>59171390.5</v>
      </c>
      <c r="E4909" s="3">
        <v>0.29759952131529799</v>
      </c>
      <c r="F4909" s="2" t="s">
        <v>9542</v>
      </c>
      <c r="G4909" s="2">
        <v>3.8646411863880098E-2</v>
      </c>
    </row>
    <row r="4910" spans="1:7" x14ac:dyDescent="0.35">
      <c r="A4910" s="2" t="s">
        <v>9628</v>
      </c>
      <c r="B4910" s="7" t="s">
        <v>9627</v>
      </c>
      <c r="C4910" s="2">
        <v>7</v>
      </c>
      <c r="D4910" s="2">
        <v>100064520.5</v>
      </c>
      <c r="E4910" s="3">
        <v>0.28172933372171999</v>
      </c>
      <c r="F4910" s="2" t="s">
        <v>9180</v>
      </c>
      <c r="G4910" s="2">
        <v>3.8736420937035901E-2</v>
      </c>
    </row>
    <row r="4911" spans="1:7" x14ac:dyDescent="0.35">
      <c r="A4911" s="2" t="s">
        <v>9630</v>
      </c>
      <c r="B4911" s="7" t="s">
        <v>9629</v>
      </c>
      <c r="C4911" s="2">
        <v>3</v>
      </c>
      <c r="D4911" s="2">
        <v>9743808.5</v>
      </c>
      <c r="E4911" s="3">
        <v>0.291050270269475</v>
      </c>
      <c r="F4911" s="2" t="s">
        <v>9236</v>
      </c>
      <c r="G4911" s="2">
        <v>3.8767566946981399E-2</v>
      </c>
    </row>
    <row r="4912" spans="1:7" x14ac:dyDescent="0.35">
      <c r="A4912" s="2" t="s">
        <v>9632</v>
      </c>
      <c r="B4912" s="7" t="s">
        <v>9631</v>
      </c>
      <c r="C4912" s="2">
        <v>10</v>
      </c>
      <c r="D4912" s="2">
        <v>70182486.5</v>
      </c>
      <c r="E4912" s="3">
        <v>0.27035898922283902</v>
      </c>
      <c r="F4912" s="2" t="s">
        <v>8957</v>
      </c>
      <c r="G4912" s="2">
        <v>3.88090587923893E-2</v>
      </c>
    </row>
    <row r="4913" spans="1:7" x14ac:dyDescent="0.35">
      <c r="A4913" s="2" t="s">
        <v>9634</v>
      </c>
      <c r="B4913" s="7" t="s">
        <v>9633</v>
      </c>
      <c r="C4913" s="2" t="s">
        <v>407</v>
      </c>
      <c r="D4913" s="2">
        <v>37539785.5</v>
      </c>
      <c r="E4913" s="3">
        <v>0.27864696203182598</v>
      </c>
      <c r="F4913" s="2" t="s">
        <v>9180</v>
      </c>
      <c r="G4913" s="2">
        <v>3.8833852969096097E-2</v>
      </c>
    </row>
    <row r="4914" spans="1:7" x14ac:dyDescent="0.35">
      <c r="A4914" s="2" t="s">
        <v>9636</v>
      </c>
      <c r="B4914" s="7" t="s">
        <v>9635</v>
      </c>
      <c r="C4914" s="2">
        <v>7</v>
      </c>
      <c r="D4914" s="2">
        <v>2296537.5</v>
      </c>
      <c r="E4914" s="3">
        <v>0.28873388928208499</v>
      </c>
      <c r="F4914" s="2" t="s">
        <v>9236</v>
      </c>
      <c r="G4914" s="2">
        <v>3.8883845143070098E-2</v>
      </c>
    </row>
    <row r="4915" spans="1:7" x14ac:dyDescent="0.35">
      <c r="A4915" s="2" t="s">
        <v>9638</v>
      </c>
      <c r="B4915" s="7" t="s">
        <v>9637</v>
      </c>
      <c r="C4915" s="2">
        <v>15</v>
      </c>
      <c r="D4915" s="2">
        <v>85955901.5</v>
      </c>
      <c r="E4915" s="3">
        <v>0.26983895274728198</v>
      </c>
      <c r="F4915" s="2" t="s">
        <v>8957</v>
      </c>
      <c r="G4915" s="2">
        <v>3.8929475875776602E-2</v>
      </c>
    </row>
    <row r="4916" spans="1:7" x14ac:dyDescent="0.35">
      <c r="A4916" s="2" t="s">
        <v>9640</v>
      </c>
      <c r="B4916" s="7" t="s">
        <v>9639</v>
      </c>
      <c r="C4916" s="2">
        <v>2</v>
      </c>
      <c r="D4916" s="2">
        <v>79825747.5</v>
      </c>
      <c r="E4916" s="3">
        <v>0.27054328120140098</v>
      </c>
      <c r="F4916" s="2" t="s">
        <v>8957</v>
      </c>
      <c r="G4916" s="2">
        <v>3.8929475875776602E-2</v>
      </c>
    </row>
    <row r="4917" spans="1:7" x14ac:dyDescent="0.35">
      <c r="A4917" s="2" t="s">
        <v>9642</v>
      </c>
      <c r="B4917" s="7" t="s">
        <v>9641</v>
      </c>
      <c r="C4917" s="2">
        <v>16</v>
      </c>
      <c r="D4917" s="2">
        <v>2018520.5</v>
      </c>
      <c r="E4917" s="3">
        <v>0.279629495191977</v>
      </c>
      <c r="F4917" s="2" t="s">
        <v>9180</v>
      </c>
      <c r="G4917" s="2">
        <v>3.8929475875776602E-2</v>
      </c>
    </row>
    <row r="4918" spans="1:7" x14ac:dyDescent="0.35">
      <c r="A4918" s="2" t="s">
        <v>9644</v>
      </c>
      <c r="B4918" s="7" t="s">
        <v>9643</v>
      </c>
      <c r="C4918" s="2">
        <v>17</v>
      </c>
      <c r="D4918" s="2">
        <v>208463288.5</v>
      </c>
      <c r="E4918" s="3">
        <v>0.29771276746776398</v>
      </c>
      <c r="F4918" s="2" t="s">
        <v>9456</v>
      </c>
      <c r="G4918" s="2">
        <v>3.8929475875776602E-2</v>
      </c>
    </row>
    <row r="4919" spans="1:7" x14ac:dyDescent="0.35">
      <c r="A4919" s="2" t="s">
        <v>9646</v>
      </c>
      <c r="B4919" s="7" t="s">
        <v>9645</v>
      </c>
      <c r="C4919" s="2">
        <v>16</v>
      </c>
      <c r="D4919" s="2">
        <v>25233334.5</v>
      </c>
      <c r="E4919" s="3">
        <v>0.31264358270999598</v>
      </c>
      <c r="F4919" s="2" t="s">
        <v>8976</v>
      </c>
      <c r="G4919" s="2">
        <v>3.8929475875776602E-2</v>
      </c>
    </row>
    <row r="4920" spans="1:7" x14ac:dyDescent="0.35">
      <c r="A4920" s="2" t="s">
        <v>9648</v>
      </c>
      <c r="B4920" s="7" t="s">
        <v>9647</v>
      </c>
      <c r="C4920" s="2">
        <v>1</v>
      </c>
      <c r="D4920" s="2">
        <v>206139364.5</v>
      </c>
      <c r="E4920" s="3">
        <v>0.28675963542660499</v>
      </c>
      <c r="F4920" s="2" t="s">
        <v>9236</v>
      </c>
      <c r="G4920" s="2">
        <v>3.8967724301210399E-2</v>
      </c>
    </row>
    <row r="4921" spans="1:7" x14ac:dyDescent="0.35">
      <c r="A4921" s="2" t="s">
        <v>9650</v>
      </c>
      <c r="B4921" s="7" t="s">
        <v>9649</v>
      </c>
      <c r="C4921" s="2">
        <v>17</v>
      </c>
      <c r="D4921" s="2">
        <v>6634219.5</v>
      </c>
      <c r="E4921" s="3">
        <v>0.29240090504257599</v>
      </c>
      <c r="F4921" s="2" t="s">
        <v>9236</v>
      </c>
      <c r="G4921" s="2">
        <v>3.8985908319667001E-2</v>
      </c>
    </row>
    <row r="4922" spans="1:7" x14ac:dyDescent="0.35">
      <c r="A4922" s="2" t="s">
        <v>9652</v>
      </c>
      <c r="B4922" s="7" t="s">
        <v>9651</v>
      </c>
      <c r="C4922" s="2">
        <v>2</v>
      </c>
      <c r="D4922" s="2">
        <v>227861151.5</v>
      </c>
      <c r="E4922" s="3">
        <v>0.29363705220419301</v>
      </c>
      <c r="F4922" s="2" t="s">
        <v>9456</v>
      </c>
      <c r="G4922" s="2">
        <v>3.8985908319667001E-2</v>
      </c>
    </row>
    <row r="4923" spans="1:7" x14ac:dyDescent="0.35">
      <c r="A4923" s="2" t="s">
        <v>9654</v>
      </c>
      <c r="B4923" s="7" t="s">
        <v>9653</v>
      </c>
      <c r="C4923" s="2">
        <v>11</v>
      </c>
      <c r="D4923" s="2">
        <v>73061499.5</v>
      </c>
      <c r="E4923" s="3">
        <v>0.29764420339737901</v>
      </c>
      <c r="F4923" s="2" t="s">
        <v>9542</v>
      </c>
      <c r="G4923" s="2">
        <v>3.8985908319667001E-2</v>
      </c>
    </row>
    <row r="4924" spans="1:7" x14ac:dyDescent="0.35">
      <c r="A4924" s="2" t="s">
        <v>9656</v>
      </c>
      <c r="B4924" s="7" t="s">
        <v>9655</v>
      </c>
      <c r="C4924" s="2">
        <v>3</v>
      </c>
      <c r="D4924" s="2">
        <v>53226428.5</v>
      </c>
      <c r="E4924" s="3">
        <v>0.309074822750665</v>
      </c>
      <c r="F4924" s="2" t="s">
        <v>8976</v>
      </c>
      <c r="G4924" s="2">
        <v>3.9126975968611998E-2</v>
      </c>
    </row>
    <row r="4925" spans="1:7" x14ac:dyDescent="0.35">
      <c r="A4925" s="2" t="s">
        <v>9658</v>
      </c>
      <c r="B4925" s="7" t="s">
        <v>9657</v>
      </c>
      <c r="C4925" s="2">
        <v>2</v>
      </c>
      <c r="D4925" s="2">
        <v>171699194.5</v>
      </c>
      <c r="E4925" s="3">
        <v>0.27870391141859702</v>
      </c>
      <c r="F4925" s="2" t="s">
        <v>9180</v>
      </c>
      <c r="G4925" s="2">
        <v>3.9147975273149303E-2</v>
      </c>
    </row>
    <row r="4926" spans="1:7" x14ac:dyDescent="0.35">
      <c r="A4926" s="2" t="s">
        <v>9660</v>
      </c>
      <c r="B4926" s="7" t="s">
        <v>9659</v>
      </c>
      <c r="C4926" s="2">
        <v>3</v>
      </c>
      <c r="D4926" s="2">
        <v>12939688.5</v>
      </c>
      <c r="E4926" s="3">
        <v>0.32615669905049199</v>
      </c>
      <c r="F4926" s="2" t="s">
        <v>9381</v>
      </c>
      <c r="G4926" s="2">
        <v>3.9196167546925002E-2</v>
      </c>
    </row>
    <row r="4927" spans="1:7" x14ac:dyDescent="0.35">
      <c r="A4927" s="2" t="s">
        <v>9661</v>
      </c>
      <c r="B4927" s="7" t="s">
        <v>3444</v>
      </c>
      <c r="C4927" s="2">
        <v>17</v>
      </c>
      <c r="D4927" s="2">
        <v>4098020.5</v>
      </c>
      <c r="E4927" s="3">
        <v>0.29112482898624298</v>
      </c>
      <c r="F4927" s="2" t="s">
        <v>9236</v>
      </c>
      <c r="G4927" s="2">
        <v>3.9260920861129901E-2</v>
      </c>
    </row>
    <row r="4928" spans="1:7" x14ac:dyDescent="0.35">
      <c r="A4928" s="2" t="s">
        <v>9662</v>
      </c>
      <c r="B4928" s="7" t="s">
        <v>4412</v>
      </c>
      <c r="C4928" s="2">
        <v>15</v>
      </c>
      <c r="D4928" s="2">
        <v>101812992.5</v>
      </c>
      <c r="E4928" s="3">
        <v>0.30113657141075401</v>
      </c>
      <c r="F4928" s="2" t="s">
        <v>9542</v>
      </c>
      <c r="G4928" s="2">
        <v>3.92774948025163E-2</v>
      </c>
    </row>
    <row r="4929" spans="1:7" x14ac:dyDescent="0.35">
      <c r="A4929" s="2" t="s">
        <v>9664</v>
      </c>
      <c r="B4929" s="7" t="s">
        <v>9663</v>
      </c>
      <c r="C4929" s="2">
        <v>5</v>
      </c>
      <c r="D4929" s="2">
        <v>179268927.5</v>
      </c>
      <c r="E4929" s="3">
        <v>0.30842712687543899</v>
      </c>
      <c r="F4929" s="2" t="s">
        <v>8976</v>
      </c>
      <c r="G4929" s="2">
        <v>3.9329571538924003E-2</v>
      </c>
    </row>
    <row r="4930" spans="1:7" x14ac:dyDescent="0.35">
      <c r="A4930" s="2" t="s">
        <v>9666</v>
      </c>
      <c r="B4930" s="7" t="s">
        <v>9665</v>
      </c>
      <c r="C4930" s="2">
        <v>11</v>
      </c>
      <c r="D4930" s="2">
        <v>62382371.5</v>
      </c>
      <c r="E4930" s="3">
        <v>0.286538950946992</v>
      </c>
      <c r="F4930" s="2" t="s">
        <v>9236</v>
      </c>
      <c r="G4930" s="2">
        <v>3.9331226287547497E-2</v>
      </c>
    </row>
    <row r="4931" spans="1:7" x14ac:dyDescent="0.35">
      <c r="A4931" s="2" t="s">
        <v>9668</v>
      </c>
      <c r="B4931" s="7" t="s">
        <v>9667</v>
      </c>
      <c r="C4931" s="2">
        <v>20</v>
      </c>
      <c r="D4931" s="2">
        <v>114980992.5</v>
      </c>
      <c r="E4931" s="3">
        <v>0.27267320931992201</v>
      </c>
      <c r="F4931" s="2" t="s">
        <v>8886</v>
      </c>
      <c r="G4931" s="2">
        <v>3.9348031682611202E-2</v>
      </c>
    </row>
    <row r="4932" spans="1:7" x14ac:dyDescent="0.35">
      <c r="A4932" s="2" t="s">
        <v>9669</v>
      </c>
      <c r="B4932" s="7" t="s">
        <v>8537</v>
      </c>
      <c r="C4932" s="2">
        <v>9</v>
      </c>
      <c r="D4932" s="2">
        <v>464199.5</v>
      </c>
      <c r="E4932" s="3">
        <v>0.297181668363596</v>
      </c>
      <c r="F4932" s="2" t="s">
        <v>9542</v>
      </c>
      <c r="G4932" s="2">
        <v>3.9348031682611202E-2</v>
      </c>
    </row>
    <row r="4933" spans="1:7" x14ac:dyDescent="0.35">
      <c r="A4933" s="2" t="s">
        <v>9671</v>
      </c>
      <c r="B4933" s="7" t="s">
        <v>9670</v>
      </c>
      <c r="C4933" s="2">
        <v>17</v>
      </c>
      <c r="D4933" s="2">
        <v>57917760.5</v>
      </c>
      <c r="E4933" s="3">
        <v>0.29067927535691301</v>
      </c>
      <c r="F4933" s="2" t="s">
        <v>9236</v>
      </c>
      <c r="G4933" s="2">
        <v>3.9357544943975697E-2</v>
      </c>
    </row>
    <row r="4934" spans="1:7" x14ac:dyDescent="0.35">
      <c r="A4934" s="2" t="s">
        <v>9672</v>
      </c>
      <c r="B4934" s="7" t="s">
        <v>8297</v>
      </c>
      <c r="C4934" s="2">
        <v>6</v>
      </c>
      <c r="D4934" s="2">
        <v>81914911.5</v>
      </c>
      <c r="E4934" s="3">
        <v>0.29126619831975797</v>
      </c>
      <c r="F4934" s="2" t="s">
        <v>9236</v>
      </c>
      <c r="G4934" s="2">
        <v>3.9357567073194398E-2</v>
      </c>
    </row>
    <row r="4935" spans="1:7" x14ac:dyDescent="0.35">
      <c r="A4935" s="2" t="s">
        <v>9674</v>
      </c>
      <c r="B4935" s="7" t="s">
        <v>9673</v>
      </c>
      <c r="C4935" s="2">
        <v>6</v>
      </c>
      <c r="D4935" s="2">
        <v>24428876.5</v>
      </c>
      <c r="E4935" s="3">
        <v>0.30475457197519501</v>
      </c>
      <c r="F4935" s="2" t="s">
        <v>9675</v>
      </c>
      <c r="G4935" s="2">
        <v>3.9357567073194398E-2</v>
      </c>
    </row>
    <row r="4936" spans="1:7" x14ac:dyDescent="0.35">
      <c r="A4936" s="2" t="s">
        <v>9677</v>
      </c>
      <c r="B4936" s="7" t="s">
        <v>9676</v>
      </c>
      <c r="C4936" s="2">
        <v>10</v>
      </c>
      <c r="D4936" s="2">
        <v>16299820.5</v>
      </c>
      <c r="E4936" s="3">
        <v>0.32128130915656899</v>
      </c>
      <c r="F4936" s="2" t="s">
        <v>9381</v>
      </c>
      <c r="G4936" s="2">
        <v>3.9357567073194398E-2</v>
      </c>
    </row>
    <row r="4937" spans="1:7" x14ac:dyDescent="0.35">
      <c r="A4937" s="2" t="s">
        <v>9679</v>
      </c>
      <c r="B4937" s="7" t="s">
        <v>9678</v>
      </c>
      <c r="C4937" s="2">
        <v>18</v>
      </c>
      <c r="D4937" s="2">
        <v>43437894.5</v>
      </c>
      <c r="E4937" s="3">
        <v>0.30154829786649101</v>
      </c>
      <c r="F4937" s="2" t="s">
        <v>9542</v>
      </c>
      <c r="G4937" s="2">
        <v>3.9389391308214602E-2</v>
      </c>
    </row>
    <row r="4938" spans="1:7" x14ac:dyDescent="0.35">
      <c r="A4938" s="2" t="s">
        <v>9681</v>
      </c>
      <c r="B4938" s="7" t="s">
        <v>9680</v>
      </c>
      <c r="C4938" s="2">
        <v>8</v>
      </c>
      <c r="D4938" s="2">
        <v>11279244.5</v>
      </c>
      <c r="E4938" s="3">
        <v>0.31220326234226797</v>
      </c>
      <c r="F4938" s="2" t="s">
        <v>9200</v>
      </c>
      <c r="G4938" s="2">
        <v>3.9402722659549798E-2</v>
      </c>
    </row>
    <row r="4939" spans="1:7" x14ac:dyDescent="0.35">
      <c r="A4939" s="2" t="s">
        <v>9683</v>
      </c>
      <c r="B4939" s="7" t="s">
        <v>9682</v>
      </c>
      <c r="C4939" s="2">
        <v>2</v>
      </c>
      <c r="D4939" s="2">
        <v>219027920.5</v>
      </c>
      <c r="E4939" s="3">
        <v>0.31600233073446798</v>
      </c>
      <c r="F4939" s="2" t="s">
        <v>9200</v>
      </c>
      <c r="G4939" s="2">
        <v>3.9408276888910902E-2</v>
      </c>
    </row>
    <row r="4940" spans="1:7" x14ac:dyDescent="0.35">
      <c r="A4940" s="2" t="s">
        <v>9685</v>
      </c>
      <c r="B4940" s="7" t="s">
        <v>9684</v>
      </c>
      <c r="C4940" s="2">
        <v>17</v>
      </c>
      <c r="D4940" s="2">
        <v>38249137.5</v>
      </c>
      <c r="E4940" s="3">
        <v>0.27890458112845201</v>
      </c>
      <c r="F4940" s="2" t="s">
        <v>8886</v>
      </c>
      <c r="G4940" s="2">
        <v>3.9481512532650101E-2</v>
      </c>
    </row>
    <row r="4941" spans="1:7" x14ac:dyDescent="0.35">
      <c r="A4941" s="2" t="s">
        <v>9686</v>
      </c>
      <c r="B4941" s="7" t="s">
        <v>2822</v>
      </c>
      <c r="C4941" s="2">
        <v>6</v>
      </c>
      <c r="D4941" s="2">
        <v>160218377.5</v>
      </c>
      <c r="E4941" s="3">
        <v>0.28930472161147303</v>
      </c>
      <c r="F4941" s="2" t="s">
        <v>9236</v>
      </c>
      <c r="G4941" s="2">
        <v>3.9540845195724698E-2</v>
      </c>
    </row>
    <row r="4942" spans="1:7" x14ac:dyDescent="0.35">
      <c r="A4942" s="2" t="s">
        <v>9688</v>
      </c>
      <c r="B4942" s="7" t="s">
        <v>9687</v>
      </c>
      <c r="C4942" s="2">
        <v>12</v>
      </c>
      <c r="D4942" s="2">
        <v>106740400.5</v>
      </c>
      <c r="E4942" s="3">
        <v>0.287652089190855</v>
      </c>
      <c r="F4942" s="2" t="s">
        <v>9236</v>
      </c>
      <c r="G4942" s="2">
        <v>3.95613809419832E-2</v>
      </c>
    </row>
    <row r="4943" spans="1:7" x14ac:dyDescent="0.35">
      <c r="A4943" s="2" t="s">
        <v>9689</v>
      </c>
      <c r="B4943" s="7" t="s">
        <v>3432</v>
      </c>
      <c r="C4943" s="2">
        <v>19</v>
      </c>
      <c r="D4943" s="2">
        <v>49611653.5</v>
      </c>
      <c r="E4943" s="3">
        <v>0.268089601260946</v>
      </c>
      <c r="F4943" s="2" t="s">
        <v>9562</v>
      </c>
      <c r="G4943" s="2">
        <v>3.9700130343349502E-2</v>
      </c>
    </row>
    <row r="4944" spans="1:7" x14ac:dyDescent="0.35">
      <c r="A4944" s="2" t="s">
        <v>9691</v>
      </c>
      <c r="B4944" s="7" t="s">
        <v>9690</v>
      </c>
      <c r="C4944" s="2">
        <v>3</v>
      </c>
      <c r="D4944" s="2">
        <v>122144918.5</v>
      </c>
      <c r="E4944" s="3">
        <v>0.31029930892489599</v>
      </c>
      <c r="F4944" s="2" t="s">
        <v>8976</v>
      </c>
      <c r="G4944" s="2">
        <v>3.9709775860987298E-2</v>
      </c>
    </row>
    <row r="4945" spans="1:7" x14ac:dyDescent="0.35">
      <c r="A4945" s="2" t="s">
        <v>9692</v>
      </c>
      <c r="B4945" s="7" t="s">
        <v>3221</v>
      </c>
      <c r="C4945" s="2">
        <v>7</v>
      </c>
      <c r="D4945" s="2">
        <v>144149569.5</v>
      </c>
      <c r="E4945" s="3">
        <v>0.289930786406776</v>
      </c>
      <c r="F4945" s="2" t="s">
        <v>9456</v>
      </c>
      <c r="G4945" s="2">
        <v>3.9725748726084101E-2</v>
      </c>
    </row>
    <row r="4946" spans="1:7" x14ac:dyDescent="0.35">
      <c r="A4946" s="2" t="s">
        <v>9693</v>
      </c>
      <c r="B4946" s="7" t="s">
        <v>421</v>
      </c>
      <c r="C4946" s="2">
        <v>4</v>
      </c>
      <c r="D4946" s="2">
        <v>108535000.5</v>
      </c>
      <c r="E4946" s="3">
        <v>0.29047780869603801</v>
      </c>
      <c r="F4946" s="2" t="s">
        <v>9456</v>
      </c>
      <c r="G4946" s="2">
        <v>3.9726824889949698E-2</v>
      </c>
    </row>
    <row r="4947" spans="1:7" x14ac:dyDescent="0.35">
      <c r="A4947" s="2" t="s">
        <v>9695</v>
      </c>
      <c r="B4947" s="7" t="s">
        <v>9694</v>
      </c>
      <c r="C4947" s="2">
        <v>17</v>
      </c>
      <c r="D4947" s="2">
        <v>8706368.5</v>
      </c>
      <c r="E4947" s="3">
        <v>0.29769654597927098</v>
      </c>
      <c r="F4947" s="2" t="s">
        <v>9456</v>
      </c>
      <c r="G4947" s="2">
        <v>3.9767718231981899E-2</v>
      </c>
    </row>
    <row r="4948" spans="1:7" x14ac:dyDescent="0.35">
      <c r="A4948" s="2" t="s">
        <v>9697</v>
      </c>
      <c r="B4948" s="7" t="s">
        <v>9696</v>
      </c>
      <c r="C4948" s="2">
        <v>10</v>
      </c>
      <c r="D4948" s="2">
        <v>53455451.5</v>
      </c>
      <c r="E4948" s="3">
        <v>0.285416610881921</v>
      </c>
      <c r="F4948" s="2" t="s">
        <v>9236</v>
      </c>
      <c r="G4948" s="2">
        <v>3.9803517839883597E-2</v>
      </c>
    </row>
    <row r="4949" spans="1:7" x14ac:dyDescent="0.35">
      <c r="A4949" s="2" t="s">
        <v>9699</v>
      </c>
      <c r="B4949" s="7" t="s">
        <v>9698</v>
      </c>
      <c r="C4949" s="2">
        <v>5</v>
      </c>
      <c r="D4949" s="2">
        <v>159824162.5</v>
      </c>
      <c r="E4949" s="3">
        <v>0.27633580128664398</v>
      </c>
      <c r="F4949" s="2" t="s">
        <v>8886</v>
      </c>
      <c r="G4949" s="2">
        <v>3.9918498477511603E-2</v>
      </c>
    </row>
    <row r="4950" spans="1:7" x14ac:dyDescent="0.35">
      <c r="A4950" s="2" t="s">
        <v>9701</v>
      </c>
      <c r="B4950" s="7" t="s">
        <v>9700</v>
      </c>
      <c r="C4950" s="2">
        <v>1</v>
      </c>
      <c r="D4950" s="2">
        <v>43045174.5</v>
      </c>
      <c r="E4950" s="3">
        <v>0.29381973582604498</v>
      </c>
      <c r="F4950" s="2" t="s">
        <v>9456</v>
      </c>
      <c r="G4950" s="2">
        <v>3.9918498477511603E-2</v>
      </c>
    </row>
    <row r="4951" spans="1:7" x14ac:dyDescent="0.35">
      <c r="A4951" s="2" t="s">
        <v>9703</v>
      </c>
      <c r="B4951" s="7" t="s">
        <v>9702</v>
      </c>
      <c r="C4951" s="2">
        <v>6</v>
      </c>
      <c r="D4951" s="2">
        <v>52128962.5</v>
      </c>
      <c r="E4951" s="3">
        <v>0.29438772721733703</v>
      </c>
      <c r="F4951" s="2" t="s">
        <v>9456</v>
      </c>
      <c r="G4951" s="2">
        <v>3.9947589240960799E-2</v>
      </c>
    </row>
    <row r="4952" spans="1:7" x14ac:dyDescent="0.35">
      <c r="A4952" s="2" t="s">
        <v>9705</v>
      </c>
      <c r="B4952" s="7" t="s">
        <v>9704</v>
      </c>
      <c r="C4952" s="2">
        <v>5</v>
      </c>
      <c r="D4952" s="2">
        <v>162946055.5</v>
      </c>
      <c r="E4952" s="3">
        <v>0.30651789345498198</v>
      </c>
      <c r="F4952" s="2" t="s">
        <v>9675</v>
      </c>
      <c r="G4952" s="2">
        <v>3.9951111005705198E-2</v>
      </c>
    </row>
    <row r="4953" spans="1:7" x14ac:dyDescent="0.35">
      <c r="A4953" s="2" t="s">
        <v>9707</v>
      </c>
      <c r="B4953" s="7" t="s">
        <v>9706</v>
      </c>
      <c r="C4953" s="2">
        <v>12</v>
      </c>
      <c r="D4953" s="2">
        <v>40758848</v>
      </c>
      <c r="E4953" s="3">
        <v>0.28325297385646703</v>
      </c>
      <c r="F4953" s="2" t="s">
        <v>9180</v>
      </c>
      <c r="G4953" s="2">
        <v>3.9972209574715901E-2</v>
      </c>
    </row>
    <row r="4954" spans="1:7" x14ac:dyDescent="0.35">
      <c r="A4954" s="2" t="s">
        <v>9708</v>
      </c>
      <c r="B4954" s="7" t="s">
        <v>2738</v>
      </c>
      <c r="C4954" s="2">
        <v>1</v>
      </c>
      <c r="D4954" s="2">
        <v>20826120.5</v>
      </c>
      <c r="E4954" s="3">
        <v>0.30258244479323099</v>
      </c>
      <c r="F4954" s="2" t="s">
        <v>9542</v>
      </c>
      <c r="G4954" s="2">
        <v>4.0133862805671799E-2</v>
      </c>
    </row>
    <row r="4955" spans="1:7" x14ac:dyDescent="0.35">
      <c r="A4955" s="2" t="s">
        <v>9710</v>
      </c>
      <c r="B4955" s="7" t="s">
        <v>9709</v>
      </c>
      <c r="C4955" s="2">
        <v>20</v>
      </c>
      <c r="D4955" s="2">
        <v>43513469.5</v>
      </c>
      <c r="E4955" s="3">
        <v>0.297865286577224</v>
      </c>
      <c r="F4955" s="2" t="s">
        <v>9542</v>
      </c>
      <c r="G4955" s="2">
        <v>4.0139725659897901E-2</v>
      </c>
    </row>
    <row r="4956" spans="1:7" x14ac:dyDescent="0.35">
      <c r="A4956" s="2" t="s">
        <v>9712</v>
      </c>
      <c r="B4956" s="7" t="s">
        <v>9711</v>
      </c>
      <c r="C4956" s="2">
        <v>17</v>
      </c>
      <c r="D4956" s="2">
        <v>44527098.5</v>
      </c>
      <c r="E4956" s="3">
        <v>0.31451446522749898</v>
      </c>
      <c r="F4956" s="2" t="s">
        <v>9200</v>
      </c>
      <c r="G4956" s="2">
        <v>4.0139725659897901E-2</v>
      </c>
    </row>
    <row r="4957" spans="1:7" x14ac:dyDescent="0.35">
      <c r="A4957" s="2" t="s">
        <v>9713</v>
      </c>
      <c r="B4957" s="7" t="s">
        <v>9272</v>
      </c>
      <c r="C4957" s="2">
        <v>1</v>
      </c>
      <c r="D4957" s="2">
        <v>157061652.5</v>
      </c>
      <c r="E4957" s="3">
        <v>0.29273742931212599</v>
      </c>
      <c r="F4957" s="2" t="s">
        <v>9456</v>
      </c>
      <c r="G4957" s="2">
        <v>4.0419281455836703E-2</v>
      </c>
    </row>
    <row r="4958" spans="1:7" x14ac:dyDescent="0.35">
      <c r="A4958" s="2" t="s">
        <v>9715</v>
      </c>
      <c r="B4958" s="7" t="s">
        <v>9714</v>
      </c>
      <c r="C4958" s="2">
        <v>7</v>
      </c>
      <c r="D4958" s="2">
        <v>168171084.5</v>
      </c>
      <c r="E4958" s="3">
        <v>0.29730229068168701</v>
      </c>
      <c r="F4958" s="2" t="s">
        <v>9542</v>
      </c>
      <c r="G4958" s="2">
        <v>4.0419281455836703E-2</v>
      </c>
    </row>
    <row r="4959" spans="1:7" x14ac:dyDescent="0.35">
      <c r="A4959" s="2" t="s">
        <v>9717</v>
      </c>
      <c r="B4959" s="7" t="s">
        <v>9716</v>
      </c>
      <c r="C4959" s="2">
        <v>19</v>
      </c>
      <c r="D4959" s="2">
        <v>11476064.5</v>
      </c>
      <c r="E4959" s="3">
        <v>0.30867031536106598</v>
      </c>
      <c r="F4959" s="2" t="s">
        <v>9675</v>
      </c>
      <c r="G4959" s="2">
        <v>4.0449665023707303E-2</v>
      </c>
    </row>
    <row r="4960" spans="1:7" x14ac:dyDescent="0.35">
      <c r="A4960" s="2" t="s">
        <v>9719</v>
      </c>
      <c r="B4960" s="7" t="s">
        <v>9718</v>
      </c>
      <c r="C4960" s="2">
        <v>13</v>
      </c>
      <c r="D4960" s="2">
        <v>83996558.5</v>
      </c>
      <c r="E4960" s="3">
        <v>0.28535229363248299</v>
      </c>
      <c r="F4960" s="2" t="s">
        <v>9236</v>
      </c>
      <c r="G4960" s="2">
        <v>4.0558552683097798E-2</v>
      </c>
    </row>
    <row r="4961" spans="1:7" x14ac:dyDescent="0.35">
      <c r="A4961" s="2" t="s">
        <v>9721</v>
      </c>
      <c r="B4961" s="7" t="s">
        <v>9720</v>
      </c>
      <c r="C4961" s="2">
        <v>4</v>
      </c>
      <c r="D4961" s="2">
        <v>114626328.5</v>
      </c>
      <c r="E4961" s="3">
        <v>0.29070549714815902</v>
      </c>
      <c r="F4961" s="2" t="s">
        <v>9456</v>
      </c>
      <c r="G4961" s="2">
        <v>4.0558552683097798E-2</v>
      </c>
    </row>
    <row r="4962" spans="1:7" x14ac:dyDescent="0.35">
      <c r="A4962" s="2" t="s">
        <v>9723</v>
      </c>
      <c r="B4962" s="7" t="s">
        <v>9722</v>
      </c>
      <c r="C4962" s="2">
        <v>6</v>
      </c>
      <c r="D4962" s="2">
        <v>34247888.5</v>
      </c>
      <c r="E4962" s="3">
        <v>0.27286001116891101</v>
      </c>
      <c r="F4962" s="2" t="s">
        <v>9724</v>
      </c>
      <c r="G4962" s="2">
        <v>4.0580713083822703E-2</v>
      </c>
    </row>
    <row r="4963" spans="1:7" x14ac:dyDescent="0.35">
      <c r="A4963" s="2" t="s">
        <v>9726</v>
      </c>
      <c r="B4963" s="7" t="s">
        <v>9725</v>
      </c>
      <c r="C4963" s="2">
        <v>4</v>
      </c>
      <c r="D4963" s="2">
        <v>88082893.5</v>
      </c>
      <c r="E4963" s="3">
        <v>0.26759340779965601</v>
      </c>
      <c r="F4963" s="2" t="s">
        <v>9562</v>
      </c>
      <c r="G4963" s="2">
        <v>4.0596157756279699E-2</v>
      </c>
    </row>
    <row r="4964" spans="1:7" x14ac:dyDescent="0.35">
      <c r="A4964" s="2" t="s">
        <v>9727</v>
      </c>
      <c r="B4964" s="7" t="s">
        <v>9629</v>
      </c>
      <c r="C4964" s="2">
        <v>3</v>
      </c>
      <c r="D4964" s="2">
        <v>9739468.5</v>
      </c>
      <c r="E4964" s="3">
        <v>0.285223374975206</v>
      </c>
      <c r="F4964" s="2" t="s">
        <v>9236</v>
      </c>
      <c r="G4964" s="2">
        <v>4.06076305616953E-2</v>
      </c>
    </row>
    <row r="4965" spans="1:7" x14ac:dyDescent="0.35">
      <c r="A4965" s="2" t="s">
        <v>9729</v>
      </c>
      <c r="B4965" s="7" t="s">
        <v>9728</v>
      </c>
      <c r="C4965" s="2">
        <v>4</v>
      </c>
      <c r="D4965" s="2">
        <v>111223314.5</v>
      </c>
      <c r="E4965" s="3">
        <v>0.28341214614742899</v>
      </c>
      <c r="F4965" s="2" t="s">
        <v>9236</v>
      </c>
      <c r="G4965" s="2">
        <v>4.06135431010635E-2</v>
      </c>
    </row>
    <row r="4966" spans="1:7" x14ac:dyDescent="0.35">
      <c r="A4966" s="2" t="s">
        <v>9731</v>
      </c>
      <c r="B4966" s="7" t="s">
        <v>9730</v>
      </c>
      <c r="C4966" s="2">
        <v>11</v>
      </c>
      <c r="D4966" s="2">
        <v>95212035.5</v>
      </c>
      <c r="E4966" s="3">
        <v>0.297244306290047</v>
      </c>
      <c r="F4966" s="2" t="s">
        <v>9456</v>
      </c>
      <c r="G4966" s="2">
        <v>4.06135431010635E-2</v>
      </c>
    </row>
    <row r="4967" spans="1:7" x14ac:dyDescent="0.35">
      <c r="A4967" s="2" t="s">
        <v>9733</v>
      </c>
      <c r="B4967" s="7" t="s">
        <v>9732</v>
      </c>
      <c r="C4967" s="2">
        <v>5</v>
      </c>
      <c r="D4967" s="2">
        <v>7863053.5</v>
      </c>
      <c r="E4967" s="3">
        <v>0.29352660603977099</v>
      </c>
      <c r="F4967" s="2" t="s">
        <v>9456</v>
      </c>
      <c r="G4967" s="2">
        <v>4.0618588757627201E-2</v>
      </c>
    </row>
    <row r="4968" spans="1:7" x14ac:dyDescent="0.35">
      <c r="A4968" s="2" t="s">
        <v>9735</v>
      </c>
      <c r="B4968" s="7" t="s">
        <v>9734</v>
      </c>
      <c r="C4968" s="2">
        <v>11</v>
      </c>
      <c r="D4968" s="2">
        <v>71708605.5</v>
      </c>
      <c r="E4968" s="3">
        <v>0.288733816972156</v>
      </c>
      <c r="F4968" s="2" t="s">
        <v>9236</v>
      </c>
      <c r="G4968" s="2">
        <v>4.0683152430381501E-2</v>
      </c>
    </row>
    <row r="4969" spans="1:7" x14ac:dyDescent="0.35">
      <c r="A4969" s="2" t="s">
        <v>9737</v>
      </c>
      <c r="B4969" s="7" t="s">
        <v>9736</v>
      </c>
      <c r="C4969" s="2">
        <v>11</v>
      </c>
      <c r="D4969" s="2">
        <v>65004243.5</v>
      </c>
      <c r="E4969" s="3">
        <v>0.27428554283734102</v>
      </c>
      <c r="F4969" s="2" t="s">
        <v>8886</v>
      </c>
      <c r="G4969" s="2">
        <v>4.0709627677742499E-2</v>
      </c>
    </row>
    <row r="4970" spans="1:7" x14ac:dyDescent="0.35">
      <c r="A4970" s="2" t="s">
        <v>9739</v>
      </c>
      <c r="B4970" s="7" t="s">
        <v>9738</v>
      </c>
      <c r="C4970" s="2">
        <v>14</v>
      </c>
      <c r="D4970" s="2">
        <v>24602012.5</v>
      </c>
      <c r="E4970" s="3">
        <v>0.26979349058028501</v>
      </c>
      <c r="F4970" s="2" t="s">
        <v>9562</v>
      </c>
      <c r="G4970" s="2">
        <v>4.0714825364701002E-2</v>
      </c>
    </row>
    <row r="4971" spans="1:7" x14ac:dyDescent="0.35">
      <c r="A4971" s="2" t="s">
        <v>9741</v>
      </c>
      <c r="B4971" s="7" t="s">
        <v>9740</v>
      </c>
      <c r="C4971" s="2">
        <v>2</v>
      </c>
      <c r="D4971" s="2">
        <v>43458299.5</v>
      </c>
      <c r="E4971" s="3">
        <v>0.311927256091105</v>
      </c>
      <c r="F4971" s="2" t="s">
        <v>8976</v>
      </c>
      <c r="G4971" s="2">
        <v>4.0727306203015297E-2</v>
      </c>
    </row>
    <row r="4972" spans="1:7" x14ac:dyDescent="0.35">
      <c r="A4972" s="2" t="s">
        <v>9743</v>
      </c>
      <c r="B4972" s="7" t="s">
        <v>9742</v>
      </c>
      <c r="C4972" s="2">
        <v>12</v>
      </c>
      <c r="D4972" s="2">
        <v>122079571.5</v>
      </c>
      <c r="E4972" s="3">
        <v>0.29012264325851</v>
      </c>
      <c r="F4972" s="2" t="s">
        <v>9236</v>
      </c>
      <c r="G4972" s="2">
        <v>4.0826137625392799E-2</v>
      </c>
    </row>
    <row r="4973" spans="1:7" x14ac:dyDescent="0.35">
      <c r="A4973" s="2" t="s">
        <v>9745</v>
      </c>
      <c r="B4973" s="7" t="s">
        <v>9744</v>
      </c>
      <c r="C4973" s="2">
        <v>6</v>
      </c>
      <c r="D4973" s="2">
        <v>30552161.5</v>
      </c>
      <c r="E4973" s="3">
        <v>0.27061018198194597</v>
      </c>
      <c r="F4973" s="2" t="s">
        <v>9562</v>
      </c>
      <c r="G4973" s="2">
        <v>4.0895365437774403E-2</v>
      </c>
    </row>
    <row r="4974" spans="1:7" x14ac:dyDescent="0.35">
      <c r="A4974" s="2" t="s">
        <v>9747</v>
      </c>
      <c r="B4974" s="7" t="s">
        <v>9746</v>
      </c>
      <c r="C4974" s="2">
        <v>16</v>
      </c>
      <c r="D4974" s="2">
        <v>72821194.5</v>
      </c>
      <c r="E4974" s="3">
        <v>0.29581895610041598</v>
      </c>
      <c r="F4974" s="2" t="s">
        <v>9456</v>
      </c>
      <c r="G4974" s="2">
        <v>4.0941520928284299E-2</v>
      </c>
    </row>
    <row r="4975" spans="1:7" x14ac:dyDescent="0.35">
      <c r="A4975" s="2" t="s">
        <v>9749</v>
      </c>
      <c r="B4975" s="7" t="s">
        <v>9748</v>
      </c>
      <c r="C4975" s="2">
        <v>5</v>
      </c>
      <c r="D4975" s="2">
        <v>73619692.5</v>
      </c>
      <c r="E4975" s="3">
        <v>0.26805309699422297</v>
      </c>
      <c r="F4975" s="2" t="s">
        <v>9562</v>
      </c>
      <c r="G4975" s="2">
        <v>4.0952521620809597E-2</v>
      </c>
    </row>
    <row r="4976" spans="1:7" x14ac:dyDescent="0.35">
      <c r="A4976" s="2" t="s">
        <v>9751</v>
      </c>
      <c r="B4976" s="7" t="s">
        <v>9750</v>
      </c>
      <c r="C4976" s="2">
        <v>6</v>
      </c>
      <c r="D4976" s="2">
        <v>84665152.5</v>
      </c>
      <c r="E4976" s="3">
        <v>0.28604105470824298</v>
      </c>
      <c r="F4976" s="2" t="s">
        <v>9236</v>
      </c>
      <c r="G4976" s="2">
        <v>4.0969085075985297E-2</v>
      </c>
    </row>
    <row r="4977" spans="1:7" x14ac:dyDescent="0.35">
      <c r="A4977" s="2" t="s">
        <v>9753</v>
      </c>
      <c r="B4977" s="7" t="s">
        <v>9752</v>
      </c>
      <c r="C4977" s="2">
        <v>14</v>
      </c>
      <c r="D4977" s="2">
        <v>103603335.5</v>
      </c>
      <c r="E4977" s="3">
        <v>0.298979008920503</v>
      </c>
      <c r="F4977" s="2" t="s">
        <v>9542</v>
      </c>
      <c r="G4977" s="2">
        <v>4.09772129460243E-2</v>
      </c>
    </row>
    <row r="4978" spans="1:7" x14ac:dyDescent="0.35">
      <c r="A4978" s="2" t="s">
        <v>9755</v>
      </c>
      <c r="B4978" s="7" t="s">
        <v>9754</v>
      </c>
      <c r="C4978" s="2">
        <v>17</v>
      </c>
      <c r="D4978" s="2">
        <v>9408394.5</v>
      </c>
      <c r="E4978" s="3">
        <v>0.30115362010755897</v>
      </c>
      <c r="F4978" s="2" t="s">
        <v>9542</v>
      </c>
      <c r="G4978" s="2">
        <v>4.0984274132319899E-2</v>
      </c>
    </row>
    <row r="4979" spans="1:7" x14ac:dyDescent="0.35">
      <c r="A4979" s="2" t="s">
        <v>9757</v>
      </c>
      <c r="B4979" s="7" t="s">
        <v>9756</v>
      </c>
      <c r="C4979" s="2">
        <v>22</v>
      </c>
      <c r="D4979" s="2">
        <v>17590932.5</v>
      </c>
      <c r="E4979" s="3">
        <v>0.31277185413196201</v>
      </c>
      <c r="F4979" s="2" t="s">
        <v>8976</v>
      </c>
      <c r="G4979" s="2">
        <v>4.0987839934483503E-2</v>
      </c>
    </row>
    <row r="4980" spans="1:7" x14ac:dyDescent="0.35">
      <c r="A4980" s="2" t="s">
        <v>9759</v>
      </c>
      <c r="B4980" s="7" t="s">
        <v>9758</v>
      </c>
      <c r="C4980" s="2" t="s">
        <v>407</v>
      </c>
      <c r="D4980" s="2">
        <v>51929637.5</v>
      </c>
      <c r="E4980" s="3">
        <v>0.282780028487227</v>
      </c>
      <c r="F4980" s="2" t="s">
        <v>9180</v>
      </c>
      <c r="G4980" s="2">
        <v>4.0994202773786001E-2</v>
      </c>
    </row>
    <row r="4981" spans="1:7" x14ac:dyDescent="0.35">
      <c r="A4981" s="2" t="s">
        <v>9761</v>
      </c>
      <c r="B4981" s="7" t="s">
        <v>9760</v>
      </c>
      <c r="C4981" s="2">
        <v>16</v>
      </c>
      <c r="D4981" s="2">
        <v>84156384.5</v>
      </c>
      <c r="E4981" s="3">
        <v>0.27768497517520202</v>
      </c>
      <c r="F4981" s="2" t="s">
        <v>9180</v>
      </c>
      <c r="G4981" s="2">
        <v>4.1016142379046397E-2</v>
      </c>
    </row>
    <row r="4982" spans="1:7" x14ac:dyDescent="0.35">
      <c r="A4982" s="2" t="s">
        <v>9763</v>
      </c>
      <c r="B4982" s="7" t="s">
        <v>9762</v>
      </c>
      <c r="C4982" s="2">
        <v>17</v>
      </c>
      <c r="D4982" s="2">
        <v>49043605.5</v>
      </c>
      <c r="E4982" s="3">
        <v>0.29969493497908101</v>
      </c>
      <c r="F4982" s="2" t="s">
        <v>9542</v>
      </c>
      <c r="G4982" s="2">
        <v>4.1021294737714598E-2</v>
      </c>
    </row>
    <row r="4983" spans="1:7" x14ac:dyDescent="0.35">
      <c r="A4983" s="2" t="s">
        <v>9765</v>
      </c>
      <c r="B4983" s="7" t="s">
        <v>9764</v>
      </c>
      <c r="C4983" s="2">
        <v>3</v>
      </c>
      <c r="D4983" s="2">
        <v>39453966.5</v>
      </c>
      <c r="E4983" s="3">
        <v>0.28241699287910499</v>
      </c>
      <c r="F4983" s="2" t="s">
        <v>9180</v>
      </c>
      <c r="G4983" s="2">
        <v>4.1103152180471503E-2</v>
      </c>
    </row>
    <row r="4984" spans="1:7" x14ac:dyDescent="0.35">
      <c r="A4984" s="2" t="s">
        <v>9767</v>
      </c>
      <c r="B4984" s="7" t="s">
        <v>9766</v>
      </c>
      <c r="C4984" s="2">
        <v>10</v>
      </c>
      <c r="D4984" s="2">
        <v>124691144.5</v>
      </c>
      <c r="E4984" s="3">
        <v>0.28980432666672201</v>
      </c>
      <c r="F4984" s="2" t="s">
        <v>9456</v>
      </c>
      <c r="G4984" s="2">
        <v>4.1180320507227398E-2</v>
      </c>
    </row>
    <row r="4985" spans="1:7" x14ac:dyDescent="0.35">
      <c r="A4985" s="2" t="s">
        <v>9769</v>
      </c>
      <c r="B4985" s="7" t="s">
        <v>9768</v>
      </c>
      <c r="C4985" s="2">
        <v>19</v>
      </c>
      <c r="D4985" s="2">
        <v>33878155.5</v>
      </c>
      <c r="E4985" s="3">
        <v>0.319281516839511</v>
      </c>
      <c r="F4985" s="2" t="s">
        <v>9381</v>
      </c>
      <c r="G4985" s="2">
        <v>4.1205097352241003E-2</v>
      </c>
    </row>
    <row r="4986" spans="1:7" x14ac:dyDescent="0.35">
      <c r="A4986" s="2" t="s">
        <v>9771</v>
      </c>
      <c r="B4986" s="7" t="s">
        <v>9770</v>
      </c>
      <c r="C4986" s="2">
        <v>22</v>
      </c>
      <c r="D4986" s="2">
        <v>47507454.5</v>
      </c>
      <c r="E4986" s="3">
        <v>0.28099380182036399</v>
      </c>
      <c r="F4986" s="2" t="s">
        <v>9180</v>
      </c>
      <c r="G4986" s="2">
        <v>4.1257581063583001E-2</v>
      </c>
    </row>
    <row r="4987" spans="1:7" x14ac:dyDescent="0.35">
      <c r="A4987" s="2" t="s">
        <v>9773</v>
      </c>
      <c r="B4987" s="7" t="s">
        <v>9772</v>
      </c>
      <c r="C4987" s="2">
        <v>10</v>
      </c>
      <c r="D4987" s="2">
        <v>99437256.5</v>
      </c>
      <c r="E4987" s="3">
        <v>0.33720853794885902</v>
      </c>
      <c r="F4987" s="2" t="s">
        <v>9545</v>
      </c>
      <c r="G4987" s="2">
        <v>4.1339494707497898E-2</v>
      </c>
    </row>
    <row r="4988" spans="1:7" x14ac:dyDescent="0.35">
      <c r="A4988" s="2" t="s">
        <v>9775</v>
      </c>
      <c r="B4988" s="7" t="s">
        <v>9774</v>
      </c>
      <c r="C4988" s="2">
        <v>11</v>
      </c>
      <c r="D4988" s="2">
        <v>18294259.5</v>
      </c>
      <c r="E4988" s="3">
        <v>0.274301805550001</v>
      </c>
      <c r="F4988" s="2" t="s">
        <v>9724</v>
      </c>
      <c r="G4988" s="2">
        <v>4.1340301652839799E-2</v>
      </c>
    </row>
    <row r="4989" spans="1:7" x14ac:dyDescent="0.35">
      <c r="A4989" s="2" t="s">
        <v>9777</v>
      </c>
      <c r="B4989" s="7" t="s">
        <v>9776</v>
      </c>
      <c r="C4989" s="2">
        <v>12</v>
      </c>
      <c r="D4989" s="2">
        <v>178382.5</v>
      </c>
      <c r="E4989" s="3">
        <v>0.29347502571262202</v>
      </c>
      <c r="F4989" s="2" t="s">
        <v>9456</v>
      </c>
      <c r="G4989" s="2">
        <v>4.1355873614580298E-2</v>
      </c>
    </row>
    <row r="4990" spans="1:7" x14ac:dyDescent="0.35">
      <c r="A4990" s="2" t="s">
        <v>9779</v>
      </c>
      <c r="B4990" s="7" t="s">
        <v>9778</v>
      </c>
      <c r="C4990" s="2">
        <v>2</v>
      </c>
      <c r="D4990" s="2">
        <v>3204400.5</v>
      </c>
      <c r="E4990" s="3">
        <v>0.28408399043652099</v>
      </c>
      <c r="F4990" s="2" t="s">
        <v>9236</v>
      </c>
      <c r="G4990" s="2">
        <v>4.13636698743063E-2</v>
      </c>
    </row>
    <row r="4991" spans="1:7" x14ac:dyDescent="0.35">
      <c r="A4991" s="2" t="s">
        <v>9780</v>
      </c>
      <c r="B4991" s="7" t="s">
        <v>4016</v>
      </c>
      <c r="C4991" s="2">
        <v>20</v>
      </c>
      <c r="D4991" s="2">
        <v>219567402.5</v>
      </c>
      <c r="E4991" s="3">
        <v>0.31131620826154699</v>
      </c>
      <c r="F4991" s="2" t="s">
        <v>9781</v>
      </c>
      <c r="G4991" s="2">
        <v>4.13636698743063E-2</v>
      </c>
    </row>
    <row r="4992" spans="1:7" x14ac:dyDescent="0.35">
      <c r="A4992" s="2" t="s">
        <v>9783</v>
      </c>
      <c r="B4992" s="7" t="s">
        <v>9782</v>
      </c>
      <c r="C4992" s="2">
        <v>1</v>
      </c>
      <c r="D4992" s="2">
        <v>212793606.5</v>
      </c>
      <c r="E4992" s="3">
        <v>0.29223602483141597</v>
      </c>
      <c r="F4992" s="2" t="s">
        <v>9456</v>
      </c>
      <c r="G4992" s="2">
        <v>4.1373536748968501E-2</v>
      </c>
    </row>
    <row r="4993" spans="1:7" x14ac:dyDescent="0.35">
      <c r="A4993" s="2" t="s">
        <v>9785</v>
      </c>
      <c r="B4993" s="7" t="s">
        <v>9784</v>
      </c>
      <c r="C4993" s="2">
        <v>19</v>
      </c>
      <c r="D4993" s="2">
        <v>55895091</v>
      </c>
      <c r="E4993" s="3">
        <v>0.27750086723885498</v>
      </c>
      <c r="F4993" s="2" t="s">
        <v>9786</v>
      </c>
      <c r="G4993" s="2">
        <v>4.1434862301562903E-2</v>
      </c>
    </row>
    <row r="4994" spans="1:7" x14ac:dyDescent="0.35">
      <c r="A4994" s="2" t="s">
        <v>9788</v>
      </c>
      <c r="B4994" s="7" t="s">
        <v>9787</v>
      </c>
      <c r="C4994" s="2">
        <v>1</v>
      </c>
      <c r="D4994" s="2">
        <v>151313953.5</v>
      </c>
      <c r="E4994" s="3">
        <v>0.26912955265906602</v>
      </c>
      <c r="F4994" s="2" t="s">
        <v>9562</v>
      </c>
      <c r="G4994" s="2">
        <v>4.1436286191089598E-2</v>
      </c>
    </row>
    <row r="4995" spans="1:7" x14ac:dyDescent="0.35">
      <c r="A4995" s="2" t="s">
        <v>9790</v>
      </c>
      <c r="B4995" s="7" t="s">
        <v>9789</v>
      </c>
      <c r="C4995" s="2">
        <v>4</v>
      </c>
      <c r="D4995" s="2">
        <v>174253040.5</v>
      </c>
      <c r="E4995" s="3">
        <v>0.26321833941214201</v>
      </c>
      <c r="F4995" s="2" t="s">
        <v>9562</v>
      </c>
      <c r="G4995" s="2">
        <v>4.1462670843896599E-2</v>
      </c>
    </row>
    <row r="4996" spans="1:7" x14ac:dyDescent="0.35">
      <c r="A4996" s="2" t="s">
        <v>9792</v>
      </c>
      <c r="B4996" s="7" t="s">
        <v>9791</v>
      </c>
      <c r="C4996" s="2">
        <v>1</v>
      </c>
      <c r="D4996" s="2">
        <v>111086748.5</v>
      </c>
      <c r="E4996" s="3">
        <v>0.292175411335307</v>
      </c>
      <c r="F4996" s="2" t="s">
        <v>9456</v>
      </c>
      <c r="G4996" s="2">
        <v>4.14674069340343E-2</v>
      </c>
    </row>
    <row r="4997" spans="1:7" x14ac:dyDescent="0.35">
      <c r="A4997" s="2" t="s">
        <v>9794</v>
      </c>
      <c r="B4997" s="7" t="s">
        <v>9793</v>
      </c>
      <c r="C4997" s="2">
        <v>12</v>
      </c>
      <c r="D4997" s="2">
        <v>100174490.5</v>
      </c>
      <c r="E4997" s="3">
        <v>0.31622546754560799</v>
      </c>
      <c r="F4997" s="2" t="s">
        <v>9795</v>
      </c>
      <c r="G4997" s="2">
        <v>4.14674069340343E-2</v>
      </c>
    </row>
    <row r="4998" spans="1:7" x14ac:dyDescent="0.35">
      <c r="A4998" s="2" t="s">
        <v>9797</v>
      </c>
      <c r="B4998" s="7" t="s">
        <v>9796</v>
      </c>
      <c r="C4998" s="2">
        <v>3</v>
      </c>
      <c r="D4998" s="2">
        <v>139279164.5</v>
      </c>
      <c r="E4998" s="3">
        <v>0.301327841467674</v>
      </c>
      <c r="F4998" s="2" t="s">
        <v>9542</v>
      </c>
      <c r="G4998" s="2">
        <v>4.1558315505070102E-2</v>
      </c>
    </row>
    <row r="4999" spans="1:7" x14ac:dyDescent="0.35">
      <c r="A4999" s="2" t="s">
        <v>9798</v>
      </c>
      <c r="B4999" s="7" t="s">
        <v>9787</v>
      </c>
      <c r="C4999" s="2">
        <v>1</v>
      </c>
      <c r="D4999" s="2">
        <v>151313431.5</v>
      </c>
      <c r="E4999" s="3">
        <v>0.29319359809805401</v>
      </c>
      <c r="F4999" s="2" t="s">
        <v>9456</v>
      </c>
      <c r="G4999" s="2">
        <v>4.1582843045455203E-2</v>
      </c>
    </row>
    <row r="5000" spans="1:7" x14ac:dyDescent="0.35">
      <c r="A5000" s="2" t="s">
        <v>9799</v>
      </c>
      <c r="B5000" s="7" t="s">
        <v>4332</v>
      </c>
      <c r="C5000" s="2">
        <v>19</v>
      </c>
      <c r="D5000" s="2">
        <v>58379830.5</v>
      </c>
      <c r="E5000" s="3">
        <v>0.28389479115157401</v>
      </c>
      <c r="F5000" s="2" t="s">
        <v>9180</v>
      </c>
      <c r="G5000" s="2">
        <v>4.1589267422083097E-2</v>
      </c>
    </row>
    <row r="5001" spans="1:7" x14ac:dyDescent="0.35">
      <c r="A5001" s="2" t="s">
        <v>9801</v>
      </c>
      <c r="B5001" s="7" t="s">
        <v>9800</v>
      </c>
      <c r="C5001" s="2">
        <v>3</v>
      </c>
      <c r="D5001" s="2">
        <v>52435205.5</v>
      </c>
      <c r="E5001" s="3">
        <v>0.28943832895878602</v>
      </c>
      <c r="F5001" s="2" t="s">
        <v>9456</v>
      </c>
      <c r="G5001" s="2">
        <v>4.1625055167466903E-2</v>
      </c>
    </row>
    <row r="5002" spans="1:7" x14ac:dyDescent="0.35">
      <c r="A5002" s="2" t="s">
        <v>9803</v>
      </c>
      <c r="B5002" s="7" t="s">
        <v>9802</v>
      </c>
      <c r="C5002" s="2">
        <v>8</v>
      </c>
      <c r="D5002" s="2">
        <v>96166897.5</v>
      </c>
      <c r="E5002" s="3">
        <v>0.291643970915965</v>
      </c>
      <c r="F5002" s="2" t="s">
        <v>9456</v>
      </c>
      <c r="G5002" s="2">
        <v>4.1647565593331499E-2</v>
      </c>
    </row>
    <row r="5003" spans="1:7" x14ac:dyDescent="0.35">
      <c r="A5003" s="2" t="s">
        <v>9805</v>
      </c>
      <c r="B5003" s="7" t="s">
        <v>9804</v>
      </c>
      <c r="C5003" s="2">
        <v>9</v>
      </c>
      <c r="D5003" s="2">
        <v>114416431.5</v>
      </c>
      <c r="E5003" s="3">
        <v>0.28954619665813802</v>
      </c>
      <c r="F5003" s="2" t="s">
        <v>9456</v>
      </c>
      <c r="G5003" s="2">
        <v>4.1657392369735501E-2</v>
      </c>
    </row>
    <row r="5004" spans="1:7" x14ac:dyDescent="0.35">
      <c r="A5004" s="2" t="s">
        <v>9807</v>
      </c>
      <c r="B5004" s="7" t="s">
        <v>9806</v>
      </c>
      <c r="C5004" s="2">
        <v>19</v>
      </c>
      <c r="D5004" s="2">
        <v>10597345.5</v>
      </c>
      <c r="E5004" s="3">
        <v>0.29058011705918302</v>
      </c>
      <c r="F5004" s="2" t="s">
        <v>9456</v>
      </c>
      <c r="G5004" s="2">
        <v>4.1690360126885699E-2</v>
      </c>
    </row>
    <row r="5005" spans="1:7" x14ac:dyDescent="0.35">
      <c r="A5005" s="2" t="s">
        <v>9809</v>
      </c>
      <c r="B5005" s="7" t="s">
        <v>9808</v>
      </c>
      <c r="C5005" s="2">
        <v>17</v>
      </c>
      <c r="D5005" s="2">
        <v>2206668.5</v>
      </c>
      <c r="E5005" s="3">
        <v>0.275703124385276</v>
      </c>
      <c r="F5005" s="2" t="s">
        <v>9724</v>
      </c>
      <c r="G5005" s="2">
        <v>4.1707278383905498E-2</v>
      </c>
    </row>
    <row r="5006" spans="1:7" x14ac:dyDescent="0.35">
      <c r="A5006" s="2" t="s">
        <v>9811</v>
      </c>
      <c r="B5006" s="7" t="s">
        <v>9810</v>
      </c>
      <c r="C5006" s="2">
        <v>17</v>
      </c>
      <c r="D5006" s="2">
        <v>30552311.5</v>
      </c>
      <c r="E5006" s="3">
        <v>0.29048781941566998</v>
      </c>
      <c r="F5006" s="2" t="s">
        <v>9456</v>
      </c>
      <c r="G5006" s="2">
        <v>4.1724872565943802E-2</v>
      </c>
    </row>
    <row r="5007" spans="1:7" x14ac:dyDescent="0.35">
      <c r="A5007" s="2" t="s">
        <v>9813</v>
      </c>
      <c r="B5007" s="7" t="s">
        <v>9812</v>
      </c>
      <c r="C5007" s="2">
        <v>10</v>
      </c>
      <c r="D5007" s="2">
        <v>74188438.5</v>
      </c>
      <c r="E5007" s="3">
        <v>0.28107760576481799</v>
      </c>
      <c r="F5007" s="2" t="s">
        <v>9180</v>
      </c>
      <c r="G5007" s="2">
        <v>4.1732487904948698E-2</v>
      </c>
    </row>
    <row r="5008" spans="1:7" x14ac:dyDescent="0.35">
      <c r="A5008" s="2" t="s">
        <v>9815</v>
      </c>
      <c r="B5008" s="7" t="s">
        <v>9814</v>
      </c>
      <c r="C5008" s="2">
        <v>7</v>
      </c>
      <c r="D5008" s="2">
        <v>134231039.5</v>
      </c>
      <c r="E5008" s="3">
        <v>0.29960623244345003</v>
      </c>
      <c r="F5008" s="2" t="s">
        <v>9542</v>
      </c>
      <c r="G5008" s="2">
        <v>4.1732487904948698E-2</v>
      </c>
    </row>
    <row r="5009" spans="1:7" x14ac:dyDescent="0.35">
      <c r="A5009" s="2" t="s">
        <v>9816</v>
      </c>
      <c r="B5009" s="7" t="s">
        <v>5554</v>
      </c>
      <c r="C5009" s="2" t="s">
        <v>407</v>
      </c>
      <c r="D5009" s="2">
        <v>119570529.5</v>
      </c>
      <c r="E5009" s="3">
        <v>0.299414110080504</v>
      </c>
      <c r="F5009" s="2" t="s">
        <v>9542</v>
      </c>
      <c r="G5009" s="2">
        <v>4.1754805984195599E-2</v>
      </c>
    </row>
    <row r="5010" spans="1:7" x14ac:dyDescent="0.35">
      <c r="A5010" s="2" t="s">
        <v>9818</v>
      </c>
      <c r="B5010" s="9" t="s">
        <v>9817</v>
      </c>
      <c r="C5010" s="2">
        <v>4</v>
      </c>
      <c r="D5010" s="2">
        <v>77959672.5</v>
      </c>
      <c r="E5010" s="3">
        <v>0.27315151384393599</v>
      </c>
      <c r="F5010" s="2" t="s">
        <v>9724</v>
      </c>
      <c r="G5010" s="2">
        <v>4.1781685371308802E-2</v>
      </c>
    </row>
    <row r="5011" spans="1:7" x14ac:dyDescent="0.35">
      <c r="A5011" s="2" t="s">
        <v>9820</v>
      </c>
      <c r="B5011" s="7" t="s">
        <v>9819</v>
      </c>
      <c r="C5011" s="2">
        <v>13</v>
      </c>
      <c r="D5011" s="2">
        <v>77576511.5</v>
      </c>
      <c r="E5011" s="3">
        <v>0.29170810459820901</v>
      </c>
      <c r="F5011" s="2" t="s">
        <v>9456</v>
      </c>
      <c r="G5011" s="2">
        <v>4.17862644915123E-2</v>
      </c>
    </row>
    <row r="5012" spans="1:7" x14ac:dyDescent="0.35">
      <c r="A5012" s="2" t="s">
        <v>9822</v>
      </c>
      <c r="B5012" s="7" t="s">
        <v>9821</v>
      </c>
      <c r="C5012" s="2">
        <v>6</v>
      </c>
      <c r="D5012" s="2">
        <v>14136323.5</v>
      </c>
      <c r="E5012" s="3">
        <v>0.296591335161419</v>
      </c>
      <c r="F5012" s="2" t="s">
        <v>9542</v>
      </c>
      <c r="G5012" s="2">
        <v>4.18168672629637E-2</v>
      </c>
    </row>
    <row r="5013" spans="1:7" x14ac:dyDescent="0.35">
      <c r="A5013" s="2" t="s">
        <v>9824</v>
      </c>
      <c r="B5013" s="7" t="s">
        <v>9823</v>
      </c>
      <c r="C5013" s="2">
        <v>3</v>
      </c>
      <c r="D5013" s="2">
        <v>93777039.5</v>
      </c>
      <c r="E5013" s="3">
        <v>0.273340645021107</v>
      </c>
      <c r="F5013" s="2" t="s">
        <v>9724</v>
      </c>
      <c r="G5013" s="2">
        <v>4.1829389151512603E-2</v>
      </c>
    </row>
    <row r="5014" spans="1:7" x14ac:dyDescent="0.35">
      <c r="A5014" s="2" t="s">
        <v>9825</v>
      </c>
      <c r="B5014" s="7" t="s">
        <v>1019</v>
      </c>
      <c r="C5014" s="2">
        <v>17</v>
      </c>
      <c r="D5014" s="2">
        <v>81052150.5</v>
      </c>
      <c r="E5014" s="3">
        <v>0.30751071912031802</v>
      </c>
      <c r="F5014" s="2" t="s">
        <v>9675</v>
      </c>
      <c r="G5014" s="2">
        <v>4.1849890079473297E-2</v>
      </c>
    </row>
    <row r="5015" spans="1:7" x14ac:dyDescent="0.35">
      <c r="A5015" s="2" t="s">
        <v>9827</v>
      </c>
      <c r="B5015" s="7" t="s">
        <v>9826</v>
      </c>
      <c r="C5015" s="2">
        <v>9</v>
      </c>
      <c r="D5015" s="2">
        <v>140147903.5</v>
      </c>
      <c r="E5015" s="3">
        <v>0.28561552071384899</v>
      </c>
      <c r="F5015" s="2" t="s">
        <v>9236</v>
      </c>
      <c r="G5015" s="2">
        <v>4.18699420734912E-2</v>
      </c>
    </row>
    <row r="5016" spans="1:7" x14ac:dyDescent="0.35">
      <c r="A5016" s="2" t="s">
        <v>9829</v>
      </c>
      <c r="B5016" s="7" t="s">
        <v>9828</v>
      </c>
      <c r="C5016" s="2">
        <v>11</v>
      </c>
      <c r="D5016" s="2">
        <v>71807656.5</v>
      </c>
      <c r="E5016" s="3">
        <v>0.30443374248092098</v>
      </c>
      <c r="F5016" s="2" t="s">
        <v>9675</v>
      </c>
      <c r="G5016" s="2">
        <v>4.1890236585466201E-2</v>
      </c>
    </row>
    <row r="5017" spans="1:7" x14ac:dyDescent="0.35">
      <c r="A5017" s="2" t="s">
        <v>9831</v>
      </c>
      <c r="B5017" s="7" t="s">
        <v>9830</v>
      </c>
      <c r="C5017" s="2">
        <v>5</v>
      </c>
      <c r="D5017" s="2">
        <v>64879004.5</v>
      </c>
      <c r="E5017" s="3">
        <v>0.27725305816438101</v>
      </c>
      <c r="F5017" s="2" t="s">
        <v>9786</v>
      </c>
      <c r="G5017" s="2">
        <v>4.1917977675992001E-2</v>
      </c>
    </row>
    <row r="5018" spans="1:7" x14ac:dyDescent="0.35">
      <c r="A5018" s="2" t="s">
        <v>9833</v>
      </c>
      <c r="B5018" s="7" t="s">
        <v>9832</v>
      </c>
      <c r="C5018" s="2">
        <v>15</v>
      </c>
      <c r="D5018" s="2">
        <v>56942214.5</v>
      </c>
      <c r="E5018" s="3">
        <v>0.28834629622777203</v>
      </c>
      <c r="F5018" s="2" t="s">
        <v>9236</v>
      </c>
      <c r="G5018" s="2">
        <v>4.1926226749047203E-2</v>
      </c>
    </row>
    <row r="5019" spans="1:7" x14ac:dyDescent="0.35">
      <c r="A5019" s="2" t="s">
        <v>9835</v>
      </c>
      <c r="B5019" s="7" t="s">
        <v>9834</v>
      </c>
      <c r="C5019" s="2">
        <v>20</v>
      </c>
      <c r="D5019" s="2">
        <v>58477885.5</v>
      </c>
      <c r="E5019" s="3">
        <v>0.30491431431750199</v>
      </c>
      <c r="F5019" s="2" t="s">
        <v>9675</v>
      </c>
      <c r="G5019" s="2">
        <v>4.1926226749047203E-2</v>
      </c>
    </row>
    <row r="5020" spans="1:7" x14ac:dyDescent="0.35">
      <c r="A5020" s="2" t="s">
        <v>9837</v>
      </c>
      <c r="B5020" s="7" t="s">
        <v>9836</v>
      </c>
      <c r="C5020" s="2" t="s">
        <v>407</v>
      </c>
      <c r="D5020" s="2">
        <v>47485470.5</v>
      </c>
      <c r="E5020" s="3">
        <v>0.32580577867271399</v>
      </c>
      <c r="F5020" s="2" t="s">
        <v>9838</v>
      </c>
      <c r="G5020" s="2">
        <v>4.1978321065738802E-2</v>
      </c>
    </row>
    <row r="5021" spans="1:7" x14ac:dyDescent="0.35">
      <c r="A5021" s="2" t="s">
        <v>9840</v>
      </c>
      <c r="B5021" s="7" t="s">
        <v>9839</v>
      </c>
      <c r="C5021" s="2">
        <v>10</v>
      </c>
      <c r="D5021" s="2">
        <v>133769691.5</v>
      </c>
      <c r="E5021" s="3">
        <v>0.29260137884980802</v>
      </c>
      <c r="F5021" s="2" t="s">
        <v>9456</v>
      </c>
      <c r="G5021" s="2">
        <v>4.1992899090319599E-2</v>
      </c>
    </row>
    <row r="5022" spans="1:7" x14ac:dyDescent="0.35">
      <c r="A5022" s="2" t="s">
        <v>9841</v>
      </c>
      <c r="B5022" s="7" t="s">
        <v>9384</v>
      </c>
      <c r="C5022" s="2">
        <v>19</v>
      </c>
      <c r="D5022" s="2">
        <v>14581056.5</v>
      </c>
      <c r="E5022" s="3">
        <v>0.291715535230547</v>
      </c>
      <c r="F5022" s="2" t="s">
        <v>9456</v>
      </c>
      <c r="G5022" s="2">
        <v>4.2069656167928002E-2</v>
      </c>
    </row>
    <row r="5023" spans="1:7" x14ac:dyDescent="0.35">
      <c r="A5023" s="2" t="s">
        <v>9843</v>
      </c>
      <c r="B5023" s="7" t="s">
        <v>9842</v>
      </c>
      <c r="C5023" s="2">
        <v>1</v>
      </c>
      <c r="D5023" s="2">
        <v>21462728.5</v>
      </c>
      <c r="E5023" s="3">
        <v>0.28927597283259199</v>
      </c>
      <c r="F5023" s="2" t="s">
        <v>9236</v>
      </c>
      <c r="G5023" s="2">
        <v>4.2093011719414701E-2</v>
      </c>
    </row>
    <row r="5024" spans="1:7" x14ac:dyDescent="0.35">
      <c r="A5024" s="2" t="s">
        <v>9845</v>
      </c>
      <c r="B5024" s="7" t="s">
        <v>9844</v>
      </c>
      <c r="C5024" s="2">
        <v>3</v>
      </c>
      <c r="D5024" s="2">
        <v>160966058.5</v>
      </c>
      <c r="E5024" s="3">
        <v>0.29504892048207199</v>
      </c>
      <c r="F5024" s="2" t="s">
        <v>9456</v>
      </c>
      <c r="G5024" s="2">
        <v>4.2093011719414701E-2</v>
      </c>
    </row>
    <row r="5025" spans="1:7" x14ac:dyDescent="0.35">
      <c r="A5025" s="2" t="s">
        <v>9847</v>
      </c>
      <c r="B5025" s="7" t="s">
        <v>9846</v>
      </c>
      <c r="C5025" s="2">
        <v>16</v>
      </c>
      <c r="D5025" s="2">
        <v>159678896.5</v>
      </c>
      <c r="E5025" s="3">
        <v>0.29566107582386097</v>
      </c>
      <c r="F5025" s="2" t="s">
        <v>9456</v>
      </c>
      <c r="G5025" s="2">
        <v>4.2162092282946997E-2</v>
      </c>
    </row>
    <row r="5026" spans="1:7" x14ac:dyDescent="0.35">
      <c r="A5026" s="2" t="s">
        <v>9849</v>
      </c>
      <c r="B5026" s="7" t="s">
        <v>9848</v>
      </c>
      <c r="C5026" s="2">
        <v>5</v>
      </c>
      <c r="D5026" s="2">
        <v>48572814.5</v>
      </c>
      <c r="E5026" s="3">
        <v>0.30886395076574502</v>
      </c>
      <c r="F5026" s="2" t="s">
        <v>9675</v>
      </c>
      <c r="G5026" s="2">
        <v>4.2162092282946997E-2</v>
      </c>
    </row>
    <row r="5027" spans="1:7" x14ac:dyDescent="0.35">
      <c r="A5027" s="2" t="s">
        <v>9851</v>
      </c>
      <c r="B5027" s="7" t="s">
        <v>9850</v>
      </c>
      <c r="C5027" s="2">
        <v>17</v>
      </c>
      <c r="D5027" s="2">
        <v>44834655.5</v>
      </c>
      <c r="E5027" s="3">
        <v>0.28404671727283598</v>
      </c>
      <c r="F5027" s="2" t="s">
        <v>9236</v>
      </c>
      <c r="G5027" s="2">
        <v>4.2276989678745498E-2</v>
      </c>
    </row>
    <row r="5028" spans="1:7" x14ac:dyDescent="0.35">
      <c r="A5028" s="2" t="s">
        <v>9853</v>
      </c>
      <c r="B5028" s="7" t="s">
        <v>9852</v>
      </c>
      <c r="C5028" s="2">
        <v>11</v>
      </c>
      <c r="D5028" s="2">
        <v>62619778.5</v>
      </c>
      <c r="E5028" s="3">
        <v>0.28247119936613402</v>
      </c>
      <c r="F5028" s="2" t="s">
        <v>9236</v>
      </c>
      <c r="G5028" s="2">
        <v>4.2326221517400599E-2</v>
      </c>
    </row>
    <row r="5029" spans="1:7" x14ac:dyDescent="0.35">
      <c r="A5029" s="2" t="s">
        <v>9855</v>
      </c>
      <c r="B5029" s="7" t="s">
        <v>9854</v>
      </c>
      <c r="C5029" s="2">
        <v>1</v>
      </c>
      <c r="D5029" s="2">
        <v>120125214</v>
      </c>
      <c r="E5029" s="3">
        <v>0.27444785609012101</v>
      </c>
      <c r="F5029" s="2" t="s">
        <v>9724</v>
      </c>
      <c r="G5029" s="2">
        <v>4.2363883666210099E-2</v>
      </c>
    </row>
    <row r="5030" spans="1:7" x14ac:dyDescent="0.35">
      <c r="A5030" s="2" t="s">
        <v>9857</v>
      </c>
      <c r="B5030" s="7" t="s">
        <v>9856</v>
      </c>
      <c r="C5030" s="2">
        <v>2</v>
      </c>
      <c r="D5030" s="2">
        <v>164816171.5</v>
      </c>
      <c r="E5030" s="3">
        <v>0.28247935018464398</v>
      </c>
      <c r="F5030" s="2" t="s">
        <v>9236</v>
      </c>
      <c r="G5030" s="2">
        <v>4.2363883666210099E-2</v>
      </c>
    </row>
    <row r="5031" spans="1:7" x14ac:dyDescent="0.35">
      <c r="A5031" s="2" t="s">
        <v>9858</v>
      </c>
      <c r="B5031" s="7" t="s">
        <v>9535</v>
      </c>
      <c r="C5031" s="2">
        <v>22</v>
      </c>
      <c r="D5031" s="2">
        <v>139619480.5</v>
      </c>
      <c r="E5031" s="3">
        <v>0.29004877217666503</v>
      </c>
      <c r="F5031" s="2" t="s">
        <v>9236</v>
      </c>
      <c r="G5031" s="2">
        <v>4.2370695343033199E-2</v>
      </c>
    </row>
    <row r="5032" spans="1:7" x14ac:dyDescent="0.35">
      <c r="A5032" s="2" t="s">
        <v>9860</v>
      </c>
      <c r="B5032" s="7" t="s">
        <v>9859</v>
      </c>
      <c r="C5032" s="2">
        <v>9</v>
      </c>
      <c r="D5032" s="2">
        <v>29708461.5</v>
      </c>
      <c r="E5032" s="3">
        <v>0.29693006486531298</v>
      </c>
      <c r="F5032" s="2" t="s">
        <v>9456</v>
      </c>
      <c r="G5032" s="2">
        <v>4.2370695343033199E-2</v>
      </c>
    </row>
    <row r="5033" spans="1:7" x14ac:dyDescent="0.35">
      <c r="A5033" s="2" t="s">
        <v>9862</v>
      </c>
      <c r="B5033" s="7" t="s">
        <v>9861</v>
      </c>
      <c r="C5033" s="2">
        <v>20</v>
      </c>
      <c r="D5033" s="2">
        <v>170233.5</v>
      </c>
      <c r="E5033" s="3">
        <v>0.29278860695618703</v>
      </c>
      <c r="F5033" s="2" t="s">
        <v>9456</v>
      </c>
      <c r="G5033" s="2">
        <v>4.2395017490530998E-2</v>
      </c>
    </row>
    <row r="5034" spans="1:7" x14ac:dyDescent="0.35">
      <c r="A5034" s="2" t="s">
        <v>9864</v>
      </c>
      <c r="B5034" s="7" t="s">
        <v>9863</v>
      </c>
      <c r="C5034" s="2">
        <v>2</v>
      </c>
      <c r="D5034" s="2">
        <v>30480596.5</v>
      </c>
      <c r="E5034" s="3">
        <v>0.29443677999607898</v>
      </c>
      <c r="F5034" s="2" t="s">
        <v>9456</v>
      </c>
      <c r="G5034" s="2">
        <v>4.2430493779238902E-2</v>
      </c>
    </row>
    <row r="5035" spans="1:7" x14ac:dyDescent="0.35">
      <c r="A5035" s="2" t="s">
        <v>9866</v>
      </c>
      <c r="B5035" s="7" t="s">
        <v>9865</v>
      </c>
      <c r="C5035" s="2">
        <v>13</v>
      </c>
      <c r="D5035" s="2">
        <v>41506547.5</v>
      </c>
      <c r="E5035" s="3">
        <v>0.27423988614669798</v>
      </c>
      <c r="F5035" s="2" t="s">
        <v>9724</v>
      </c>
      <c r="G5035" s="2">
        <v>4.2456503780255499E-2</v>
      </c>
    </row>
    <row r="5036" spans="1:7" x14ac:dyDescent="0.35">
      <c r="A5036" s="2" t="s">
        <v>9868</v>
      </c>
      <c r="B5036" s="7" t="s">
        <v>9867</v>
      </c>
      <c r="C5036" s="2">
        <v>5</v>
      </c>
      <c r="D5036" s="2">
        <v>114950128.5</v>
      </c>
      <c r="E5036" s="3">
        <v>0.29763333361378203</v>
      </c>
      <c r="F5036" s="2" t="s">
        <v>9456</v>
      </c>
      <c r="G5036" s="2">
        <v>4.2519992322623899E-2</v>
      </c>
    </row>
    <row r="5037" spans="1:7" x14ac:dyDescent="0.35">
      <c r="A5037" s="2" t="s">
        <v>9870</v>
      </c>
      <c r="B5037" s="7" t="s">
        <v>9869</v>
      </c>
      <c r="C5037" s="2">
        <v>3</v>
      </c>
      <c r="D5037" s="2">
        <v>122869201.5</v>
      </c>
      <c r="E5037" s="3">
        <v>0.29260288126982997</v>
      </c>
      <c r="F5037" s="2" t="s">
        <v>9456</v>
      </c>
      <c r="G5037" s="2">
        <v>4.25261409447995E-2</v>
      </c>
    </row>
    <row r="5038" spans="1:7" x14ac:dyDescent="0.35">
      <c r="A5038" s="2" t="s">
        <v>9872</v>
      </c>
      <c r="B5038" s="7" t="s">
        <v>9871</v>
      </c>
      <c r="C5038" s="2">
        <v>20</v>
      </c>
      <c r="D5038" s="2">
        <v>310658.5</v>
      </c>
      <c r="E5038" s="3">
        <v>0.27241589393642301</v>
      </c>
      <c r="F5038" s="2" t="s">
        <v>9724</v>
      </c>
      <c r="G5038" s="2">
        <v>4.2593292128163297E-2</v>
      </c>
    </row>
    <row r="5039" spans="1:7" x14ac:dyDescent="0.35">
      <c r="A5039" s="2" t="s">
        <v>9874</v>
      </c>
      <c r="B5039" s="7" t="s">
        <v>9873</v>
      </c>
      <c r="C5039" s="2">
        <v>16</v>
      </c>
      <c r="D5039" s="2">
        <v>88927430.5</v>
      </c>
      <c r="E5039" s="3">
        <v>0.30942206303627601</v>
      </c>
      <c r="F5039" s="2" t="s">
        <v>9675</v>
      </c>
      <c r="G5039" s="2">
        <v>4.2603653908526599E-2</v>
      </c>
    </row>
    <row r="5040" spans="1:7" x14ac:dyDescent="0.35">
      <c r="A5040" s="2" t="s">
        <v>9876</v>
      </c>
      <c r="B5040" s="7" t="s">
        <v>9875</v>
      </c>
      <c r="C5040" s="2">
        <v>15</v>
      </c>
      <c r="D5040" s="2">
        <v>42705358.5</v>
      </c>
      <c r="E5040" s="3">
        <v>0.26208294164268298</v>
      </c>
      <c r="F5040" s="2" t="s">
        <v>9877</v>
      </c>
      <c r="G5040" s="2">
        <v>4.2649898919956401E-2</v>
      </c>
    </row>
    <row r="5041" spans="1:7" x14ac:dyDescent="0.35">
      <c r="A5041" s="2" t="s">
        <v>9879</v>
      </c>
      <c r="B5041" s="7" t="s">
        <v>9878</v>
      </c>
      <c r="C5041" s="2">
        <v>6</v>
      </c>
      <c r="D5041" s="2">
        <v>4239413.5</v>
      </c>
      <c r="E5041" s="3">
        <v>0.293730911700812</v>
      </c>
      <c r="F5041" s="2" t="s">
        <v>9456</v>
      </c>
      <c r="G5041" s="2">
        <v>4.2725231654039901E-2</v>
      </c>
    </row>
    <row r="5042" spans="1:7" x14ac:dyDescent="0.35">
      <c r="A5042" s="2" t="s">
        <v>9881</v>
      </c>
      <c r="B5042" s="7" t="s">
        <v>9880</v>
      </c>
      <c r="C5042" s="2">
        <v>5</v>
      </c>
      <c r="D5042" s="2">
        <v>150088412</v>
      </c>
      <c r="E5042" s="3">
        <v>0.27904243578422699</v>
      </c>
      <c r="F5042" s="2" t="s">
        <v>9786</v>
      </c>
      <c r="G5042" s="2">
        <v>4.2772980140399701E-2</v>
      </c>
    </row>
    <row r="5043" spans="1:7" x14ac:dyDescent="0.35">
      <c r="A5043" s="2" t="s">
        <v>9882</v>
      </c>
      <c r="B5043" s="7" t="s">
        <v>4909</v>
      </c>
      <c r="C5043" s="2">
        <v>17</v>
      </c>
      <c r="D5043" s="2">
        <v>42269013.5</v>
      </c>
      <c r="E5043" s="3">
        <v>0.27272919553858999</v>
      </c>
      <c r="F5043" s="2" t="s">
        <v>9724</v>
      </c>
      <c r="G5043" s="2">
        <v>4.27746588459645E-2</v>
      </c>
    </row>
    <row r="5044" spans="1:7" x14ac:dyDescent="0.35">
      <c r="A5044" s="2" t="s">
        <v>9883</v>
      </c>
      <c r="B5044" s="7" t="s">
        <v>9165</v>
      </c>
      <c r="C5044" s="2">
        <v>17</v>
      </c>
      <c r="D5044" s="2">
        <v>22205185.5</v>
      </c>
      <c r="E5044" s="3">
        <v>0.26835513745883499</v>
      </c>
      <c r="F5044" s="2" t="s">
        <v>9562</v>
      </c>
      <c r="G5044" s="2">
        <v>4.28411909522282E-2</v>
      </c>
    </row>
    <row r="5045" spans="1:7" x14ac:dyDescent="0.35">
      <c r="A5045" s="2" t="s">
        <v>9885</v>
      </c>
      <c r="B5045" s="7" t="s">
        <v>9884</v>
      </c>
      <c r="C5045" s="2">
        <v>2</v>
      </c>
      <c r="D5045" s="2">
        <v>198339604.5</v>
      </c>
      <c r="E5045" s="3">
        <v>0.29596273303169301</v>
      </c>
      <c r="F5045" s="2" t="s">
        <v>9456</v>
      </c>
      <c r="G5045" s="2">
        <v>4.28411909522282E-2</v>
      </c>
    </row>
    <row r="5046" spans="1:7" x14ac:dyDescent="0.35">
      <c r="A5046" s="2" t="s">
        <v>9886</v>
      </c>
      <c r="B5046" s="7" t="s">
        <v>2592</v>
      </c>
      <c r="C5046" s="2">
        <v>14</v>
      </c>
      <c r="D5046" s="2">
        <v>8131251.5</v>
      </c>
      <c r="E5046" s="3">
        <v>0.29621118230565002</v>
      </c>
      <c r="F5046" s="2" t="s">
        <v>9542</v>
      </c>
      <c r="G5046" s="2">
        <v>4.28411909522282E-2</v>
      </c>
    </row>
    <row r="5047" spans="1:7" x14ac:dyDescent="0.35">
      <c r="A5047" s="2" t="s">
        <v>9887</v>
      </c>
      <c r="B5047" s="7" t="s">
        <v>6707</v>
      </c>
      <c r="C5047" s="2">
        <v>10</v>
      </c>
      <c r="D5047" s="2">
        <v>111985999.5</v>
      </c>
      <c r="E5047" s="3">
        <v>0.29160036366806702</v>
      </c>
      <c r="F5047" s="2" t="s">
        <v>9456</v>
      </c>
      <c r="G5047" s="2">
        <v>4.2846629871812203E-2</v>
      </c>
    </row>
    <row r="5048" spans="1:7" x14ac:dyDescent="0.35">
      <c r="A5048" s="2" t="s">
        <v>9889</v>
      </c>
      <c r="B5048" s="7" t="s">
        <v>9888</v>
      </c>
      <c r="C5048" s="2">
        <v>3</v>
      </c>
      <c r="D5048" s="2">
        <v>101044434.5</v>
      </c>
      <c r="E5048" s="3">
        <v>0.27950002027701798</v>
      </c>
      <c r="F5048" s="2" t="s">
        <v>9786</v>
      </c>
      <c r="G5048" s="2">
        <v>4.28748504019889E-2</v>
      </c>
    </row>
    <row r="5049" spans="1:7" x14ac:dyDescent="0.35">
      <c r="A5049" s="2" t="s">
        <v>9890</v>
      </c>
      <c r="B5049" s="7" t="s">
        <v>5411</v>
      </c>
      <c r="C5049" s="2">
        <v>7</v>
      </c>
      <c r="D5049" s="2">
        <v>1133424.5</v>
      </c>
      <c r="E5049" s="3">
        <v>0.27635261409860501</v>
      </c>
      <c r="F5049" s="2" t="s">
        <v>9724</v>
      </c>
      <c r="G5049" s="2">
        <v>4.2939372879328301E-2</v>
      </c>
    </row>
    <row r="5050" spans="1:7" x14ac:dyDescent="0.35">
      <c r="A5050" s="2" t="s">
        <v>9892</v>
      </c>
      <c r="B5050" s="7" t="s">
        <v>9891</v>
      </c>
      <c r="C5050" s="2">
        <v>22</v>
      </c>
      <c r="D5050" s="2">
        <v>45588479.5</v>
      </c>
      <c r="E5050" s="3">
        <v>0.272653711802748</v>
      </c>
      <c r="F5050" s="2" t="s">
        <v>9724</v>
      </c>
      <c r="G5050" s="2">
        <v>4.2983811952259199E-2</v>
      </c>
    </row>
    <row r="5051" spans="1:7" x14ac:dyDescent="0.35">
      <c r="A5051" s="2" t="s">
        <v>9894</v>
      </c>
      <c r="B5051" s="7" t="s">
        <v>9893</v>
      </c>
      <c r="C5051" s="2">
        <v>7</v>
      </c>
      <c r="D5051" s="2">
        <v>6695254.5</v>
      </c>
      <c r="E5051" s="3">
        <v>0.28337478818489398</v>
      </c>
      <c r="F5051" s="2" t="s">
        <v>9180</v>
      </c>
      <c r="G5051" s="2">
        <v>4.2990382202050002E-2</v>
      </c>
    </row>
    <row r="5052" spans="1:7" x14ac:dyDescent="0.35">
      <c r="A5052" s="2" t="s">
        <v>9896</v>
      </c>
      <c r="B5052" s="7" t="s">
        <v>9895</v>
      </c>
      <c r="C5052" s="2">
        <v>1</v>
      </c>
      <c r="D5052" s="2">
        <v>45980183.5</v>
      </c>
      <c r="E5052" s="3">
        <v>0.283052323126808</v>
      </c>
      <c r="F5052" s="2" t="s">
        <v>9180</v>
      </c>
      <c r="G5052" s="2">
        <v>4.3001618378889002E-2</v>
      </c>
    </row>
    <row r="5053" spans="1:7" x14ac:dyDescent="0.35">
      <c r="A5053" s="2" t="s">
        <v>9898</v>
      </c>
      <c r="B5053" s="7" t="s">
        <v>9897</v>
      </c>
      <c r="C5053" s="2">
        <v>17</v>
      </c>
      <c r="D5053" s="2">
        <v>42278313.5</v>
      </c>
      <c r="E5053" s="3">
        <v>0.29510237169411402</v>
      </c>
      <c r="F5053" s="2" t="s">
        <v>9542</v>
      </c>
      <c r="G5053" s="2">
        <v>4.3007075506393599E-2</v>
      </c>
    </row>
    <row r="5054" spans="1:7" x14ac:dyDescent="0.35">
      <c r="A5054" s="2" t="s">
        <v>9900</v>
      </c>
      <c r="B5054" s="7" t="s">
        <v>9899</v>
      </c>
      <c r="C5054" s="2" t="s">
        <v>407</v>
      </c>
      <c r="D5054" s="2">
        <v>2822255.5</v>
      </c>
      <c r="E5054" s="3">
        <v>0.28420432760994901</v>
      </c>
      <c r="F5054" s="2" t="s">
        <v>9180</v>
      </c>
      <c r="G5054" s="2">
        <v>4.3183987985411502E-2</v>
      </c>
    </row>
    <row r="5055" spans="1:7" x14ac:dyDescent="0.35">
      <c r="A5055" s="2" t="s">
        <v>9902</v>
      </c>
      <c r="B5055" s="7" t="s">
        <v>9901</v>
      </c>
      <c r="C5055" s="2">
        <v>13</v>
      </c>
      <c r="D5055" s="2">
        <v>100617701.5</v>
      </c>
      <c r="E5055" s="3">
        <v>0.28342345815564002</v>
      </c>
      <c r="F5055" s="2" t="s">
        <v>9180</v>
      </c>
      <c r="G5055" s="2">
        <v>4.3187768470578702E-2</v>
      </c>
    </row>
    <row r="5056" spans="1:7" x14ac:dyDescent="0.35">
      <c r="A5056" s="2" t="s">
        <v>9904</v>
      </c>
      <c r="B5056" s="7" t="s">
        <v>9903</v>
      </c>
      <c r="C5056" s="2">
        <v>9</v>
      </c>
      <c r="D5056" s="2">
        <v>125288801.5</v>
      </c>
      <c r="E5056" s="3">
        <v>0.29209241688444798</v>
      </c>
      <c r="F5056" s="2" t="s">
        <v>9456</v>
      </c>
      <c r="G5056" s="2">
        <v>4.3213457174264301E-2</v>
      </c>
    </row>
    <row r="5057" spans="1:7" x14ac:dyDescent="0.35">
      <c r="A5057" s="2" t="s">
        <v>9906</v>
      </c>
      <c r="B5057" s="7" t="s">
        <v>9905</v>
      </c>
      <c r="C5057" s="2">
        <v>3</v>
      </c>
      <c r="D5057" s="2">
        <v>25826207.5</v>
      </c>
      <c r="E5057" s="3">
        <v>0.28289078861258998</v>
      </c>
      <c r="F5057" s="2" t="s">
        <v>9180</v>
      </c>
      <c r="G5057" s="2">
        <v>4.3299995581890599E-2</v>
      </c>
    </row>
    <row r="5058" spans="1:7" x14ac:dyDescent="0.35">
      <c r="A5058" s="2" t="s">
        <v>9907</v>
      </c>
      <c r="B5058" s="7" t="s">
        <v>9676</v>
      </c>
      <c r="C5058" s="2">
        <v>10</v>
      </c>
      <c r="D5058" s="2">
        <v>81940760.5</v>
      </c>
      <c r="E5058" s="3">
        <v>0.29161066570345101</v>
      </c>
      <c r="F5058" s="2" t="s">
        <v>9456</v>
      </c>
      <c r="G5058" s="2">
        <v>4.3316415991607703E-2</v>
      </c>
    </row>
    <row r="5059" spans="1:7" x14ac:dyDescent="0.35">
      <c r="A5059" s="2" t="s">
        <v>9909</v>
      </c>
      <c r="B5059" s="7" t="s">
        <v>9908</v>
      </c>
      <c r="C5059" s="2">
        <v>10</v>
      </c>
      <c r="D5059" s="2">
        <v>69993106.5</v>
      </c>
      <c r="E5059" s="3">
        <v>0.28482993616325802</v>
      </c>
      <c r="F5059" s="2" t="s">
        <v>9180</v>
      </c>
      <c r="G5059" s="2">
        <v>4.3325304569605802E-2</v>
      </c>
    </row>
    <row r="5060" spans="1:7" x14ac:dyDescent="0.35">
      <c r="A5060" s="2" t="s">
        <v>9910</v>
      </c>
      <c r="B5060" s="7" t="s">
        <v>8097</v>
      </c>
      <c r="C5060" s="2">
        <v>17</v>
      </c>
      <c r="D5060" s="2">
        <v>35442068.5</v>
      </c>
      <c r="E5060" s="3">
        <v>0.27859211835783099</v>
      </c>
      <c r="F5060" s="2" t="s">
        <v>9786</v>
      </c>
      <c r="G5060" s="2">
        <v>4.3336510356954301E-2</v>
      </c>
    </row>
    <row r="5061" spans="1:7" x14ac:dyDescent="0.35">
      <c r="A5061" s="2" t="s">
        <v>9912</v>
      </c>
      <c r="B5061" s="7" t="s">
        <v>9911</v>
      </c>
      <c r="C5061" s="2">
        <v>5</v>
      </c>
      <c r="D5061" s="2">
        <v>139929898.5</v>
      </c>
      <c r="E5061" s="3">
        <v>0.27620553822989902</v>
      </c>
      <c r="F5061" s="2" t="s">
        <v>9724</v>
      </c>
      <c r="G5061" s="2">
        <v>4.3354602767499299E-2</v>
      </c>
    </row>
    <row r="5062" spans="1:7" x14ac:dyDescent="0.35">
      <c r="A5062" s="2" t="s">
        <v>9913</v>
      </c>
      <c r="B5062" s="7" t="s">
        <v>7586</v>
      </c>
      <c r="C5062" s="2">
        <v>22</v>
      </c>
      <c r="D5062" s="2">
        <v>45133305.5</v>
      </c>
      <c r="E5062" s="3">
        <v>0.27739235416048003</v>
      </c>
      <c r="F5062" s="2" t="s">
        <v>9786</v>
      </c>
      <c r="G5062" s="2">
        <v>4.33684955306795E-2</v>
      </c>
    </row>
    <row r="5063" spans="1:7" x14ac:dyDescent="0.35">
      <c r="A5063" s="2" t="s">
        <v>9915</v>
      </c>
      <c r="B5063" s="7" t="s">
        <v>9914</v>
      </c>
      <c r="C5063" s="2" t="s">
        <v>407</v>
      </c>
      <c r="D5063" s="2">
        <v>150577637.5</v>
      </c>
      <c r="E5063" s="3">
        <v>0.30005024740834202</v>
      </c>
      <c r="F5063" s="2" t="s">
        <v>9542</v>
      </c>
      <c r="G5063" s="2">
        <v>4.3385639053455799E-2</v>
      </c>
    </row>
    <row r="5064" spans="1:7" x14ac:dyDescent="0.35">
      <c r="A5064" s="2" t="s">
        <v>9917</v>
      </c>
      <c r="B5064" s="7" t="s">
        <v>9916</v>
      </c>
      <c r="C5064" s="2">
        <v>7</v>
      </c>
      <c r="D5064" s="2">
        <v>99987605.5</v>
      </c>
      <c r="E5064" s="3">
        <v>0.33057667357276099</v>
      </c>
      <c r="F5064" s="2" t="s">
        <v>9545</v>
      </c>
      <c r="G5064" s="2">
        <v>4.3451240623523603E-2</v>
      </c>
    </row>
    <row r="5065" spans="1:7" x14ac:dyDescent="0.35">
      <c r="A5065" s="2" t="s">
        <v>9918</v>
      </c>
      <c r="B5065" s="7" t="s">
        <v>2185</v>
      </c>
      <c r="C5065" s="2">
        <v>22</v>
      </c>
      <c r="D5065" s="2">
        <v>37273897.5</v>
      </c>
      <c r="E5065" s="3">
        <v>0.30794209776083697</v>
      </c>
      <c r="F5065" s="2" t="s">
        <v>9675</v>
      </c>
      <c r="G5065" s="2">
        <v>4.3453672850149602E-2</v>
      </c>
    </row>
    <row r="5066" spans="1:7" x14ac:dyDescent="0.35">
      <c r="A5066" s="2" t="s">
        <v>9920</v>
      </c>
      <c r="B5066" s="7" t="s">
        <v>9919</v>
      </c>
      <c r="C5066" s="2">
        <v>9</v>
      </c>
      <c r="D5066" s="2">
        <v>74480335.5</v>
      </c>
      <c r="E5066" s="3">
        <v>0.26843675148591101</v>
      </c>
      <c r="F5066" s="2" t="s">
        <v>9724</v>
      </c>
      <c r="G5066" s="2">
        <v>4.3477009623723799E-2</v>
      </c>
    </row>
    <row r="5067" spans="1:7" x14ac:dyDescent="0.35">
      <c r="A5067" s="2" t="s">
        <v>9922</v>
      </c>
      <c r="B5067" s="7" t="s">
        <v>9921</v>
      </c>
      <c r="C5067" s="2">
        <v>12</v>
      </c>
      <c r="D5067" s="2">
        <v>116997217.5</v>
      </c>
      <c r="E5067" s="3">
        <v>0.29477547925029401</v>
      </c>
      <c r="F5067" s="2" t="s">
        <v>9456</v>
      </c>
      <c r="G5067" s="2">
        <v>4.3477682732469602E-2</v>
      </c>
    </row>
    <row r="5068" spans="1:7" x14ac:dyDescent="0.35">
      <c r="A5068" s="2" t="s">
        <v>9924</v>
      </c>
      <c r="B5068" s="7" t="s">
        <v>9923</v>
      </c>
      <c r="C5068" s="2">
        <v>3</v>
      </c>
      <c r="D5068" s="2">
        <v>186510368.5</v>
      </c>
      <c r="E5068" s="3">
        <v>0.27658229589559302</v>
      </c>
      <c r="F5068" s="2" t="s">
        <v>9724</v>
      </c>
      <c r="G5068" s="2">
        <v>4.3491214553927002E-2</v>
      </c>
    </row>
    <row r="5069" spans="1:7" x14ac:dyDescent="0.35">
      <c r="A5069" s="2" t="s">
        <v>9925</v>
      </c>
      <c r="B5069" s="7" t="s">
        <v>5940</v>
      </c>
      <c r="C5069" s="2">
        <v>11</v>
      </c>
      <c r="D5069" s="2">
        <v>75372591.5</v>
      </c>
      <c r="E5069" s="3">
        <v>0.26721237072795501</v>
      </c>
      <c r="F5069" s="2" t="s">
        <v>9562</v>
      </c>
      <c r="G5069" s="2">
        <v>4.3502945857851603E-2</v>
      </c>
    </row>
    <row r="5070" spans="1:7" x14ac:dyDescent="0.35">
      <c r="A5070" s="2" t="s">
        <v>9927</v>
      </c>
      <c r="B5070" s="7" t="s">
        <v>9926</v>
      </c>
      <c r="C5070" s="2">
        <v>5</v>
      </c>
      <c r="D5070" s="2">
        <v>158125923.5</v>
      </c>
      <c r="E5070" s="3">
        <v>0.27571454231643699</v>
      </c>
      <c r="F5070" s="2" t="s">
        <v>9724</v>
      </c>
      <c r="G5070" s="2">
        <v>4.3502945857851603E-2</v>
      </c>
    </row>
    <row r="5071" spans="1:7" x14ac:dyDescent="0.35">
      <c r="A5071" s="2" t="s">
        <v>9929</v>
      </c>
      <c r="B5071" s="7" t="s">
        <v>9928</v>
      </c>
      <c r="C5071" s="2">
        <v>14</v>
      </c>
      <c r="D5071" s="2">
        <v>67165992.5</v>
      </c>
      <c r="E5071" s="3">
        <v>0.28246041997226401</v>
      </c>
      <c r="F5071" s="2" t="s">
        <v>9180</v>
      </c>
      <c r="G5071" s="2">
        <v>4.3502945857851603E-2</v>
      </c>
    </row>
    <row r="5072" spans="1:7" x14ac:dyDescent="0.35">
      <c r="A5072" s="2" t="s">
        <v>9931</v>
      </c>
      <c r="B5072" s="7" t="s">
        <v>9930</v>
      </c>
      <c r="C5072" s="2">
        <v>19</v>
      </c>
      <c r="D5072" s="2">
        <v>10398708.5</v>
      </c>
      <c r="E5072" s="3">
        <v>0.28815820351336502</v>
      </c>
      <c r="F5072" s="2" t="s">
        <v>9236</v>
      </c>
      <c r="G5072" s="2">
        <v>4.35554562684018E-2</v>
      </c>
    </row>
    <row r="5073" spans="1:7" x14ac:dyDescent="0.35">
      <c r="A5073" s="2" t="s">
        <v>9933</v>
      </c>
      <c r="B5073" s="7" t="s">
        <v>9932</v>
      </c>
      <c r="C5073" s="2">
        <v>3</v>
      </c>
      <c r="D5073" s="2">
        <v>187898190.5</v>
      </c>
      <c r="E5073" s="3">
        <v>0.28255820884434701</v>
      </c>
      <c r="F5073" s="2" t="s">
        <v>9934</v>
      </c>
      <c r="G5073" s="2">
        <v>4.3563074105702503E-2</v>
      </c>
    </row>
    <row r="5074" spans="1:7" x14ac:dyDescent="0.35">
      <c r="A5074" s="2" t="s">
        <v>9936</v>
      </c>
      <c r="B5074" s="7" t="s">
        <v>9935</v>
      </c>
      <c r="C5074" s="2">
        <v>19</v>
      </c>
      <c r="D5074" s="2">
        <v>38055614.5</v>
      </c>
      <c r="E5074" s="3">
        <v>0.28412985245435202</v>
      </c>
      <c r="F5074" s="2" t="s">
        <v>9934</v>
      </c>
      <c r="G5074" s="2">
        <v>4.3625087171642998E-2</v>
      </c>
    </row>
    <row r="5075" spans="1:7" x14ac:dyDescent="0.35">
      <c r="A5075" s="2" t="s">
        <v>9938</v>
      </c>
      <c r="B5075" s="7" t="s">
        <v>9937</v>
      </c>
      <c r="C5075" s="2">
        <v>1</v>
      </c>
      <c r="D5075" s="2">
        <v>207194185.5</v>
      </c>
      <c r="E5075" s="3">
        <v>0.27576432844997001</v>
      </c>
      <c r="F5075" s="2" t="s">
        <v>9786</v>
      </c>
      <c r="G5075" s="2">
        <v>4.3631246272402897E-2</v>
      </c>
    </row>
    <row r="5076" spans="1:7" x14ac:dyDescent="0.35">
      <c r="A5076" s="2" t="s">
        <v>9940</v>
      </c>
      <c r="B5076" s="7" t="s">
        <v>9939</v>
      </c>
      <c r="C5076" s="2">
        <v>10</v>
      </c>
      <c r="D5076" s="2">
        <v>23730791.5</v>
      </c>
      <c r="E5076" s="3">
        <v>0.278906353282178</v>
      </c>
      <c r="F5076" s="2" t="s">
        <v>9786</v>
      </c>
      <c r="G5076" s="2">
        <v>4.3649556381067003E-2</v>
      </c>
    </row>
    <row r="5077" spans="1:7" x14ac:dyDescent="0.35">
      <c r="A5077" s="2" t="s">
        <v>9942</v>
      </c>
      <c r="B5077" s="7" t="s">
        <v>9941</v>
      </c>
      <c r="C5077" s="2">
        <v>7</v>
      </c>
      <c r="D5077" s="2">
        <v>129410295.5</v>
      </c>
      <c r="E5077" s="3">
        <v>0.26973700066720102</v>
      </c>
      <c r="F5077" s="2" t="s">
        <v>9724</v>
      </c>
      <c r="G5077" s="2">
        <v>4.3662926073047198E-2</v>
      </c>
    </row>
    <row r="5078" spans="1:7" x14ac:dyDescent="0.35">
      <c r="A5078" s="2" t="s">
        <v>9944</v>
      </c>
      <c r="B5078" s="7" t="s">
        <v>9943</v>
      </c>
      <c r="C5078" s="2">
        <v>12</v>
      </c>
      <c r="D5078" s="2">
        <v>112330847.5</v>
      </c>
      <c r="E5078" s="3">
        <v>0.276111978561909</v>
      </c>
      <c r="F5078" s="2" t="s">
        <v>9786</v>
      </c>
      <c r="G5078" s="2">
        <v>4.37702176472776E-2</v>
      </c>
    </row>
    <row r="5079" spans="1:7" x14ac:dyDescent="0.35">
      <c r="A5079" s="2" t="s">
        <v>9945</v>
      </c>
      <c r="B5079" s="7" t="s">
        <v>7340</v>
      </c>
      <c r="C5079" s="2" t="s">
        <v>407</v>
      </c>
      <c r="D5079" s="2">
        <v>135044398.5</v>
      </c>
      <c r="E5079" s="3">
        <v>0.27849726294940502</v>
      </c>
      <c r="F5079" s="2" t="s">
        <v>9786</v>
      </c>
      <c r="G5079" s="2">
        <v>4.3795307453448402E-2</v>
      </c>
    </row>
    <row r="5080" spans="1:7" x14ac:dyDescent="0.35">
      <c r="A5080" s="2" t="s">
        <v>9947</v>
      </c>
      <c r="B5080" s="7" t="s">
        <v>9946</v>
      </c>
      <c r="C5080" s="2">
        <v>1</v>
      </c>
      <c r="D5080" s="2">
        <v>31849713.5</v>
      </c>
      <c r="E5080" s="3">
        <v>0.271598449388188</v>
      </c>
      <c r="F5080" s="2" t="s">
        <v>9724</v>
      </c>
      <c r="G5080" s="2">
        <v>4.3803356475199999E-2</v>
      </c>
    </row>
    <row r="5081" spans="1:7" x14ac:dyDescent="0.35">
      <c r="A5081" s="2" t="s">
        <v>9949</v>
      </c>
      <c r="B5081" s="7" t="s">
        <v>9948</v>
      </c>
      <c r="C5081" s="2">
        <v>22</v>
      </c>
      <c r="D5081" s="2">
        <v>43265974.5</v>
      </c>
      <c r="E5081" s="3">
        <v>0.31197705094262002</v>
      </c>
      <c r="F5081" s="2" t="s">
        <v>9781</v>
      </c>
      <c r="G5081" s="2">
        <v>4.3806194453497302E-2</v>
      </c>
    </row>
    <row r="5082" spans="1:7" x14ac:dyDescent="0.35">
      <c r="A5082" s="2" t="s">
        <v>9950</v>
      </c>
      <c r="B5082" s="7" t="s">
        <v>4641</v>
      </c>
      <c r="C5082" s="2">
        <v>20</v>
      </c>
      <c r="D5082" s="2">
        <v>34542123.5</v>
      </c>
      <c r="E5082" s="3">
        <v>0.28044424590198302</v>
      </c>
      <c r="F5082" s="2" t="s">
        <v>9934</v>
      </c>
      <c r="G5082" s="2">
        <v>4.38558883116935E-2</v>
      </c>
    </row>
    <row r="5083" spans="1:7" x14ac:dyDescent="0.35">
      <c r="A5083" s="2" t="s">
        <v>9952</v>
      </c>
      <c r="B5083" s="7" t="s">
        <v>9951</v>
      </c>
      <c r="C5083" s="2">
        <v>16</v>
      </c>
      <c r="D5083" s="2">
        <v>11773324.5</v>
      </c>
      <c r="E5083" s="3">
        <v>0.29149649834165398</v>
      </c>
      <c r="F5083" s="2" t="s">
        <v>9456</v>
      </c>
      <c r="G5083" s="2">
        <v>4.3943711379410902E-2</v>
      </c>
    </row>
    <row r="5084" spans="1:7" x14ac:dyDescent="0.35">
      <c r="A5084" s="2" t="s">
        <v>9954</v>
      </c>
      <c r="B5084" s="7" t="s">
        <v>9953</v>
      </c>
      <c r="C5084" s="2">
        <v>8</v>
      </c>
      <c r="D5084" s="2">
        <v>57319180.5</v>
      </c>
      <c r="E5084" s="3">
        <v>0.28557588891498897</v>
      </c>
      <c r="F5084" s="2" t="s">
        <v>9934</v>
      </c>
      <c r="G5084" s="2">
        <v>4.3967411846127999E-2</v>
      </c>
    </row>
    <row r="5085" spans="1:7" x14ac:dyDescent="0.35">
      <c r="A5085" s="2" t="s">
        <v>9956</v>
      </c>
      <c r="B5085" s="7" t="s">
        <v>9955</v>
      </c>
      <c r="C5085" s="2">
        <v>11</v>
      </c>
      <c r="D5085" s="2">
        <v>42274189.5</v>
      </c>
      <c r="E5085" s="3">
        <v>0.29172199947215999</v>
      </c>
      <c r="F5085" s="2" t="s">
        <v>9456</v>
      </c>
      <c r="G5085" s="2">
        <v>4.3967411846127999E-2</v>
      </c>
    </row>
    <row r="5086" spans="1:7" x14ac:dyDescent="0.35">
      <c r="A5086" s="2" t="s">
        <v>9957</v>
      </c>
      <c r="B5086" s="7" t="s">
        <v>9643</v>
      </c>
      <c r="C5086" s="2">
        <v>17</v>
      </c>
      <c r="D5086" s="2">
        <v>79825872</v>
      </c>
      <c r="E5086" s="3">
        <v>0.28258922731448199</v>
      </c>
      <c r="F5086" s="2" t="s">
        <v>9786</v>
      </c>
      <c r="G5086" s="2">
        <v>4.3998208440830501E-2</v>
      </c>
    </row>
    <row r="5087" spans="1:7" x14ac:dyDescent="0.35">
      <c r="A5087" s="2" t="s">
        <v>9959</v>
      </c>
      <c r="B5087" s="7" t="s">
        <v>9958</v>
      </c>
      <c r="C5087" s="2">
        <v>19</v>
      </c>
      <c r="D5087" s="2">
        <v>44111655.5</v>
      </c>
      <c r="E5087" s="3">
        <v>0.30883181288318301</v>
      </c>
      <c r="F5087" s="2" t="s">
        <v>9675</v>
      </c>
      <c r="G5087" s="2">
        <v>4.4028981746967698E-2</v>
      </c>
    </row>
    <row r="5088" spans="1:7" x14ac:dyDescent="0.35">
      <c r="A5088" s="2" t="s">
        <v>9961</v>
      </c>
      <c r="B5088" s="7" t="s">
        <v>9960</v>
      </c>
      <c r="C5088" s="2">
        <v>18</v>
      </c>
      <c r="D5088" s="2">
        <v>19109621.5</v>
      </c>
      <c r="E5088" s="3">
        <v>0.28686652113921801</v>
      </c>
      <c r="F5088" s="2" t="s">
        <v>9962</v>
      </c>
      <c r="G5088" s="2">
        <v>4.4054999883525299E-2</v>
      </c>
    </row>
    <row r="5089" spans="1:7" x14ac:dyDescent="0.35">
      <c r="A5089" s="2" t="s">
        <v>9964</v>
      </c>
      <c r="B5089" s="7" t="s">
        <v>9963</v>
      </c>
      <c r="C5089" s="2">
        <v>19</v>
      </c>
      <c r="D5089" s="2">
        <v>56156855.5</v>
      </c>
      <c r="E5089" s="3">
        <v>0.29127034223117498</v>
      </c>
      <c r="F5089" s="2" t="s">
        <v>9456</v>
      </c>
      <c r="G5089" s="2">
        <v>4.4058692394582301E-2</v>
      </c>
    </row>
    <row r="5090" spans="1:7" x14ac:dyDescent="0.35">
      <c r="A5090" s="2" t="s">
        <v>9966</v>
      </c>
      <c r="B5090" s="7" t="s">
        <v>9965</v>
      </c>
      <c r="C5090" s="2">
        <v>2</v>
      </c>
      <c r="D5090" s="2">
        <v>87796626.5</v>
      </c>
      <c r="E5090" s="3">
        <v>0.29633551799609997</v>
      </c>
      <c r="F5090" s="2" t="s">
        <v>9542</v>
      </c>
      <c r="G5090" s="2">
        <v>4.4072107893659097E-2</v>
      </c>
    </row>
    <row r="5091" spans="1:7" x14ac:dyDescent="0.35">
      <c r="A5091" s="2" t="s">
        <v>9967</v>
      </c>
      <c r="B5091" s="7" t="s">
        <v>7650</v>
      </c>
      <c r="C5091" s="2">
        <v>12</v>
      </c>
      <c r="D5091" s="2">
        <v>12875133.5</v>
      </c>
      <c r="E5091" s="3">
        <v>0.29242626902076402</v>
      </c>
      <c r="F5091" s="2" t="s">
        <v>9456</v>
      </c>
      <c r="G5091" s="2">
        <v>4.41587401664583E-2</v>
      </c>
    </row>
    <row r="5092" spans="1:7" x14ac:dyDescent="0.35">
      <c r="A5092" s="2" t="s">
        <v>9969</v>
      </c>
      <c r="B5092" s="7" t="s">
        <v>9968</v>
      </c>
      <c r="C5092" s="2">
        <v>14</v>
      </c>
      <c r="D5092" s="2">
        <v>94594278.5</v>
      </c>
      <c r="E5092" s="3">
        <v>0.28516035520181499</v>
      </c>
      <c r="F5092" s="2" t="s">
        <v>9934</v>
      </c>
      <c r="G5092" s="2">
        <v>4.4182312166701702E-2</v>
      </c>
    </row>
    <row r="5093" spans="1:7" x14ac:dyDescent="0.35">
      <c r="A5093" s="2" t="s">
        <v>9971</v>
      </c>
      <c r="B5093" s="7" t="s">
        <v>9970</v>
      </c>
      <c r="C5093" s="2">
        <v>20</v>
      </c>
      <c r="D5093" s="2">
        <v>31367828.5</v>
      </c>
      <c r="E5093" s="3">
        <v>0.27102857481558301</v>
      </c>
      <c r="F5093" s="2" t="s">
        <v>9724</v>
      </c>
      <c r="G5093" s="2">
        <v>4.4187820582769897E-2</v>
      </c>
    </row>
    <row r="5094" spans="1:7" x14ac:dyDescent="0.35">
      <c r="A5094" s="2" t="s">
        <v>9973</v>
      </c>
      <c r="B5094" s="7" t="s">
        <v>9972</v>
      </c>
      <c r="C5094" s="2">
        <v>8</v>
      </c>
      <c r="D5094" s="2">
        <v>133722404.5</v>
      </c>
      <c r="E5094" s="3">
        <v>0.295686720695921</v>
      </c>
      <c r="F5094" s="2" t="s">
        <v>9542</v>
      </c>
      <c r="G5094" s="2">
        <v>4.4201851948744299E-2</v>
      </c>
    </row>
    <row r="5095" spans="1:7" x14ac:dyDescent="0.35">
      <c r="A5095" s="2" t="s">
        <v>9975</v>
      </c>
      <c r="B5095" s="7" t="s">
        <v>9974</v>
      </c>
      <c r="C5095" s="2">
        <v>11</v>
      </c>
      <c r="D5095" s="2">
        <v>11980570.5</v>
      </c>
      <c r="E5095" s="3">
        <v>0.27507384934860202</v>
      </c>
      <c r="F5095" s="2" t="s">
        <v>9786</v>
      </c>
      <c r="G5095" s="2">
        <v>4.4212094474943203E-2</v>
      </c>
    </row>
    <row r="5096" spans="1:7" x14ac:dyDescent="0.35">
      <c r="A5096" s="2" t="s">
        <v>9977</v>
      </c>
      <c r="B5096" s="7" t="s">
        <v>9976</v>
      </c>
      <c r="C5096" s="2">
        <v>3</v>
      </c>
      <c r="D5096" s="2">
        <v>63275931.5</v>
      </c>
      <c r="E5096" s="3">
        <v>0.294583185038512</v>
      </c>
      <c r="F5096" s="2" t="s">
        <v>9456</v>
      </c>
      <c r="G5096" s="2">
        <v>4.4213312458019099E-2</v>
      </c>
    </row>
    <row r="5097" spans="1:7" x14ac:dyDescent="0.35">
      <c r="A5097" s="2" t="s">
        <v>9978</v>
      </c>
      <c r="B5097" s="7" t="s">
        <v>2644</v>
      </c>
      <c r="C5097" s="2">
        <v>18</v>
      </c>
      <c r="D5097" s="2">
        <v>9908574.5</v>
      </c>
      <c r="E5097" s="3">
        <v>0.28306118171297101</v>
      </c>
      <c r="F5097" s="2" t="s">
        <v>9934</v>
      </c>
      <c r="G5097" s="2">
        <v>4.4266128691982001E-2</v>
      </c>
    </row>
    <row r="5098" spans="1:7" x14ac:dyDescent="0.35">
      <c r="A5098" s="2" t="s">
        <v>9980</v>
      </c>
      <c r="B5098" s="7" t="s">
        <v>9979</v>
      </c>
      <c r="C5098" s="2">
        <v>1</v>
      </c>
      <c r="D5098" s="2">
        <v>54696505.5</v>
      </c>
      <c r="E5098" s="3">
        <v>0.29877156978585601</v>
      </c>
      <c r="F5098" s="2" t="s">
        <v>9542</v>
      </c>
      <c r="G5098" s="2">
        <v>4.4266128691982001E-2</v>
      </c>
    </row>
    <row r="5099" spans="1:7" x14ac:dyDescent="0.35">
      <c r="A5099" s="2" t="s">
        <v>9982</v>
      </c>
      <c r="B5099" s="7" t="s">
        <v>9981</v>
      </c>
      <c r="C5099" s="2">
        <v>11</v>
      </c>
      <c r="D5099" s="2">
        <v>149461522.5</v>
      </c>
      <c r="E5099" s="3">
        <v>0.29740020949263701</v>
      </c>
      <c r="F5099" s="2" t="s">
        <v>9542</v>
      </c>
      <c r="G5099" s="2">
        <v>4.4269051125524303E-2</v>
      </c>
    </row>
    <row r="5100" spans="1:7" x14ac:dyDescent="0.35">
      <c r="A5100" s="2" t="s">
        <v>9984</v>
      </c>
      <c r="B5100" s="7" t="s">
        <v>9983</v>
      </c>
      <c r="C5100" s="2">
        <v>7</v>
      </c>
      <c r="D5100" s="2">
        <v>118915379.5</v>
      </c>
      <c r="E5100" s="3">
        <v>0.30089178922134902</v>
      </c>
      <c r="F5100" s="2" t="s">
        <v>9675</v>
      </c>
      <c r="G5100" s="2">
        <v>4.4269051125524303E-2</v>
      </c>
    </row>
    <row r="5101" spans="1:7" x14ac:dyDescent="0.35">
      <c r="A5101" s="2" t="s">
        <v>9986</v>
      </c>
      <c r="B5101" s="7" t="s">
        <v>9985</v>
      </c>
      <c r="C5101" s="2">
        <v>21</v>
      </c>
      <c r="D5101" s="2">
        <v>40769123.5</v>
      </c>
      <c r="E5101" s="3">
        <v>0.27952535085723101</v>
      </c>
      <c r="F5101" s="2" t="s">
        <v>9786</v>
      </c>
      <c r="G5101" s="2">
        <v>4.4300606943888501E-2</v>
      </c>
    </row>
    <row r="5102" spans="1:7" x14ac:dyDescent="0.35">
      <c r="A5102" s="2" t="s">
        <v>9988</v>
      </c>
      <c r="B5102" s="7" t="s">
        <v>9987</v>
      </c>
      <c r="C5102" s="2">
        <v>3</v>
      </c>
      <c r="D5102" s="2">
        <v>28364146.5</v>
      </c>
      <c r="E5102" s="3">
        <v>0.282776915489168</v>
      </c>
      <c r="F5102" s="2" t="s">
        <v>9934</v>
      </c>
      <c r="G5102" s="2">
        <v>4.4541103889941903E-2</v>
      </c>
    </row>
    <row r="5103" spans="1:7" x14ac:dyDescent="0.35">
      <c r="A5103" s="2" t="s">
        <v>9990</v>
      </c>
      <c r="B5103" s="7" t="s">
        <v>9989</v>
      </c>
      <c r="C5103" s="2">
        <v>20</v>
      </c>
      <c r="D5103" s="2">
        <v>34844567.5</v>
      </c>
      <c r="E5103" s="3">
        <v>0.31844416848403601</v>
      </c>
      <c r="F5103" s="2" t="s">
        <v>9795</v>
      </c>
      <c r="G5103" s="2">
        <v>4.4626316141420201E-2</v>
      </c>
    </row>
    <row r="5104" spans="1:7" x14ac:dyDescent="0.35">
      <c r="A5104" s="2" t="s">
        <v>9992</v>
      </c>
      <c r="B5104" s="7" t="s">
        <v>9991</v>
      </c>
      <c r="C5104" s="2">
        <v>14</v>
      </c>
      <c r="D5104" s="2">
        <v>24709075.5</v>
      </c>
      <c r="E5104" s="3">
        <v>0.29565556679826499</v>
      </c>
      <c r="F5104" s="2" t="s">
        <v>9456</v>
      </c>
      <c r="G5104" s="2">
        <v>4.4632230331761398E-2</v>
      </c>
    </row>
    <row r="5105" spans="1:7" x14ac:dyDescent="0.35">
      <c r="A5105" s="2" t="s">
        <v>9993</v>
      </c>
      <c r="B5105" s="7" t="s">
        <v>1545</v>
      </c>
      <c r="C5105" s="2">
        <v>11</v>
      </c>
      <c r="D5105" s="2">
        <v>118766408.5</v>
      </c>
      <c r="E5105" s="3">
        <v>0.30852855063638501</v>
      </c>
      <c r="F5105" s="2" t="s">
        <v>9675</v>
      </c>
      <c r="G5105" s="2">
        <v>4.4681101316907598E-2</v>
      </c>
    </row>
    <row r="5106" spans="1:7" x14ac:dyDescent="0.35">
      <c r="A5106" s="2" t="s">
        <v>9995</v>
      </c>
      <c r="B5106" s="7" t="s">
        <v>9994</v>
      </c>
      <c r="C5106" s="2">
        <v>1</v>
      </c>
      <c r="D5106" s="2">
        <v>97279880</v>
      </c>
      <c r="E5106" s="3">
        <v>0.29229503498529502</v>
      </c>
      <c r="F5106" s="2" t="s">
        <v>9456</v>
      </c>
      <c r="G5106" s="2">
        <v>4.4698608150000201E-2</v>
      </c>
    </row>
    <row r="5107" spans="1:7" x14ac:dyDescent="0.35">
      <c r="A5107" s="2" t="s">
        <v>9997</v>
      </c>
      <c r="B5107" s="7" t="s">
        <v>9996</v>
      </c>
      <c r="C5107" s="2">
        <v>14</v>
      </c>
      <c r="D5107" s="2">
        <v>31088909.5</v>
      </c>
      <c r="E5107" s="3">
        <v>0.29045774449824202</v>
      </c>
      <c r="F5107" s="2" t="s">
        <v>9962</v>
      </c>
      <c r="G5107" s="2">
        <v>4.47145071377349E-2</v>
      </c>
    </row>
    <row r="5108" spans="1:7" x14ac:dyDescent="0.35">
      <c r="A5108" s="2" t="s">
        <v>9999</v>
      </c>
      <c r="B5108" s="7" t="s">
        <v>9998</v>
      </c>
      <c r="C5108" s="2">
        <v>13</v>
      </c>
      <c r="D5108" s="2">
        <v>98675873.5</v>
      </c>
      <c r="E5108" s="3">
        <v>0.27037775265674502</v>
      </c>
      <c r="F5108" s="2" t="s">
        <v>9724</v>
      </c>
      <c r="G5108" s="2">
        <v>4.4716538047375701E-2</v>
      </c>
    </row>
    <row r="5109" spans="1:7" x14ac:dyDescent="0.35">
      <c r="A5109" s="2" t="s">
        <v>10001</v>
      </c>
      <c r="B5109" s="7" t="s">
        <v>10000</v>
      </c>
      <c r="C5109" s="2">
        <v>3</v>
      </c>
      <c r="D5109" s="2">
        <v>32908259.5</v>
      </c>
      <c r="E5109" s="3">
        <v>0.27038135961605297</v>
      </c>
      <c r="F5109" s="2" t="s">
        <v>9562</v>
      </c>
      <c r="G5109" s="2">
        <v>4.4719903720489E-2</v>
      </c>
    </row>
    <row r="5110" spans="1:7" x14ac:dyDescent="0.35">
      <c r="A5110" s="2" t="s">
        <v>10003</v>
      </c>
      <c r="B5110" s="7" t="s">
        <v>10002</v>
      </c>
      <c r="C5110" s="2">
        <v>15</v>
      </c>
      <c r="D5110" s="2">
        <v>85008342.5</v>
      </c>
      <c r="E5110" s="3">
        <v>0.277676806166538</v>
      </c>
      <c r="F5110" s="2" t="s">
        <v>9786</v>
      </c>
      <c r="G5110" s="2">
        <v>4.4719903720489E-2</v>
      </c>
    </row>
    <row r="5111" spans="1:7" x14ac:dyDescent="0.35">
      <c r="A5111" s="2" t="s">
        <v>10004</v>
      </c>
      <c r="B5111" s="7" t="s">
        <v>1152</v>
      </c>
      <c r="C5111" s="2" t="s">
        <v>407</v>
      </c>
      <c r="D5111" s="2">
        <v>37919858.5</v>
      </c>
      <c r="E5111" s="3">
        <v>0.252933477916848</v>
      </c>
      <c r="F5111" s="2" t="s">
        <v>10005</v>
      </c>
      <c r="G5111" s="2">
        <v>4.4736823497939102E-2</v>
      </c>
    </row>
    <row r="5112" spans="1:7" x14ac:dyDescent="0.35">
      <c r="A5112" s="2" t="s">
        <v>10007</v>
      </c>
      <c r="B5112" s="7" t="s">
        <v>10006</v>
      </c>
      <c r="C5112" s="2">
        <v>5</v>
      </c>
      <c r="D5112" s="2">
        <v>180662604.5</v>
      </c>
      <c r="E5112" s="3">
        <v>0.279945649745307</v>
      </c>
      <c r="F5112" s="2" t="s">
        <v>9786</v>
      </c>
      <c r="G5112" s="2">
        <v>4.4736823497939102E-2</v>
      </c>
    </row>
    <row r="5113" spans="1:7" x14ac:dyDescent="0.35">
      <c r="A5113" s="2" t="s">
        <v>10009</v>
      </c>
      <c r="B5113" s="7" t="s">
        <v>10008</v>
      </c>
      <c r="C5113" s="2">
        <v>9</v>
      </c>
      <c r="D5113" s="2">
        <v>1721077.5</v>
      </c>
      <c r="E5113" s="3">
        <v>0.28385216746710401</v>
      </c>
      <c r="F5113" s="2" t="s">
        <v>9934</v>
      </c>
      <c r="G5113" s="2">
        <v>4.4736823497939102E-2</v>
      </c>
    </row>
    <row r="5114" spans="1:7" x14ac:dyDescent="0.35">
      <c r="A5114" s="2" t="s">
        <v>10011</v>
      </c>
      <c r="B5114" s="7" t="s">
        <v>10010</v>
      </c>
      <c r="C5114" s="2">
        <v>19</v>
      </c>
      <c r="D5114" s="2">
        <v>58212379</v>
      </c>
      <c r="E5114" s="3">
        <v>0.29327604101656002</v>
      </c>
      <c r="F5114" s="2" t="s">
        <v>9456</v>
      </c>
      <c r="G5114" s="2">
        <v>4.4779029704757001E-2</v>
      </c>
    </row>
    <row r="5115" spans="1:7" x14ac:dyDescent="0.35">
      <c r="A5115" s="2" t="s">
        <v>10013</v>
      </c>
      <c r="B5115" s="7" t="s">
        <v>10012</v>
      </c>
      <c r="C5115" s="2">
        <v>7</v>
      </c>
      <c r="D5115" s="2">
        <v>30411972.5</v>
      </c>
      <c r="E5115" s="3">
        <v>0.276226510635665</v>
      </c>
      <c r="F5115" s="2" t="s">
        <v>9724</v>
      </c>
      <c r="G5115" s="2">
        <v>4.4876823930732002E-2</v>
      </c>
    </row>
    <row r="5116" spans="1:7" x14ac:dyDescent="0.35">
      <c r="A5116" s="2" t="s">
        <v>10014</v>
      </c>
      <c r="B5116" s="7" t="s">
        <v>8906</v>
      </c>
      <c r="C5116" s="2">
        <v>15</v>
      </c>
      <c r="D5116" s="2">
        <v>41409478.5</v>
      </c>
      <c r="E5116" s="3">
        <v>0.30216030469055999</v>
      </c>
      <c r="F5116" s="2" t="s">
        <v>9542</v>
      </c>
      <c r="G5116" s="2">
        <v>4.49147677974088E-2</v>
      </c>
    </row>
    <row r="5117" spans="1:7" x14ac:dyDescent="0.35">
      <c r="A5117" s="2" t="s">
        <v>10016</v>
      </c>
      <c r="B5117" s="7" t="s">
        <v>10015</v>
      </c>
      <c r="C5117" s="2">
        <v>1</v>
      </c>
      <c r="D5117" s="2">
        <v>161697745.5</v>
      </c>
      <c r="E5117" s="3">
        <v>0.30873466009026901</v>
      </c>
      <c r="F5117" s="2" t="s">
        <v>9675</v>
      </c>
      <c r="G5117" s="2">
        <v>4.4951990786214403E-2</v>
      </c>
    </row>
    <row r="5118" spans="1:7" x14ac:dyDescent="0.35">
      <c r="A5118" s="2" t="s">
        <v>10018</v>
      </c>
      <c r="B5118" s="7" t="s">
        <v>10017</v>
      </c>
      <c r="C5118" s="2">
        <v>4</v>
      </c>
      <c r="D5118" s="2">
        <v>175158486.5</v>
      </c>
      <c r="E5118" s="3">
        <v>0.28359058585902502</v>
      </c>
      <c r="F5118" s="2" t="s">
        <v>9786</v>
      </c>
      <c r="G5118" s="2">
        <v>4.49578637374679E-2</v>
      </c>
    </row>
    <row r="5119" spans="1:7" x14ac:dyDescent="0.35">
      <c r="A5119" s="2" t="s">
        <v>10020</v>
      </c>
      <c r="B5119" s="7" t="s">
        <v>10019</v>
      </c>
      <c r="C5119" s="2">
        <v>9</v>
      </c>
      <c r="D5119" s="2">
        <v>139270097.5</v>
      </c>
      <c r="E5119" s="3">
        <v>0.27342040367076897</v>
      </c>
      <c r="F5119" s="2" t="s">
        <v>9724</v>
      </c>
      <c r="G5119" s="2">
        <v>4.5014150288509899E-2</v>
      </c>
    </row>
    <row r="5120" spans="1:7" x14ac:dyDescent="0.35">
      <c r="A5120" s="2" t="s">
        <v>10022</v>
      </c>
      <c r="B5120" s="7" t="s">
        <v>10021</v>
      </c>
      <c r="C5120" s="2">
        <v>12</v>
      </c>
      <c r="D5120" s="2">
        <v>121458435.5</v>
      </c>
      <c r="E5120" s="3">
        <v>0.29355530726594598</v>
      </c>
      <c r="F5120" s="2" t="s">
        <v>9456</v>
      </c>
      <c r="G5120" s="2">
        <v>4.5018550455533497E-2</v>
      </c>
    </row>
    <row r="5121" spans="1:7" x14ac:dyDescent="0.35">
      <c r="A5121" s="2" t="s">
        <v>10023</v>
      </c>
      <c r="B5121" s="7" t="s">
        <v>5240</v>
      </c>
      <c r="C5121" s="2">
        <v>11</v>
      </c>
      <c r="D5121" s="2">
        <v>34492588</v>
      </c>
      <c r="E5121" s="3">
        <v>0.279284369839922</v>
      </c>
      <c r="F5121" s="2" t="s">
        <v>9786</v>
      </c>
      <c r="G5121" s="2">
        <v>4.50441851806705E-2</v>
      </c>
    </row>
    <row r="5122" spans="1:7" x14ac:dyDescent="0.35">
      <c r="A5122" s="2" t="s">
        <v>10025</v>
      </c>
      <c r="B5122" s="7" t="s">
        <v>10024</v>
      </c>
      <c r="C5122" s="2">
        <v>2</v>
      </c>
      <c r="D5122" s="2">
        <v>116973200.5</v>
      </c>
      <c r="E5122" s="3">
        <v>0.26746717781513502</v>
      </c>
      <c r="F5122" s="2" t="s">
        <v>9562</v>
      </c>
      <c r="G5122" s="2">
        <v>4.5126749513553201E-2</v>
      </c>
    </row>
    <row r="5123" spans="1:7" x14ac:dyDescent="0.35">
      <c r="A5123" s="2" t="s">
        <v>10027</v>
      </c>
      <c r="B5123" s="7" t="s">
        <v>10026</v>
      </c>
      <c r="C5123" s="2">
        <v>12</v>
      </c>
      <c r="D5123" s="2">
        <v>178479553.5</v>
      </c>
      <c r="E5123" s="3">
        <v>0.28559024364018898</v>
      </c>
      <c r="F5123" s="2" t="s">
        <v>9934</v>
      </c>
      <c r="G5123" s="2">
        <v>4.5126749513553201E-2</v>
      </c>
    </row>
    <row r="5124" spans="1:7" x14ac:dyDescent="0.35">
      <c r="A5124" s="2" t="s">
        <v>10029</v>
      </c>
      <c r="B5124" s="7" t="s">
        <v>10028</v>
      </c>
      <c r="C5124" s="2">
        <v>12</v>
      </c>
      <c r="D5124" s="2">
        <v>122018002.5</v>
      </c>
      <c r="E5124" s="3">
        <v>0.26509034197071502</v>
      </c>
      <c r="F5124" s="2" t="s">
        <v>9562</v>
      </c>
      <c r="G5124" s="2">
        <v>4.51705194850111E-2</v>
      </c>
    </row>
    <row r="5125" spans="1:7" x14ac:dyDescent="0.35">
      <c r="A5125" s="2" t="s">
        <v>10031</v>
      </c>
      <c r="B5125" s="7" t="s">
        <v>10030</v>
      </c>
      <c r="C5125" s="2">
        <v>6</v>
      </c>
      <c r="D5125" s="2">
        <v>3827256.5</v>
      </c>
      <c r="E5125" s="3">
        <v>0.27836364669133901</v>
      </c>
      <c r="F5125" s="2" t="s">
        <v>9786</v>
      </c>
      <c r="G5125" s="2">
        <v>4.5200595814970601E-2</v>
      </c>
    </row>
    <row r="5126" spans="1:7" x14ac:dyDescent="0.35">
      <c r="A5126" s="2" t="s">
        <v>10032</v>
      </c>
      <c r="B5126" s="7" t="s">
        <v>2182</v>
      </c>
      <c r="C5126" s="2">
        <v>17</v>
      </c>
      <c r="D5126" s="2">
        <v>142541592.5</v>
      </c>
      <c r="E5126" s="3">
        <v>0.280035823122672</v>
      </c>
      <c r="F5126" s="2" t="s">
        <v>9786</v>
      </c>
      <c r="G5126" s="2">
        <v>4.5200595814970601E-2</v>
      </c>
    </row>
    <row r="5127" spans="1:7" x14ac:dyDescent="0.35">
      <c r="A5127" s="2" t="s">
        <v>10033</v>
      </c>
      <c r="B5127" s="7" t="s">
        <v>5698</v>
      </c>
      <c r="C5127" s="2">
        <v>3</v>
      </c>
      <c r="D5127" s="2">
        <v>183901624.5</v>
      </c>
      <c r="E5127" s="3">
        <v>0.27198995968503997</v>
      </c>
      <c r="F5127" s="2" t="s">
        <v>9724</v>
      </c>
      <c r="G5127" s="2">
        <v>4.5234526790230899E-2</v>
      </c>
    </row>
    <row r="5128" spans="1:7" x14ac:dyDescent="0.35">
      <c r="A5128" s="2" t="s">
        <v>10034</v>
      </c>
      <c r="B5128" s="9" t="s">
        <v>1390</v>
      </c>
      <c r="C5128" s="2">
        <v>19</v>
      </c>
      <c r="D5128" s="2">
        <v>8491663.5</v>
      </c>
      <c r="E5128" s="3">
        <v>0.28664637490940298</v>
      </c>
      <c r="F5128" s="2" t="s">
        <v>9962</v>
      </c>
      <c r="G5128" s="2">
        <v>4.5253524110912401E-2</v>
      </c>
    </row>
    <row r="5129" spans="1:7" x14ac:dyDescent="0.35">
      <c r="A5129" s="2" t="s">
        <v>10036</v>
      </c>
      <c r="B5129" s="7" t="s">
        <v>10035</v>
      </c>
      <c r="C5129" s="2">
        <v>7</v>
      </c>
      <c r="D5129" s="2">
        <v>2704224.5</v>
      </c>
      <c r="E5129" s="3">
        <v>0.29836581034241999</v>
      </c>
      <c r="F5129" s="2" t="s">
        <v>9542</v>
      </c>
      <c r="G5129" s="2">
        <v>4.5409224867692999E-2</v>
      </c>
    </row>
    <row r="5130" spans="1:7" x14ac:dyDescent="0.35">
      <c r="A5130" s="2" t="s">
        <v>10038</v>
      </c>
      <c r="B5130" s="7" t="s">
        <v>10037</v>
      </c>
      <c r="C5130" s="2">
        <v>8</v>
      </c>
      <c r="D5130" s="2">
        <v>131307961.5</v>
      </c>
      <c r="E5130" s="3">
        <v>0.27762396456604099</v>
      </c>
      <c r="F5130" s="2" t="s">
        <v>9786</v>
      </c>
      <c r="G5130" s="2">
        <v>4.5476995958891299E-2</v>
      </c>
    </row>
    <row r="5131" spans="1:7" x14ac:dyDescent="0.35">
      <c r="A5131" s="2" t="s">
        <v>10040</v>
      </c>
      <c r="B5131" s="7" t="s">
        <v>10039</v>
      </c>
      <c r="C5131" s="2">
        <v>12</v>
      </c>
      <c r="D5131" s="2">
        <v>118470824.5</v>
      </c>
      <c r="E5131" s="3">
        <v>0.25827159419532397</v>
      </c>
      <c r="F5131" s="2" t="s">
        <v>9877</v>
      </c>
      <c r="G5131" s="2">
        <v>4.5496586902374299E-2</v>
      </c>
    </row>
    <row r="5132" spans="1:7" x14ac:dyDescent="0.35">
      <c r="A5132" s="2" t="s">
        <v>10042</v>
      </c>
      <c r="B5132" s="7" t="s">
        <v>10041</v>
      </c>
      <c r="C5132" s="2">
        <v>4</v>
      </c>
      <c r="D5132" s="2">
        <v>175241240.5</v>
      </c>
      <c r="E5132" s="3">
        <v>0.28968616037304501</v>
      </c>
      <c r="F5132" s="2" t="s">
        <v>9962</v>
      </c>
      <c r="G5132" s="2">
        <v>4.5547030366599801E-2</v>
      </c>
    </row>
    <row r="5133" spans="1:7" x14ac:dyDescent="0.35">
      <c r="A5133" s="2" t="s">
        <v>10044</v>
      </c>
      <c r="B5133" s="7" t="s">
        <v>10043</v>
      </c>
      <c r="C5133" s="2">
        <v>14</v>
      </c>
      <c r="D5133" s="2">
        <v>93704366.5</v>
      </c>
      <c r="E5133" s="3">
        <v>0.27113911782138</v>
      </c>
      <c r="F5133" s="2" t="s">
        <v>9724</v>
      </c>
      <c r="G5133" s="2">
        <v>4.5557770561084197E-2</v>
      </c>
    </row>
    <row r="5134" spans="1:7" x14ac:dyDescent="0.35">
      <c r="A5134" s="2" t="s">
        <v>10045</v>
      </c>
      <c r="B5134" s="7" t="s">
        <v>9229</v>
      </c>
      <c r="C5134" s="2">
        <v>10</v>
      </c>
      <c r="D5134" s="2">
        <v>27475363.5</v>
      </c>
      <c r="E5134" s="3">
        <v>0.288843667877419</v>
      </c>
      <c r="F5134" s="2" t="s">
        <v>9962</v>
      </c>
      <c r="G5134" s="2">
        <v>4.5612900302269402E-2</v>
      </c>
    </row>
    <row r="5135" spans="1:7" x14ac:dyDescent="0.35">
      <c r="A5135" s="2" t="s">
        <v>10047</v>
      </c>
      <c r="B5135" s="7" t="s">
        <v>10046</v>
      </c>
      <c r="C5135" s="2">
        <v>13</v>
      </c>
      <c r="D5135" s="2">
        <v>99907393.5</v>
      </c>
      <c r="E5135" s="3">
        <v>0.302070188666203</v>
      </c>
      <c r="F5135" s="2" t="s">
        <v>9675</v>
      </c>
      <c r="G5135" s="2">
        <v>4.5623510535563301E-2</v>
      </c>
    </row>
    <row r="5136" spans="1:7" x14ac:dyDescent="0.35">
      <c r="A5136" s="2" t="s">
        <v>10049</v>
      </c>
      <c r="B5136" s="7" t="s">
        <v>10048</v>
      </c>
      <c r="C5136" s="2">
        <v>1</v>
      </c>
      <c r="D5136" s="2">
        <v>136516377.5</v>
      </c>
      <c r="E5136" s="3">
        <v>0.26992916320384502</v>
      </c>
      <c r="F5136" s="2" t="s">
        <v>9724</v>
      </c>
      <c r="G5136" s="2">
        <v>4.5667470190953401E-2</v>
      </c>
    </row>
    <row r="5137" spans="1:7" x14ac:dyDescent="0.35">
      <c r="A5137" s="2" t="s">
        <v>10051</v>
      </c>
      <c r="B5137" s="7" t="s">
        <v>10050</v>
      </c>
      <c r="C5137" s="2">
        <v>6</v>
      </c>
      <c r="D5137" s="2">
        <v>10731214.5</v>
      </c>
      <c r="E5137" s="3">
        <v>0.30971028559129099</v>
      </c>
      <c r="F5137" s="2" t="s">
        <v>9675</v>
      </c>
      <c r="G5137" s="2">
        <v>4.5667470190953401E-2</v>
      </c>
    </row>
    <row r="5138" spans="1:7" x14ac:dyDescent="0.35">
      <c r="A5138" s="2" t="s">
        <v>10053</v>
      </c>
      <c r="B5138" s="7" t="s">
        <v>10052</v>
      </c>
      <c r="C5138" s="2">
        <v>6</v>
      </c>
      <c r="D5138" s="2">
        <v>247655073.5</v>
      </c>
      <c r="E5138" s="3">
        <v>0.31803710310072902</v>
      </c>
      <c r="F5138" s="2" t="s">
        <v>9795</v>
      </c>
      <c r="G5138" s="2">
        <v>4.5667470190953401E-2</v>
      </c>
    </row>
    <row r="5139" spans="1:7" x14ac:dyDescent="0.35">
      <c r="A5139" s="2" t="s">
        <v>10055</v>
      </c>
      <c r="B5139" s="7" t="s">
        <v>10054</v>
      </c>
      <c r="C5139" s="2">
        <v>11</v>
      </c>
      <c r="D5139" s="2">
        <v>6469913.5</v>
      </c>
      <c r="E5139" s="3">
        <v>0.27362511375673798</v>
      </c>
      <c r="F5139" s="2" t="s">
        <v>9724</v>
      </c>
      <c r="G5139" s="2">
        <v>4.5685488569999697E-2</v>
      </c>
    </row>
    <row r="5140" spans="1:7" x14ac:dyDescent="0.35">
      <c r="A5140" s="2" t="s">
        <v>10057</v>
      </c>
      <c r="B5140" s="7" t="s">
        <v>10056</v>
      </c>
      <c r="C5140" s="2">
        <v>4</v>
      </c>
      <c r="D5140" s="2">
        <v>71685441.5</v>
      </c>
      <c r="E5140" s="3">
        <v>0.27040336500748602</v>
      </c>
      <c r="F5140" s="2" t="s">
        <v>9724</v>
      </c>
      <c r="G5140" s="2">
        <v>4.5783286469893401E-2</v>
      </c>
    </row>
    <row r="5141" spans="1:7" x14ac:dyDescent="0.35">
      <c r="A5141" s="2" t="s">
        <v>10059</v>
      </c>
      <c r="B5141" s="7" t="s">
        <v>10058</v>
      </c>
      <c r="C5141" s="2">
        <v>4</v>
      </c>
      <c r="D5141" s="2">
        <v>6383558.5</v>
      </c>
      <c r="E5141" s="3">
        <v>0.28983094736496501</v>
      </c>
      <c r="F5141" s="2" t="s">
        <v>9962</v>
      </c>
      <c r="G5141" s="2">
        <v>4.5783286469893401E-2</v>
      </c>
    </row>
    <row r="5142" spans="1:7" x14ac:dyDescent="0.35">
      <c r="A5142" s="2" t="s">
        <v>10060</v>
      </c>
      <c r="B5142" s="7" t="s">
        <v>8132</v>
      </c>
      <c r="C5142" s="2">
        <v>1</v>
      </c>
      <c r="D5142" s="2">
        <v>22005277.5</v>
      </c>
      <c r="E5142" s="3">
        <v>0.27565520401426102</v>
      </c>
      <c r="F5142" s="2" t="s">
        <v>9724</v>
      </c>
      <c r="G5142" s="2">
        <v>4.5792554951913603E-2</v>
      </c>
    </row>
    <row r="5143" spans="1:7" x14ac:dyDescent="0.35">
      <c r="A5143" s="2" t="s">
        <v>10062</v>
      </c>
      <c r="B5143" s="7" t="s">
        <v>10061</v>
      </c>
      <c r="C5143" s="2">
        <v>10</v>
      </c>
      <c r="D5143" s="2">
        <v>71393167.5</v>
      </c>
      <c r="E5143" s="3">
        <v>0.298171000158724</v>
      </c>
      <c r="F5143" s="2" t="s">
        <v>9542</v>
      </c>
      <c r="G5143" s="2">
        <v>4.5804031075273602E-2</v>
      </c>
    </row>
    <row r="5144" spans="1:7" x14ac:dyDescent="0.35">
      <c r="A5144" s="2" t="s">
        <v>10064</v>
      </c>
      <c r="B5144" s="7" t="s">
        <v>10063</v>
      </c>
      <c r="C5144" s="2">
        <v>12</v>
      </c>
      <c r="D5144" s="2">
        <v>123464252.5</v>
      </c>
      <c r="E5144" s="3">
        <v>0.28737144543066501</v>
      </c>
      <c r="F5144" s="2" t="s">
        <v>9236</v>
      </c>
      <c r="G5144" s="2">
        <v>4.5810909322017902E-2</v>
      </c>
    </row>
    <row r="5145" spans="1:7" x14ac:dyDescent="0.35">
      <c r="A5145" s="2" t="s">
        <v>10066</v>
      </c>
      <c r="B5145" s="7" t="s">
        <v>10065</v>
      </c>
      <c r="C5145" s="2">
        <v>10</v>
      </c>
      <c r="D5145" s="2">
        <v>74767302.5</v>
      </c>
      <c r="E5145" s="3">
        <v>0.28221173570388902</v>
      </c>
      <c r="F5145" s="2" t="s">
        <v>9934</v>
      </c>
      <c r="G5145" s="2">
        <v>4.5815324453907E-2</v>
      </c>
    </row>
    <row r="5146" spans="1:7" x14ac:dyDescent="0.35">
      <c r="A5146" s="2" t="s">
        <v>10068</v>
      </c>
      <c r="B5146" s="7" t="s">
        <v>10067</v>
      </c>
      <c r="C5146" s="2">
        <v>1</v>
      </c>
      <c r="D5146" s="2">
        <v>31441036.5</v>
      </c>
      <c r="E5146" s="3">
        <v>0.31795510964428497</v>
      </c>
      <c r="F5146" s="2" t="s">
        <v>9795</v>
      </c>
      <c r="G5146" s="2">
        <v>4.5819306350085097E-2</v>
      </c>
    </row>
    <row r="5147" spans="1:7" x14ac:dyDescent="0.35">
      <c r="A5147" s="2" t="s">
        <v>10070</v>
      </c>
      <c r="B5147" s="7" t="s">
        <v>10069</v>
      </c>
      <c r="C5147" s="2" t="s">
        <v>407</v>
      </c>
      <c r="D5147" s="2">
        <v>71360685.5</v>
      </c>
      <c r="E5147" s="3">
        <v>0.28825990545754898</v>
      </c>
      <c r="F5147" s="2" t="s">
        <v>9962</v>
      </c>
      <c r="G5147" s="2">
        <v>4.5842958428036498E-2</v>
      </c>
    </row>
    <row r="5148" spans="1:7" x14ac:dyDescent="0.35">
      <c r="A5148" s="2" t="s">
        <v>10071</v>
      </c>
      <c r="B5148" s="7" t="s">
        <v>5267</v>
      </c>
      <c r="C5148" s="2">
        <v>19</v>
      </c>
      <c r="D5148" s="2">
        <v>12842181.5</v>
      </c>
      <c r="E5148" s="3">
        <v>0.28004661560219102</v>
      </c>
      <c r="F5148" s="2" t="s">
        <v>9786</v>
      </c>
      <c r="G5148" s="2">
        <v>4.5875361031540003E-2</v>
      </c>
    </row>
    <row r="5149" spans="1:7" x14ac:dyDescent="0.35">
      <c r="A5149" s="2" t="s">
        <v>10073</v>
      </c>
      <c r="B5149" s="7" t="s">
        <v>10072</v>
      </c>
      <c r="C5149" s="2">
        <v>1</v>
      </c>
      <c r="D5149" s="2">
        <v>125825531.5</v>
      </c>
      <c r="E5149" s="3">
        <v>0.27994574670233302</v>
      </c>
      <c r="F5149" s="2" t="s">
        <v>9786</v>
      </c>
      <c r="G5149" s="2">
        <v>4.5884753464145701E-2</v>
      </c>
    </row>
    <row r="5150" spans="1:7" x14ac:dyDescent="0.35">
      <c r="A5150" s="2" t="s">
        <v>10075</v>
      </c>
      <c r="B5150" s="7" t="s">
        <v>10074</v>
      </c>
      <c r="C5150" s="2">
        <v>11</v>
      </c>
      <c r="D5150" s="2">
        <v>205758466.5</v>
      </c>
      <c r="E5150" s="3">
        <v>0.314133441965741</v>
      </c>
      <c r="F5150" s="2" t="s">
        <v>9781</v>
      </c>
      <c r="G5150" s="2">
        <v>4.5884753464145701E-2</v>
      </c>
    </row>
    <row r="5151" spans="1:7" x14ac:dyDescent="0.35">
      <c r="A5151" s="2" t="s">
        <v>10077</v>
      </c>
      <c r="B5151" s="7" t="s">
        <v>10076</v>
      </c>
      <c r="C5151" s="2">
        <v>1</v>
      </c>
      <c r="D5151" s="2">
        <v>11531298.5</v>
      </c>
      <c r="E5151" s="3">
        <v>0.27137086797551602</v>
      </c>
      <c r="F5151" s="2" t="s">
        <v>9724</v>
      </c>
      <c r="G5151" s="2">
        <v>4.5925837915404499E-2</v>
      </c>
    </row>
    <row r="5152" spans="1:7" x14ac:dyDescent="0.35">
      <c r="A5152" s="2" t="s">
        <v>10079</v>
      </c>
      <c r="B5152" s="7" t="s">
        <v>10078</v>
      </c>
      <c r="C5152" s="2">
        <v>19</v>
      </c>
      <c r="D5152" s="2">
        <v>186286638.5</v>
      </c>
      <c r="E5152" s="3">
        <v>0.28226838017568301</v>
      </c>
      <c r="F5152" s="2" t="s">
        <v>9934</v>
      </c>
      <c r="G5152" s="2">
        <v>4.5925837915404499E-2</v>
      </c>
    </row>
    <row r="5153" spans="1:7" x14ac:dyDescent="0.35">
      <c r="A5153" s="2" t="s">
        <v>10081</v>
      </c>
      <c r="B5153" s="7" t="s">
        <v>10080</v>
      </c>
      <c r="C5153" s="2">
        <v>2</v>
      </c>
      <c r="D5153" s="2">
        <v>27997338.5</v>
      </c>
      <c r="E5153" s="3">
        <v>0.29045386785961602</v>
      </c>
      <c r="F5153" s="2" t="s">
        <v>9962</v>
      </c>
      <c r="G5153" s="2">
        <v>4.59722107581206E-2</v>
      </c>
    </row>
    <row r="5154" spans="1:7" x14ac:dyDescent="0.35">
      <c r="A5154" s="2" t="s">
        <v>10083</v>
      </c>
      <c r="B5154" s="7" t="s">
        <v>10082</v>
      </c>
      <c r="C5154" s="2">
        <v>7</v>
      </c>
      <c r="D5154" s="2">
        <v>85346815.5</v>
      </c>
      <c r="E5154" s="3">
        <v>0.26342411453090497</v>
      </c>
      <c r="F5154" s="2" t="s">
        <v>9562</v>
      </c>
      <c r="G5154" s="2">
        <v>4.5973500839816599E-2</v>
      </c>
    </row>
    <row r="5155" spans="1:7" x14ac:dyDescent="0.35">
      <c r="A5155" s="2" t="s">
        <v>10085</v>
      </c>
      <c r="B5155" s="7" t="s">
        <v>10084</v>
      </c>
      <c r="C5155" s="2">
        <v>3</v>
      </c>
      <c r="D5155" s="2">
        <v>184052808.5</v>
      </c>
      <c r="E5155" s="3">
        <v>0.281233685893723</v>
      </c>
      <c r="F5155" s="2" t="s">
        <v>9786</v>
      </c>
      <c r="G5155" s="2">
        <v>4.5973500839816599E-2</v>
      </c>
    </row>
    <row r="5156" spans="1:7" x14ac:dyDescent="0.35">
      <c r="A5156" s="2" t="s">
        <v>10086</v>
      </c>
      <c r="B5156" s="7" t="s">
        <v>8305</v>
      </c>
      <c r="C5156" s="2">
        <v>11</v>
      </c>
      <c r="D5156" s="2">
        <v>1510009.5</v>
      </c>
      <c r="E5156" s="3">
        <v>0.288856836890238</v>
      </c>
      <c r="F5156" s="2" t="s">
        <v>9962</v>
      </c>
      <c r="G5156" s="2">
        <v>4.5973500839816599E-2</v>
      </c>
    </row>
    <row r="5157" spans="1:7" x14ac:dyDescent="0.35">
      <c r="A5157" s="2" t="s">
        <v>10088</v>
      </c>
      <c r="B5157" s="7" t="s">
        <v>10087</v>
      </c>
      <c r="C5157" s="2">
        <v>20</v>
      </c>
      <c r="D5157" s="2">
        <v>61445100.5</v>
      </c>
      <c r="E5157" s="3">
        <v>0.29300365308139398</v>
      </c>
      <c r="F5157" s="2" t="s">
        <v>9962</v>
      </c>
      <c r="G5157" s="2">
        <v>4.5982425943185898E-2</v>
      </c>
    </row>
    <row r="5158" spans="1:7" x14ac:dyDescent="0.35">
      <c r="A5158" s="2" t="s">
        <v>10090</v>
      </c>
      <c r="B5158" s="7" t="s">
        <v>10089</v>
      </c>
      <c r="C5158" s="2">
        <v>1</v>
      </c>
      <c r="D5158" s="2">
        <v>75974976.5</v>
      </c>
      <c r="E5158" s="3">
        <v>0.293156440221159</v>
      </c>
      <c r="F5158" s="2" t="s">
        <v>9962</v>
      </c>
      <c r="G5158" s="2">
        <v>4.6042480733059901E-2</v>
      </c>
    </row>
    <row r="5159" spans="1:7" x14ac:dyDescent="0.35">
      <c r="A5159" s="2" t="s">
        <v>10092</v>
      </c>
      <c r="B5159" s="7" t="s">
        <v>10091</v>
      </c>
      <c r="C5159" s="2">
        <v>4</v>
      </c>
      <c r="D5159" s="2">
        <v>1569684.5</v>
      </c>
      <c r="E5159" s="3">
        <v>0.30045775138203501</v>
      </c>
      <c r="F5159" s="2" t="s">
        <v>9542</v>
      </c>
      <c r="G5159" s="2">
        <v>4.6042480733059901E-2</v>
      </c>
    </row>
    <row r="5160" spans="1:7" x14ac:dyDescent="0.35">
      <c r="A5160" s="2" t="s">
        <v>10093</v>
      </c>
      <c r="B5160" s="7" t="s">
        <v>5098</v>
      </c>
      <c r="C5160" s="2">
        <v>17</v>
      </c>
      <c r="D5160" s="2">
        <v>74467069.5</v>
      </c>
      <c r="E5160" s="3">
        <v>0.29095493426473201</v>
      </c>
      <c r="F5160" s="2" t="s">
        <v>9456</v>
      </c>
      <c r="G5160" s="2">
        <v>4.6048622098540999E-2</v>
      </c>
    </row>
    <row r="5161" spans="1:7" x14ac:dyDescent="0.35">
      <c r="A5161" s="2" t="s">
        <v>10095</v>
      </c>
      <c r="B5161" s="7" t="s">
        <v>10094</v>
      </c>
      <c r="C5161" s="2">
        <v>1</v>
      </c>
      <c r="D5161" s="2">
        <v>98046140.5</v>
      </c>
      <c r="E5161" s="3">
        <v>0.26572065589441801</v>
      </c>
      <c r="F5161" s="2" t="s">
        <v>9562</v>
      </c>
      <c r="G5161" s="2">
        <v>4.6127962902285803E-2</v>
      </c>
    </row>
    <row r="5162" spans="1:7" x14ac:dyDescent="0.35">
      <c r="A5162" s="2" t="s">
        <v>10096</v>
      </c>
      <c r="B5162" s="7" t="s">
        <v>6008</v>
      </c>
      <c r="C5162" s="2">
        <v>13</v>
      </c>
      <c r="D5162" s="2">
        <v>160000058.5</v>
      </c>
      <c r="E5162" s="3">
        <v>0.28319636110580898</v>
      </c>
      <c r="F5162" s="2" t="s">
        <v>9934</v>
      </c>
      <c r="G5162" s="2">
        <v>4.6127962902285803E-2</v>
      </c>
    </row>
    <row r="5163" spans="1:7" x14ac:dyDescent="0.35">
      <c r="A5163" s="2" t="s">
        <v>10097</v>
      </c>
      <c r="B5163" s="7" t="s">
        <v>4097</v>
      </c>
      <c r="C5163" s="2">
        <v>8</v>
      </c>
      <c r="D5163" s="2">
        <v>79609724.5</v>
      </c>
      <c r="E5163" s="3">
        <v>0.271077640075639</v>
      </c>
      <c r="F5163" s="2" t="s">
        <v>9724</v>
      </c>
      <c r="G5163" s="2">
        <v>4.6152645007964399E-2</v>
      </c>
    </row>
    <row r="5164" spans="1:7" x14ac:dyDescent="0.35">
      <c r="A5164" s="2" t="s">
        <v>10098</v>
      </c>
      <c r="B5164" s="7" t="s">
        <v>5768</v>
      </c>
      <c r="C5164" s="2">
        <v>10</v>
      </c>
      <c r="D5164" s="2">
        <v>95066669.5</v>
      </c>
      <c r="E5164" s="3">
        <v>0.27853972688801298</v>
      </c>
      <c r="F5164" s="2" t="s">
        <v>9786</v>
      </c>
      <c r="G5164" s="2">
        <v>4.61543911780661E-2</v>
      </c>
    </row>
    <row r="5165" spans="1:7" x14ac:dyDescent="0.35">
      <c r="A5165" s="2" t="s">
        <v>10100</v>
      </c>
      <c r="B5165" s="7" t="s">
        <v>10099</v>
      </c>
      <c r="C5165" s="2">
        <v>3</v>
      </c>
      <c r="D5165" s="2">
        <v>57611418.5</v>
      </c>
      <c r="E5165" s="3">
        <v>0.30051425091039102</v>
      </c>
      <c r="F5165" s="2" t="s">
        <v>9542</v>
      </c>
      <c r="G5165" s="2">
        <v>4.6221660213072703E-2</v>
      </c>
    </row>
    <row r="5166" spans="1:7" x14ac:dyDescent="0.35">
      <c r="A5166" s="2" t="s">
        <v>10102</v>
      </c>
      <c r="B5166" s="7" t="s">
        <v>10101</v>
      </c>
      <c r="C5166" s="2">
        <v>1</v>
      </c>
      <c r="D5166" s="2">
        <v>57996910.5</v>
      </c>
      <c r="E5166" s="3">
        <v>0.27975006215801701</v>
      </c>
      <c r="F5166" s="2" t="s">
        <v>9786</v>
      </c>
      <c r="G5166" s="2">
        <v>4.6249186258543497E-2</v>
      </c>
    </row>
    <row r="5167" spans="1:7" x14ac:dyDescent="0.35">
      <c r="A5167" s="2" t="s">
        <v>10104</v>
      </c>
      <c r="B5167" s="7" t="s">
        <v>10103</v>
      </c>
      <c r="C5167" s="2">
        <v>12</v>
      </c>
      <c r="D5167" s="2">
        <v>156209489.5</v>
      </c>
      <c r="E5167" s="3">
        <v>0.28880924748992598</v>
      </c>
      <c r="F5167" s="2" t="s">
        <v>9934</v>
      </c>
      <c r="G5167" s="2">
        <v>4.6249186258543497E-2</v>
      </c>
    </row>
    <row r="5168" spans="1:7" x14ac:dyDescent="0.35">
      <c r="A5168" s="2" t="s">
        <v>10106</v>
      </c>
      <c r="B5168" s="7" t="s">
        <v>10105</v>
      </c>
      <c r="C5168" s="2">
        <v>17</v>
      </c>
      <c r="D5168" s="2">
        <v>80016084.5</v>
      </c>
      <c r="E5168" s="3">
        <v>0.26767837164462899</v>
      </c>
      <c r="F5168" s="2" t="s">
        <v>9562</v>
      </c>
      <c r="G5168" s="2">
        <v>4.6427234253902903E-2</v>
      </c>
    </row>
    <row r="5169" spans="1:7" x14ac:dyDescent="0.35">
      <c r="A5169" s="2" t="s">
        <v>10108</v>
      </c>
      <c r="B5169" s="7" t="s">
        <v>10107</v>
      </c>
      <c r="C5169" s="2">
        <v>14</v>
      </c>
      <c r="D5169" s="2">
        <v>56767545.5</v>
      </c>
      <c r="E5169" s="3">
        <v>0.28322628941281403</v>
      </c>
      <c r="F5169" s="2" t="s">
        <v>9934</v>
      </c>
      <c r="G5169" s="2">
        <v>4.6436401482191497E-2</v>
      </c>
    </row>
    <row r="5170" spans="1:7" x14ac:dyDescent="0.35">
      <c r="A5170" s="2" t="s">
        <v>10110</v>
      </c>
      <c r="B5170" s="7" t="s">
        <v>10109</v>
      </c>
      <c r="C5170" s="2">
        <v>5</v>
      </c>
      <c r="D5170" s="2">
        <v>143088140.5</v>
      </c>
      <c r="E5170" s="3">
        <v>0.28133724845782898</v>
      </c>
      <c r="F5170" s="2" t="s">
        <v>9786</v>
      </c>
      <c r="G5170" s="2">
        <v>4.6511315365541699E-2</v>
      </c>
    </row>
    <row r="5171" spans="1:7" x14ac:dyDescent="0.35">
      <c r="A5171" s="2" t="s">
        <v>10112</v>
      </c>
      <c r="B5171" s="7" t="s">
        <v>10111</v>
      </c>
      <c r="C5171" s="2">
        <v>17</v>
      </c>
      <c r="D5171" s="2">
        <v>27049646.5</v>
      </c>
      <c r="E5171" s="3">
        <v>0.288602913281028</v>
      </c>
      <c r="F5171" s="2" t="s">
        <v>9934</v>
      </c>
      <c r="G5171" s="2">
        <v>4.6511315365541699E-2</v>
      </c>
    </row>
    <row r="5172" spans="1:7" x14ac:dyDescent="0.35">
      <c r="A5172" s="2" t="s">
        <v>10114</v>
      </c>
      <c r="B5172" s="7" t="s">
        <v>10113</v>
      </c>
      <c r="C5172" s="2">
        <v>7</v>
      </c>
      <c r="D5172" s="2">
        <v>80160757.5</v>
      </c>
      <c r="E5172" s="3">
        <v>0.30804969487166201</v>
      </c>
      <c r="F5172" s="2" t="s">
        <v>9675</v>
      </c>
      <c r="G5172" s="2">
        <v>4.6511315365541699E-2</v>
      </c>
    </row>
    <row r="5173" spans="1:7" x14ac:dyDescent="0.35">
      <c r="A5173" s="2" t="s">
        <v>10115</v>
      </c>
      <c r="B5173" s="7" t="s">
        <v>4814</v>
      </c>
      <c r="C5173" s="2">
        <v>2</v>
      </c>
      <c r="D5173" s="2">
        <v>191841575</v>
      </c>
      <c r="E5173" s="3">
        <v>0.29426229384556202</v>
      </c>
      <c r="F5173" s="2" t="s">
        <v>10116</v>
      </c>
      <c r="G5173" s="2">
        <v>4.6581901568862799E-2</v>
      </c>
    </row>
    <row r="5174" spans="1:7" x14ac:dyDescent="0.35">
      <c r="A5174" s="2" t="s">
        <v>10118</v>
      </c>
      <c r="B5174" s="7" t="s">
        <v>10117</v>
      </c>
      <c r="C5174" s="2">
        <v>4</v>
      </c>
      <c r="D5174" s="2">
        <v>15850303.5</v>
      </c>
      <c r="E5174" s="3">
        <v>0.277297902158892</v>
      </c>
      <c r="F5174" s="2" t="s">
        <v>9786</v>
      </c>
      <c r="G5174" s="2">
        <v>4.6602535155327203E-2</v>
      </c>
    </row>
    <row r="5175" spans="1:7" x14ac:dyDescent="0.35">
      <c r="A5175" s="2" t="s">
        <v>10120</v>
      </c>
      <c r="B5175" s="7" t="s">
        <v>10119</v>
      </c>
      <c r="C5175" s="2">
        <v>4</v>
      </c>
      <c r="D5175" s="2">
        <v>169849268.5</v>
      </c>
      <c r="E5175" s="3">
        <v>0.29258610806069801</v>
      </c>
      <c r="F5175" s="2" t="s">
        <v>9456</v>
      </c>
      <c r="G5175" s="2">
        <v>4.6602535155327203E-2</v>
      </c>
    </row>
    <row r="5176" spans="1:7" x14ac:dyDescent="0.35">
      <c r="A5176" s="2" t="s">
        <v>10122</v>
      </c>
      <c r="B5176" s="7" t="s">
        <v>10121</v>
      </c>
      <c r="C5176" s="2">
        <v>22</v>
      </c>
      <c r="D5176" s="2">
        <v>45689188.5</v>
      </c>
      <c r="E5176" s="3">
        <v>0.25542884130807803</v>
      </c>
      <c r="F5176" s="2" t="s">
        <v>10005</v>
      </c>
      <c r="G5176" s="2">
        <v>4.6623603261607999E-2</v>
      </c>
    </row>
    <row r="5177" spans="1:7" x14ac:dyDescent="0.35">
      <c r="A5177" s="2" t="s">
        <v>10123</v>
      </c>
      <c r="B5177" s="7" t="s">
        <v>6420</v>
      </c>
      <c r="C5177" s="2">
        <v>11</v>
      </c>
      <c r="D5177" s="2">
        <v>71714200.5</v>
      </c>
      <c r="E5177" s="3">
        <v>0.28847761785979797</v>
      </c>
      <c r="F5177" s="2" t="s">
        <v>9934</v>
      </c>
      <c r="G5177" s="2">
        <v>4.6628767680382197E-2</v>
      </c>
    </row>
    <row r="5178" spans="1:7" x14ac:dyDescent="0.35">
      <c r="A5178" s="2" t="s">
        <v>10125</v>
      </c>
      <c r="B5178" s="7" t="s">
        <v>10124</v>
      </c>
      <c r="C5178" s="2">
        <v>12</v>
      </c>
      <c r="D5178" s="2">
        <v>39872194.5</v>
      </c>
      <c r="E5178" s="3">
        <v>0.27019207363008702</v>
      </c>
      <c r="F5178" s="2" t="s">
        <v>9724</v>
      </c>
      <c r="G5178" s="2">
        <v>4.6643493794083703E-2</v>
      </c>
    </row>
    <row r="5179" spans="1:7" x14ac:dyDescent="0.35">
      <c r="A5179" s="2" t="s">
        <v>10127</v>
      </c>
      <c r="B5179" s="7" t="s">
        <v>10126</v>
      </c>
      <c r="C5179" s="2">
        <v>1</v>
      </c>
      <c r="D5179" s="2">
        <v>220872292.5</v>
      </c>
      <c r="E5179" s="3">
        <v>0.27975624641900498</v>
      </c>
      <c r="F5179" s="2" t="s">
        <v>9786</v>
      </c>
      <c r="G5179" s="2">
        <v>4.6643493794083703E-2</v>
      </c>
    </row>
    <row r="5180" spans="1:7" x14ac:dyDescent="0.35">
      <c r="A5180" s="2" t="s">
        <v>10129</v>
      </c>
      <c r="B5180" s="7" t="s">
        <v>10128</v>
      </c>
      <c r="C5180" s="2">
        <v>6</v>
      </c>
      <c r="D5180" s="2">
        <v>120881874.5</v>
      </c>
      <c r="E5180" s="3">
        <v>0.29117802692099698</v>
      </c>
      <c r="F5180" s="2" t="s">
        <v>9962</v>
      </c>
      <c r="G5180" s="2">
        <v>4.6643493794083703E-2</v>
      </c>
    </row>
    <row r="5181" spans="1:7" x14ac:dyDescent="0.35">
      <c r="A5181" s="2" t="s">
        <v>10131</v>
      </c>
      <c r="B5181" s="7" t="s">
        <v>10130</v>
      </c>
      <c r="C5181" s="2" t="s">
        <v>407</v>
      </c>
      <c r="D5181" s="2">
        <v>153678969.5</v>
      </c>
      <c r="E5181" s="3">
        <v>0.28830494703725401</v>
      </c>
      <c r="F5181" s="2" t="s">
        <v>9934</v>
      </c>
      <c r="G5181" s="2">
        <v>4.66577627073494E-2</v>
      </c>
    </row>
    <row r="5182" spans="1:7" x14ac:dyDescent="0.35">
      <c r="A5182" s="2" t="s">
        <v>10133</v>
      </c>
      <c r="B5182" s="7" t="s">
        <v>10132</v>
      </c>
      <c r="C5182" s="2">
        <v>16</v>
      </c>
      <c r="D5182" s="2">
        <v>68335345.5</v>
      </c>
      <c r="E5182" s="3">
        <v>0.27654162112201902</v>
      </c>
      <c r="F5182" s="2" t="s">
        <v>9786</v>
      </c>
      <c r="G5182" s="2">
        <v>4.6729405329542402E-2</v>
      </c>
    </row>
    <row r="5183" spans="1:7" x14ac:dyDescent="0.35">
      <c r="A5183" s="2" t="s">
        <v>10135</v>
      </c>
      <c r="B5183" s="7" t="s">
        <v>10134</v>
      </c>
      <c r="C5183" s="2">
        <v>9</v>
      </c>
      <c r="D5183" s="2">
        <v>27035351.5</v>
      </c>
      <c r="E5183" s="3">
        <v>0.26265779688260599</v>
      </c>
      <c r="F5183" s="2" t="s">
        <v>9562</v>
      </c>
      <c r="G5183" s="2">
        <v>4.68321473783345E-2</v>
      </c>
    </row>
    <row r="5184" spans="1:7" x14ac:dyDescent="0.35">
      <c r="A5184" s="2" t="s">
        <v>10137</v>
      </c>
      <c r="B5184" s="7" t="s">
        <v>10136</v>
      </c>
      <c r="C5184" s="2">
        <v>10</v>
      </c>
      <c r="D5184" s="2">
        <v>33371083.5</v>
      </c>
      <c r="E5184" s="3">
        <v>0.2757712515238</v>
      </c>
      <c r="F5184" s="2" t="s">
        <v>9786</v>
      </c>
      <c r="G5184" s="2">
        <v>4.68321473783345E-2</v>
      </c>
    </row>
    <row r="5185" spans="1:7" x14ac:dyDescent="0.35">
      <c r="A5185" s="2" t="s">
        <v>10138</v>
      </c>
      <c r="B5185" s="7" t="s">
        <v>5916</v>
      </c>
      <c r="C5185" s="2">
        <v>5</v>
      </c>
      <c r="D5185" s="2">
        <v>144801569.5</v>
      </c>
      <c r="E5185" s="3">
        <v>0.29004446601832701</v>
      </c>
      <c r="F5185" s="2" t="s">
        <v>9962</v>
      </c>
      <c r="G5185" s="2">
        <v>4.6845351576248397E-2</v>
      </c>
    </row>
    <row r="5186" spans="1:7" x14ac:dyDescent="0.35">
      <c r="A5186" s="2" t="s">
        <v>10140</v>
      </c>
      <c r="B5186" s="7" t="s">
        <v>10139</v>
      </c>
      <c r="C5186" s="2">
        <v>4</v>
      </c>
      <c r="D5186" s="2">
        <v>111496992</v>
      </c>
      <c r="E5186" s="3">
        <v>0.29220948941340402</v>
      </c>
      <c r="F5186" s="2" t="s">
        <v>9962</v>
      </c>
      <c r="G5186" s="2">
        <v>4.6845351576248397E-2</v>
      </c>
    </row>
    <row r="5187" spans="1:7" x14ac:dyDescent="0.35">
      <c r="A5187" s="2" t="s">
        <v>10142</v>
      </c>
      <c r="B5187" s="7" t="s">
        <v>10141</v>
      </c>
      <c r="C5187" s="2">
        <v>1</v>
      </c>
      <c r="D5187" s="2">
        <v>56379669.5</v>
      </c>
      <c r="E5187" s="3">
        <v>0.28687943325063497</v>
      </c>
      <c r="F5187" s="2" t="s">
        <v>9934</v>
      </c>
      <c r="G5187" s="2">
        <v>4.6909362826235597E-2</v>
      </c>
    </row>
    <row r="5188" spans="1:7" x14ac:dyDescent="0.35">
      <c r="A5188" s="2" t="s">
        <v>10144</v>
      </c>
      <c r="B5188" s="7" t="s">
        <v>10143</v>
      </c>
      <c r="C5188" s="2">
        <v>15</v>
      </c>
      <c r="D5188" s="2">
        <v>116947486.5</v>
      </c>
      <c r="E5188" s="3">
        <v>0.289451855733177</v>
      </c>
      <c r="F5188" s="2" t="s">
        <v>9962</v>
      </c>
      <c r="G5188" s="2">
        <v>4.6909362826235597E-2</v>
      </c>
    </row>
    <row r="5189" spans="1:7" x14ac:dyDescent="0.35">
      <c r="A5189" s="2" t="s">
        <v>10146</v>
      </c>
      <c r="B5189" s="7" t="s">
        <v>10145</v>
      </c>
      <c r="C5189" s="2" t="s">
        <v>407</v>
      </c>
      <c r="D5189" s="2">
        <v>154007278.5</v>
      </c>
      <c r="E5189" s="3">
        <v>0.28275957852073402</v>
      </c>
      <c r="F5189" s="2" t="s">
        <v>9934</v>
      </c>
      <c r="G5189" s="2">
        <v>4.6959904225929001E-2</v>
      </c>
    </row>
    <row r="5190" spans="1:7" x14ac:dyDescent="0.35">
      <c r="A5190" s="2" t="s">
        <v>10147</v>
      </c>
      <c r="B5190" s="7" t="s">
        <v>6855</v>
      </c>
      <c r="C5190" s="2">
        <v>7</v>
      </c>
      <c r="D5190" s="2">
        <v>142494824.5</v>
      </c>
      <c r="E5190" s="3">
        <v>0.27960677092520703</v>
      </c>
      <c r="F5190" s="2" t="s">
        <v>9786</v>
      </c>
      <c r="G5190" s="2">
        <v>4.70258269068232E-2</v>
      </c>
    </row>
    <row r="5191" spans="1:7" x14ac:dyDescent="0.35">
      <c r="A5191" s="2" t="s">
        <v>10149</v>
      </c>
      <c r="B5191" s="7" t="s">
        <v>10148</v>
      </c>
      <c r="C5191" s="2">
        <v>12</v>
      </c>
      <c r="D5191" s="2">
        <v>54383839.5</v>
      </c>
      <c r="E5191" s="3">
        <v>0.276653499279571</v>
      </c>
      <c r="F5191" s="2" t="s">
        <v>9786</v>
      </c>
      <c r="G5191" s="2">
        <v>4.7061219377446298E-2</v>
      </c>
    </row>
    <row r="5192" spans="1:7" x14ac:dyDescent="0.35">
      <c r="A5192" s="2" t="s">
        <v>10150</v>
      </c>
      <c r="B5192" s="7" t="s">
        <v>3474</v>
      </c>
      <c r="C5192" s="2">
        <v>11</v>
      </c>
      <c r="D5192" s="2">
        <v>48635493.5</v>
      </c>
      <c r="E5192" s="3">
        <v>0.27920915093436099</v>
      </c>
      <c r="F5192" s="2" t="s">
        <v>9786</v>
      </c>
      <c r="G5192" s="2">
        <v>4.7144267333472503E-2</v>
      </c>
    </row>
    <row r="5193" spans="1:7" x14ac:dyDescent="0.35">
      <c r="A5193" s="2" t="s">
        <v>10152</v>
      </c>
      <c r="B5193" s="7" t="s">
        <v>10151</v>
      </c>
      <c r="C5193" s="2">
        <v>15</v>
      </c>
      <c r="D5193" s="2">
        <v>93470238.5</v>
      </c>
      <c r="E5193" s="3">
        <v>0.28856533085973901</v>
      </c>
      <c r="F5193" s="2" t="s">
        <v>9962</v>
      </c>
      <c r="G5193" s="2">
        <v>4.7144267333472503E-2</v>
      </c>
    </row>
    <row r="5194" spans="1:7" x14ac:dyDescent="0.35">
      <c r="A5194" s="2" t="s">
        <v>10154</v>
      </c>
      <c r="B5194" s="7" t="s">
        <v>10153</v>
      </c>
      <c r="C5194" s="2">
        <v>21</v>
      </c>
      <c r="D5194" s="2">
        <v>42780665.5</v>
      </c>
      <c r="E5194" s="3">
        <v>0.28310004176290599</v>
      </c>
      <c r="F5194" s="2" t="s">
        <v>9934</v>
      </c>
      <c r="G5194" s="2">
        <v>4.7148933732789597E-2</v>
      </c>
    </row>
    <row r="5195" spans="1:7" x14ac:dyDescent="0.35">
      <c r="A5195" s="2" t="s">
        <v>10156</v>
      </c>
      <c r="B5195" s="7" t="s">
        <v>10155</v>
      </c>
      <c r="C5195" s="2">
        <v>11</v>
      </c>
      <c r="D5195" s="2">
        <v>74041668.5</v>
      </c>
      <c r="E5195" s="3">
        <v>0.27517187409782801</v>
      </c>
      <c r="F5195" s="2" t="s">
        <v>9786</v>
      </c>
      <c r="G5195" s="2">
        <v>4.7199838693870899E-2</v>
      </c>
    </row>
    <row r="5196" spans="1:7" x14ac:dyDescent="0.35">
      <c r="A5196" s="2" t="s">
        <v>10158</v>
      </c>
      <c r="B5196" s="7" t="s">
        <v>10157</v>
      </c>
      <c r="C5196" s="2">
        <v>12</v>
      </c>
      <c r="D5196" s="2">
        <v>50031953.5</v>
      </c>
      <c r="E5196" s="3">
        <v>0.27190140143650399</v>
      </c>
      <c r="F5196" s="2" t="s">
        <v>9724</v>
      </c>
      <c r="G5196" s="2">
        <v>4.7290810764319298E-2</v>
      </c>
    </row>
    <row r="5197" spans="1:7" x14ac:dyDescent="0.35">
      <c r="A5197" s="2" t="s">
        <v>10159</v>
      </c>
      <c r="B5197" s="7" t="s">
        <v>9341</v>
      </c>
      <c r="C5197" s="2">
        <v>22</v>
      </c>
      <c r="D5197" s="2">
        <v>41627174.5</v>
      </c>
      <c r="E5197" s="3">
        <v>0.26829331178843102</v>
      </c>
      <c r="F5197" s="2" t="s">
        <v>9562</v>
      </c>
      <c r="G5197" s="2">
        <v>4.7316157686878302E-2</v>
      </c>
    </row>
    <row r="5198" spans="1:7" x14ac:dyDescent="0.35">
      <c r="A5198" s="2" t="s">
        <v>10161</v>
      </c>
      <c r="B5198" s="7" t="s">
        <v>10160</v>
      </c>
      <c r="C5198" s="2">
        <v>7</v>
      </c>
      <c r="D5198" s="2">
        <v>6793438.5</v>
      </c>
      <c r="E5198" s="3">
        <v>0.31832515715195597</v>
      </c>
      <c r="F5198" s="2" t="s">
        <v>9795</v>
      </c>
      <c r="G5198" s="2">
        <v>4.7320550115986397E-2</v>
      </c>
    </row>
    <row r="5199" spans="1:7" x14ac:dyDescent="0.35">
      <c r="A5199" s="2" t="s">
        <v>10163</v>
      </c>
      <c r="B5199" s="7" t="s">
        <v>10162</v>
      </c>
      <c r="C5199" s="2">
        <v>1</v>
      </c>
      <c r="D5199" s="2">
        <v>78338115.5</v>
      </c>
      <c r="E5199" s="3">
        <v>0.26490954130613298</v>
      </c>
      <c r="F5199" s="2" t="s">
        <v>9562</v>
      </c>
      <c r="G5199" s="2">
        <v>4.7328632776453002E-2</v>
      </c>
    </row>
    <row r="5200" spans="1:7" x14ac:dyDescent="0.35">
      <c r="A5200" s="2" t="s">
        <v>10165</v>
      </c>
      <c r="B5200" s="7" t="s">
        <v>10164</v>
      </c>
      <c r="C5200" s="2">
        <v>12</v>
      </c>
      <c r="D5200" s="2">
        <v>81142419.5</v>
      </c>
      <c r="E5200" s="3">
        <v>0.26725735006155898</v>
      </c>
      <c r="F5200" s="2" t="s">
        <v>9562</v>
      </c>
      <c r="G5200" s="2">
        <v>4.7328632776453002E-2</v>
      </c>
    </row>
    <row r="5201" spans="1:7" x14ac:dyDescent="0.35">
      <c r="A5201" s="2" t="s">
        <v>10167</v>
      </c>
      <c r="B5201" s="7" t="s">
        <v>10166</v>
      </c>
      <c r="C5201" s="2">
        <v>10</v>
      </c>
      <c r="D5201" s="2">
        <v>4478215.5</v>
      </c>
      <c r="E5201" s="3">
        <v>0.27726548412013802</v>
      </c>
      <c r="F5201" s="2" t="s">
        <v>9786</v>
      </c>
      <c r="G5201" s="2">
        <v>4.7328632776453002E-2</v>
      </c>
    </row>
    <row r="5202" spans="1:7" x14ac:dyDescent="0.35">
      <c r="A5202" s="2" t="s">
        <v>10169</v>
      </c>
      <c r="B5202" s="7" t="s">
        <v>10168</v>
      </c>
      <c r="C5202" s="2">
        <v>13</v>
      </c>
      <c r="D5202" s="2">
        <v>26881059.5</v>
      </c>
      <c r="E5202" s="3">
        <v>0.30202990774323402</v>
      </c>
      <c r="F5202" s="2" t="s">
        <v>9675</v>
      </c>
      <c r="G5202" s="2">
        <v>4.7328632776453002E-2</v>
      </c>
    </row>
    <row r="5203" spans="1:7" x14ac:dyDescent="0.35">
      <c r="A5203" s="2" t="s">
        <v>10171</v>
      </c>
      <c r="B5203" s="7" t="s">
        <v>10170</v>
      </c>
      <c r="C5203" s="2">
        <v>11</v>
      </c>
      <c r="D5203" s="2">
        <v>86152446.5</v>
      </c>
      <c r="E5203" s="3">
        <v>0.32025076063185198</v>
      </c>
      <c r="F5203" s="2" t="s">
        <v>9795</v>
      </c>
      <c r="G5203" s="2">
        <v>4.7329517785268602E-2</v>
      </c>
    </row>
    <row r="5204" spans="1:7" x14ac:dyDescent="0.35">
      <c r="A5204" s="2" t="s">
        <v>10172</v>
      </c>
      <c r="B5204" s="7" t="s">
        <v>1871</v>
      </c>
      <c r="C5204" s="2">
        <v>3</v>
      </c>
      <c r="D5204" s="2">
        <v>190338225</v>
      </c>
      <c r="E5204" s="3">
        <v>0.27621699169097103</v>
      </c>
      <c r="F5204" s="2" t="s">
        <v>9786</v>
      </c>
      <c r="G5204" s="2">
        <v>4.7362522691173199E-2</v>
      </c>
    </row>
    <row r="5205" spans="1:7" x14ac:dyDescent="0.35">
      <c r="A5205" s="2" t="s">
        <v>10173</v>
      </c>
      <c r="B5205" s="7" t="s">
        <v>8223</v>
      </c>
      <c r="C5205" s="2">
        <v>2</v>
      </c>
      <c r="D5205" s="2">
        <v>280109.5</v>
      </c>
      <c r="E5205" s="3">
        <v>0.27022753587033999</v>
      </c>
      <c r="F5205" s="2" t="s">
        <v>9724</v>
      </c>
      <c r="G5205" s="2">
        <v>4.7424499230171203E-2</v>
      </c>
    </row>
    <row r="5206" spans="1:7" x14ac:dyDescent="0.35">
      <c r="A5206" s="2" t="s">
        <v>10175</v>
      </c>
      <c r="B5206" s="7" t="s">
        <v>10174</v>
      </c>
      <c r="C5206" s="2">
        <v>22</v>
      </c>
      <c r="D5206" s="2">
        <v>40731292.5</v>
      </c>
      <c r="E5206" s="3">
        <v>0.25532839152884101</v>
      </c>
      <c r="F5206" s="2" t="s">
        <v>10176</v>
      </c>
      <c r="G5206" s="2">
        <v>4.7519769958131099E-2</v>
      </c>
    </row>
    <row r="5207" spans="1:7" x14ac:dyDescent="0.35">
      <c r="A5207" s="2" t="s">
        <v>10178</v>
      </c>
      <c r="B5207" s="7" t="s">
        <v>10177</v>
      </c>
      <c r="C5207" s="2">
        <v>8</v>
      </c>
      <c r="D5207" s="2">
        <v>18079825.5</v>
      </c>
      <c r="E5207" s="3">
        <v>0.312803376928871</v>
      </c>
      <c r="F5207" s="2" t="s">
        <v>9781</v>
      </c>
      <c r="G5207" s="2">
        <v>4.7573587395932503E-2</v>
      </c>
    </row>
    <row r="5208" spans="1:7" x14ac:dyDescent="0.35">
      <c r="A5208" s="2" t="s">
        <v>10180</v>
      </c>
      <c r="B5208" s="7" t="s">
        <v>10179</v>
      </c>
      <c r="C5208" s="2">
        <v>6</v>
      </c>
      <c r="D5208" s="2">
        <v>35541681.5</v>
      </c>
      <c r="E5208" s="3">
        <v>0.27249307787031002</v>
      </c>
      <c r="F5208" s="2" t="s">
        <v>9724</v>
      </c>
      <c r="G5208" s="2">
        <v>4.7582617222090499E-2</v>
      </c>
    </row>
    <row r="5209" spans="1:7" x14ac:dyDescent="0.35">
      <c r="A5209" s="2" t="s">
        <v>10182</v>
      </c>
      <c r="B5209" s="7" t="s">
        <v>10181</v>
      </c>
      <c r="C5209" s="2">
        <v>12</v>
      </c>
      <c r="D5209" s="2">
        <v>47630371.5</v>
      </c>
      <c r="E5209" s="3">
        <v>0.29912169157165602</v>
      </c>
      <c r="F5209" s="2" t="s">
        <v>9542</v>
      </c>
      <c r="G5209" s="2">
        <v>4.7627048338790799E-2</v>
      </c>
    </row>
    <row r="5210" spans="1:7" x14ac:dyDescent="0.35">
      <c r="A5210" s="2" t="s">
        <v>10183</v>
      </c>
      <c r="B5210" s="7" t="s">
        <v>6267</v>
      </c>
      <c r="C5210" s="2">
        <v>12</v>
      </c>
      <c r="D5210" s="2">
        <v>121139418.5</v>
      </c>
      <c r="E5210" s="3">
        <v>0.29424802742803902</v>
      </c>
      <c r="F5210" s="2" t="s">
        <v>9456</v>
      </c>
      <c r="G5210" s="2">
        <v>4.76326284297603E-2</v>
      </c>
    </row>
    <row r="5211" spans="1:7" x14ac:dyDescent="0.35">
      <c r="A5211" s="2" t="s">
        <v>10185</v>
      </c>
      <c r="B5211" s="7" t="s">
        <v>10184</v>
      </c>
      <c r="C5211" s="2">
        <v>13</v>
      </c>
      <c r="D5211" s="2">
        <v>84451808.5</v>
      </c>
      <c r="E5211" s="3">
        <v>0.26237694359764702</v>
      </c>
      <c r="F5211" s="2" t="s">
        <v>9562</v>
      </c>
      <c r="G5211" s="2">
        <v>4.7728208524442602E-2</v>
      </c>
    </row>
    <row r="5212" spans="1:7" x14ac:dyDescent="0.35">
      <c r="A5212" s="2" t="s">
        <v>10186</v>
      </c>
      <c r="B5212" s="7" t="s">
        <v>6423</v>
      </c>
      <c r="C5212" s="2">
        <v>2</v>
      </c>
      <c r="D5212" s="2">
        <v>135712090.5</v>
      </c>
      <c r="E5212" s="3">
        <v>0.25578617853527702</v>
      </c>
      <c r="F5212" s="2" t="s">
        <v>10187</v>
      </c>
      <c r="G5212" s="2">
        <v>4.7735606310853503E-2</v>
      </c>
    </row>
    <row r="5213" spans="1:7" x14ac:dyDescent="0.35">
      <c r="A5213" s="2" t="s">
        <v>10189</v>
      </c>
      <c r="B5213" s="7" t="s">
        <v>10188</v>
      </c>
      <c r="C5213" s="2">
        <v>3</v>
      </c>
      <c r="D5213" s="2">
        <v>142025570.5</v>
      </c>
      <c r="E5213" s="3">
        <v>0.29590683830018799</v>
      </c>
      <c r="F5213" s="2" t="s">
        <v>10116</v>
      </c>
      <c r="G5213" s="2">
        <v>4.7753415903272402E-2</v>
      </c>
    </row>
    <row r="5214" spans="1:7" x14ac:dyDescent="0.35">
      <c r="A5214" s="2" t="s">
        <v>10190</v>
      </c>
      <c r="B5214" s="7" t="s">
        <v>2300</v>
      </c>
      <c r="C5214" s="2" t="s">
        <v>407</v>
      </c>
      <c r="D5214" s="2">
        <v>102471394.5</v>
      </c>
      <c r="E5214" s="3">
        <v>0.28486665872886702</v>
      </c>
      <c r="F5214" s="2" t="s">
        <v>9934</v>
      </c>
      <c r="G5214" s="2">
        <v>4.7796077633261103E-2</v>
      </c>
    </row>
    <row r="5215" spans="1:7" x14ac:dyDescent="0.35">
      <c r="A5215" s="2" t="s">
        <v>10191</v>
      </c>
      <c r="B5215" s="7" t="s">
        <v>3355</v>
      </c>
      <c r="C5215" s="2">
        <v>11</v>
      </c>
      <c r="D5215" s="2">
        <v>33163266.5</v>
      </c>
      <c r="E5215" s="3">
        <v>0.284553605213334</v>
      </c>
      <c r="F5215" s="2" t="s">
        <v>9934</v>
      </c>
      <c r="G5215" s="2">
        <v>4.7944137369549097E-2</v>
      </c>
    </row>
    <row r="5216" spans="1:7" x14ac:dyDescent="0.35">
      <c r="A5216" s="2" t="s">
        <v>10193</v>
      </c>
      <c r="B5216" s="7" t="s">
        <v>10192</v>
      </c>
      <c r="C5216" s="2">
        <v>19</v>
      </c>
      <c r="D5216" s="2">
        <v>2071082.5</v>
      </c>
      <c r="E5216" s="3">
        <v>0.27866807182703301</v>
      </c>
      <c r="F5216" s="2" t="s">
        <v>9786</v>
      </c>
      <c r="G5216" s="2">
        <v>4.80258357548069E-2</v>
      </c>
    </row>
    <row r="5217" spans="1:7" x14ac:dyDescent="0.35">
      <c r="A5217" s="2" t="s">
        <v>10194</v>
      </c>
      <c r="B5217" s="7" t="s">
        <v>5984</v>
      </c>
      <c r="C5217" s="2">
        <v>2</v>
      </c>
      <c r="D5217" s="2">
        <v>18736609.5</v>
      </c>
      <c r="E5217" s="3">
        <v>0.27268026139628898</v>
      </c>
      <c r="F5217" s="2" t="s">
        <v>9724</v>
      </c>
      <c r="G5217" s="2">
        <v>4.8052417086852102E-2</v>
      </c>
    </row>
    <row r="5218" spans="1:7" x14ac:dyDescent="0.35">
      <c r="A5218" s="2" t="s">
        <v>10196</v>
      </c>
      <c r="B5218" s="7" t="s">
        <v>10195</v>
      </c>
      <c r="C5218" s="2">
        <v>16</v>
      </c>
      <c r="D5218" s="2">
        <v>114844037.5</v>
      </c>
      <c r="E5218" s="3">
        <v>0.26562669066524403</v>
      </c>
      <c r="F5218" s="2" t="s">
        <v>9562</v>
      </c>
      <c r="G5218" s="2">
        <v>4.8142796431518899E-2</v>
      </c>
    </row>
    <row r="5219" spans="1:7" x14ac:dyDescent="0.35">
      <c r="A5219" s="2" t="s">
        <v>10198</v>
      </c>
      <c r="B5219" s="7" t="s">
        <v>10197</v>
      </c>
      <c r="C5219" s="2">
        <v>9</v>
      </c>
      <c r="D5219" s="2">
        <v>77895663.5</v>
      </c>
      <c r="E5219" s="3">
        <v>0.26765772903072199</v>
      </c>
      <c r="F5219" s="2" t="s">
        <v>9562</v>
      </c>
      <c r="G5219" s="2">
        <v>4.8142796431518899E-2</v>
      </c>
    </row>
    <row r="5220" spans="1:7" x14ac:dyDescent="0.35">
      <c r="A5220" s="2" t="s">
        <v>10200</v>
      </c>
      <c r="B5220" s="7" t="s">
        <v>10199</v>
      </c>
      <c r="C5220" s="2">
        <v>8</v>
      </c>
      <c r="D5220" s="2">
        <v>123632077.5</v>
      </c>
      <c r="E5220" s="3">
        <v>0.28682130252771398</v>
      </c>
      <c r="F5220" s="2" t="s">
        <v>9962</v>
      </c>
      <c r="G5220" s="2">
        <v>4.8142796431518899E-2</v>
      </c>
    </row>
    <row r="5221" spans="1:7" x14ac:dyDescent="0.35">
      <c r="A5221" s="2" t="s">
        <v>10202</v>
      </c>
      <c r="B5221" s="7" t="s">
        <v>10201</v>
      </c>
      <c r="C5221" s="2">
        <v>13</v>
      </c>
      <c r="D5221" s="2">
        <v>8619580.5</v>
      </c>
      <c r="E5221" s="3">
        <v>0.292597100623677</v>
      </c>
      <c r="F5221" s="2" t="s">
        <v>9962</v>
      </c>
      <c r="G5221" s="2">
        <v>4.8142796431518899E-2</v>
      </c>
    </row>
    <row r="5222" spans="1:7" x14ac:dyDescent="0.35">
      <c r="A5222" s="2" t="s">
        <v>10203</v>
      </c>
      <c r="B5222" s="7" t="s">
        <v>9873</v>
      </c>
      <c r="C5222" s="2">
        <v>16</v>
      </c>
      <c r="D5222" s="2">
        <v>88929020.5</v>
      </c>
      <c r="E5222" s="3">
        <v>0.28224764709300598</v>
      </c>
      <c r="F5222" s="2" t="s">
        <v>9934</v>
      </c>
      <c r="G5222" s="2">
        <v>4.8151787826691099E-2</v>
      </c>
    </row>
    <row r="5223" spans="1:7" x14ac:dyDescent="0.35">
      <c r="A5223" s="2" t="s">
        <v>10205</v>
      </c>
      <c r="B5223" s="7" t="s">
        <v>10204</v>
      </c>
      <c r="C5223" s="2" t="s">
        <v>407</v>
      </c>
      <c r="D5223" s="2">
        <v>103047230.5</v>
      </c>
      <c r="E5223" s="3">
        <v>0.29256971260924097</v>
      </c>
      <c r="F5223" s="2" t="s">
        <v>10116</v>
      </c>
      <c r="G5223" s="2">
        <v>4.81734115255254E-2</v>
      </c>
    </row>
    <row r="5224" spans="1:7" x14ac:dyDescent="0.35">
      <c r="A5224" s="2" t="s">
        <v>10207</v>
      </c>
      <c r="B5224" s="7" t="s">
        <v>10206</v>
      </c>
      <c r="C5224" s="2">
        <v>16</v>
      </c>
      <c r="D5224" s="2">
        <v>87363134.5</v>
      </c>
      <c r="E5224" s="3">
        <v>0.28725628799449998</v>
      </c>
      <c r="F5224" s="2" t="s">
        <v>9934</v>
      </c>
      <c r="G5224" s="2">
        <v>4.8188970867011703E-2</v>
      </c>
    </row>
    <row r="5225" spans="1:7" x14ac:dyDescent="0.35">
      <c r="A5225" s="2" t="s">
        <v>10209</v>
      </c>
      <c r="B5225" s="7" t="s">
        <v>10208</v>
      </c>
      <c r="C5225" s="2">
        <v>12</v>
      </c>
      <c r="D5225" s="2">
        <v>56228713.5</v>
      </c>
      <c r="E5225" s="3">
        <v>0.27690117274475501</v>
      </c>
      <c r="F5225" s="2" t="s">
        <v>9786</v>
      </c>
      <c r="G5225" s="2">
        <v>4.8312363420929497E-2</v>
      </c>
    </row>
    <row r="5226" spans="1:7" x14ac:dyDescent="0.35">
      <c r="A5226" s="2" t="s">
        <v>10211</v>
      </c>
      <c r="B5226" s="7" t="s">
        <v>10210</v>
      </c>
      <c r="C5226" s="2">
        <v>8</v>
      </c>
      <c r="D5226" s="2">
        <v>12579953.5</v>
      </c>
      <c r="E5226" s="3">
        <v>0.266592398745718</v>
      </c>
      <c r="F5226" s="2" t="s">
        <v>9562</v>
      </c>
      <c r="G5226" s="2">
        <v>4.83248227086144E-2</v>
      </c>
    </row>
    <row r="5227" spans="1:7" x14ac:dyDescent="0.35">
      <c r="A5227" s="2" t="s">
        <v>10213</v>
      </c>
      <c r="B5227" s="7" t="s">
        <v>10212</v>
      </c>
      <c r="C5227" s="2">
        <v>19</v>
      </c>
      <c r="D5227" s="2">
        <v>1815284.5</v>
      </c>
      <c r="E5227" s="3">
        <v>0.26648708083030398</v>
      </c>
      <c r="F5227" s="2" t="s">
        <v>9562</v>
      </c>
      <c r="G5227" s="2">
        <v>4.8325642928661101E-2</v>
      </c>
    </row>
    <row r="5228" spans="1:7" x14ac:dyDescent="0.35">
      <c r="A5228" s="2" t="s">
        <v>10215</v>
      </c>
      <c r="B5228" s="7" t="s">
        <v>10214</v>
      </c>
      <c r="C5228" s="2">
        <v>6</v>
      </c>
      <c r="D5228" s="2">
        <v>2834089.5</v>
      </c>
      <c r="E5228" s="3">
        <v>0.255548968764227</v>
      </c>
      <c r="F5228" s="2" t="s">
        <v>10176</v>
      </c>
      <c r="G5228" s="2">
        <v>4.8339924036652999E-2</v>
      </c>
    </row>
    <row r="5229" spans="1:7" x14ac:dyDescent="0.35">
      <c r="A5229" s="2" t="s">
        <v>10217</v>
      </c>
      <c r="B5229" s="7" t="s">
        <v>10216</v>
      </c>
      <c r="C5229" s="2">
        <v>9</v>
      </c>
      <c r="D5229" s="2">
        <v>125616302.5</v>
      </c>
      <c r="E5229" s="3">
        <v>0.260796648883801</v>
      </c>
      <c r="F5229" s="2" t="s">
        <v>9562</v>
      </c>
      <c r="G5229" s="2">
        <v>4.8463775927164103E-2</v>
      </c>
    </row>
    <row r="5230" spans="1:7" x14ac:dyDescent="0.35">
      <c r="A5230" s="2" t="s">
        <v>10218</v>
      </c>
      <c r="B5230" s="7" t="s">
        <v>5554</v>
      </c>
      <c r="C5230" s="2" t="s">
        <v>407</v>
      </c>
      <c r="D5230" s="2">
        <v>119564894.5</v>
      </c>
      <c r="E5230" s="3">
        <v>0.30046355578587097</v>
      </c>
      <c r="F5230" s="2" t="s">
        <v>10219</v>
      </c>
      <c r="G5230" s="2">
        <v>4.8563061542876401E-2</v>
      </c>
    </row>
    <row r="5231" spans="1:7" x14ac:dyDescent="0.35">
      <c r="A5231" s="2" t="s">
        <v>10221</v>
      </c>
      <c r="B5231" s="7" t="s">
        <v>10220</v>
      </c>
      <c r="C5231" s="2">
        <v>19</v>
      </c>
      <c r="D5231" s="2">
        <v>57730345.5</v>
      </c>
      <c r="E5231" s="3">
        <v>0.27150545097082102</v>
      </c>
      <c r="F5231" s="2" t="s">
        <v>9724</v>
      </c>
      <c r="G5231" s="2">
        <v>4.8574111281456299E-2</v>
      </c>
    </row>
    <row r="5232" spans="1:7" x14ac:dyDescent="0.35">
      <c r="A5232" s="2" t="s">
        <v>10223</v>
      </c>
      <c r="B5232" s="7" t="s">
        <v>10222</v>
      </c>
      <c r="C5232" s="2">
        <v>2</v>
      </c>
      <c r="D5232" s="2">
        <v>237490808.5</v>
      </c>
      <c r="E5232" s="3">
        <v>0.28730263810384798</v>
      </c>
      <c r="F5232" s="2" t="s">
        <v>9962</v>
      </c>
      <c r="G5232" s="2">
        <v>4.8584745899527701E-2</v>
      </c>
    </row>
    <row r="5233" spans="1:7" x14ac:dyDescent="0.35">
      <c r="A5233" s="2" t="s">
        <v>10225</v>
      </c>
      <c r="B5233" s="7" t="s">
        <v>10224</v>
      </c>
      <c r="C5233" s="2">
        <v>15</v>
      </c>
      <c r="D5233" s="2">
        <v>83659374.5</v>
      </c>
      <c r="E5233" s="3">
        <v>0.27377055572263698</v>
      </c>
      <c r="F5233" s="2" t="s">
        <v>9786</v>
      </c>
      <c r="G5233" s="2">
        <v>4.8691777947526799E-2</v>
      </c>
    </row>
    <row r="5234" spans="1:7" x14ac:dyDescent="0.35">
      <c r="A5234" s="2" t="s">
        <v>10226</v>
      </c>
      <c r="B5234" s="7" t="s">
        <v>8414</v>
      </c>
      <c r="C5234" s="2">
        <v>16</v>
      </c>
      <c r="D5234" s="2">
        <v>90036530.5</v>
      </c>
      <c r="E5234" s="3">
        <v>0.30870944569643699</v>
      </c>
      <c r="F5234" s="2" t="s">
        <v>9781</v>
      </c>
      <c r="G5234" s="2">
        <v>4.8704390798366297E-2</v>
      </c>
    </row>
    <row r="5235" spans="1:7" x14ac:dyDescent="0.35">
      <c r="A5235" s="2" t="s">
        <v>10227</v>
      </c>
      <c r="B5235" s="7" t="s">
        <v>698</v>
      </c>
      <c r="C5235" s="2">
        <v>11</v>
      </c>
      <c r="D5235" s="2">
        <v>141111739.5</v>
      </c>
      <c r="E5235" s="3">
        <v>0.27792980593338801</v>
      </c>
      <c r="F5235" s="2" t="s">
        <v>9786</v>
      </c>
      <c r="G5235" s="2">
        <v>4.8796003140515902E-2</v>
      </c>
    </row>
    <row r="5236" spans="1:7" x14ac:dyDescent="0.35">
      <c r="A5236" s="2" t="s">
        <v>10228</v>
      </c>
      <c r="B5236" s="7" t="s">
        <v>9806</v>
      </c>
      <c r="C5236" s="2">
        <v>19</v>
      </c>
      <c r="D5236" s="2">
        <v>10597447.5</v>
      </c>
      <c r="E5236" s="3">
        <v>0.28355817378662002</v>
      </c>
      <c r="F5236" s="2" t="s">
        <v>9934</v>
      </c>
      <c r="G5236" s="2">
        <v>4.8796003140515902E-2</v>
      </c>
    </row>
    <row r="5237" spans="1:7" x14ac:dyDescent="0.35">
      <c r="A5237" s="2" t="s">
        <v>10230</v>
      </c>
      <c r="B5237" s="7" t="s">
        <v>10229</v>
      </c>
      <c r="C5237" s="2">
        <v>9</v>
      </c>
      <c r="D5237" s="2">
        <v>88070742.5</v>
      </c>
      <c r="E5237" s="3">
        <v>0.29981192804856499</v>
      </c>
      <c r="F5237" s="2" t="s">
        <v>9542</v>
      </c>
      <c r="G5237" s="2">
        <v>4.8796003140515902E-2</v>
      </c>
    </row>
    <row r="5238" spans="1:7" x14ac:dyDescent="0.35">
      <c r="A5238" s="2" t="s">
        <v>10232</v>
      </c>
      <c r="B5238" s="7" t="s">
        <v>10231</v>
      </c>
      <c r="C5238" s="2">
        <v>4</v>
      </c>
      <c r="D5238" s="2">
        <v>128841730.5</v>
      </c>
      <c r="E5238" s="3">
        <v>0.29319160105111802</v>
      </c>
      <c r="F5238" s="2" t="s">
        <v>9962</v>
      </c>
      <c r="G5238" s="2">
        <v>4.8868024017805198E-2</v>
      </c>
    </row>
    <row r="5239" spans="1:7" x14ac:dyDescent="0.35">
      <c r="A5239" s="2" t="s">
        <v>10233</v>
      </c>
      <c r="B5239" s="7" t="s">
        <v>2185</v>
      </c>
      <c r="C5239" s="2">
        <v>22</v>
      </c>
      <c r="D5239" s="2">
        <v>37271771.5</v>
      </c>
      <c r="E5239" s="3">
        <v>0.26931717333404298</v>
      </c>
      <c r="F5239" s="2" t="s">
        <v>9724</v>
      </c>
      <c r="G5239" s="2">
        <v>4.89002238597991E-2</v>
      </c>
    </row>
    <row r="5240" spans="1:7" x14ac:dyDescent="0.35">
      <c r="A5240" s="2" t="s">
        <v>10235</v>
      </c>
      <c r="B5240" s="7" t="s">
        <v>10234</v>
      </c>
      <c r="C5240" s="2">
        <v>19</v>
      </c>
      <c r="D5240" s="2">
        <v>36234710.5</v>
      </c>
      <c r="E5240" s="3">
        <v>0.28197364267121799</v>
      </c>
      <c r="F5240" s="2" t="s">
        <v>9934</v>
      </c>
      <c r="G5240" s="2">
        <v>4.8920484044701902E-2</v>
      </c>
    </row>
    <row r="5241" spans="1:7" x14ac:dyDescent="0.35">
      <c r="A5241" s="2" t="s">
        <v>10237</v>
      </c>
      <c r="B5241" s="7" t="s">
        <v>10236</v>
      </c>
      <c r="C5241" s="2">
        <v>15</v>
      </c>
      <c r="D5241" s="2">
        <v>68499694.5</v>
      </c>
      <c r="E5241" s="3">
        <v>0.287033513882757</v>
      </c>
      <c r="F5241" s="2" t="s">
        <v>9934</v>
      </c>
      <c r="G5241" s="2">
        <v>4.8932915131846597E-2</v>
      </c>
    </row>
    <row r="5242" spans="1:7" x14ac:dyDescent="0.35">
      <c r="A5242" s="2" t="s">
        <v>10239</v>
      </c>
      <c r="B5242" s="7" t="s">
        <v>10238</v>
      </c>
      <c r="C5242" s="2">
        <v>1</v>
      </c>
      <c r="D5242" s="2">
        <v>45796188.5</v>
      </c>
      <c r="E5242" s="3">
        <v>0.27489273138540499</v>
      </c>
      <c r="F5242" s="2" t="s">
        <v>9786</v>
      </c>
      <c r="G5242" s="2">
        <v>4.8943036737704199E-2</v>
      </c>
    </row>
    <row r="5243" spans="1:7" x14ac:dyDescent="0.35">
      <c r="A5243" s="2" t="s">
        <v>10240</v>
      </c>
      <c r="B5243" s="7" t="s">
        <v>5109</v>
      </c>
      <c r="C5243" s="2">
        <v>17</v>
      </c>
      <c r="D5243" s="2">
        <v>61684422.5</v>
      </c>
      <c r="E5243" s="3">
        <v>0.279554398535245</v>
      </c>
      <c r="F5243" s="2" t="s">
        <v>9786</v>
      </c>
      <c r="G5243" s="2">
        <v>4.8960352524726303E-2</v>
      </c>
    </row>
    <row r="5244" spans="1:7" x14ac:dyDescent="0.35">
      <c r="A5244" s="2" t="s">
        <v>10242</v>
      </c>
      <c r="B5244" s="7" t="s">
        <v>10241</v>
      </c>
      <c r="C5244" s="2">
        <v>5</v>
      </c>
      <c r="D5244" s="2">
        <v>6978037.5</v>
      </c>
      <c r="E5244" s="3">
        <v>0.29912967713669503</v>
      </c>
      <c r="F5244" s="2" t="s">
        <v>10116</v>
      </c>
      <c r="G5244" s="2">
        <v>4.8960352524726303E-2</v>
      </c>
    </row>
    <row r="5245" spans="1:7" x14ac:dyDescent="0.35">
      <c r="A5245" s="2" t="s">
        <v>10243</v>
      </c>
      <c r="B5245" s="7" t="s">
        <v>6367</v>
      </c>
      <c r="C5245" s="2">
        <v>9</v>
      </c>
      <c r="D5245" s="2">
        <v>114128803</v>
      </c>
      <c r="E5245" s="3">
        <v>0.26213937333774701</v>
      </c>
      <c r="F5245" s="2" t="s">
        <v>10244</v>
      </c>
      <c r="G5245" s="2">
        <v>4.9016861090705702E-2</v>
      </c>
    </row>
    <row r="5246" spans="1:7" x14ac:dyDescent="0.35">
      <c r="A5246" s="2" t="s">
        <v>10246</v>
      </c>
      <c r="B5246" s="7" t="s">
        <v>10245</v>
      </c>
      <c r="C5246" s="2">
        <v>4</v>
      </c>
      <c r="D5246" s="2">
        <v>89617359.5</v>
      </c>
      <c r="E5246" s="3">
        <v>0.27993230929588497</v>
      </c>
      <c r="F5246" s="2" t="s">
        <v>9786</v>
      </c>
      <c r="G5246" s="2">
        <v>4.9023228879057502E-2</v>
      </c>
    </row>
    <row r="5247" spans="1:7" x14ac:dyDescent="0.35">
      <c r="A5247" s="2" t="s">
        <v>10248</v>
      </c>
      <c r="B5247" s="7" t="s">
        <v>10247</v>
      </c>
      <c r="C5247" s="2">
        <v>2</v>
      </c>
      <c r="D5247" s="2">
        <v>190738369</v>
      </c>
      <c r="E5247" s="3">
        <v>0.260873648281021</v>
      </c>
      <c r="F5247" s="2" t="s">
        <v>10244</v>
      </c>
      <c r="G5247" s="2">
        <v>4.9032051961206601E-2</v>
      </c>
    </row>
    <row r="5248" spans="1:7" x14ac:dyDescent="0.35">
      <c r="A5248" s="2" t="s">
        <v>10250</v>
      </c>
      <c r="B5248" s="7" t="s">
        <v>10249</v>
      </c>
      <c r="C5248" s="2">
        <v>12</v>
      </c>
      <c r="D5248" s="2">
        <v>57868224.5</v>
      </c>
      <c r="E5248" s="3">
        <v>0.26939973486282798</v>
      </c>
      <c r="F5248" s="2" t="s">
        <v>9724</v>
      </c>
      <c r="G5248" s="2">
        <v>4.9072579867236003E-2</v>
      </c>
    </row>
    <row r="5249" spans="1:7" x14ac:dyDescent="0.35">
      <c r="A5249" s="2" t="s">
        <v>10251</v>
      </c>
      <c r="B5249" s="7" t="s">
        <v>3938</v>
      </c>
      <c r="C5249" s="2">
        <v>12</v>
      </c>
      <c r="D5249" s="2">
        <v>125510012.5</v>
      </c>
      <c r="E5249" s="3">
        <v>0.29276005839973901</v>
      </c>
      <c r="F5249" s="2" t="s">
        <v>9962</v>
      </c>
      <c r="G5249" s="2">
        <v>4.9169411287846798E-2</v>
      </c>
    </row>
    <row r="5250" spans="1:7" x14ac:dyDescent="0.35">
      <c r="A5250" s="2" t="s">
        <v>10253</v>
      </c>
      <c r="B5250" s="7" t="s">
        <v>10252</v>
      </c>
      <c r="C5250" s="2">
        <v>8</v>
      </c>
      <c r="D5250" s="2">
        <v>73894882.5</v>
      </c>
      <c r="E5250" s="3">
        <v>0.29144855841949602</v>
      </c>
      <c r="F5250" s="2" t="s">
        <v>9962</v>
      </c>
      <c r="G5250" s="2">
        <v>4.9175146695015597E-2</v>
      </c>
    </row>
    <row r="5251" spans="1:7" x14ac:dyDescent="0.35">
      <c r="A5251" s="2" t="s">
        <v>10255</v>
      </c>
      <c r="B5251" s="7" t="s">
        <v>10254</v>
      </c>
      <c r="C5251" s="2">
        <v>17</v>
      </c>
      <c r="D5251" s="2">
        <v>22885983.5</v>
      </c>
      <c r="E5251" s="3">
        <v>0.30120615200411099</v>
      </c>
      <c r="F5251" s="2" t="s">
        <v>9542</v>
      </c>
      <c r="G5251" s="2">
        <v>4.9175146695015597E-2</v>
      </c>
    </row>
    <row r="5252" spans="1:7" x14ac:dyDescent="0.35">
      <c r="A5252" s="2" t="s">
        <v>10257</v>
      </c>
      <c r="B5252" s="7" t="s">
        <v>10256</v>
      </c>
      <c r="C5252" s="2">
        <v>8</v>
      </c>
      <c r="D5252" s="2">
        <v>61878783.5</v>
      </c>
      <c r="E5252" s="3">
        <v>0.26756202379643101</v>
      </c>
      <c r="F5252" s="2" t="s">
        <v>9562</v>
      </c>
      <c r="G5252" s="2">
        <v>4.9190260795982703E-2</v>
      </c>
    </row>
    <row r="5253" spans="1:7" x14ac:dyDescent="0.35">
      <c r="A5253" s="2" t="s">
        <v>10259</v>
      </c>
      <c r="B5253" s="7" t="s">
        <v>10258</v>
      </c>
      <c r="C5253" s="2" t="s">
        <v>407</v>
      </c>
      <c r="D5253" s="2">
        <v>46740680.5</v>
      </c>
      <c r="E5253" s="3">
        <v>0.28202894627817199</v>
      </c>
      <c r="F5253" s="2" t="s">
        <v>9934</v>
      </c>
      <c r="G5253" s="2">
        <v>4.9276709748793703E-2</v>
      </c>
    </row>
    <row r="5254" spans="1:7" x14ac:dyDescent="0.35">
      <c r="A5254" s="2" t="s">
        <v>10260</v>
      </c>
      <c r="B5254" s="7" t="s">
        <v>5839</v>
      </c>
      <c r="C5254" s="2">
        <v>19</v>
      </c>
      <c r="D5254" s="2">
        <v>54301626.5</v>
      </c>
      <c r="E5254" s="3">
        <v>0.29569887428269298</v>
      </c>
      <c r="F5254" s="2" t="s">
        <v>10116</v>
      </c>
      <c r="G5254" s="2">
        <v>4.9306324247918601E-2</v>
      </c>
    </row>
    <row r="5255" spans="1:7" x14ac:dyDescent="0.35">
      <c r="A5255" s="2" t="s">
        <v>10262</v>
      </c>
      <c r="B5255" s="7" t="s">
        <v>10261</v>
      </c>
      <c r="C5255" s="2">
        <v>1</v>
      </c>
      <c r="D5255" s="2">
        <v>207533503.5</v>
      </c>
      <c r="E5255" s="3">
        <v>0.28497920724873099</v>
      </c>
      <c r="F5255" s="2" t="s">
        <v>9934</v>
      </c>
      <c r="G5255" s="2">
        <v>4.9322125403203E-2</v>
      </c>
    </row>
    <row r="5256" spans="1:7" x14ac:dyDescent="0.35">
      <c r="A5256" s="2" t="s">
        <v>10264</v>
      </c>
      <c r="B5256" s="7" t="s">
        <v>10263</v>
      </c>
      <c r="C5256" s="2">
        <v>6</v>
      </c>
      <c r="D5256" s="2">
        <v>44528841.5</v>
      </c>
      <c r="E5256" s="3">
        <v>0.26724600889246197</v>
      </c>
      <c r="F5256" s="2" t="s">
        <v>9562</v>
      </c>
      <c r="G5256" s="2">
        <v>4.9327023743419303E-2</v>
      </c>
    </row>
    <row r="5257" spans="1:7" x14ac:dyDescent="0.35">
      <c r="A5257" s="2" t="s">
        <v>10266</v>
      </c>
      <c r="B5257" s="7" t="s">
        <v>10265</v>
      </c>
      <c r="C5257" s="2">
        <v>13</v>
      </c>
      <c r="D5257" s="2">
        <v>111291977.5</v>
      </c>
      <c r="E5257" s="3">
        <v>0.27919866943312299</v>
      </c>
      <c r="F5257" s="2" t="s">
        <v>9786</v>
      </c>
      <c r="G5257" s="2">
        <v>4.9410679563031003E-2</v>
      </c>
    </row>
    <row r="5258" spans="1:7" x14ac:dyDescent="0.35">
      <c r="A5258" s="2" t="s">
        <v>10268</v>
      </c>
      <c r="B5258" s="7" t="s">
        <v>10267</v>
      </c>
      <c r="C5258" s="2">
        <v>17</v>
      </c>
      <c r="D5258" s="2">
        <v>74561576.5</v>
      </c>
      <c r="E5258" s="3">
        <v>0.29425114016000298</v>
      </c>
      <c r="F5258" s="2" t="s">
        <v>10116</v>
      </c>
      <c r="G5258" s="2">
        <v>4.9410710917635201E-2</v>
      </c>
    </row>
    <row r="5259" spans="1:7" x14ac:dyDescent="0.35">
      <c r="A5259" s="2" t="s">
        <v>10270</v>
      </c>
      <c r="B5259" s="7" t="s">
        <v>10269</v>
      </c>
      <c r="C5259" s="2">
        <v>3</v>
      </c>
      <c r="D5259" s="2">
        <v>242707856.5</v>
      </c>
      <c r="E5259" s="3">
        <v>0.29545996223945598</v>
      </c>
      <c r="F5259" s="2" t="s">
        <v>10116</v>
      </c>
      <c r="G5259" s="2">
        <v>4.9438072496173997E-2</v>
      </c>
    </row>
    <row r="5260" spans="1:7" x14ac:dyDescent="0.35">
      <c r="A5260" s="2" t="s">
        <v>10271</v>
      </c>
      <c r="B5260" s="7" t="s">
        <v>1549</v>
      </c>
      <c r="C5260" s="2">
        <v>2</v>
      </c>
      <c r="D5260" s="2">
        <v>46963383.5</v>
      </c>
      <c r="E5260" s="3">
        <v>0.29810531276458002</v>
      </c>
      <c r="F5260" s="2" t="s">
        <v>10116</v>
      </c>
      <c r="G5260" s="2">
        <v>4.9438072496173997E-2</v>
      </c>
    </row>
    <row r="5261" spans="1:7" x14ac:dyDescent="0.35">
      <c r="A5261" s="2" t="s">
        <v>10273</v>
      </c>
      <c r="B5261" s="7" t="s">
        <v>10272</v>
      </c>
      <c r="C5261" s="2">
        <v>19</v>
      </c>
      <c r="D5261" s="2">
        <v>8553691.5</v>
      </c>
      <c r="E5261" s="3">
        <v>0.271598225993959</v>
      </c>
      <c r="F5261" s="2" t="s">
        <v>9724</v>
      </c>
      <c r="G5261" s="2">
        <v>4.9448951625205601E-2</v>
      </c>
    </row>
    <row r="5262" spans="1:7" x14ac:dyDescent="0.35">
      <c r="A5262" s="2" t="s">
        <v>10275</v>
      </c>
      <c r="B5262" s="7" t="s">
        <v>10274</v>
      </c>
      <c r="C5262" s="2">
        <v>10</v>
      </c>
      <c r="D5262" s="2">
        <v>85912713.5</v>
      </c>
      <c r="E5262" s="3">
        <v>0.28964167537590102</v>
      </c>
      <c r="F5262" s="2" t="s">
        <v>9962</v>
      </c>
      <c r="G5262" s="2">
        <v>4.9491634030046902E-2</v>
      </c>
    </row>
    <row r="5263" spans="1:7" x14ac:dyDescent="0.35">
      <c r="A5263" s="2" t="s">
        <v>10277</v>
      </c>
      <c r="B5263" s="7" t="s">
        <v>10276</v>
      </c>
      <c r="C5263" s="2" t="s">
        <v>407</v>
      </c>
      <c r="D5263" s="2">
        <v>128725811.5</v>
      </c>
      <c r="E5263" s="3">
        <v>0.2693068183508</v>
      </c>
      <c r="F5263" s="2" t="s">
        <v>9724</v>
      </c>
      <c r="G5263" s="2">
        <v>4.9519282311066497E-2</v>
      </c>
    </row>
    <row r="5264" spans="1:7" x14ac:dyDescent="0.35">
      <c r="A5264" s="2" t="s">
        <v>10279</v>
      </c>
      <c r="B5264" s="7" t="s">
        <v>10278</v>
      </c>
      <c r="C5264" s="2" t="s">
        <v>407</v>
      </c>
      <c r="D5264" s="2">
        <v>44383360.5</v>
      </c>
      <c r="E5264" s="3">
        <v>0.27816285796822998</v>
      </c>
      <c r="F5264" s="2" t="s">
        <v>9786</v>
      </c>
      <c r="G5264" s="2">
        <v>4.9574654916578399E-2</v>
      </c>
    </row>
    <row r="5265" spans="1:7" x14ac:dyDescent="0.35">
      <c r="A5265" s="2" t="s">
        <v>10281</v>
      </c>
      <c r="B5265" s="7" t="s">
        <v>10280</v>
      </c>
      <c r="C5265" s="2">
        <v>19</v>
      </c>
      <c r="D5265" s="2">
        <v>90140283.5</v>
      </c>
      <c r="E5265" s="3">
        <v>0.27059795177461199</v>
      </c>
      <c r="F5265" s="2" t="s">
        <v>9724</v>
      </c>
      <c r="G5265" s="2">
        <v>4.9614300917750001E-2</v>
      </c>
    </row>
    <row r="5266" spans="1:7" x14ac:dyDescent="0.35">
      <c r="A5266" s="2" t="s">
        <v>10282</v>
      </c>
      <c r="B5266" s="7" t="s">
        <v>2534</v>
      </c>
      <c r="C5266" s="2">
        <v>9</v>
      </c>
      <c r="D5266" s="2">
        <v>47724356</v>
      </c>
      <c r="E5266" s="3">
        <v>0.29522404618732101</v>
      </c>
      <c r="F5266" s="2" t="s">
        <v>10116</v>
      </c>
      <c r="G5266" s="2">
        <v>4.9614300917750001E-2</v>
      </c>
    </row>
    <row r="5267" spans="1:7" x14ac:dyDescent="0.35">
      <c r="A5267" s="2" t="s">
        <v>10284</v>
      </c>
      <c r="B5267" s="7" t="s">
        <v>10283</v>
      </c>
      <c r="C5267" s="2">
        <v>11</v>
      </c>
      <c r="D5267" s="2">
        <v>92881273.5</v>
      </c>
      <c r="E5267" s="3">
        <v>0.27958924508083399</v>
      </c>
      <c r="F5267" s="2" t="s">
        <v>9934</v>
      </c>
      <c r="G5267" s="2">
        <v>4.9629383576018898E-2</v>
      </c>
    </row>
    <row r="5268" spans="1:7" x14ac:dyDescent="0.35">
      <c r="A5268" s="2" t="s">
        <v>10286</v>
      </c>
      <c r="B5268" s="7" t="s">
        <v>10285</v>
      </c>
      <c r="C5268" s="2">
        <v>9</v>
      </c>
      <c r="D5268" s="2">
        <v>58698967</v>
      </c>
      <c r="E5268" s="3">
        <v>0.28059503812692499</v>
      </c>
      <c r="F5268" s="2" t="s">
        <v>9934</v>
      </c>
      <c r="G5268" s="2">
        <v>4.96416066845164E-2</v>
      </c>
    </row>
    <row r="5269" spans="1:7" x14ac:dyDescent="0.35">
      <c r="A5269" s="2" t="s">
        <v>10288</v>
      </c>
      <c r="B5269" s="7" t="s">
        <v>10287</v>
      </c>
      <c r="C5269" s="2">
        <v>14</v>
      </c>
      <c r="D5269" s="2">
        <v>34635225.5</v>
      </c>
      <c r="E5269" s="3">
        <v>0.299547928317275</v>
      </c>
      <c r="F5269" s="2" t="s">
        <v>10116</v>
      </c>
      <c r="G5269" s="2">
        <v>4.96416066845164E-2</v>
      </c>
    </row>
    <row r="5270" spans="1:7" x14ac:dyDescent="0.35">
      <c r="A5270" s="2" t="s">
        <v>10290</v>
      </c>
      <c r="B5270" s="7" t="s">
        <v>10289</v>
      </c>
      <c r="C5270" s="2">
        <v>2</v>
      </c>
      <c r="D5270" s="2">
        <v>99779026.5</v>
      </c>
      <c r="E5270" s="3">
        <v>0.265463143594589</v>
      </c>
      <c r="F5270" s="2" t="s">
        <v>10291</v>
      </c>
      <c r="G5270" s="2">
        <v>4.9654673336145802E-2</v>
      </c>
    </row>
    <row r="5271" spans="1:7" x14ac:dyDescent="0.35">
      <c r="A5271" s="2" t="s">
        <v>10293</v>
      </c>
      <c r="B5271" s="7" t="s">
        <v>10292</v>
      </c>
      <c r="C5271" s="2">
        <v>11</v>
      </c>
      <c r="D5271" s="2">
        <v>118222380</v>
      </c>
      <c r="E5271" s="3">
        <v>0.30856104902814102</v>
      </c>
      <c r="F5271" s="2" t="s">
        <v>9781</v>
      </c>
      <c r="G5271" s="2">
        <v>4.9793192003186201E-2</v>
      </c>
    </row>
    <row r="5272" spans="1:7" x14ac:dyDescent="0.35">
      <c r="A5272" s="2" t="s">
        <v>10295</v>
      </c>
      <c r="B5272" s="7" t="s">
        <v>10294</v>
      </c>
      <c r="C5272" s="2" t="s">
        <v>407</v>
      </c>
      <c r="D5272" s="2">
        <v>11778614.5</v>
      </c>
      <c r="E5272" s="3">
        <v>0.26357842980055002</v>
      </c>
      <c r="F5272" s="2" t="s">
        <v>10244</v>
      </c>
      <c r="G5272" s="2">
        <v>4.98776438381663E-2</v>
      </c>
    </row>
    <row r="5273" spans="1:7" x14ac:dyDescent="0.35">
      <c r="A5273" s="2" t="s">
        <v>10297</v>
      </c>
      <c r="B5273" s="7" t="s">
        <v>10296</v>
      </c>
      <c r="C5273" s="2">
        <v>12</v>
      </c>
      <c r="D5273" s="2">
        <v>56551502.5</v>
      </c>
      <c r="E5273" s="3">
        <v>0.26893245090044199</v>
      </c>
      <c r="F5273" s="2" t="s">
        <v>9724</v>
      </c>
      <c r="G5273" s="2">
        <v>4.9963516890029799E-2</v>
      </c>
    </row>
    <row r="5274" spans="1:7" x14ac:dyDescent="0.35">
      <c r="A5274" s="2" t="s">
        <v>10299</v>
      </c>
      <c r="B5274" s="7" t="s">
        <v>10298</v>
      </c>
      <c r="C5274" s="2">
        <v>5</v>
      </c>
      <c r="D5274" s="2">
        <v>863911.5</v>
      </c>
      <c r="E5274" s="3">
        <v>0.27261751975832199</v>
      </c>
      <c r="F5274" s="2" t="s">
        <v>9724</v>
      </c>
      <c r="G5274" s="2">
        <v>4.9966911545311202E-2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668F-BB14-4612-8961-0CEDCA0BA1ED}">
  <dimension ref="A1:E27"/>
  <sheetViews>
    <sheetView workbookViewId="0">
      <selection activeCell="A3" sqref="A3"/>
    </sheetView>
  </sheetViews>
  <sheetFormatPr defaultColWidth="8.7265625" defaultRowHeight="15.5" x14ac:dyDescent="0.35"/>
  <cols>
    <col min="1" max="1" width="18.81640625" style="2" customWidth="1"/>
    <col min="2" max="2" width="11.1796875" style="2" customWidth="1"/>
    <col min="3" max="3" width="8.7265625" style="2"/>
    <col min="4" max="4" width="14.81640625" style="2" customWidth="1"/>
    <col min="5" max="5" width="19.26953125" style="12" customWidth="1"/>
    <col min="6" max="16384" width="8.7265625" style="2"/>
  </cols>
  <sheetData>
    <row r="1" spans="1:5" x14ac:dyDescent="0.35">
      <c r="A1" s="2" t="s">
        <v>10304</v>
      </c>
    </row>
    <row r="3" spans="1:5" ht="62" x14ac:dyDescent="0.35">
      <c r="A3" s="4" t="s">
        <v>15300</v>
      </c>
      <c r="B3" s="11" t="s">
        <v>15277</v>
      </c>
      <c r="C3" s="11" t="s">
        <v>10817</v>
      </c>
      <c r="D3" s="11" t="s">
        <v>10903</v>
      </c>
      <c r="E3" s="32" t="s">
        <v>15295</v>
      </c>
    </row>
    <row r="4" spans="1:5" customFormat="1" ht="14.5" x14ac:dyDescent="0.35">
      <c r="A4">
        <v>1</v>
      </c>
      <c r="B4">
        <v>1951</v>
      </c>
      <c r="C4">
        <v>464</v>
      </c>
      <c r="D4" s="1">
        <v>0.39760000000000001</v>
      </c>
      <c r="E4" s="1">
        <f>100*C4/B4</f>
        <v>23.782675550999489</v>
      </c>
    </row>
    <row r="5" spans="1:5" customFormat="1" ht="14.5" x14ac:dyDescent="0.35">
      <c r="A5">
        <v>2</v>
      </c>
      <c r="B5">
        <v>1318</v>
      </c>
      <c r="C5">
        <v>301</v>
      </c>
      <c r="D5" s="1">
        <v>0.37859999999999999</v>
      </c>
      <c r="E5" s="1">
        <f t="shared" ref="E5:E26" si="0">100*C5/B5</f>
        <v>22.83763277693475</v>
      </c>
    </row>
    <row r="6" spans="1:5" customFormat="1" ht="14.5" x14ac:dyDescent="0.35">
      <c r="A6">
        <v>3</v>
      </c>
      <c r="B6">
        <v>1112</v>
      </c>
      <c r="C6">
        <v>267</v>
      </c>
      <c r="D6" s="1">
        <v>0.38440000000000002</v>
      </c>
      <c r="E6" s="1">
        <f t="shared" si="0"/>
        <v>24.010791366906474</v>
      </c>
    </row>
    <row r="7" spans="1:5" customFormat="1" ht="14.5" x14ac:dyDescent="0.35">
      <c r="A7">
        <v>4</v>
      </c>
      <c r="B7">
        <v>759</v>
      </c>
      <c r="C7">
        <v>167</v>
      </c>
      <c r="D7" s="1">
        <v>0.38890000000000002</v>
      </c>
      <c r="E7" s="1">
        <f t="shared" si="0"/>
        <v>22.002635046113308</v>
      </c>
    </row>
    <row r="8" spans="1:5" customFormat="1" ht="14.5" x14ac:dyDescent="0.35">
      <c r="A8">
        <v>5</v>
      </c>
      <c r="B8">
        <v>857</v>
      </c>
      <c r="C8">
        <v>206</v>
      </c>
      <c r="D8" s="1">
        <v>0.38519999999999999</v>
      </c>
      <c r="E8" s="1">
        <f t="shared" si="0"/>
        <v>24.037339556592766</v>
      </c>
    </row>
    <row r="9" spans="1:5" customFormat="1" ht="14.5" x14ac:dyDescent="0.35">
      <c r="A9">
        <v>6</v>
      </c>
      <c r="B9">
        <v>1036</v>
      </c>
      <c r="C9">
        <v>255</v>
      </c>
      <c r="D9" s="1">
        <v>0.4037</v>
      </c>
      <c r="E9" s="1">
        <f t="shared" si="0"/>
        <v>24.613899613899616</v>
      </c>
    </row>
    <row r="10" spans="1:5" customFormat="1" ht="14.5" x14ac:dyDescent="0.35">
      <c r="A10">
        <v>7</v>
      </c>
      <c r="B10">
        <v>922</v>
      </c>
      <c r="C10">
        <v>214</v>
      </c>
      <c r="D10" s="1">
        <v>0.3972</v>
      </c>
      <c r="E10" s="1">
        <f t="shared" si="0"/>
        <v>23.210412147505423</v>
      </c>
    </row>
    <row r="11" spans="1:5" customFormat="1" ht="14.5" x14ac:dyDescent="0.35">
      <c r="A11">
        <v>8</v>
      </c>
      <c r="B11">
        <v>716</v>
      </c>
      <c r="C11">
        <v>157</v>
      </c>
      <c r="D11" s="1">
        <v>0.39090000000000003</v>
      </c>
      <c r="E11" s="1">
        <f t="shared" si="0"/>
        <v>21.927374301675979</v>
      </c>
    </row>
    <row r="12" spans="1:5" customFormat="1" ht="14.5" x14ac:dyDescent="0.35">
      <c r="A12">
        <v>9</v>
      </c>
      <c r="B12">
        <v>751</v>
      </c>
      <c r="C12">
        <v>205</v>
      </c>
      <c r="D12" s="1">
        <v>0.39140000000000003</v>
      </c>
      <c r="E12" s="1">
        <f t="shared" si="0"/>
        <v>27.296937416777631</v>
      </c>
    </row>
    <row r="13" spans="1:5" customFormat="1" ht="14.5" x14ac:dyDescent="0.35">
      <c r="A13">
        <v>10</v>
      </c>
      <c r="B13">
        <v>768</v>
      </c>
      <c r="C13">
        <v>170</v>
      </c>
      <c r="D13" s="1">
        <v>0.38090000000000002</v>
      </c>
      <c r="E13" s="1">
        <f t="shared" si="0"/>
        <v>22.135416666666668</v>
      </c>
    </row>
    <row r="14" spans="1:5" customFormat="1" ht="14.5" x14ac:dyDescent="0.35">
      <c r="A14">
        <v>11</v>
      </c>
      <c r="B14">
        <v>1104</v>
      </c>
      <c r="C14">
        <v>274</v>
      </c>
      <c r="D14" s="1">
        <v>0.39700000000000002</v>
      </c>
      <c r="E14" s="1">
        <f t="shared" si="0"/>
        <v>24.818840579710145</v>
      </c>
    </row>
    <row r="15" spans="1:5" customFormat="1" ht="14.5" x14ac:dyDescent="0.35">
      <c r="A15">
        <v>12</v>
      </c>
      <c r="B15">
        <v>994</v>
      </c>
      <c r="C15">
        <v>237</v>
      </c>
      <c r="D15" s="1">
        <v>0.39729999999999999</v>
      </c>
      <c r="E15" s="1">
        <f t="shared" si="0"/>
        <v>23.843058350100602</v>
      </c>
    </row>
    <row r="16" spans="1:5" customFormat="1" ht="14.5" x14ac:dyDescent="0.35">
      <c r="A16">
        <v>13</v>
      </c>
      <c r="B16">
        <v>373</v>
      </c>
      <c r="C16">
        <v>94</v>
      </c>
      <c r="D16" s="1">
        <v>0.37430000000000002</v>
      </c>
      <c r="E16" s="1">
        <f t="shared" si="0"/>
        <v>25.201072386058982</v>
      </c>
    </row>
    <row r="17" spans="1:5" customFormat="1" ht="14.5" x14ac:dyDescent="0.35">
      <c r="A17">
        <v>14</v>
      </c>
      <c r="B17">
        <v>648</v>
      </c>
      <c r="C17">
        <v>158</v>
      </c>
      <c r="D17" s="1">
        <v>0.40079999999999999</v>
      </c>
      <c r="E17" s="1">
        <f t="shared" si="0"/>
        <v>24.382716049382715</v>
      </c>
    </row>
    <row r="18" spans="1:5" customFormat="1" ht="14.5" x14ac:dyDescent="0.35">
      <c r="A18">
        <v>15</v>
      </c>
      <c r="B18">
        <v>577</v>
      </c>
      <c r="C18">
        <v>127</v>
      </c>
      <c r="D18" s="1">
        <v>0.38469999999999999</v>
      </c>
      <c r="E18" s="1">
        <f t="shared" si="0"/>
        <v>22.010398613518198</v>
      </c>
    </row>
    <row r="19" spans="1:5" x14ac:dyDescent="0.35">
      <c r="A19" s="2">
        <v>16</v>
      </c>
      <c r="B19" s="2">
        <v>814</v>
      </c>
      <c r="C19" s="2">
        <v>225</v>
      </c>
      <c r="D19" s="12">
        <v>0.4042</v>
      </c>
      <c r="E19" s="12">
        <f t="shared" si="0"/>
        <v>27.64127764127764</v>
      </c>
    </row>
    <row r="20" spans="1:5" customFormat="1" ht="14.5" x14ac:dyDescent="0.35">
      <c r="A20">
        <v>17</v>
      </c>
      <c r="B20">
        <v>1076</v>
      </c>
      <c r="C20">
        <v>257</v>
      </c>
      <c r="D20" s="1">
        <v>0.39829999999999999</v>
      </c>
      <c r="E20" s="1">
        <f t="shared" si="0"/>
        <v>23.884758364312269</v>
      </c>
    </row>
    <row r="21" spans="1:5" x14ac:dyDescent="0.35">
      <c r="A21" s="2">
        <v>18</v>
      </c>
      <c r="B21" s="2">
        <v>295</v>
      </c>
      <c r="C21" s="2">
        <v>63</v>
      </c>
      <c r="D21" s="12">
        <v>0.40110000000000001</v>
      </c>
      <c r="E21" s="12">
        <f t="shared" si="0"/>
        <v>21.35593220338983</v>
      </c>
    </row>
    <row r="22" spans="1:5" customFormat="1" ht="14.5" x14ac:dyDescent="0.35">
      <c r="A22">
        <v>19</v>
      </c>
      <c r="B22">
        <v>1209</v>
      </c>
      <c r="C22">
        <v>326</v>
      </c>
      <c r="D22" s="1">
        <v>0.39610000000000001</v>
      </c>
      <c r="E22" s="1">
        <f t="shared" si="0"/>
        <v>26.964433416046319</v>
      </c>
    </row>
    <row r="23" spans="1:5" customFormat="1" ht="14.5" x14ac:dyDescent="0.35">
      <c r="A23">
        <v>20</v>
      </c>
      <c r="B23">
        <v>528</v>
      </c>
      <c r="C23">
        <v>118</v>
      </c>
      <c r="D23" s="1">
        <v>0.41799999999999998</v>
      </c>
      <c r="E23" s="1">
        <f t="shared" si="0"/>
        <v>22.348484848484848</v>
      </c>
    </row>
    <row r="24" spans="1:5" customFormat="1" ht="14.5" x14ac:dyDescent="0.35">
      <c r="A24">
        <v>21</v>
      </c>
      <c r="B24">
        <v>240</v>
      </c>
      <c r="C24">
        <v>54</v>
      </c>
      <c r="D24" s="1">
        <v>0.40360000000000001</v>
      </c>
      <c r="E24" s="1">
        <f t="shared" si="0"/>
        <v>22.5</v>
      </c>
    </row>
    <row r="25" spans="1:5" x14ac:dyDescent="0.35">
      <c r="A25" s="2">
        <v>22</v>
      </c>
      <c r="B25" s="2">
        <v>441</v>
      </c>
      <c r="C25" s="2">
        <v>125</v>
      </c>
      <c r="D25" s="12">
        <v>0.4098</v>
      </c>
      <c r="E25" s="12">
        <f t="shared" si="0"/>
        <v>28.344671201814059</v>
      </c>
    </row>
    <row r="26" spans="1:5" x14ac:dyDescent="0.35">
      <c r="A26" s="2" t="s">
        <v>15289</v>
      </c>
      <c r="B26" s="2">
        <v>767</v>
      </c>
      <c r="C26" s="2">
        <v>139</v>
      </c>
      <c r="D26" s="12">
        <v>0.19</v>
      </c>
      <c r="E26" s="12">
        <f t="shared" si="0"/>
        <v>18.122555410691003</v>
      </c>
    </row>
    <row r="27" spans="1:5" customFormat="1" ht="14.5" x14ac:dyDescent="0.35">
      <c r="A27" t="s">
        <v>10303</v>
      </c>
      <c r="B27">
        <f>SUM(B2:B26)</f>
        <v>19256</v>
      </c>
      <c r="C27">
        <f>SUM(C2:C26)</f>
        <v>4603</v>
      </c>
      <c r="D27" s="1">
        <v>0.39350000000000002</v>
      </c>
      <c r="E27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46E2-5FFD-4D5F-B46C-EC170E54D5AB}">
  <dimension ref="A1:F4434"/>
  <sheetViews>
    <sheetView zoomScaleNormal="100" workbookViewId="0">
      <selection activeCell="A3" sqref="A3"/>
    </sheetView>
  </sheetViews>
  <sheetFormatPr defaultColWidth="8.7265625" defaultRowHeight="15.5" x14ac:dyDescent="0.35"/>
  <cols>
    <col min="1" max="1" width="27.453125" style="2" customWidth="1"/>
    <col min="2" max="2" width="19.26953125" style="2" customWidth="1"/>
    <col min="3" max="4" width="8.7265625" style="2"/>
    <col min="5" max="5" width="18.1796875" style="2" customWidth="1"/>
    <col min="6" max="6" width="19.26953125" style="2" customWidth="1"/>
    <col min="7" max="16384" width="8.7265625" style="2"/>
  </cols>
  <sheetData>
    <row r="1" spans="1:6" x14ac:dyDescent="0.35">
      <c r="A1" s="2" t="s">
        <v>15270</v>
      </c>
    </row>
    <row r="4" spans="1:6" ht="31" x14ac:dyDescent="0.35">
      <c r="A4" s="11" t="s">
        <v>15303</v>
      </c>
      <c r="B4" s="4" t="s">
        <v>0</v>
      </c>
      <c r="C4" s="5" t="s">
        <v>33</v>
      </c>
      <c r="D4" s="11" t="s">
        <v>4</v>
      </c>
      <c r="E4" s="11" t="s">
        <v>15278</v>
      </c>
      <c r="F4" s="11" t="s">
        <v>15304</v>
      </c>
    </row>
    <row r="5" spans="1:6" x14ac:dyDescent="0.35">
      <c r="A5" s="2" t="s">
        <v>10757</v>
      </c>
      <c r="B5" s="2" t="s">
        <v>5</v>
      </c>
      <c r="C5" s="2">
        <v>0.87013617745431104</v>
      </c>
      <c r="D5" s="8">
        <v>2.9131219214137898E-22</v>
      </c>
      <c r="E5" s="2">
        <v>43717</v>
      </c>
      <c r="F5" s="2">
        <v>38.409999999999997</v>
      </c>
    </row>
    <row r="6" spans="1:6" x14ac:dyDescent="0.35">
      <c r="A6" s="2" t="s">
        <v>10720</v>
      </c>
      <c r="B6" s="2" t="s">
        <v>8</v>
      </c>
      <c r="C6" s="2">
        <v>0.86230403515147003</v>
      </c>
      <c r="D6" s="8">
        <v>2.54336066311493E-21</v>
      </c>
      <c r="E6" s="2">
        <v>40882</v>
      </c>
      <c r="F6" s="2">
        <v>47.18</v>
      </c>
    </row>
    <row r="7" spans="1:6" x14ac:dyDescent="0.35">
      <c r="A7" s="2" t="s">
        <v>10904</v>
      </c>
      <c r="B7" s="2" t="s">
        <v>14</v>
      </c>
      <c r="C7" s="2">
        <v>0.81031489635355203</v>
      </c>
      <c r="D7" s="8">
        <v>5.8087446789674403E-18</v>
      </c>
      <c r="E7" s="2">
        <v>17275</v>
      </c>
      <c r="F7" s="2">
        <v>49.24</v>
      </c>
    </row>
    <row r="8" spans="1:6" x14ac:dyDescent="0.35">
      <c r="A8" s="2" t="s">
        <v>10721</v>
      </c>
      <c r="B8" s="2" t="s">
        <v>17</v>
      </c>
      <c r="C8" s="2">
        <v>0.84773531553256398</v>
      </c>
      <c r="D8" s="8">
        <v>7.6609698484296496E-18</v>
      </c>
      <c r="E8" s="2">
        <v>369191</v>
      </c>
      <c r="F8" s="2">
        <v>45.89</v>
      </c>
    </row>
    <row r="9" spans="1:6" x14ac:dyDescent="0.35">
      <c r="A9" s="2" t="s">
        <v>10905</v>
      </c>
      <c r="B9" s="2" t="s">
        <v>23</v>
      </c>
      <c r="C9" s="2">
        <v>0.78267161377707695</v>
      </c>
      <c r="D9" s="8">
        <v>3.73720478622751E-17</v>
      </c>
      <c r="E9" s="2">
        <v>11775</v>
      </c>
      <c r="F9" s="2">
        <v>51.79</v>
      </c>
    </row>
    <row r="10" spans="1:6" x14ac:dyDescent="0.35">
      <c r="A10" s="2" t="s">
        <v>10738</v>
      </c>
      <c r="B10" s="2" t="s">
        <v>26</v>
      </c>
      <c r="C10" s="2">
        <v>0.81042960413248499</v>
      </c>
      <c r="D10" s="8">
        <v>4.5818288297890101E-17</v>
      </c>
      <c r="E10" s="2">
        <v>4715</v>
      </c>
      <c r="F10" s="2">
        <v>57.55</v>
      </c>
    </row>
    <row r="11" spans="1:6" x14ac:dyDescent="0.35">
      <c r="A11" s="2" t="s">
        <v>10906</v>
      </c>
      <c r="B11" s="2" t="s">
        <v>37</v>
      </c>
      <c r="C11" s="2">
        <v>0.812914655309527</v>
      </c>
      <c r="D11" s="8">
        <v>2.44566900142698E-16</v>
      </c>
      <c r="E11" s="2">
        <v>394019</v>
      </c>
      <c r="F11" s="2">
        <v>37.54</v>
      </c>
    </row>
    <row r="12" spans="1:6" x14ac:dyDescent="0.35">
      <c r="A12" s="2" t="s">
        <v>10728</v>
      </c>
      <c r="B12" s="2" t="s">
        <v>39</v>
      </c>
      <c r="C12" s="2">
        <v>0.79151668052969004</v>
      </c>
      <c r="D12" s="8">
        <v>4.9208922006279601E-16</v>
      </c>
      <c r="E12" s="2">
        <v>120506</v>
      </c>
      <c r="F12" s="2">
        <v>46.64</v>
      </c>
    </row>
    <row r="13" spans="1:6" x14ac:dyDescent="0.35">
      <c r="A13" s="2" t="s">
        <v>10907</v>
      </c>
      <c r="B13" s="2" t="s">
        <v>42</v>
      </c>
      <c r="C13" s="2">
        <v>0.78937549199379098</v>
      </c>
      <c r="D13" s="8">
        <v>1.2985763067084201E-15</v>
      </c>
      <c r="E13" s="2">
        <v>66881</v>
      </c>
      <c r="F13" s="2">
        <v>35.880000000000003</v>
      </c>
    </row>
    <row r="14" spans="1:6" x14ac:dyDescent="0.35">
      <c r="A14" s="2" t="s">
        <v>10722</v>
      </c>
      <c r="B14" s="2" t="s">
        <v>46</v>
      </c>
      <c r="C14" s="2">
        <v>0.82778148833486997</v>
      </c>
      <c r="D14" s="8">
        <v>1.95931627907501E-15</v>
      </c>
      <c r="E14" s="2">
        <v>15316</v>
      </c>
      <c r="F14" s="2">
        <v>51.99</v>
      </c>
    </row>
    <row r="15" spans="1:6" x14ac:dyDescent="0.35">
      <c r="A15" s="2" t="s">
        <v>10726</v>
      </c>
      <c r="B15" s="2" t="s">
        <v>52</v>
      </c>
      <c r="C15" s="2">
        <v>0.79855726403262794</v>
      </c>
      <c r="D15" s="8">
        <v>1.9967286060599402E-15</v>
      </c>
      <c r="E15" s="2">
        <v>46789</v>
      </c>
      <c r="F15" s="2">
        <v>46.76</v>
      </c>
    </row>
    <row r="16" spans="1:6" x14ac:dyDescent="0.35">
      <c r="A16" s="2" t="s">
        <v>10908</v>
      </c>
      <c r="B16" s="2" t="s">
        <v>49</v>
      </c>
      <c r="C16" s="2">
        <v>0.78105595530364402</v>
      </c>
      <c r="D16" s="8">
        <v>1.9967286060599402E-15</v>
      </c>
      <c r="E16" s="2">
        <v>90403</v>
      </c>
      <c r="F16" s="2">
        <v>42.92</v>
      </c>
    </row>
    <row r="17" spans="1:6" x14ac:dyDescent="0.35">
      <c r="A17" s="2" t="s">
        <v>10909</v>
      </c>
      <c r="B17" s="2" t="s">
        <v>54</v>
      </c>
      <c r="C17" s="2">
        <v>0.780747556684663</v>
      </c>
      <c r="D17" s="8">
        <v>2.5761592447657101E-15</v>
      </c>
      <c r="E17" s="2">
        <v>20737</v>
      </c>
      <c r="F17" s="2">
        <v>49.85</v>
      </c>
    </row>
    <row r="18" spans="1:6" x14ac:dyDescent="0.35">
      <c r="A18" s="2" t="s">
        <v>10910</v>
      </c>
      <c r="B18" s="2" t="s">
        <v>56</v>
      </c>
      <c r="C18" s="2">
        <v>0.77776727651674504</v>
      </c>
      <c r="D18" s="8">
        <v>3.7070563045976397E-15</v>
      </c>
      <c r="E18" s="2">
        <v>17881</v>
      </c>
      <c r="F18" s="2">
        <v>43.19</v>
      </c>
    </row>
    <row r="19" spans="1:6" x14ac:dyDescent="0.35">
      <c r="A19" s="2" t="s">
        <v>10911</v>
      </c>
      <c r="B19" s="2" t="s">
        <v>58</v>
      </c>
      <c r="C19" s="2">
        <v>0.78241975639017802</v>
      </c>
      <c r="D19" s="8">
        <v>3.8871181573950601E-15</v>
      </c>
      <c r="E19" s="2">
        <v>56265</v>
      </c>
      <c r="F19" s="2">
        <v>40.29</v>
      </c>
    </row>
    <row r="20" spans="1:6" x14ac:dyDescent="0.35">
      <c r="A20" s="2" t="s">
        <v>10912</v>
      </c>
      <c r="B20" s="2" t="s">
        <v>44</v>
      </c>
      <c r="C20" s="2">
        <v>0.79928691668084295</v>
      </c>
      <c r="D20" s="8">
        <v>4.68912047988733E-15</v>
      </c>
      <c r="E20" s="2">
        <v>12581</v>
      </c>
      <c r="F20" s="2">
        <v>56.44</v>
      </c>
    </row>
    <row r="21" spans="1:6" x14ac:dyDescent="0.35">
      <c r="A21" s="2" t="s">
        <v>10730</v>
      </c>
      <c r="B21" s="2" t="s">
        <v>63</v>
      </c>
      <c r="C21" s="2">
        <v>0.77998501251753005</v>
      </c>
      <c r="D21" s="8">
        <v>5.2311533875776598E-15</v>
      </c>
      <c r="E21" s="2">
        <v>277124</v>
      </c>
      <c r="F21" s="2">
        <v>35.92</v>
      </c>
    </row>
    <row r="22" spans="1:6" x14ac:dyDescent="0.35">
      <c r="A22" s="2" t="s">
        <v>10913</v>
      </c>
      <c r="B22" s="2" t="s">
        <v>65</v>
      </c>
      <c r="C22" s="2">
        <v>0.82174278177381499</v>
      </c>
      <c r="D22" s="8">
        <v>6.2756574498856897E-15</v>
      </c>
      <c r="E22" s="2">
        <v>19136</v>
      </c>
      <c r="F22" s="2">
        <v>54.54</v>
      </c>
    </row>
    <row r="23" spans="1:6" x14ac:dyDescent="0.35">
      <c r="A23" s="2" t="s">
        <v>10733</v>
      </c>
      <c r="B23" s="2" t="s">
        <v>71</v>
      </c>
      <c r="C23" s="2">
        <v>0.77084511851985904</v>
      </c>
      <c r="D23" s="8">
        <v>7.2249223286103807E-15</v>
      </c>
      <c r="E23" s="2">
        <v>6944</v>
      </c>
      <c r="F23" s="2">
        <v>63.31</v>
      </c>
    </row>
    <row r="24" spans="1:6" x14ac:dyDescent="0.35">
      <c r="A24" s="2" t="s">
        <v>10914</v>
      </c>
      <c r="B24" s="2" t="s">
        <v>68</v>
      </c>
      <c r="C24" s="2">
        <v>0.76449783277750505</v>
      </c>
      <c r="D24" s="8">
        <v>7.2249223286103807E-15</v>
      </c>
      <c r="E24" s="2">
        <v>2785</v>
      </c>
      <c r="F24" s="2">
        <v>55.49</v>
      </c>
    </row>
    <row r="25" spans="1:6" x14ac:dyDescent="0.35">
      <c r="A25" s="2" t="s">
        <v>10915</v>
      </c>
      <c r="B25" s="2" t="s">
        <v>74</v>
      </c>
      <c r="C25" s="2">
        <v>0.75353690490010805</v>
      </c>
      <c r="D25" s="8">
        <v>7.7097485221039399E-15</v>
      </c>
      <c r="E25" s="2">
        <v>11452</v>
      </c>
      <c r="F25" s="2">
        <v>57.5</v>
      </c>
    </row>
    <row r="26" spans="1:6" x14ac:dyDescent="0.35">
      <c r="A26" s="2" t="s">
        <v>10916</v>
      </c>
      <c r="B26" s="2" t="s">
        <v>81</v>
      </c>
      <c r="C26" s="2">
        <v>0.77023621571805401</v>
      </c>
      <c r="D26" s="8">
        <v>1.2661210628556001E-14</v>
      </c>
      <c r="E26" s="2">
        <v>34102</v>
      </c>
      <c r="F26" s="2">
        <v>40.68</v>
      </c>
    </row>
    <row r="27" spans="1:6" x14ac:dyDescent="0.35">
      <c r="A27" s="2" t="s">
        <v>10727</v>
      </c>
      <c r="B27" s="2" t="s">
        <v>83</v>
      </c>
      <c r="C27" s="2">
        <v>0.79573316024990304</v>
      </c>
      <c r="D27" s="8">
        <v>1.35737185406865E-14</v>
      </c>
      <c r="E27" s="2">
        <v>3977</v>
      </c>
      <c r="F27" s="2">
        <v>66.11</v>
      </c>
    </row>
    <row r="28" spans="1:6" x14ac:dyDescent="0.35">
      <c r="A28" s="2" t="s">
        <v>10917</v>
      </c>
      <c r="B28" s="2" t="s">
        <v>85</v>
      </c>
      <c r="C28" s="2">
        <v>0.77660534517617497</v>
      </c>
      <c r="D28" s="8">
        <v>1.7393047659429199E-14</v>
      </c>
      <c r="E28" s="2">
        <v>10971</v>
      </c>
      <c r="F28" s="2">
        <v>49.41</v>
      </c>
    </row>
    <row r="29" spans="1:6" x14ac:dyDescent="0.35">
      <c r="A29" s="2" t="s">
        <v>10918</v>
      </c>
      <c r="B29" s="2" t="s">
        <v>90</v>
      </c>
      <c r="C29" s="2">
        <v>0.779305668846207</v>
      </c>
      <c r="D29" s="8">
        <v>3.6341672185114903E-14</v>
      </c>
      <c r="E29" s="2">
        <v>23752</v>
      </c>
      <c r="F29" s="2">
        <v>59.18</v>
      </c>
    </row>
    <row r="30" spans="1:6" x14ac:dyDescent="0.35">
      <c r="A30" s="2" t="s">
        <v>10919</v>
      </c>
      <c r="B30" s="2" t="s">
        <v>93</v>
      </c>
      <c r="C30" s="2">
        <v>0.75959708184699304</v>
      </c>
      <c r="D30" s="8">
        <v>5.3705464670957302E-14</v>
      </c>
      <c r="E30" s="2">
        <v>23128</v>
      </c>
      <c r="F30" s="2">
        <v>46.34</v>
      </c>
    </row>
    <row r="31" spans="1:6" x14ac:dyDescent="0.35">
      <c r="A31" s="2" t="s">
        <v>10920</v>
      </c>
      <c r="B31" s="2" t="s">
        <v>95</v>
      </c>
      <c r="C31" s="2">
        <v>0.73703765542258803</v>
      </c>
      <c r="D31" s="8">
        <v>6.1815911921999604E-14</v>
      </c>
      <c r="E31" s="2">
        <v>28704</v>
      </c>
      <c r="F31" s="2">
        <v>47.59</v>
      </c>
    </row>
    <row r="32" spans="1:6" x14ac:dyDescent="0.35">
      <c r="A32" s="2" t="s">
        <v>10921</v>
      </c>
      <c r="B32" s="2" t="s">
        <v>98</v>
      </c>
      <c r="C32" s="2">
        <v>0.73697970546106195</v>
      </c>
      <c r="D32" s="8">
        <v>6.6998059374854996E-14</v>
      </c>
      <c r="E32" s="2">
        <v>73148</v>
      </c>
      <c r="F32" s="2">
        <v>56.63</v>
      </c>
    </row>
    <row r="33" spans="1:6" x14ac:dyDescent="0.35">
      <c r="A33" s="2" t="s">
        <v>10922</v>
      </c>
      <c r="B33" s="2" t="s">
        <v>101</v>
      </c>
      <c r="C33" s="2">
        <v>0.76742562421298</v>
      </c>
      <c r="D33" s="8">
        <v>6.8027373430287299E-14</v>
      </c>
      <c r="E33" s="2">
        <v>123360</v>
      </c>
      <c r="F33" s="2">
        <v>51.17</v>
      </c>
    </row>
    <row r="34" spans="1:6" x14ac:dyDescent="0.35">
      <c r="A34" s="2" t="s">
        <v>10923</v>
      </c>
      <c r="B34" s="2" t="s">
        <v>112</v>
      </c>
      <c r="C34" s="2">
        <v>0.78198872493542604</v>
      </c>
      <c r="D34" s="8">
        <v>1.2614949519385899E-13</v>
      </c>
      <c r="E34" s="2">
        <v>69197</v>
      </c>
      <c r="F34" s="2">
        <v>43.6</v>
      </c>
    </row>
    <row r="35" spans="1:6" x14ac:dyDescent="0.35">
      <c r="A35" s="2" t="s">
        <v>10924</v>
      </c>
      <c r="B35" s="2" t="s">
        <v>114</v>
      </c>
      <c r="C35" s="2">
        <v>0.78714758692318099</v>
      </c>
      <c r="D35" s="8">
        <v>1.5175019499841701E-13</v>
      </c>
      <c r="E35" s="2">
        <v>11295</v>
      </c>
      <c r="F35" s="2">
        <v>44.36</v>
      </c>
    </row>
    <row r="36" spans="1:6" x14ac:dyDescent="0.35">
      <c r="A36" s="2" t="s">
        <v>10729</v>
      </c>
      <c r="B36" s="2" t="s">
        <v>119</v>
      </c>
      <c r="C36" s="2">
        <v>0.78991441277313101</v>
      </c>
      <c r="D36" s="8">
        <v>1.69537070699617E-13</v>
      </c>
      <c r="E36" s="2">
        <v>25023</v>
      </c>
      <c r="F36" s="2">
        <v>45.32</v>
      </c>
    </row>
    <row r="37" spans="1:6" x14ac:dyDescent="0.35">
      <c r="A37" s="2" t="s">
        <v>10925</v>
      </c>
      <c r="B37" s="2" t="s">
        <v>121</v>
      </c>
      <c r="C37" s="2">
        <v>0.73356240058976596</v>
      </c>
      <c r="D37" s="8">
        <v>1.8381145130607899E-13</v>
      </c>
      <c r="E37" s="2">
        <v>14314</v>
      </c>
      <c r="F37" s="2">
        <v>62.71</v>
      </c>
    </row>
    <row r="38" spans="1:6" x14ac:dyDescent="0.35">
      <c r="A38" s="2" t="s">
        <v>10926</v>
      </c>
      <c r="B38" s="2" t="s">
        <v>129</v>
      </c>
      <c r="C38" s="2">
        <v>0.78810046325879002</v>
      </c>
      <c r="D38" s="8">
        <v>5.0069811320754699E-13</v>
      </c>
      <c r="E38" s="2">
        <v>15431</v>
      </c>
      <c r="F38" s="2">
        <v>57.04</v>
      </c>
    </row>
    <row r="39" spans="1:6" x14ac:dyDescent="0.35">
      <c r="A39" s="2" t="s">
        <v>10927</v>
      </c>
      <c r="B39" s="2" t="s">
        <v>127</v>
      </c>
      <c r="C39" s="2">
        <v>0.72972427044754495</v>
      </c>
      <c r="D39" s="8">
        <v>5.0069811320754699E-13</v>
      </c>
      <c r="E39" s="2">
        <v>77594</v>
      </c>
      <c r="F39" s="2">
        <v>35.49</v>
      </c>
    </row>
    <row r="40" spans="1:6" x14ac:dyDescent="0.35">
      <c r="A40" s="2" t="s">
        <v>10928</v>
      </c>
      <c r="B40" s="2" t="s">
        <v>134</v>
      </c>
      <c r="C40" s="2">
        <v>0.79961018187921395</v>
      </c>
      <c r="D40" s="8">
        <v>1.4474727272727301E-12</v>
      </c>
      <c r="E40" s="2">
        <v>28008</v>
      </c>
      <c r="F40" s="2">
        <v>60.54</v>
      </c>
    </row>
    <row r="41" spans="1:6" x14ac:dyDescent="0.35">
      <c r="A41" s="2" t="s">
        <v>10929</v>
      </c>
      <c r="B41" s="2" t="s">
        <v>131</v>
      </c>
      <c r="C41" s="2">
        <v>0.771336942507311</v>
      </c>
      <c r="D41" s="8">
        <v>1.4474727272727301E-12</v>
      </c>
      <c r="E41" s="2">
        <v>42669</v>
      </c>
      <c r="F41" s="2">
        <v>44.64</v>
      </c>
    </row>
    <row r="42" spans="1:6" x14ac:dyDescent="0.35">
      <c r="A42" s="2" t="s">
        <v>10930</v>
      </c>
      <c r="B42" s="2" t="s">
        <v>137</v>
      </c>
      <c r="C42" s="2">
        <v>0.69684713362641904</v>
      </c>
      <c r="D42" s="8">
        <v>4.7387500000000002E-12</v>
      </c>
      <c r="E42" s="2">
        <v>13622</v>
      </c>
      <c r="F42" s="2">
        <v>53.21</v>
      </c>
    </row>
    <row r="43" spans="1:6" x14ac:dyDescent="0.35">
      <c r="A43" s="2" t="s">
        <v>10739</v>
      </c>
      <c r="B43" s="2" t="s">
        <v>143</v>
      </c>
      <c r="C43" s="2">
        <v>0.72596475703769103</v>
      </c>
      <c r="D43" s="8">
        <v>6.40548275862069E-12</v>
      </c>
      <c r="E43" s="2">
        <v>134647</v>
      </c>
      <c r="F43" s="2">
        <v>41.57</v>
      </c>
    </row>
    <row r="44" spans="1:6" x14ac:dyDescent="0.35">
      <c r="A44" s="2" t="s">
        <v>10931</v>
      </c>
      <c r="B44" s="2" t="s">
        <v>146</v>
      </c>
      <c r="C44" s="2">
        <v>0.71878192824244203</v>
      </c>
      <c r="D44" s="8">
        <v>7.6462542372881405E-12</v>
      </c>
      <c r="E44" s="2">
        <v>6607</v>
      </c>
      <c r="F44" s="2">
        <v>39.119999999999997</v>
      </c>
    </row>
    <row r="45" spans="1:6" x14ac:dyDescent="0.35">
      <c r="A45" s="2" t="s">
        <v>10737</v>
      </c>
      <c r="B45" s="2" t="s">
        <v>149</v>
      </c>
      <c r="C45" s="2">
        <v>0.73776131099714004</v>
      </c>
      <c r="D45" s="8">
        <v>8.4033833333333297E-12</v>
      </c>
      <c r="E45" s="2">
        <v>497087</v>
      </c>
      <c r="F45" s="2">
        <v>46.48</v>
      </c>
    </row>
    <row r="46" spans="1:6" x14ac:dyDescent="0.35">
      <c r="A46" s="2" t="s">
        <v>10932</v>
      </c>
      <c r="B46" s="2" t="s">
        <v>152</v>
      </c>
      <c r="C46" s="2">
        <v>0.70800727507754202</v>
      </c>
      <c r="D46" s="8">
        <v>8.70065573770492E-12</v>
      </c>
      <c r="E46" s="2">
        <v>39539</v>
      </c>
      <c r="F46" s="2">
        <v>41.97</v>
      </c>
    </row>
    <row r="47" spans="1:6" x14ac:dyDescent="0.35">
      <c r="A47" s="2" t="s">
        <v>10933</v>
      </c>
      <c r="B47" s="2" t="s">
        <v>155</v>
      </c>
      <c r="C47" s="2">
        <v>0.69014554109086201</v>
      </c>
      <c r="D47" s="8">
        <v>9.4163548387096801E-12</v>
      </c>
      <c r="E47" s="2">
        <v>191301</v>
      </c>
      <c r="F47" s="2">
        <v>43.21</v>
      </c>
    </row>
    <row r="48" spans="1:6" x14ac:dyDescent="0.35">
      <c r="A48" s="2" t="s">
        <v>10934</v>
      </c>
      <c r="B48" s="2" t="s">
        <v>158</v>
      </c>
      <c r="C48" s="2">
        <v>0.69504744056413303</v>
      </c>
      <c r="D48" s="8">
        <v>1.1373E-11</v>
      </c>
      <c r="E48" s="2">
        <v>12368</v>
      </c>
      <c r="F48" s="2">
        <v>50.79</v>
      </c>
    </row>
    <row r="49" spans="1:6" x14ac:dyDescent="0.35">
      <c r="A49" s="2" t="s">
        <v>10935</v>
      </c>
      <c r="B49" s="2" t="s">
        <v>160</v>
      </c>
      <c r="C49" s="2">
        <v>0.72646916685496299</v>
      </c>
      <c r="D49" s="8">
        <v>1.2439218749999999E-11</v>
      </c>
      <c r="E49" s="2">
        <v>23244</v>
      </c>
      <c r="F49" s="2">
        <v>40.049999999999997</v>
      </c>
    </row>
    <row r="50" spans="1:6" x14ac:dyDescent="0.35">
      <c r="A50" s="2" t="s">
        <v>10735</v>
      </c>
      <c r="B50" s="2" t="s">
        <v>162</v>
      </c>
      <c r="C50" s="2">
        <v>0.74485908515587396</v>
      </c>
      <c r="D50" s="8">
        <v>1.26561076923077E-11</v>
      </c>
      <c r="E50" s="2">
        <v>44378</v>
      </c>
      <c r="F50" s="2">
        <v>39.56</v>
      </c>
    </row>
    <row r="51" spans="1:6" x14ac:dyDescent="0.35">
      <c r="A51" s="2" t="s">
        <v>10936</v>
      </c>
      <c r="B51" s="2" t="s">
        <v>165</v>
      </c>
      <c r="C51" s="2">
        <v>0.70845776651308601</v>
      </c>
      <c r="D51" s="8">
        <v>1.64851060606061E-11</v>
      </c>
      <c r="E51" s="2">
        <v>27782</v>
      </c>
      <c r="F51" s="2">
        <v>37.270000000000003</v>
      </c>
    </row>
    <row r="52" spans="1:6" x14ac:dyDescent="0.35">
      <c r="A52" s="2" t="s">
        <v>10937</v>
      </c>
      <c r="B52" s="2" t="s">
        <v>167</v>
      </c>
      <c r="C52" s="2">
        <v>0.72914212041096205</v>
      </c>
      <c r="D52" s="8">
        <v>1.66351343283582E-11</v>
      </c>
      <c r="E52" s="2">
        <v>78575</v>
      </c>
      <c r="F52" s="2">
        <v>47.21</v>
      </c>
    </row>
    <row r="53" spans="1:6" x14ac:dyDescent="0.35">
      <c r="A53" s="2" t="s">
        <v>10938</v>
      </c>
      <c r="B53" s="2" t="s">
        <v>169</v>
      </c>
      <c r="C53" s="2">
        <v>0.70005500496218398</v>
      </c>
      <c r="D53" s="8">
        <v>2.1463749999999999E-11</v>
      </c>
      <c r="E53" s="2">
        <v>3419</v>
      </c>
      <c r="F53" s="2">
        <v>55.09</v>
      </c>
    </row>
    <row r="54" spans="1:6" x14ac:dyDescent="0.35">
      <c r="A54" s="2" t="s">
        <v>10736</v>
      </c>
      <c r="B54" s="2" t="s">
        <v>172</v>
      </c>
      <c r="C54" s="2">
        <v>0.74074284087033904</v>
      </c>
      <c r="D54" s="8">
        <v>2.1921869565217401E-11</v>
      </c>
      <c r="E54" s="2">
        <v>93102</v>
      </c>
      <c r="F54" s="2">
        <v>45.89</v>
      </c>
    </row>
    <row r="55" spans="1:6" x14ac:dyDescent="0.35">
      <c r="A55" s="2" t="s">
        <v>10939</v>
      </c>
      <c r="B55" s="2" t="s">
        <v>174</v>
      </c>
      <c r="C55" s="2">
        <v>0.71556133300948999</v>
      </c>
      <c r="D55" s="8">
        <v>2.9569800000000002E-11</v>
      </c>
      <c r="E55" s="2">
        <v>43731</v>
      </c>
      <c r="F55" s="2">
        <v>44.37</v>
      </c>
    </row>
    <row r="56" spans="1:6" x14ac:dyDescent="0.35">
      <c r="A56" s="2" t="s">
        <v>10940</v>
      </c>
      <c r="B56" s="2" t="s">
        <v>177</v>
      </c>
      <c r="C56" s="2">
        <v>0.69058587373444602</v>
      </c>
      <c r="D56" s="8">
        <v>3.6254774647887302E-11</v>
      </c>
      <c r="E56" s="2">
        <v>2144</v>
      </c>
      <c r="F56" s="2">
        <v>55.8</v>
      </c>
    </row>
    <row r="57" spans="1:6" x14ac:dyDescent="0.35">
      <c r="A57" s="2" t="s">
        <v>10941</v>
      </c>
      <c r="B57" s="2" t="s">
        <v>180</v>
      </c>
      <c r="C57" s="2">
        <v>0.77089666587043604</v>
      </c>
      <c r="D57" s="8">
        <v>5.6759694444444399E-11</v>
      </c>
      <c r="E57" s="2">
        <v>18429</v>
      </c>
      <c r="F57" s="2">
        <v>52.56</v>
      </c>
    </row>
    <row r="58" spans="1:6" x14ac:dyDescent="0.35">
      <c r="A58" s="2" t="s">
        <v>10942</v>
      </c>
      <c r="B58" s="2" t="s">
        <v>185</v>
      </c>
      <c r="C58" s="2">
        <v>0.70832770471592799</v>
      </c>
      <c r="D58" s="8">
        <v>5.9528945945945905E-11</v>
      </c>
      <c r="E58" s="2">
        <v>86494</v>
      </c>
      <c r="F58" s="2">
        <v>37.21</v>
      </c>
    </row>
    <row r="59" spans="1:6" x14ac:dyDescent="0.35">
      <c r="A59" s="2" t="s">
        <v>10943</v>
      </c>
      <c r="B59" s="2" t="s">
        <v>187</v>
      </c>
      <c r="C59" s="2">
        <v>0.685529701320436</v>
      </c>
      <c r="D59" s="8">
        <v>6.4396453333333294E-11</v>
      </c>
      <c r="E59" s="2">
        <v>7353</v>
      </c>
      <c r="F59" s="2">
        <v>52.43</v>
      </c>
    </row>
    <row r="60" spans="1:6" x14ac:dyDescent="0.35">
      <c r="A60" s="2" t="s">
        <v>10944</v>
      </c>
      <c r="B60" s="2" t="s">
        <v>189</v>
      </c>
      <c r="C60" s="2">
        <v>0.68348625088449999</v>
      </c>
      <c r="D60" s="8">
        <v>7.1929236842105305E-11</v>
      </c>
      <c r="E60" s="2">
        <v>2339</v>
      </c>
      <c r="F60" s="2">
        <v>47.99</v>
      </c>
    </row>
    <row r="61" spans="1:6" x14ac:dyDescent="0.35">
      <c r="A61" s="2" t="s">
        <v>10945</v>
      </c>
      <c r="B61" s="2" t="s">
        <v>192</v>
      </c>
      <c r="C61" s="2">
        <v>0.67972765468750596</v>
      </c>
      <c r="D61" s="8">
        <v>7.9955636363636406E-11</v>
      </c>
      <c r="E61" s="2">
        <v>10075</v>
      </c>
      <c r="F61" s="2">
        <v>51.68</v>
      </c>
    </row>
    <row r="62" spans="1:6" x14ac:dyDescent="0.35">
      <c r="A62" s="2" t="s">
        <v>10946</v>
      </c>
      <c r="B62" s="2" t="s">
        <v>195</v>
      </c>
      <c r="C62" s="2">
        <v>0.69960525340248503</v>
      </c>
      <c r="D62" s="8">
        <v>8.2332743589743602E-11</v>
      </c>
      <c r="E62" s="2">
        <v>28441</v>
      </c>
      <c r="F62" s="2">
        <v>40.99</v>
      </c>
    </row>
    <row r="63" spans="1:6" x14ac:dyDescent="0.35">
      <c r="A63" s="2" t="s">
        <v>10947</v>
      </c>
      <c r="B63" s="2" t="s">
        <v>198</v>
      </c>
      <c r="C63" s="2">
        <v>0.70005147837572501</v>
      </c>
      <c r="D63" s="8">
        <v>8.3923262499999999E-11</v>
      </c>
      <c r="E63" s="2">
        <v>8573</v>
      </c>
      <c r="F63" s="2">
        <v>48.01</v>
      </c>
    </row>
    <row r="64" spans="1:6" x14ac:dyDescent="0.35">
      <c r="A64" s="2" t="s">
        <v>10948</v>
      </c>
      <c r="B64" s="2" t="s">
        <v>202</v>
      </c>
      <c r="C64" s="2">
        <v>0.71445674082798405</v>
      </c>
      <c r="D64" s="8">
        <v>9.4681395061728405E-11</v>
      </c>
      <c r="E64" s="2">
        <v>4095</v>
      </c>
      <c r="F64" s="2">
        <v>56.71</v>
      </c>
    </row>
    <row r="65" spans="1:6" x14ac:dyDescent="0.35">
      <c r="A65" s="2" t="s">
        <v>10949</v>
      </c>
      <c r="B65" s="2" t="s">
        <v>204</v>
      </c>
      <c r="C65" s="2">
        <v>0.75341195631193103</v>
      </c>
      <c r="D65" s="8">
        <v>1.0129367073170701E-10</v>
      </c>
      <c r="E65" s="2">
        <v>6642</v>
      </c>
      <c r="F65" s="2">
        <v>51.5</v>
      </c>
    </row>
    <row r="66" spans="1:6" x14ac:dyDescent="0.35">
      <c r="A66" s="2" t="s">
        <v>10950</v>
      </c>
      <c r="B66" s="2" t="s">
        <v>207</v>
      </c>
      <c r="C66" s="2">
        <v>0.69297201528460795</v>
      </c>
      <c r="D66" s="8">
        <v>1.0550855421686701E-10</v>
      </c>
      <c r="E66" s="2">
        <v>11265</v>
      </c>
      <c r="F66" s="2">
        <v>48.05</v>
      </c>
    </row>
    <row r="67" spans="1:6" x14ac:dyDescent="0.35">
      <c r="A67" s="2" t="s">
        <v>10951</v>
      </c>
      <c r="B67" s="2" t="s">
        <v>210</v>
      </c>
      <c r="C67" s="2">
        <v>0.66565083986116702</v>
      </c>
      <c r="D67" s="8">
        <v>1.080435E-10</v>
      </c>
      <c r="E67" s="2">
        <v>58676</v>
      </c>
      <c r="F67" s="2">
        <v>43.93</v>
      </c>
    </row>
    <row r="68" spans="1:6" x14ac:dyDescent="0.35">
      <c r="A68" s="2" t="s">
        <v>10952</v>
      </c>
      <c r="B68" s="2" t="s">
        <v>213</v>
      </c>
      <c r="C68" s="2">
        <v>0.67962116443113996</v>
      </c>
      <c r="D68" s="8">
        <v>1.1488960000000001E-10</v>
      </c>
      <c r="E68" s="2">
        <v>45584</v>
      </c>
      <c r="F68" s="2">
        <v>42.9</v>
      </c>
    </row>
    <row r="69" spans="1:6" x14ac:dyDescent="0.35">
      <c r="A69" s="2" t="s">
        <v>10953</v>
      </c>
      <c r="B69" s="2" t="s">
        <v>215</v>
      </c>
      <c r="C69" s="2">
        <v>0.655617008559639</v>
      </c>
      <c r="D69" s="8">
        <v>1.2219362790697699E-10</v>
      </c>
      <c r="E69" s="2">
        <v>105176</v>
      </c>
      <c r="F69" s="2">
        <v>39.1</v>
      </c>
    </row>
    <row r="70" spans="1:6" x14ac:dyDescent="0.35">
      <c r="A70" s="2" t="s">
        <v>10954</v>
      </c>
      <c r="B70" s="2" t="s">
        <v>218</v>
      </c>
      <c r="C70" s="2">
        <v>0.66014562782057296</v>
      </c>
      <c r="D70" s="8">
        <v>1.4580098850574699E-10</v>
      </c>
      <c r="E70" s="2">
        <v>949</v>
      </c>
      <c r="F70" s="2">
        <v>49.16</v>
      </c>
    </row>
    <row r="71" spans="1:6" x14ac:dyDescent="0.35">
      <c r="A71" s="2" t="s">
        <v>10955</v>
      </c>
      <c r="B71" s="2" t="s">
        <v>224</v>
      </c>
      <c r="C71" s="2">
        <v>0.683679830506709</v>
      </c>
      <c r="D71" s="8">
        <v>2.3323074444444398E-10</v>
      </c>
      <c r="E71" s="2">
        <v>18811</v>
      </c>
      <c r="F71" s="2">
        <v>61.6</v>
      </c>
    </row>
    <row r="72" spans="1:6" x14ac:dyDescent="0.35">
      <c r="A72" s="2" t="s">
        <v>10956</v>
      </c>
      <c r="B72" s="2" t="s">
        <v>229</v>
      </c>
      <c r="C72" s="2">
        <v>0.662317893336409</v>
      </c>
      <c r="D72" s="8">
        <v>2.52966836956522E-10</v>
      </c>
      <c r="E72" s="2">
        <v>14812</v>
      </c>
      <c r="F72" s="2">
        <v>44.38</v>
      </c>
    </row>
    <row r="73" spans="1:6" x14ac:dyDescent="0.35">
      <c r="A73" s="2" t="s">
        <v>10743</v>
      </c>
      <c r="B73" s="2" t="s">
        <v>232</v>
      </c>
      <c r="C73" s="2">
        <v>0.693142199452908</v>
      </c>
      <c r="D73" s="8">
        <v>2.8033235106382998E-10</v>
      </c>
      <c r="E73" s="2">
        <v>33618</v>
      </c>
      <c r="F73" s="2">
        <v>44.36</v>
      </c>
    </row>
    <row r="74" spans="1:6" x14ac:dyDescent="0.35">
      <c r="A74" s="2" t="s">
        <v>10957</v>
      </c>
      <c r="B74" s="2" t="s">
        <v>234</v>
      </c>
      <c r="C74" s="2">
        <v>0.68415500733092105</v>
      </c>
      <c r="D74" s="8">
        <v>3.1872333684210499E-10</v>
      </c>
      <c r="E74" s="2">
        <v>171876</v>
      </c>
      <c r="F74" s="2">
        <v>46.63</v>
      </c>
    </row>
    <row r="75" spans="1:6" x14ac:dyDescent="0.35">
      <c r="A75" s="2" t="s">
        <v>10958</v>
      </c>
      <c r="B75" s="2" t="s">
        <v>236</v>
      </c>
      <c r="C75" s="2">
        <v>0.70116438317256002</v>
      </c>
      <c r="D75" s="8">
        <v>3.3447677083333298E-10</v>
      </c>
      <c r="E75" s="2">
        <v>26266</v>
      </c>
      <c r="F75" s="2">
        <v>44.02</v>
      </c>
    </row>
    <row r="76" spans="1:6" x14ac:dyDescent="0.35">
      <c r="A76" s="2" t="s">
        <v>10959</v>
      </c>
      <c r="B76" s="2" t="s">
        <v>238</v>
      </c>
      <c r="C76" s="2">
        <v>0.68545085980628795</v>
      </c>
      <c r="D76" s="8">
        <v>3.3540579381443301E-10</v>
      </c>
      <c r="E76" s="2">
        <v>19884</v>
      </c>
      <c r="F76" s="2">
        <v>55.64</v>
      </c>
    </row>
    <row r="77" spans="1:6" x14ac:dyDescent="0.35">
      <c r="A77" s="2" t="s">
        <v>10960</v>
      </c>
      <c r="B77" s="2" t="s">
        <v>240</v>
      </c>
      <c r="C77" s="2">
        <v>0.68127997186126299</v>
      </c>
      <c r="D77" s="8">
        <v>3.44168642857143E-10</v>
      </c>
      <c r="E77" s="2">
        <v>18312</v>
      </c>
      <c r="F77" s="2">
        <v>49.01</v>
      </c>
    </row>
    <row r="78" spans="1:6" x14ac:dyDescent="0.35">
      <c r="A78" s="2" t="s">
        <v>10961</v>
      </c>
      <c r="B78" s="2" t="s">
        <v>245</v>
      </c>
      <c r="C78" s="2">
        <v>0.66116230084142003</v>
      </c>
      <c r="D78" s="8">
        <v>3.9566666999999999E-10</v>
      </c>
      <c r="E78" s="2">
        <v>1417</v>
      </c>
      <c r="F78" s="2">
        <v>49.58</v>
      </c>
    </row>
    <row r="79" spans="1:6" x14ac:dyDescent="0.35">
      <c r="A79" s="2" t="s">
        <v>10962</v>
      </c>
      <c r="B79" s="2" t="s">
        <v>247</v>
      </c>
      <c r="C79" s="2">
        <v>0.67935348253694805</v>
      </c>
      <c r="D79" s="8">
        <v>3.9779225742574302E-10</v>
      </c>
      <c r="E79" s="2">
        <v>32952</v>
      </c>
      <c r="F79" s="2">
        <v>46.68</v>
      </c>
    </row>
    <row r="80" spans="1:6" x14ac:dyDescent="0.35">
      <c r="A80" s="2" t="s">
        <v>10742</v>
      </c>
      <c r="B80" s="2" t="s">
        <v>249</v>
      </c>
      <c r="C80" s="2">
        <v>0.69588148697688501</v>
      </c>
      <c r="D80" s="8">
        <v>4.0403883333333298E-10</v>
      </c>
      <c r="E80" s="2">
        <v>1199</v>
      </c>
      <c r="F80" s="2">
        <v>42.58</v>
      </c>
    </row>
    <row r="81" spans="1:6" x14ac:dyDescent="0.35">
      <c r="A81" s="2" t="s">
        <v>10963</v>
      </c>
      <c r="B81" s="2" t="s">
        <v>226</v>
      </c>
      <c r="C81" s="2">
        <v>0.68795061715350303</v>
      </c>
      <c r="D81" s="8">
        <v>4.5267484466019402E-10</v>
      </c>
      <c r="E81" s="2">
        <v>202753</v>
      </c>
      <c r="F81" s="2">
        <v>40.29</v>
      </c>
    </row>
    <row r="82" spans="1:6" x14ac:dyDescent="0.35">
      <c r="A82" s="2" t="s">
        <v>10964</v>
      </c>
      <c r="B82" s="2" t="s">
        <v>252</v>
      </c>
      <c r="C82" s="2">
        <v>0.70487095541963696</v>
      </c>
      <c r="D82" s="8">
        <v>5.01906528846154E-10</v>
      </c>
      <c r="E82" s="2">
        <v>86568</v>
      </c>
      <c r="F82" s="2">
        <v>38.07</v>
      </c>
    </row>
    <row r="83" spans="1:6" x14ac:dyDescent="0.35">
      <c r="A83" s="2" t="s">
        <v>10965</v>
      </c>
      <c r="B83" s="2" t="s">
        <v>255</v>
      </c>
      <c r="C83" s="2">
        <v>0.69600541889795897</v>
      </c>
      <c r="D83" s="8">
        <v>5.6511173333333302E-10</v>
      </c>
      <c r="E83" s="2">
        <v>25395</v>
      </c>
      <c r="F83" s="2">
        <v>43.51</v>
      </c>
    </row>
    <row r="84" spans="1:6" x14ac:dyDescent="0.35">
      <c r="A84" s="2" t="s">
        <v>10966</v>
      </c>
      <c r="B84" s="2" t="s">
        <v>259</v>
      </c>
      <c r="C84" s="2">
        <v>0.70282328406109595</v>
      </c>
      <c r="D84" s="8">
        <v>5.8679011214953302E-10</v>
      </c>
      <c r="E84" s="2">
        <v>20814</v>
      </c>
      <c r="F84" s="2">
        <v>58.04</v>
      </c>
    </row>
    <row r="85" spans="1:6" x14ac:dyDescent="0.35">
      <c r="A85" s="2" t="s">
        <v>10967</v>
      </c>
      <c r="B85" s="2" t="s">
        <v>264</v>
      </c>
      <c r="C85" s="2">
        <v>0.717594399573385</v>
      </c>
      <c r="D85" s="8">
        <v>5.8819625688073405E-10</v>
      </c>
      <c r="E85" s="2">
        <v>126030</v>
      </c>
      <c r="F85" s="2">
        <v>40.28</v>
      </c>
    </row>
    <row r="86" spans="1:6" x14ac:dyDescent="0.35">
      <c r="A86" s="2" t="s">
        <v>10968</v>
      </c>
      <c r="B86" s="2" t="s">
        <v>261</v>
      </c>
      <c r="C86" s="2">
        <v>0.65245899200867596</v>
      </c>
      <c r="D86" s="8">
        <v>5.8819625688073405E-10</v>
      </c>
      <c r="E86" s="2">
        <v>33277</v>
      </c>
      <c r="F86" s="2">
        <v>42.72</v>
      </c>
    </row>
    <row r="87" spans="1:6" x14ac:dyDescent="0.35">
      <c r="A87" s="2" t="s">
        <v>10969</v>
      </c>
      <c r="B87" s="2" t="s">
        <v>267</v>
      </c>
      <c r="C87" s="2">
        <v>0.64697696277077599</v>
      </c>
      <c r="D87" s="8">
        <v>6.3138934234234201E-10</v>
      </c>
      <c r="E87" s="2">
        <v>27353</v>
      </c>
      <c r="F87" s="2">
        <v>44.37</v>
      </c>
    </row>
    <row r="88" spans="1:6" x14ac:dyDescent="0.35">
      <c r="A88" s="2" t="s">
        <v>10970</v>
      </c>
      <c r="B88" s="2" t="s">
        <v>273</v>
      </c>
      <c r="C88" s="2">
        <v>0.67066203038752303</v>
      </c>
      <c r="D88" s="8">
        <v>6.3522943750000001E-10</v>
      </c>
      <c r="E88" s="2">
        <v>45297</v>
      </c>
      <c r="F88" s="2">
        <v>40.9</v>
      </c>
    </row>
    <row r="89" spans="1:6" x14ac:dyDescent="0.35">
      <c r="A89" s="2" t="s">
        <v>10971</v>
      </c>
      <c r="B89" s="2" t="s">
        <v>275</v>
      </c>
      <c r="C89" s="2">
        <v>0.64386330341854303</v>
      </c>
      <c r="D89" s="8">
        <v>7.0663569026548701E-10</v>
      </c>
      <c r="E89" s="2">
        <v>70380</v>
      </c>
      <c r="F89" s="2">
        <v>44.49</v>
      </c>
    </row>
    <row r="90" spans="1:6" x14ac:dyDescent="0.35">
      <c r="A90" s="2" t="s">
        <v>10741</v>
      </c>
      <c r="B90" s="2" t="s">
        <v>283</v>
      </c>
      <c r="C90" s="2">
        <v>0.69699140951864802</v>
      </c>
      <c r="D90" s="8">
        <v>7.5630449999999995E-10</v>
      </c>
      <c r="E90" s="2">
        <v>4382</v>
      </c>
      <c r="F90" s="2">
        <v>60.89</v>
      </c>
    </row>
    <row r="91" spans="1:6" x14ac:dyDescent="0.35">
      <c r="A91" s="2" t="s">
        <v>10972</v>
      </c>
      <c r="B91" s="2" t="s">
        <v>285</v>
      </c>
      <c r="C91" s="2">
        <v>0.664525752147205</v>
      </c>
      <c r="D91" s="8">
        <v>7.6276864102564097E-10</v>
      </c>
      <c r="E91" s="2">
        <v>15949</v>
      </c>
      <c r="F91" s="2">
        <v>46.6</v>
      </c>
    </row>
    <row r="92" spans="1:6" x14ac:dyDescent="0.35">
      <c r="A92" s="2" t="s">
        <v>10973</v>
      </c>
      <c r="B92" s="2" t="s">
        <v>287</v>
      </c>
      <c r="C92" s="2">
        <v>0.67851938733824302</v>
      </c>
      <c r="D92" s="8">
        <v>7.9835889830508499E-10</v>
      </c>
      <c r="E92" s="2">
        <v>9349</v>
      </c>
      <c r="F92" s="2">
        <v>47.97</v>
      </c>
    </row>
    <row r="93" spans="1:6" x14ac:dyDescent="0.35">
      <c r="A93" s="2" t="s">
        <v>10974</v>
      </c>
      <c r="B93" s="2" t="s">
        <v>289</v>
      </c>
      <c r="C93" s="2">
        <v>0.64564376319691796</v>
      </c>
      <c r="D93" s="8">
        <v>8.0859799999999996E-10</v>
      </c>
      <c r="E93" s="2">
        <v>89787</v>
      </c>
      <c r="F93" s="2">
        <v>49.38</v>
      </c>
    </row>
    <row r="94" spans="1:6" x14ac:dyDescent="0.35">
      <c r="A94" s="2" t="s">
        <v>10975</v>
      </c>
      <c r="B94" s="2" t="s">
        <v>291</v>
      </c>
      <c r="C94" s="2">
        <v>0.67471622265855002</v>
      </c>
      <c r="D94" s="8">
        <v>8.9097977499999999E-10</v>
      </c>
      <c r="E94" s="2">
        <v>8463</v>
      </c>
      <c r="F94" s="2">
        <v>53.26</v>
      </c>
    </row>
    <row r="95" spans="1:6" x14ac:dyDescent="0.35">
      <c r="A95" s="2" t="s">
        <v>10976</v>
      </c>
      <c r="B95" s="2" t="s">
        <v>293</v>
      </c>
      <c r="C95" s="2">
        <v>0.66477237364880704</v>
      </c>
      <c r="D95" s="8">
        <v>9.2857568595041297E-10</v>
      </c>
      <c r="E95" s="2">
        <v>54060</v>
      </c>
      <c r="F95" s="2">
        <v>50.03</v>
      </c>
    </row>
    <row r="96" spans="1:6" x14ac:dyDescent="0.35">
      <c r="A96" s="2" t="s">
        <v>10977</v>
      </c>
      <c r="B96" s="2" t="s">
        <v>295</v>
      </c>
      <c r="C96" s="2">
        <v>0.70215455667683402</v>
      </c>
      <c r="D96" s="8">
        <v>1.0190643032786899E-9</v>
      </c>
      <c r="E96" s="2">
        <v>81621</v>
      </c>
      <c r="F96" s="2">
        <v>51.68</v>
      </c>
    </row>
    <row r="97" spans="1:6" x14ac:dyDescent="0.35">
      <c r="A97" s="2" t="s">
        <v>10734</v>
      </c>
      <c r="B97" s="2" t="s">
        <v>299</v>
      </c>
      <c r="C97" s="2">
        <v>0.748430972633647</v>
      </c>
      <c r="D97" s="8">
        <v>1.1639898629032301E-9</v>
      </c>
      <c r="E97" s="2">
        <v>192855</v>
      </c>
      <c r="F97" s="2">
        <v>46.3</v>
      </c>
    </row>
    <row r="98" spans="1:6" x14ac:dyDescent="0.35">
      <c r="A98" s="2" t="s">
        <v>10978</v>
      </c>
      <c r="B98" s="2" t="s">
        <v>302</v>
      </c>
      <c r="C98" s="2">
        <v>0.70025401689942801</v>
      </c>
      <c r="D98" s="8">
        <v>1.206053576E-9</v>
      </c>
      <c r="E98" s="2">
        <v>11409</v>
      </c>
      <c r="F98" s="2">
        <v>53.09</v>
      </c>
    </row>
    <row r="99" spans="1:6" x14ac:dyDescent="0.35">
      <c r="A99" s="2" t="s">
        <v>10979</v>
      </c>
      <c r="B99" s="2" t="s">
        <v>304</v>
      </c>
      <c r="C99" s="2">
        <v>0.65829782768855905</v>
      </c>
      <c r="D99" s="8">
        <v>1.50081477777778E-9</v>
      </c>
      <c r="E99" s="2">
        <v>8836</v>
      </c>
      <c r="F99" s="2">
        <v>56.84</v>
      </c>
    </row>
    <row r="100" spans="1:6" x14ac:dyDescent="0.35">
      <c r="A100" s="2" t="s">
        <v>10980</v>
      </c>
      <c r="B100" s="2" t="s">
        <v>306</v>
      </c>
      <c r="C100" s="2">
        <v>0.64888799535756103</v>
      </c>
      <c r="D100" s="8">
        <v>1.64341342519685E-9</v>
      </c>
      <c r="E100" s="2">
        <v>10989</v>
      </c>
      <c r="F100" s="2">
        <v>52.12</v>
      </c>
    </row>
    <row r="101" spans="1:6" x14ac:dyDescent="0.35">
      <c r="A101" s="2" t="s">
        <v>10981</v>
      </c>
      <c r="B101" s="2" t="s">
        <v>308</v>
      </c>
      <c r="C101" s="2">
        <v>0.68471825207332904</v>
      </c>
      <c r="D101" s="8">
        <v>2.0273853359375E-9</v>
      </c>
      <c r="E101" s="2">
        <v>60633</v>
      </c>
      <c r="F101" s="2">
        <v>50.83</v>
      </c>
    </row>
    <row r="102" spans="1:6" x14ac:dyDescent="0.35">
      <c r="A102" s="2" t="s">
        <v>10982</v>
      </c>
      <c r="B102" s="2" t="s">
        <v>312</v>
      </c>
      <c r="C102" s="2">
        <v>0.68301761057535404</v>
      </c>
      <c r="D102" s="8">
        <v>2.2003255615384601E-9</v>
      </c>
      <c r="E102" s="2">
        <v>18795</v>
      </c>
      <c r="F102" s="2">
        <v>51.49</v>
      </c>
    </row>
    <row r="103" spans="1:6" x14ac:dyDescent="0.35">
      <c r="A103" s="2" t="s">
        <v>10745</v>
      </c>
      <c r="B103" s="2" t="s">
        <v>314</v>
      </c>
      <c r="C103" s="2">
        <v>0.68726916573212304</v>
      </c>
      <c r="D103" s="8">
        <v>2.2408572061068701E-9</v>
      </c>
      <c r="E103" s="2">
        <v>200988</v>
      </c>
      <c r="F103" s="2">
        <v>41.43</v>
      </c>
    </row>
    <row r="104" spans="1:6" x14ac:dyDescent="0.35">
      <c r="A104" s="2" t="s">
        <v>10983</v>
      </c>
      <c r="B104" s="2" t="s">
        <v>319</v>
      </c>
      <c r="C104" s="2">
        <v>0.64300911960061102</v>
      </c>
      <c r="D104" s="8">
        <v>2.5070481578947402E-9</v>
      </c>
      <c r="E104" s="2">
        <v>33355</v>
      </c>
      <c r="F104" s="2">
        <v>48.09</v>
      </c>
    </row>
    <row r="105" spans="1:6" x14ac:dyDescent="0.35">
      <c r="A105" s="2" t="s">
        <v>10740</v>
      </c>
      <c r="B105" s="2" t="s">
        <v>326</v>
      </c>
      <c r="C105" s="2">
        <v>0.70449233374396003</v>
      </c>
      <c r="D105" s="8">
        <v>2.6355533749999999E-9</v>
      </c>
      <c r="E105" s="2">
        <v>26047</v>
      </c>
      <c r="F105" s="2">
        <v>54.16</v>
      </c>
    </row>
    <row r="106" spans="1:6" x14ac:dyDescent="0.35">
      <c r="A106" s="2" t="s">
        <v>10984</v>
      </c>
      <c r="B106" s="2" t="s">
        <v>324</v>
      </c>
      <c r="C106" s="2">
        <v>0.6429862145677</v>
      </c>
      <c r="D106" s="8">
        <v>2.6355533749999999E-9</v>
      </c>
      <c r="E106" s="2">
        <v>4235</v>
      </c>
      <c r="F106" s="2">
        <v>52.64</v>
      </c>
    </row>
    <row r="107" spans="1:6" x14ac:dyDescent="0.35">
      <c r="A107" s="2" t="s">
        <v>10985</v>
      </c>
      <c r="B107" s="2" t="s">
        <v>332</v>
      </c>
      <c r="C107" s="2">
        <v>0.65175868875361698</v>
      </c>
      <c r="D107" s="8">
        <v>3.1467195499999999E-9</v>
      </c>
      <c r="E107" s="2">
        <v>88</v>
      </c>
      <c r="F107" s="2">
        <v>50.56</v>
      </c>
    </row>
    <row r="108" spans="1:6" x14ac:dyDescent="0.35">
      <c r="A108" s="2" t="s">
        <v>10986</v>
      </c>
      <c r="B108" s="2" t="s">
        <v>337</v>
      </c>
      <c r="C108" s="2">
        <v>0.665909515717238</v>
      </c>
      <c r="D108" s="8">
        <v>3.2614161205673799E-9</v>
      </c>
      <c r="E108" s="2">
        <v>2486</v>
      </c>
      <c r="F108" s="2">
        <v>45.15</v>
      </c>
    </row>
    <row r="109" spans="1:6" x14ac:dyDescent="0.35">
      <c r="A109" s="2" t="s">
        <v>10987</v>
      </c>
      <c r="B109" s="2" t="s">
        <v>340</v>
      </c>
      <c r="C109" s="2">
        <v>0.64701575454541704</v>
      </c>
      <c r="D109" s="8">
        <v>3.4296269295774601E-9</v>
      </c>
      <c r="E109" s="2">
        <v>558761</v>
      </c>
      <c r="F109" s="2">
        <v>37.43</v>
      </c>
    </row>
    <row r="110" spans="1:6" x14ac:dyDescent="0.35">
      <c r="A110" s="2" t="s">
        <v>10988</v>
      </c>
      <c r="B110" s="2" t="s">
        <v>342</v>
      </c>
      <c r="C110" s="2">
        <v>0.63611095930445305</v>
      </c>
      <c r="D110" s="8">
        <v>3.8144617832167802E-9</v>
      </c>
      <c r="E110" s="2">
        <v>11695</v>
      </c>
      <c r="F110" s="2">
        <v>57.74</v>
      </c>
    </row>
    <row r="111" spans="1:6" x14ac:dyDescent="0.35">
      <c r="A111" s="2" t="s">
        <v>10989</v>
      </c>
      <c r="B111" s="2" t="s">
        <v>344</v>
      </c>
      <c r="C111" s="2">
        <v>0.65118414853050599</v>
      </c>
      <c r="D111" s="8">
        <v>4.2312788965517201E-9</v>
      </c>
      <c r="E111" s="2">
        <v>842</v>
      </c>
      <c r="F111" s="2">
        <v>65.48</v>
      </c>
    </row>
    <row r="112" spans="1:6" x14ac:dyDescent="0.35">
      <c r="A112" s="2" t="s">
        <v>10990</v>
      </c>
      <c r="B112" s="2" t="s">
        <v>349</v>
      </c>
      <c r="C112" s="2">
        <v>0.63259313345621604</v>
      </c>
      <c r="D112" s="8">
        <v>4.6813434285714298E-9</v>
      </c>
      <c r="E112" s="2">
        <v>98005</v>
      </c>
      <c r="F112" s="2">
        <v>44.68</v>
      </c>
    </row>
    <row r="113" spans="1:6" x14ac:dyDescent="0.35">
      <c r="A113" s="2" t="s">
        <v>10991</v>
      </c>
      <c r="B113" s="2" t="s">
        <v>352</v>
      </c>
      <c r="C113" s="2">
        <v>0.63935735405953298</v>
      </c>
      <c r="D113" s="8">
        <v>5.1232547364864901E-9</v>
      </c>
      <c r="E113" s="2">
        <v>14378</v>
      </c>
      <c r="F113" s="2">
        <v>52.26</v>
      </c>
    </row>
    <row r="114" spans="1:6" x14ac:dyDescent="0.35">
      <c r="A114" s="2" t="s">
        <v>10992</v>
      </c>
      <c r="B114" s="2" t="s">
        <v>354</v>
      </c>
      <c r="C114" s="2">
        <v>0.67751403467211602</v>
      </c>
      <c r="D114" s="8">
        <v>5.36724182550336E-9</v>
      </c>
      <c r="E114" s="2">
        <v>1187</v>
      </c>
      <c r="F114" s="2">
        <v>49.16</v>
      </c>
    </row>
    <row r="115" spans="1:6" x14ac:dyDescent="0.35">
      <c r="A115" s="2" t="s">
        <v>10993</v>
      </c>
      <c r="B115" s="2" t="s">
        <v>357</v>
      </c>
      <c r="C115" s="2">
        <v>0.67091937267236301</v>
      </c>
      <c r="D115" s="8">
        <v>5.6539732199999999E-9</v>
      </c>
      <c r="E115" s="2">
        <v>23157</v>
      </c>
      <c r="F115" s="2">
        <v>44.09</v>
      </c>
    </row>
    <row r="116" spans="1:6" x14ac:dyDescent="0.35">
      <c r="A116" s="2" t="s">
        <v>10994</v>
      </c>
      <c r="B116" s="2" t="s">
        <v>359</v>
      </c>
      <c r="C116" s="2">
        <v>0.68126357219090306</v>
      </c>
      <c r="D116" s="8">
        <v>5.9469241258278097E-9</v>
      </c>
      <c r="E116" s="2">
        <v>1819</v>
      </c>
      <c r="F116" s="2">
        <v>58.19</v>
      </c>
    </row>
    <row r="117" spans="1:6" x14ac:dyDescent="0.35">
      <c r="A117" s="2" t="s">
        <v>10995</v>
      </c>
      <c r="B117" s="2" t="s">
        <v>361</v>
      </c>
      <c r="C117" s="2">
        <v>0.60454717844889105</v>
      </c>
      <c r="D117" s="8">
        <v>5.9891564802631597E-9</v>
      </c>
      <c r="E117" s="2">
        <v>22190</v>
      </c>
      <c r="F117" s="2">
        <v>45.19</v>
      </c>
    </row>
    <row r="118" spans="1:6" x14ac:dyDescent="0.35">
      <c r="A118" s="2" t="s">
        <v>10996</v>
      </c>
      <c r="B118" s="2" t="s">
        <v>367</v>
      </c>
      <c r="C118" s="2">
        <v>0.65877626650989396</v>
      </c>
      <c r="D118" s="8">
        <v>6.9594144090909104E-9</v>
      </c>
      <c r="E118" s="2">
        <v>8348</v>
      </c>
      <c r="F118" s="2">
        <v>61.54</v>
      </c>
    </row>
    <row r="119" spans="1:6" x14ac:dyDescent="0.35">
      <c r="A119" s="2" t="s">
        <v>10997</v>
      </c>
      <c r="B119" s="2" t="s">
        <v>369</v>
      </c>
      <c r="C119" s="2">
        <v>0.64588799320851398</v>
      </c>
      <c r="D119" s="8">
        <v>7.3998852516129004E-9</v>
      </c>
      <c r="E119" s="2">
        <v>64273</v>
      </c>
      <c r="F119" s="2">
        <v>43.2</v>
      </c>
    </row>
    <row r="120" spans="1:6" x14ac:dyDescent="0.35">
      <c r="A120" s="2" t="s">
        <v>10998</v>
      </c>
      <c r="B120" s="2" t="s">
        <v>371</v>
      </c>
      <c r="C120" s="2">
        <v>0.61972205967619998</v>
      </c>
      <c r="D120" s="8">
        <v>7.4625105961538499E-9</v>
      </c>
      <c r="E120" s="2">
        <v>101033</v>
      </c>
      <c r="F120" s="2">
        <v>43.45</v>
      </c>
    </row>
    <row r="121" spans="1:6" x14ac:dyDescent="0.35">
      <c r="A121" s="2" t="s">
        <v>10999</v>
      </c>
      <c r="B121" s="2" t="s">
        <v>373</v>
      </c>
      <c r="C121" s="2">
        <v>0.61172512238550802</v>
      </c>
      <c r="D121" s="8">
        <v>8.0309075222929902E-9</v>
      </c>
      <c r="E121" s="2">
        <v>1751</v>
      </c>
      <c r="F121" s="2">
        <v>38.299999999999997</v>
      </c>
    </row>
    <row r="122" spans="1:6" x14ac:dyDescent="0.35">
      <c r="A122" s="2" t="s">
        <v>10748</v>
      </c>
      <c r="B122" s="2" t="s">
        <v>376</v>
      </c>
      <c r="C122" s="2">
        <v>0.66691450644382599</v>
      </c>
      <c r="D122" s="8">
        <v>8.3640257151898695E-9</v>
      </c>
      <c r="E122" s="2">
        <v>82930</v>
      </c>
      <c r="F122" s="2">
        <v>41.93</v>
      </c>
    </row>
    <row r="123" spans="1:6" x14ac:dyDescent="0.35">
      <c r="A123" s="2" t="s">
        <v>11000</v>
      </c>
      <c r="B123" s="2" t="s">
        <v>378</v>
      </c>
      <c r="C123" s="2">
        <v>0.64291520873757102</v>
      </c>
      <c r="D123" s="8">
        <v>8.4230774591195002E-9</v>
      </c>
      <c r="E123" s="2">
        <v>417450</v>
      </c>
      <c r="F123" s="2">
        <v>55.65</v>
      </c>
    </row>
    <row r="124" spans="1:6" x14ac:dyDescent="0.35">
      <c r="A124" s="2" t="s">
        <v>11001</v>
      </c>
      <c r="B124" s="2" t="s">
        <v>380</v>
      </c>
      <c r="C124" s="2">
        <v>0.61409364263299304</v>
      </c>
      <c r="D124" s="8">
        <v>8.6595206687500004E-9</v>
      </c>
      <c r="E124" s="2">
        <v>49927</v>
      </c>
      <c r="F124" s="2">
        <v>52.16</v>
      </c>
    </row>
    <row r="125" spans="1:6" x14ac:dyDescent="0.35">
      <c r="A125" s="2" t="s">
        <v>11002</v>
      </c>
      <c r="B125" s="2" t="s">
        <v>382</v>
      </c>
      <c r="C125" s="2">
        <v>0.64116295954981295</v>
      </c>
      <c r="D125" s="8">
        <v>8.8358320434782606E-9</v>
      </c>
      <c r="E125" s="2">
        <v>32327</v>
      </c>
      <c r="F125" s="2">
        <v>54.96</v>
      </c>
    </row>
    <row r="126" spans="1:6" x14ac:dyDescent="0.35">
      <c r="A126" s="2" t="s">
        <v>11003</v>
      </c>
      <c r="B126" s="2" t="s">
        <v>386</v>
      </c>
      <c r="C126" s="2">
        <v>0.63975098388547502</v>
      </c>
      <c r="D126" s="8">
        <v>1.01532515644172E-8</v>
      </c>
      <c r="E126" s="2">
        <v>36006</v>
      </c>
      <c r="F126" s="2">
        <v>42.88</v>
      </c>
    </row>
    <row r="127" spans="1:6" x14ac:dyDescent="0.35">
      <c r="A127" s="2" t="s">
        <v>11004</v>
      </c>
      <c r="B127" s="2" t="s">
        <v>389</v>
      </c>
      <c r="C127" s="2">
        <v>0.64199799802339896</v>
      </c>
      <c r="D127" s="8">
        <v>1.0681466121951201E-8</v>
      </c>
      <c r="E127" s="2">
        <v>15557</v>
      </c>
      <c r="F127" s="2">
        <v>53.3</v>
      </c>
    </row>
    <row r="128" spans="1:6" x14ac:dyDescent="0.35">
      <c r="A128" s="2" t="s">
        <v>10744</v>
      </c>
      <c r="B128" s="2" t="s">
        <v>401</v>
      </c>
      <c r="C128" s="2">
        <v>0.68805489884873705</v>
      </c>
      <c r="D128" s="8">
        <v>1.17552629053254E-8</v>
      </c>
      <c r="E128" s="2">
        <v>3878</v>
      </c>
      <c r="F128" s="2">
        <v>56.17</v>
      </c>
    </row>
    <row r="129" spans="1:6" x14ac:dyDescent="0.35">
      <c r="A129" s="2" t="s">
        <v>11005</v>
      </c>
      <c r="B129" s="2" t="s">
        <v>405</v>
      </c>
      <c r="C129" s="2">
        <v>0.63884311043525899</v>
      </c>
      <c r="D129" s="8">
        <v>1.1774823830409401E-8</v>
      </c>
      <c r="E129" s="2">
        <v>27034</v>
      </c>
      <c r="F129" s="2">
        <v>53.82</v>
      </c>
    </row>
    <row r="130" spans="1:6" x14ac:dyDescent="0.35">
      <c r="A130" s="2" t="s">
        <v>11006</v>
      </c>
      <c r="B130" s="2" t="s">
        <v>403</v>
      </c>
      <c r="C130" s="2">
        <v>0.62788873098958597</v>
      </c>
      <c r="D130" s="8">
        <v>1.1774823830409401E-8</v>
      </c>
      <c r="E130" s="2">
        <v>120897</v>
      </c>
      <c r="F130" s="2">
        <v>45.65</v>
      </c>
    </row>
    <row r="131" spans="1:6" x14ac:dyDescent="0.35">
      <c r="A131" s="2" t="s">
        <v>11007</v>
      </c>
      <c r="B131" s="2" t="s">
        <v>408</v>
      </c>
      <c r="C131" s="2">
        <v>0.65611591677167003</v>
      </c>
      <c r="D131" s="8">
        <v>1.19987354069767E-8</v>
      </c>
      <c r="E131" s="2">
        <v>46005</v>
      </c>
      <c r="F131" s="2">
        <v>37.119999999999997</v>
      </c>
    </row>
    <row r="132" spans="1:6" x14ac:dyDescent="0.35">
      <c r="A132" s="2" t="s">
        <v>11008</v>
      </c>
      <c r="B132" s="2" t="s">
        <v>413</v>
      </c>
      <c r="C132" s="2">
        <v>0.61981246011838098</v>
      </c>
      <c r="D132" s="8">
        <v>1.41869242183908E-8</v>
      </c>
      <c r="E132" s="2">
        <v>8024</v>
      </c>
      <c r="F132" s="2">
        <v>53.07</v>
      </c>
    </row>
    <row r="133" spans="1:6" x14ac:dyDescent="0.35">
      <c r="A133" s="2" t="s">
        <v>10749</v>
      </c>
      <c r="B133" s="2" t="s">
        <v>415</v>
      </c>
      <c r="C133" s="2">
        <v>0.66274948014458002</v>
      </c>
      <c r="D133" s="8">
        <v>1.43216398E-8</v>
      </c>
      <c r="E133" s="2">
        <v>13689</v>
      </c>
      <c r="F133" s="2">
        <v>39.57</v>
      </c>
    </row>
    <row r="134" spans="1:6" x14ac:dyDescent="0.35">
      <c r="A134" s="2" t="s">
        <v>11009</v>
      </c>
      <c r="B134" s="2" t="s">
        <v>419</v>
      </c>
      <c r="C134" s="2">
        <v>0.65766472751725802</v>
      </c>
      <c r="D134" s="8">
        <v>1.55206966892655E-8</v>
      </c>
      <c r="E134" s="2">
        <v>67946</v>
      </c>
      <c r="F134" s="2">
        <v>48.41</v>
      </c>
    </row>
    <row r="135" spans="1:6" x14ac:dyDescent="0.35">
      <c r="A135" s="2" t="s">
        <v>11010</v>
      </c>
      <c r="B135" s="2" t="s">
        <v>421</v>
      </c>
      <c r="C135" s="2">
        <v>0.68071091484887603</v>
      </c>
      <c r="D135" s="8">
        <v>1.6983978168539299E-8</v>
      </c>
      <c r="E135" s="2">
        <v>129958</v>
      </c>
      <c r="F135" s="2">
        <v>38.549999999999997</v>
      </c>
    </row>
    <row r="136" spans="1:6" x14ac:dyDescent="0.35">
      <c r="A136" s="2" t="s">
        <v>11011</v>
      </c>
      <c r="B136" s="2" t="s">
        <v>424</v>
      </c>
      <c r="C136" s="2">
        <v>0.60707441432389497</v>
      </c>
      <c r="D136" s="8">
        <v>1.70539511620112E-8</v>
      </c>
      <c r="E136" s="2">
        <v>5450</v>
      </c>
      <c r="F136" s="2">
        <v>55</v>
      </c>
    </row>
    <row r="137" spans="1:6" x14ac:dyDescent="0.35">
      <c r="A137" s="2" t="s">
        <v>11012</v>
      </c>
      <c r="B137" s="2" t="s">
        <v>429</v>
      </c>
      <c r="C137" s="2">
        <v>0.64075117529685499</v>
      </c>
      <c r="D137" s="8">
        <v>1.81180267900552E-8</v>
      </c>
      <c r="E137" s="2">
        <v>26439</v>
      </c>
      <c r="F137" s="2">
        <v>43.34</v>
      </c>
    </row>
    <row r="138" spans="1:6" x14ac:dyDescent="0.35">
      <c r="A138" s="2" t="s">
        <v>11013</v>
      </c>
      <c r="B138" s="2" t="s">
        <v>433</v>
      </c>
      <c r="C138" s="2">
        <v>0.60680169237084502</v>
      </c>
      <c r="D138" s="8">
        <v>2.1395202480874301E-8</v>
      </c>
      <c r="E138" s="2">
        <v>6529</v>
      </c>
      <c r="F138" s="2">
        <v>54.99</v>
      </c>
    </row>
    <row r="139" spans="1:6" x14ac:dyDescent="0.35">
      <c r="A139" s="2" t="s">
        <v>11014</v>
      </c>
      <c r="B139" s="2" t="s">
        <v>435</v>
      </c>
      <c r="C139" s="2">
        <v>0.65732506354293796</v>
      </c>
      <c r="D139" s="8">
        <v>2.1576167451087E-8</v>
      </c>
      <c r="E139" s="2">
        <v>21547</v>
      </c>
      <c r="F139" s="2">
        <v>55.57</v>
      </c>
    </row>
    <row r="140" spans="1:6" x14ac:dyDescent="0.35">
      <c r="A140" s="2" t="s">
        <v>11015</v>
      </c>
      <c r="B140" s="2" t="s">
        <v>439</v>
      </c>
      <c r="C140" s="2">
        <v>0.60657261319037903</v>
      </c>
      <c r="D140" s="8">
        <v>2.24535834569893E-8</v>
      </c>
      <c r="E140" s="2">
        <v>5853</v>
      </c>
      <c r="F140" s="2">
        <v>36.54</v>
      </c>
    </row>
    <row r="141" spans="1:6" x14ac:dyDescent="0.35">
      <c r="A141" s="2" t="s">
        <v>11016</v>
      </c>
      <c r="B141" s="2" t="s">
        <v>441</v>
      </c>
      <c r="C141" s="2">
        <v>0.65258796682335096</v>
      </c>
      <c r="D141" s="8">
        <v>2.2545381090909102E-8</v>
      </c>
      <c r="E141" s="2">
        <v>205664</v>
      </c>
      <c r="F141" s="2">
        <v>48.34</v>
      </c>
    </row>
    <row r="142" spans="1:6" x14ac:dyDescent="0.35">
      <c r="A142" s="2" t="s">
        <v>11017</v>
      </c>
      <c r="B142" s="2" t="s">
        <v>443</v>
      </c>
      <c r="C142" s="2">
        <v>0.62825387512377295</v>
      </c>
      <c r="D142" s="8">
        <v>2.2581857765957399E-8</v>
      </c>
      <c r="E142" s="2">
        <v>174369</v>
      </c>
      <c r="F142" s="2">
        <v>37.72</v>
      </c>
    </row>
    <row r="143" spans="1:6" x14ac:dyDescent="0.35">
      <c r="A143" s="2" t="s">
        <v>10746</v>
      </c>
      <c r="B143" s="2" t="s">
        <v>445</v>
      </c>
      <c r="C143" s="2">
        <v>0.67850884724929506</v>
      </c>
      <c r="D143" s="8">
        <v>2.34681152962963E-8</v>
      </c>
      <c r="E143" s="2">
        <v>24006</v>
      </c>
      <c r="F143" s="2">
        <v>47.23</v>
      </c>
    </row>
    <row r="144" spans="1:6" x14ac:dyDescent="0.35">
      <c r="A144" s="2" t="s">
        <v>11018</v>
      </c>
      <c r="B144" s="2" t="s">
        <v>451</v>
      </c>
      <c r="C144" s="2">
        <v>0.63518484594714297</v>
      </c>
      <c r="D144" s="8">
        <v>2.3866627539267001E-8</v>
      </c>
      <c r="E144" s="2">
        <v>32207</v>
      </c>
      <c r="F144" s="2">
        <v>48.84</v>
      </c>
    </row>
    <row r="145" spans="1:6" x14ac:dyDescent="0.35">
      <c r="A145" s="2" t="s">
        <v>11019</v>
      </c>
      <c r="B145" s="2" t="s">
        <v>448</v>
      </c>
      <c r="C145" s="2">
        <v>0.57184757769052497</v>
      </c>
      <c r="D145" s="8">
        <v>2.3866627539267001E-8</v>
      </c>
      <c r="E145" s="2">
        <v>550</v>
      </c>
      <c r="F145" s="2">
        <v>66.42</v>
      </c>
    </row>
    <row r="146" spans="1:6" x14ac:dyDescent="0.35">
      <c r="A146" s="2" t="s">
        <v>11020</v>
      </c>
      <c r="B146" s="2" t="s">
        <v>453</v>
      </c>
      <c r="C146" s="2">
        <v>0.61131469713931297</v>
      </c>
      <c r="D146" s="8">
        <v>2.67819143958333E-8</v>
      </c>
      <c r="E146" s="2">
        <v>11195</v>
      </c>
      <c r="F146" s="2">
        <v>46.2</v>
      </c>
    </row>
    <row r="147" spans="1:6" x14ac:dyDescent="0.35">
      <c r="A147" s="2" t="s">
        <v>11021</v>
      </c>
      <c r="B147" s="2" t="s">
        <v>455</v>
      </c>
      <c r="C147" s="2">
        <v>0.66300302373304798</v>
      </c>
      <c r="D147" s="8">
        <v>2.70956519740933E-8</v>
      </c>
      <c r="E147" s="2">
        <v>28399</v>
      </c>
      <c r="F147" s="2">
        <v>56.35</v>
      </c>
    </row>
    <row r="148" spans="1:6" x14ac:dyDescent="0.35">
      <c r="A148" s="2" t="s">
        <v>11022</v>
      </c>
      <c r="B148" s="2" t="s">
        <v>459</v>
      </c>
      <c r="C148" s="2">
        <v>0.678315228808128</v>
      </c>
      <c r="D148" s="8">
        <v>3.2049347292307701E-8</v>
      </c>
      <c r="E148" s="2">
        <v>9271</v>
      </c>
      <c r="F148" s="2">
        <v>54.21</v>
      </c>
    </row>
    <row r="149" spans="1:6" x14ac:dyDescent="0.35">
      <c r="A149" s="2" t="s">
        <v>10747</v>
      </c>
      <c r="B149" s="2" t="s">
        <v>461</v>
      </c>
      <c r="C149" s="2">
        <v>0.67031548668638097</v>
      </c>
      <c r="D149" s="8">
        <v>3.4286616357142897E-8</v>
      </c>
      <c r="E149" s="2">
        <v>29817</v>
      </c>
      <c r="F149" s="2">
        <v>48.46</v>
      </c>
    </row>
    <row r="150" spans="1:6" x14ac:dyDescent="0.35">
      <c r="A150" s="2" t="s">
        <v>11023</v>
      </c>
      <c r="B150" s="2" t="s">
        <v>464</v>
      </c>
      <c r="C150" s="2">
        <v>0.62474876574170102</v>
      </c>
      <c r="D150" s="8">
        <v>3.7936594730964499E-8</v>
      </c>
      <c r="E150" s="2">
        <v>13677</v>
      </c>
      <c r="F150" s="2">
        <v>45.87</v>
      </c>
    </row>
    <row r="151" spans="1:6" x14ac:dyDescent="0.35">
      <c r="A151" s="2" t="s">
        <v>11024</v>
      </c>
      <c r="B151" s="2" t="s">
        <v>467</v>
      </c>
      <c r="C151" s="2">
        <v>0.62199751355174404</v>
      </c>
      <c r="D151" s="8">
        <v>3.85373530606061E-8</v>
      </c>
      <c r="E151" s="2">
        <v>13405</v>
      </c>
      <c r="F151" s="2">
        <v>57.22</v>
      </c>
    </row>
    <row r="152" spans="1:6" x14ac:dyDescent="0.35">
      <c r="A152" s="2" t="s">
        <v>11025</v>
      </c>
      <c r="B152" s="2" t="s">
        <v>469</v>
      </c>
      <c r="C152" s="2">
        <v>0.64114883368716002</v>
      </c>
      <c r="D152" s="8">
        <v>3.8706014748743701E-8</v>
      </c>
      <c r="E152" s="2">
        <v>36731</v>
      </c>
      <c r="F152" s="2">
        <v>50.56</v>
      </c>
    </row>
    <row r="153" spans="1:6" x14ac:dyDescent="0.35">
      <c r="A153" s="2" t="s">
        <v>11026</v>
      </c>
      <c r="B153" s="2" t="s">
        <v>471</v>
      </c>
      <c r="C153" s="2">
        <v>0.64686808312357802</v>
      </c>
      <c r="D153" s="8">
        <v>3.9349992395E-8</v>
      </c>
      <c r="E153" s="2">
        <v>26892</v>
      </c>
      <c r="F153" s="2">
        <v>58.04</v>
      </c>
    </row>
    <row r="154" spans="1:6" x14ac:dyDescent="0.35">
      <c r="A154" s="2" t="s">
        <v>11027</v>
      </c>
      <c r="B154" s="2" t="s">
        <v>474</v>
      </c>
      <c r="C154" s="2">
        <v>0.62617560859144406</v>
      </c>
      <c r="D154" s="8">
        <v>4.0587615363184102E-8</v>
      </c>
      <c r="E154" s="2">
        <v>64291</v>
      </c>
      <c r="F154" s="2">
        <v>52.75</v>
      </c>
    </row>
    <row r="155" spans="1:6" x14ac:dyDescent="0.35">
      <c r="A155" s="2" t="s">
        <v>11028</v>
      </c>
      <c r="B155" s="2" t="s">
        <v>484</v>
      </c>
      <c r="C155" s="2">
        <v>0.62769550240198801</v>
      </c>
      <c r="D155" s="8">
        <v>4.4706171931707299E-8</v>
      </c>
      <c r="E155" s="2">
        <v>221952</v>
      </c>
      <c r="F155" s="2">
        <v>35.71</v>
      </c>
    </row>
    <row r="156" spans="1:6" x14ac:dyDescent="0.35">
      <c r="A156" s="2" t="s">
        <v>11029</v>
      </c>
      <c r="B156" s="2" t="s">
        <v>482</v>
      </c>
      <c r="C156" s="2">
        <v>0.61414636582325</v>
      </c>
      <c r="D156" s="8">
        <v>4.4706171931707299E-8</v>
      </c>
      <c r="E156" s="2">
        <v>6875</v>
      </c>
      <c r="F156" s="2">
        <v>38.369999999999997</v>
      </c>
    </row>
    <row r="157" spans="1:6" x14ac:dyDescent="0.35">
      <c r="A157" s="2" t="s">
        <v>11030</v>
      </c>
      <c r="B157" s="2" t="s">
        <v>479</v>
      </c>
      <c r="C157" s="2">
        <v>0.613212112749558</v>
      </c>
      <c r="D157" s="8">
        <v>4.4706171931707299E-8</v>
      </c>
      <c r="E157" s="2">
        <v>67434</v>
      </c>
      <c r="F157" s="2">
        <v>35.549999999999997</v>
      </c>
    </row>
    <row r="158" spans="1:6" x14ac:dyDescent="0.35">
      <c r="A158" s="2" t="s">
        <v>11031</v>
      </c>
      <c r="B158" s="2" t="s">
        <v>476</v>
      </c>
      <c r="C158" s="2">
        <v>0.59117493454475301</v>
      </c>
      <c r="D158" s="8">
        <v>4.4706171931707299E-8</v>
      </c>
      <c r="E158" s="2">
        <v>66001</v>
      </c>
      <c r="F158" s="2">
        <v>52.45</v>
      </c>
    </row>
    <row r="159" spans="1:6" x14ac:dyDescent="0.35">
      <c r="A159" s="2" t="s">
        <v>11032</v>
      </c>
      <c r="B159" s="2" t="s">
        <v>486</v>
      </c>
      <c r="C159" s="2">
        <v>0.60629843451571996</v>
      </c>
      <c r="D159" s="8">
        <v>4.5948429038834902E-8</v>
      </c>
      <c r="E159" s="2">
        <v>28386</v>
      </c>
      <c r="F159" s="2">
        <v>47.36</v>
      </c>
    </row>
    <row r="160" spans="1:6" x14ac:dyDescent="0.35">
      <c r="A160" s="2" t="s">
        <v>11033</v>
      </c>
      <c r="B160" s="2" t="s">
        <v>490</v>
      </c>
      <c r="C160" s="2">
        <v>0.58700472318612296</v>
      </c>
      <c r="D160" s="8">
        <v>6.0222531956730797E-8</v>
      </c>
      <c r="E160" s="2">
        <v>11889</v>
      </c>
      <c r="F160" s="2">
        <v>47.17</v>
      </c>
    </row>
    <row r="161" spans="1:6" x14ac:dyDescent="0.35">
      <c r="A161" s="2" t="s">
        <v>11034</v>
      </c>
      <c r="B161" s="2" t="s">
        <v>495</v>
      </c>
      <c r="C161" s="2">
        <v>0.63589109346146799</v>
      </c>
      <c r="D161" s="8">
        <v>6.07678345E-8</v>
      </c>
      <c r="E161" s="2">
        <v>282036</v>
      </c>
      <c r="F161" s="2">
        <v>51.49</v>
      </c>
    </row>
    <row r="162" spans="1:6" x14ac:dyDescent="0.35">
      <c r="A162" s="2" t="s">
        <v>11035</v>
      </c>
      <c r="B162" s="2" t="s">
        <v>492</v>
      </c>
      <c r="C162" s="2">
        <v>0.589760706777543</v>
      </c>
      <c r="D162" s="8">
        <v>6.07678345E-8</v>
      </c>
      <c r="E162" s="2">
        <v>5671</v>
      </c>
      <c r="F162" s="2">
        <v>47.13</v>
      </c>
    </row>
    <row r="163" spans="1:6" x14ac:dyDescent="0.35">
      <c r="A163" s="2" t="s">
        <v>11036</v>
      </c>
      <c r="B163" s="2" t="s">
        <v>498</v>
      </c>
      <c r="C163" s="2">
        <v>0.614160531057933</v>
      </c>
      <c r="D163" s="8">
        <v>6.4676202781990499E-8</v>
      </c>
      <c r="E163" s="2">
        <v>53515</v>
      </c>
      <c r="F163" s="2">
        <v>44.37</v>
      </c>
    </row>
    <row r="164" spans="1:6" x14ac:dyDescent="0.35">
      <c r="A164" s="2" t="s">
        <v>11037</v>
      </c>
      <c r="B164" s="2" t="s">
        <v>500</v>
      </c>
      <c r="C164" s="2">
        <v>0.59239680236660697</v>
      </c>
      <c r="D164" s="8">
        <v>6.62004269103774E-8</v>
      </c>
      <c r="E164" s="2">
        <v>104075</v>
      </c>
      <c r="F164" s="2">
        <v>41.34</v>
      </c>
    </row>
    <row r="165" spans="1:6" x14ac:dyDescent="0.35">
      <c r="A165" s="2" t="s">
        <v>11038</v>
      </c>
      <c r="B165" s="2" t="s">
        <v>504</v>
      </c>
      <c r="C165" s="2">
        <v>0.67007876026322399</v>
      </c>
      <c r="D165" s="8">
        <v>6.9636684135514004E-8</v>
      </c>
      <c r="E165" s="2">
        <v>33544</v>
      </c>
      <c r="F165" s="2">
        <v>43.71</v>
      </c>
    </row>
    <row r="166" spans="1:6" x14ac:dyDescent="0.35">
      <c r="A166" s="2" t="s">
        <v>11039</v>
      </c>
      <c r="B166" s="2" t="s">
        <v>502</v>
      </c>
      <c r="C166" s="2">
        <v>0.62373627580024804</v>
      </c>
      <c r="D166" s="8">
        <v>6.9636684135514004E-8</v>
      </c>
      <c r="E166" s="2">
        <v>6230</v>
      </c>
      <c r="F166" s="2">
        <v>43.65</v>
      </c>
    </row>
    <row r="167" spans="1:6" x14ac:dyDescent="0.35">
      <c r="A167" s="2" t="s">
        <v>10753</v>
      </c>
      <c r="B167" s="2" t="s">
        <v>506</v>
      </c>
      <c r="C167" s="2">
        <v>0.65071103920898299</v>
      </c>
      <c r="D167" s="8">
        <v>7.0755664813953505E-8</v>
      </c>
      <c r="E167" s="2">
        <v>36928</v>
      </c>
      <c r="F167" s="2">
        <v>44.67</v>
      </c>
    </row>
    <row r="168" spans="1:6" x14ac:dyDescent="0.35">
      <c r="A168" s="2" t="s">
        <v>11040</v>
      </c>
      <c r="B168" s="2" t="s">
        <v>508</v>
      </c>
      <c r="C168" s="2">
        <v>0.60567211690092704</v>
      </c>
      <c r="D168" s="8">
        <v>7.4028401481481497E-8</v>
      </c>
      <c r="E168" s="2">
        <v>30486</v>
      </c>
      <c r="F168" s="2">
        <v>47.97</v>
      </c>
    </row>
    <row r="169" spans="1:6" x14ac:dyDescent="0.35">
      <c r="A169" s="2" t="s">
        <v>11041</v>
      </c>
      <c r="B169" s="2" t="s">
        <v>511</v>
      </c>
      <c r="C169" s="2">
        <v>0.60773531113293799</v>
      </c>
      <c r="D169" s="8">
        <v>7.5677287193548397E-8</v>
      </c>
      <c r="E169" s="2">
        <v>211608</v>
      </c>
      <c r="F169" s="2">
        <v>41.56</v>
      </c>
    </row>
    <row r="170" spans="1:6" x14ac:dyDescent="0.35">
      <c r="A170" s="2" t="s">
        <v>11042</v>
      </c>
      <c r="B170" s="2" t="s">
        <v>515</v>
      </c>
      <c r="C170" s="2">
        <v>0.58973299661490397</v>
      </c>
      <c r="D170" s="8">
        <v>7.7751834744292205E-8</v>
      </c>
      <c r="E170" s="2">
        <v>24194</v>
      </c>
      <c r="F170" s="2">
        <v>45.47</v>
      </c>
    </row>
    <row r="171" spans="1:6" x14ac:dyDescent="0.35">
      <c r="A171" s="2" t="s">
        <v>11043</v>
      </c>
      <c r="B171" s="2" t="s">
        <v>513</v>
      </c>
      <c r="C171" s="2">
        <v>0.58854251042584105</v>
      </c>
      <c r="D171" s="8">
        <v>7.7751834744292205E-8</v>
      </c>
      <c r="E171" s="2">
        <v>28056</v>
      </c>
      <c r="F171" s="2">
        <v>43.59</v>
      </c>
    </row>
    <row r="172" spans="1:6" x14ac:dyDescent="0.35">
      <c r="A172" s="2" t="s">
        <v>11044</v>
      </c>
      <c r="B172" s="2" t="s">
        <v>517</v>
      </c>
      <c r="C172" s="2">
        <v>0.59824217967024096</v>
      </c>
      <c r="D172" s="8">
        <v>8.2524159486363605E-8</v>
      </c>
      <c r="E172" s="2">
        <v>8640</v>
      </c>
      <c r="F172" s="2">
        <v>47.47</v>
      </c>
    </row>
    <row r="173" spans="1:6" x14ac:dyDescent="0.35">
      <c r="A173" s="2" t="s">
        <v>11045</v>
      </c>
      <c r="B173" s="2" t="s">
        <v>519</v>
      </c>
      <c r="C173" s="2">
        <v>0.64969864284751</v>
      </c>
      <c r="D173" s="8">
        <v>8.3413355846153804E-8</v>
      </c>
      <c r="E173" s="2">
        <v>32987</v>
      </c>
      <c r="F173" s="2">
        <v>49.58</v>
      </c>
    </row>
    <row r="174" spans="1:6" x14ac:dyDescent="0.35">
      <c r="A174" s="2" t="s">
        <v>11046</v>
      </c>
      <c r="B174" s="2" t="s">
        <v>521</v>
      </c>
      <c r="C174" s="2">
        <v>0.59141934139533003</v>
      </c>
      <c r="D174" s="8">
        <v>8.9562494536035996E-8</v>
      </c>
      <c r="E174" s="2">
        <v>3292</v>
      </c>
      <c r="F174" s="2">
        <v>53.54</v>
      </c>
    </row>
    <row r="175" spans="1:6" x14ac:dyDescent="0.35">
      <c r="A175" s="2" t="s">
        <v>11047</v>
      </c>
      <c r="B175" s="2" t="s">
        <v>523</v>
      </c>
      <c r="C175" s="2">
        <v>0.61719961919681898</v>
      </c>
      <c r="D175" s="8">
        <v>9.1977361000000003E-8</v>
      </c>
      <c r="E175" s="2">
        <v>3359</v>
      </c>
      <c r="F175" s="2">
        <v>66.67</v>
      </c>
    </row>
    <row r="176" spans="1:6" x14ac:dyDescent="0.35">
      <c r="A176" s="2" t="s">
        <v>11048</v>
      </c>
      <c r="B176" s="2" t="s">
        <v>525</v>
      </c>
      <c r="C176" s="2">
        <v>0.59022378808170395</v>
      </c>
      <c r="D176" s="8">
        <v>1.00046023248889E-7</v>
      </c>
      <c r="E176" s="2">
        <v>13106</v>
      </c>
      <c r="F176" s="2">
        <v>58.18</v>
      </c>
    </row>
    <row r="177" spans="1:6" x14ac:dyDescent="0.35">
      <c r="A177" s="2" t="s">
        <v>11049</v>
      </c>
      <c r="B177" s="2" t="s">
        <v>535</v>
      </c>
      <c r="C177" s="2">
        <v>0.584882102689814</v>
      </c>
      <c r="D177" s="8">
        <v>1.15944672401747E-7</v>
      </c>
      <c r="E177" s="2">
        <v>2732</v>
      </c>
      <c r="F177" s="2">
        <v>53.71</v>
      </c>
    </row>
    <row r="178" spans="1:6" x14ac:dyDescent="0.35">
      <c r="A178" s="2" t="s">
        <v>11050</v>
      </c>
      <c r="B178" s="2" t="s">
        <v>544</v>
      </c>
      <c r="C178" s="2">
        <v>0.59232902296325796</v>
      </c>
      <c r="D178" s="8">
        <v>1.2636691614592299E-7</v>
      </c>
      <c r="E178" s="2">
        <v>12888</v>
      </c>
      <c r="F178" s="2">
        <v>52.46</v>
      </c>
    </row>
    <row r="179" spans="1:6" x14ac:dyDescent="0.35">
      <c r="A179" s="2" t="s">
        <v>11051</v>
      </c>
      <c r="B179" s="2" t="s">
        <v>547</v>
      </c>
      <c r="C179" s="2">
        <v>0.60129067263830605</v>
      </c>
      <c r="D179" s="8">
        <v>1.37635562042553E-7</v>
      </c>
      <c r="E179" s="2">
        <v>156065</v>
      </c>
      <c r="F179" s="2">
        <v>53.49</v>
      </c>
    </row>
    <row r="180" spans="1:6" x14ac:dyDescent="0.35">
      <c r="A180" s="2" t="s">
        <v>11052</v>
      </c>
      <c r="B180" s="2" t="s">
        <v>550</v>
      </c>
      <c r="C180" s="2">
        <v>0.57680065046905005</v>
      </c>
      <c r="D180" s="8">
        <v>1.4420936691949201E-7</v>
      </c>
      <c r="E180" s="2">
        <v>30749</v>
      </c>
      <c r="F180" s="2">
        <v>49.72</v>
      </c>
    </row>
    <row r="181" spans="1:6" x14ac:dyDescent="0.35">
      <c r="A181" s="2" t="s">
        <v>11053</v>
      </c>
      <c r="B181" s="2" t="s">
        <v>553</v>
      </c>
      <c r="C181" s="2">
        <v>0.59461806143968199</v>
      </c>
      <c r="D181" s="8">
        <v>1.45315380324895E-7</v>
      </c>
      <c r="E181" s="2">
        <v>44658</v>
      </c>
      <c r="F181" s="2">
        <v>39.950000000000003</v>
      </c>
    </row>
    <row r="182" spans="1:6" x14ac:dyDescent="0.35">
      <c r="A182" s="2" t="s">
        <v>11054</v>
      </c>
      <c r="B182" s="2" t="s">
        <v>555</v>
      </c>
      <c r="C182" s="2">
        <v>0.60303798626343796</v>
      </c>
      <c r="D182" s="8">
        <v>1.461855315E-7</v>
      </c>
      <c r="E182" s="2">
        <v>90619</v>
      </c>
      <c r="F182" s="2">
        <v>37.79</v>
      </c>
    </row>
    <row r="183" spans="1:6" x14ac:dyDescent="0.35">
      <c r="A183" s="2" t="s">
        <v>11055</v>
      </c>
      <c r="B183" s="2" t="s">
        <v>561</v>
      </c>
      <c r="C183" s="2">
        <v>0.58002433229574801</v>
      </c>
      <c r="D183" s="8">
        <v>1.5472766725311199E-7</v>
      </c>
      <c r="E183" s="2">
        <v>62974</v>
      </c>
      <c r="F183" s="2">
        <v>47.68</v>
      </c>
    </row>
    <row r="184" spans="1:6" x14ac:dyDescent="0.35">
      <c r="A184" s="2" t="s">
        <v>11056</v>
      </c>
      <c r="B184" s="2" t="s">
        <v>563</v>
      </c>
      <c r="C184" s="2">
        <v>0.60623537491315105</v>
      </c>
      <c r="D184" s="8">
        <v>1.74343374747934E-7</v>
      </c>
      <c r="E184" s="2">
        <v>16362</v>
      </c>
      <c r="F184" s="2">
        <v>48.07</v>
      </c>
    </row>
    <row r="185" spans="1:6" x14ac:dyDescent="0.35">
      <c r="A185" s="2" t="s">
        <v>11057</v>
      </c>
      <c r="B185" s="2" t="s">
        <v>568</v>
      </c>
      <c r="C185" s="2">
        <v>0.61317603311908297</v>
      </c>
      <c r="D185" s="8">
        <v>1.9093327996721301E-7</v>
      </c>
      <c r="E185" s="2">
        <v>131642</v>
      </c>
      <c r="F185" s="2">
        <v>43.06</v>
      </c>
    </row>
    <row r="186" spans="1:6" x14ac:dyDescent="0.35">
      <c r="A186" s="2" t="s">
        <v>11058</v>
      </c>
      <c r="B186" s="2" t="s">
        <v>573</v>
      </c>
      <c r="C186" s="2">
        <v>0.62525187098245705</v>
      </c>
      <c r="D186" s="8">
        <v>1.94775754804878E-7</v>
      </c>
      <c r="E186" s="2">
        <v>27331</v>
      </c>
      <c r="F186" s="2">
        <v>39.78</v>
      </c>
    </row>
    <row r="187" spans="1:6" x14ac:dyDescent="0.35">
      <c r="A187" s="2" t="s">
        <v>11059</v>
      </c>
      <c r="B187" s="2" t="s">
        <v>575</v>
      </c>
      <c r="C187" s="2">
        <v>0.61167775825521398</v>
      </c>
      <c r="D187" s="8">
        <v>2.0984310021457499E-7</v>
      </c>
      <c r="E187" s="2">
        <v>58219</v>
      </c>
      <c r="F187" s="2">
        <v>36.770000000000003</v>
      </c>
    </row>
    <row r="188" spans="1:6" x14ac:dyDescent="0.35">
      <c r="A188" s="2" t="s">
        <v>10751</v>
      </c>
      <c r="B188" s="2" t="s">
        <v>581</v>
      </c>
      <c r="C188" s="2">
        <v>0.65527538461475499</v>
      </c>
      <c r="D188" s="8">
        <v>2.3054867933999999E-7</v>
      </c>
      <c r="E188" s="2">
        <v>40453</v>
      </c>
      <c r="F188" s="2">
        <v>48.07</v>
      </c>
    </row>
    <row r="189" spans="1:6" x14ac:dyDescent="0.35">
      <c r="A189" s="2" t="s">
        <v>11060</v>
      </c>
      <c r="B189" s="2" t="s">
        <v>583</v>
      </c>
      <c r="C189" s="2">
        <v>0.56323118548468598</v>
      </c>
      <c r="D189" s="8">
        <v>2.3590769221912299E-7</v>
      </c>
      <c r="E189" s="2">
        <v>8105</v>
      </c>
      <c r="F189" s="2">
        <v>58.52</v>
      </c>
    </row>
    <row r="190" spans="1:6" x14ac:dyDescent="0.35">
      <c r="A190" s="2" t="s">
        <v>11061</v>
      </c>
      <c r="B190" s="2" t="s">
        <v>586</v>
      </c>
      <c r="C190" s="2">
        <v>0.65315986210747901</v>
      </c>
      <c r="D190" s="8">
        <v>2.4629305616666701E-7</v>
      </c>
      <c r="E190" s="2">
        <v>6650</v>
      </c>
      <c r="F190" s="2">
        <v>66.349999999999994</v>
      </c>
    </row>
    <row r="191" spans="1:6" x14ac:dyDescent="0.35">
      <c r="A191" s="2" t="s">
        <v>11062</v>
      </c>
      <c r="B191" s="2" t="s">
        <v>593</v>
      </c>
      <c r="C191" s="2">
        <v>0.59264107037199698</v>
      </c>
      <c r="D191" s="8">
        <v>2.6720540672656298E-7</v>
      </c>
      <c r="E191" s="2">
        <v>42767</v>
      </c>
      <c r="F191" s="2">
        <v>39.07</v>
      </c>
    </row>
    <row r="192" spans="1:6" x14ac:dyDescent="0.35">
      <c r="A192" s="2" t="s">
        <v>11063</v>
      </c>
      <c r="B192" s="2" t="s">
        <v>595</v>
      </c>
      <c r="C192" s="2">
        <v>0.56984647292044999</v>
      </c>
      <c r="D192" s="8">
        <v>2.6780613790272402E-7</v>
      </c>
      <c r="E192" s="2">
        <v>16574</v>
      </c>
      <c r="F192" s="2">
        <v>51.13</v>
      </c>
    </row>
    <row r="193" spans="1:6" x14ac:dyDescent="0.35">
      <c r="A193" s="2" t="s">
        <v>11064</v>
      </c>
      <c r="B193" s="2" t="s">
        <v>598</v>
      </c>
      <c r="C193" s="2">
        <v>0.60065485686445996</v>
      </c>
      <c r="D193" s="8">
        <v>2.7438784859689902E-7</v>
      </c>
      <c r="E193" s="2">
        <v>196999</v>
      </c>
      <c r="F193" s="2">
        <v>37.54</v>
      </c>
    </row>
    <row r="194" spans="1:6" x14ac:dyDescent="0.35">
      <c r="A194" s="2" t="s">
        <v>10755</v>
      </c>
      <c r="B194" s="2" t="s">
        <v>602</v>
      </c>
      <c r="C194" s="2">
        <v>0.63172077410041805</v>
      </c>
      <c r="D194" s="8">
        <v>2.8989478094230799E-7</v>
      </c>
      <c r="E194" s="2">
        <v>14680</v>
      </c>
      <c r="F194" s="2">
        <v>50.34</v>
      </c>
    </row>
    <row r="195" spans="1:6" x14ac:dyDescent="0.35">
      <c r="A195" s="2" t="s">
        <v>11065</v>
      </c>
      <c r="B195" s="2" t="s">
        <v>600</v>
      </c>
      <c r="C195" s="2">
        <v>0.57333457795419396</v>
      </c>
      <c r="D195" s="8">
        <v>2.8989478094230799E-7</v>
      </c>
      <c r="E195" s="2">
        <v>57507</v>
      </c>
      <c r="F195" s="2">
        <v>60.61</v>
      </c>
    </row>
    <row r="196" spans="1:6" x14ac:dyDescent="0.35">
      <c r="A196" s="2" t="s">
        <v>10756</v>
      </c>
      <c r="B196" s="2" t="s">
        <v>604</v>
      </c>
      <c r="C196" s="2">
        <v>0.62776471202036199</v>
      </c>
      <c r="D196" s="8">
        <v>2.96840035118774E-7</v>
      </c>
      <c r="E196" s="2">
        <v>6550</v>
      </c>
      <c r="F196" s="2">
        <v>47.67</v>
      </c>
    </row>
    <row r="197" spans="1:6" x14ac:dyDescent="0.35">
      <c r="A197" s="2" t="s">
        <v>11066</v>
      </c>
      <c r="B197" s="2" t="s">
        <v>607</v>
      </c>
      <c r="C197" s="2">
        <v>0.59270792486351498</v>
      </c>
      <c r="D197" s="8">
        <v>3.0187680909923702E-7</v>
      </c>
      <c r="E197" s="2">
        <v>126845</v>
      </c>
      <c r="F197" s="2">
        <v>44.17</v>
      </c>
    </row>
    <row r="198" spans="1:6" x14ac:dyDescent="0.35">
      <c r="A198" s="2" t="s">
        <v>11067</v>
      </c>
      <c r="B198" s="2" t="s">
        <v>611</v>
      </c>
      <c r="C198" s="2">
        <v>0.60300086229032102</v>
      </c>
      <c r="D198" s="8">
        <v>3.59511515284091E-7</v>
      </c>
      <c r="E198" s="2">
        <v>14794</v>
      </c>
      <c r="F198" s="2">
        <v>43.52</v>
      </c>
    </row>
    <row r="199" spans="1:6" x14ac:dyDescent="0.35">
      <c r="A199" s="2" t="s">
        <v>11068</v>
      </c>
      <c r="B199" s="2" t="s">
        <v>613</v>
      </c>
      <c r="C199" s="2">
        <v>0.59674349277049998</v>
      </c>
      <c r="D199" s="8">
        <v>3.66543864664151E-7</v>
      </c>
      <c r="E199" s="2">
        <v>38925</v>
      </c>
      <c r="F199" s="2">
        <v>43.12</v>
      </c>
    </row>
    <row r="200" spans="1:6" x14ac:dyDescent="0.35">
      <c r="A200" s="2" t="s">
        <v>11069</v>
      </c>
      <c r="B200" s="2" t="s">
        <v>616</v>
      </c>
      <c r="C200" s="2">
        <v>0.603636548820217</v>
      </c>
      <c r="D200" s="8">
        <v>3.9927420555263199E-7</v>
      </c>
      <c r="E200" s="2">
        <v>64093</v>
      </c>
      <c r="F200" s="2">
        <v>42.21</v>
      </c>
    </row>
    <row r="201" spans="1:6" x14ac:dyDescent="0.35">
      <c r="A201" s="2" t="s">
        <v>11070</v>
      </c>
      <c r="B201" s="2" t="s">
        <v>618</v>
      </c>
      <c r="C201" s="2">
        <v>0.59864698507981096</v>
      </c>
      <c r="D201" s="8">
        <v>4.0075461795505602E-7</v>
      </c>
      <c r="E201" s="2">
        <v>1394</v>
      </c>
      <c r="F201" s="2">
        <v>73.260000000000005</v>
      </c>
    </row>
    <row r="202" spans="1:6" x14ac:dyDescent="0.35">
      <c r="A202" s="2" t="s">
        <v>11071</v>
      </c>
      <c r="B202" s="2" t="s">
        <v>622</v>
      </c>
      <c r="C202" s="2">
        <v>0.59303349875615596</v>
      </c>
      <c r="D202" s="8">
        <v>4.42300366996283E-7</v>
      </c>
      <c r="E202" s="2">
        <v>3652</v>
      </c>
      <c r="F202" s="2">
        <v>57.9</v>
      </c>
    </row>
    <row r="203" spans="1:6" x14ac:dyDescent="0.35">
      <c r="A203" s="2" t="s">
        <v>11072</v>
      </c>
      <c r="B203" s="2" t="s">
        <v>624</v>
      </c>
      <c r="C203" s="2">
        <v>0.57992116053911502</v>
      </c>
      <c r="D203" s="8">
        <v>4.456225725E-7</v>
      </c>
      <c r="E203" s="2">
        <v>71008</v>
      </c>
      <c r="F203" s="2">
        <v>44.8</v>
      </c>
    </row>
    <row r="204" spans="1:6" x14ac:dyDescent="0.35">
      <c r="A204" s="2" t="s">
        <v>11073</v>
      </c>
      <c r="B204" s="2" t="s">
        <v>628</v>
      </c>
      <c r="C204" s="2">
        <v>0.57105730387926001</v>
      </c>
      <c r="D204" s="8">
        <v>4.5984130123076902E-7</v>
      </c>
      <c r="E204" s="2">
        <v>11375</v>
      </c>
      <c r="F204" s="2">
        <v>54.64</v>
      </c>
    </row>
    <row r="205" spans="1:6" x14ac:dyDescent="0.35">
      <c r="A205" s="2" t="s">
        <v>11074</v>
      </c>
      <c r="B205" s="2" t="s">
        <v>632</v>
      </c>
      <c r="C205" s="2">
        <v>0.59671575949033395</v>
      </c>
      <c r="D205" s="8">
        <v>4.8471922467883196E-7</v>
      </c>
      <c r="E205" s="2">
        <v>18709</v>
      </c>
      <c r="F205" s="2">
        <v>55.97</v>
      </c>
    </row>
    <row r="206" spans="1:6" x14ac:dyDescent="0.35">
      <c r="A206" s="2" t="s">
        <v>11075</v>
      </c>
      <c r="B206" s="2" t="s">
        <v>636</v>
      </c>
      <c r="C206" s="2">
        <v>0.61584515422088004</v>
      </c>
      <c r="D206" s="8">
        <v>5.0222907025362298E-7</v>
      </c>
      <c r="E206" s="2">
        <v>69507</v>
      </c>
      <c r="F206" s="2">
        <v>53.01</v>
      </c>
    </row>
    <row r="207" spans="1:6" x14ac:dyDescent="0.35">
      <c r="A207" s="2" t="s">
        <v>11076</v>
      </c>
      <c r="B207" s="2" t="s">
        <v>638</v>
      </c>
      <c r="C207" s="2">
        <v>0.55037952208951801</v>
      </c>
      <c r="D207" s="8">
        <v>5.2773624152346605E-7</v>
      </c>
      <c r="E207" s="2">
        <v>36688</v>
      </c>
      <c r="F207" s="2">
        <v>39.99</v>
      </c>
    </row>
    <row r="208" spans="1:6" x14ac:dyDescent="0.35">
      <c r="A208" s="2" t="s">
        <v>11077</v>
      </c>
      <c r="B208" s="2" t="s">
        <v>641</v>
      </c>
      <c r="C208" s="2">
        <v>0.60275099068750004</v>
      </c>
      <c r="D208" s="8">
        <v>5.2829802325899304E-7</v>
      </c>
      <c r="E208" s="2">
        <v>5233</v>
      </c>
      <c r="F208" s="2">
        <v>58.58</v>
      </c>
    </row>
    <row r="209" spans="1:6" x14ac:dyDescent="0.35">
      <c r="A209" s="2" t="s">
        <v>11078</v>
      </c>
      <c r="B209" s="2" t="s">
        <v>643</v>
      </c>
      <c r="C209" s="2">
        <v>0.57769261700309604</v>
      </c>
      <c r="D209" s="8">
        <v>5.4181334794623699E-7</v>
      </c>
      <c r="E209" s="2">
        <v>23748</v>
      </c>
      <c r="F209" s="2">
        <v>51.88</v>
      </c>
    </row>
    <row r="210" spans="1:6" x14ac:dyDescent="0.35">
      <c r="A210" s="2" t="s">
        <v>11079</v>
      </c>
      <c r="B210" s="2" t="s">
        <v>645</v>
      </c>
      <c r="C210" s="2">
        <v>0.600000560355471</v>
      </c>
      <c r="D210" s="8">
        <v>5.4850064545000005E-7</v>
      </c>
      <c r="E210" s="2">
        <v>6485</v>
      </c>
      <c r="F210" s="2">
        <v>54.79</v>
      </c>
    </row>
    <row r="211" spans="1:6" x14ac:dyDescent="0.35">
      <c r="A211" s="2" t="s">
        <v>11080</v>
      </c>
      <c r="B211" s="2" t="s">
        <v>647</v>
      </c>
      <c r="C211" s="2">
        <v>0.594621455080387</v>
      </c>
      <c r="D211" s="8">
        <v>5.5062688446263296E-7</v>
      </c>
      <c r="E211" s="2">
        <v>4248</v>
      </c>
      <c r="F211" s="2">
        <v>54.84</v>
      </c>
    </row>
    <row r="212" spans="1:6" x14ac:dyDescent="0.35">
      <c r="A212" s="2" t="s">
        <v>11081</v>
      </c>
      <c r="B212" s="2" t="s">
        <v>652</v>
      </c>
      <c r="C212" s="2">
        <v>0.60607924925105905</v>
      </c>
      <c r="D212" s="8">
        <v>5.7552629798233199E-7</v>
      </c>
      <c r="E212" s="2">
        <v>71716</v>
      </c>
      <c r="F212" s="2">
        <v>52.87</v>
      </c>
    </row>
    <row r="213" spans="1:6" x14ac:dyDescent="0.35">
      <c r="A213" s="2" t="s">
        <v>11082</v>
      </c>
      <c r="B213" s="2" t="s">
        <v>649</v>
      </c>
      <c r="C213" s="2">
        <v>0.57482219301982296</v>
      </c>
      <c r="D213" s="8">
        <v>5.7552629798233199E-7</v>
      </c>
      <c r="E213" s="2">
        <v>208878</v>
      </c>
      <c r="F213" s="2">
        <v>41.01</v>
      </c>
    </row>
    <row r="214" spans="1:6" x14ac:dyDescent="0.35">
      <c r="A214" s="2" t="s">
        <v>11083</v>
      </c>
      <c r="B214" s="2" t="s">
        <v>658</v>
      </c>
      <c r="C214" s="2">
        <v>0.59554858846608205</v>
      </c>
      <c r="D214" s="8">
        <v>5.8202896920978999E-7</v>
      </c>
      <c r="E214" s="2">
        <v>30583</v>
      </c>
      <c r="F214" s="2">
        <v>43.33</v>
      </c>
    </row>
    <row r="215" spans="1:6" x14ac:dyDescent="0.35">
      <c r="A215" s="2" t="s">
        <v>11084</v>
      </c>
      <c r="B215" s="2" t="s">
        <v>656</v>
      </c>
      <c r="C215" s="2">
        <v>0.57306406375941399</v>
      </c>
      <c r="D215" s="8">
        <v>5.8202896920978999E-7</v>
      </c>
      <c r="E215" s="2">
        <v>20072</v>
      </c>
      <c r="F215" s="2">
        <v>45.09</v>
      </c>
    </row>
    <row r="216" spans="1:6" x14ac:dyDescent="0.35">
      <c r="A216" s="2" t="s">
        <v>11085</v>
      </c>
      <c r="B216" s="2" t="s">
        <v>660</v>
      </c>
      <c r="C216" s="2">
        <v>0.60121473740278497</v>
      </c>
      <c r="D216" s="8">
        <v>6.3775771087804904E-7</v>
      </c>
      <c r="E216" s="2">
        <v>123495</v>
      </c>
      <c r="F216" s="2">
        <v>40.03</v>
      </c>
    </row>
    <row r="217" spans="1:6" x14ac:dyDescent="0.35">
      <c r="A217" s="2" t="s">
        <v>11086</v>
      </c>
      <c r="B217" s="2" t="s">
        <v>663</v>
      </c>
      <c r="C217" s="2">
        <v>0.61080798991996998</v>
      </c>
      <c r="D217" s="8">
        <v>6.43674585235294E-7</v>
      </c>
      <c r="E217" s="2">
        <v>87970</v>
      </c>
      <c r="F217" s="2">
        <v>47.24</v>
      </c>
    </row>
    <row r="218" spans="1:6" x14ac:dyDescent="0.35">
      <c r="A218" s="2" t="s">
        <v>11087</v>
      </c>
      <c r="B218" s="2" t="s">
        <v>665</v>
      </c>
      <c r="C218" s="2">
        <v>0.61399839157708003</v>
      </c>
      <c r="D218" s="8">
        <v>6.4975652335517198E-7</v>
      </c>
      <c r="E218" s="2">
        <v>19768</v>
      </c>
      <c r="F218" s="2">
        <v>42.76</v>
      </c>
    </row>
    <row r="219" spans="1:6" x14ac:dyDescent="0.35">
      <c r="A219" s="2" t="s">
        <v>11088</v>
      </c>
      <c r="B219" s="2" t="s">
        <v>667</v>
      </c>
      <c r="C219" s="2">
        <v>0.58444762119892402</v>
      </c>
      <c r="D219" s="8">
        <v>6.9444119026116799E-7</v>
      </c>
      <c r="E219" s="2">
        <v>21234</v>
      </c>
      <c r="F219" s="2">
        <v>45.91</v>
      </c>
    </row>
    <row r="220" spans="1:6" x14ac:dyDescent="0.35">
      <c r="A220" s="2" t="s">
        <v>11089</v>
      </c>
      <c r="B220" s="2" t="s">
        <v>670</v>
      </c>
      <c r="C220" s="2">
        <v>0.59663230010166601</v>
      </c>
      <c r="D220" s="8">
        <v>6.9490724265410904E-7</v>
      </c>
      <c r="E220" s="2">
        <v>46263</v>
      </c>
      <c r="F220" s="2">
        <v>38.94</v>
      </c>
    </row>
    <row r="221" spans="1:6" x14ac:dyDescent="0.35">
      <c r="A221" s="2" t="s">
        <v>11090</v>
      </c>
      <c r="B221" s="2" t="s">
        <v>672</v>
      </c>
      <c r="C221" s="2">
        <v>0.58325225005404002</v>
      </c>
      <c r="D221" s="8">
        <v>7.1094371000341301E-7</v>
      </c>
      <c r="E221" s="2">
        <v>24816</v>
      </c>
      <c r="F221" s="2">
        <v>53.2</v>
      </c>
    </row>
    <row r="222" spans="1:6" x14ac:dyDescent="0.35">
      <c r="A222" s="2" t="s">
        <v>11091</v>
      </c>
      <c r="B222" s="2" t="s">
        <v>674</v>
      </c>
      <c r="C222" s="2">
        <v>0.58271701284186395</v>
      </c>
      <c r="D222" s="8">
        <v>7.5997202171428602E-7</v>
      </c>
      <c r="E222" s="2">
        <v>33333</v>
      </c>
      <c r="F222" s="2">
        <v>51.12</v>
      </c>
    </row>
    <row r="223" spans="1:6" x14ac:dyDescent="0.35">
      <c r="A223" s="2" t="s">
        <v>11092</v>
      </c>
      <c r="B223" s="2" t="s">
        <v>676</v>
      </c>
      <c r="C223" s="2">
        <v>0.66065856975526804</v>
      </c>
      <c r="D223" s="8">
        <v>7.8147713837627102E-7</v>
      </c>
      <c r="E223" s="2">
        <v>2457</v>
      </c>
      <c r="F223" s="2">
        <v>69.569999999999993</v>
      </c>
    </row>
    <row r="224" spans="1:6" x14ac:dyDescent="0.35">
      <c r="A224" s="2" t="s">
        <v>11093</v>
      </c>
      <c r="B224" s="2" t="s">
        <v>679</v>
      </c>
      <c r="C224" s="2">
        <v>0.56902445144238201</v>
      </c>
      <c r="D224" s="8">
        <v>8.38332422053872E-7</v>
      </c>
      <c r="E224" s="2">
        <v>33844</v>
      </c>
      <c r="F224" s="2">
        <v>46.59</v>
      </c>
    </row>
    <row r="225" spans="1:6" x14ac:dyDescent="0.35">
      <c r="A225" s="2" t="s">
        <v>11094</v>
      </c>
      <c r="B225" s="2" t="s">
        <v>686</v>
      </c>
      <c r="C225" s="2">
        <v>0.56846816769827302</v>
      </c>
      <c r="D225" s="8">
        <v>8.4227417346153796E-7</v>
      </c>
      <c r="E225" s="2">
        <v>18267</v>
      </c>
      <c r="F225" s="2">
        <v>44.95</v>
      </c>
    </row>
    <row r="226" spans="1:6" x14ac:dyDescent="0.35">
      <c r="A226" s="2" t="s">
        <v>11095</v>
      </c>
      <c r="B226" s="2" t="s">
        <v>683</v>
      </c>
      <c r="C226" s="2">
        <v>0.56645125520450801</v>
      </c>
      <c r="D226" s="8">
        <v>8.4227417346153796E-7</v>
      </c>
      <c r="E226" s="2">
        <v>11330</v>
      </c>
      <c r="F226" s="2">
        <v>43.63</v>
      </c>
    </row>
    <row r="227" spans="1:6" x14ac:dyDescent="0.35">
      <c r="A227" s="2" t="s">
        <v>11096</v>
      </c>
      <c r="B227" s="2" t="s">
        <v>688</v>
      </c>
      <c r="C227" s="2">
        <v>0.59963303563134696</v>
      </c>
      <c r="D227" s="8">
        <v>8.4479203804333301E-7</v>
      </c>
      <c r="E227" s="2">
        <v>75832</v>
      </c>
      <c r="F227" s="2">
        <v>42.11</v>
      </c>
    </row>
    <row r="228" spans="1:6" x14ac:dyDescent="0.35">
      <c r="A228" s="2" t="s">
        <v>11097</v>
      </c>
      <c r="B228" s="2" t="s">
        <v>690</v>
      </c>
      <c r="C228" s="2">
        <v>0.558320636707617</v>
      </c>
      <c r="D228" s="8">
        <v>8.54476764976744E-7</v>
      </c>
      <c r="E228" s="2">
        <v>181212</v>
      </c>
      <c r="F228" s="2">
        <v>46.39</v>
      </c>
    </row>
    <row r="229" spans="1:6" x14ac:dyDescent="0.35">
      <c r="A229" s="2" t="s">
        <v>11098</v>
      </c>
      <c r="B229" s="2" t="s">
        <v>696</v>
      </c>
      <c r="C229" s="2">
        <v>0.59649982199104401</v>
      </c>
      <c r="D229" s="8">
        <v>8.68322414565789E-7</v>
      </c>
      <c r="E229" s="2">
        <v>7776</v>
      </c>
      <c r="F229" s="2">
        <v>36.31</v>
      </c>
    </row>
    <row r="230" spans="1:6" x14ac:dyDescent="0.35">
      <c r="A230" s="2" t="s">
        <v>11099</v>
      </c>
      <c r="B230" s="2" t="s">
        <v>694</v>
      </c>
      <c r="C230" s="2">
        <v>0.57746978719219499</v>
      </c>
      <c r="D230" s="8">
        <v>8.68322414565789E-7</v>
      </c>
      <c r="E230" s="2">
        <v>26402</v>
      </c>
      <c r="F230" s="2">
        <v>64.08</v>
      </c>
    </row>
    <row r="231" spans="1:6" x14ac:dyDescent="0.35">
      <c r="A231" s="2" t="s">
        <v>11100</v>
      </c>
      <c r="B231" s="2" t="s">
        <v>698</v>
      </c>
      <c r="C231" s="2">
        <v>0.59476397881055798</v>
      </c>
      <c r="D231" s="8">
        <v>8.8208057029836103E-7</v>
      </c>
      <c r="E231" s="2">
        <v>44169</v>
      </c>
      <c r="F231" s="2">
        <v>38.58</v>
      </c>
    </row>
    <row r="232" spans="1:6" x14ac:dyDescent="0.35">
      <c r="A232" s="2" t="s">
        <v>11101</v>
      </c>
      <c r="B232" s="2" t="s">
        <v>700</v>
      </c>
      <c r="C232" s="2">
        <v>0.59227085663236201</v>
      </c>
      <c r="D232" s="8">
        <v>9.3450791311111105E-7</v>
      </c>
      <c r="E232" s="2">
        <v>11870</v>
      </c>
      <c r="F232" s="2">
        <v>63.64</v>
      </c>
    </row>
    <row r="233" spans="1:6" x14ac:dyDescent="0.35">
      <c r="A233" s="2" t="s">
        <v>11102</v>
      </c>
      <c r="B233" s="2" t="s">
        <v>703</v>
      </c>
      <c r="C233" s="2">
        <v>0.591668652868369</v>
      </c>
      <c r="D233" s="8">
        <v>9.4519633070454495E-7</v>
      </c>
      <c r="E233" s="2">
        <v>11198</v>
      </c>
      <c r="F233" s="2">
        <v>54.57</v>
      </c>
    </row>
    <row r="234" spans="1:6" x14ac:dyDescent="0.35">
      <c r="A234" s="2" t="s">
        <v>11103</v>
      </c>
      <c r="B234" s="2" t="s">
        <v>708</v>
      </c>
      <c r="C234" s="2">
        <v>0.615704616435503</v>
      </c>
      <c r="D234" s="8">
        <v>9.4851669917741901E-7</v>
      </c>
      <c r="E234" s="2">
        <v>25525</v>
      </c>
      <c r="F234" s="2">
        <v>61.48</v>
      </c>
    </row>
    <row r="235" spans="1:6" x14ac:dyDescent="0.35">
      <c r="A235" s="2" t="s">
        <v>11104</v>
      </c>
      <c r="B235" s="2" t="s">
        <v>713</v>
      </c>
      <c r="C235" s="2">
        <v>0.54547691466328496</v>
      </c>
      <c r="D235" s="8">
        <v>1.0620753814102599E-6</v>
      </c>
      <c r="E235" s="2">
        <v>20649</v>
      </c>
      <c r="F235" s="2">
        <v>47.4</v>
      </c>
    </row>
    <row r="236" spans="1:6" x14ac:dyDescent="0.35">
      <c r="A236" s="2" t="s">
        <v>11105</v>
      </c>
      <c r="B236" s="2" t="s">
        <v>716</v>
      </c>
      <c r="C236" s="2">
        <v>0.62305460959311998</v>
      </c>
      <c r="D236" s="8">
        <v>1.0967240186134201E-6</v>
      </c>
      <c r="E236" s="2">
        <v>3904</v>
      </c>
      <c r="F236" s="2">
        <v>59.05</v>
      </c>
    </row>
    <row r="237" spans="1:6" x14ac:dyDescent="0.35">
      <c r="A237" s="2" t="s">
        <v>11106</v>
      </c>
      <c r="B237" s="2" t="s">
        <v>720</v>
      </c>
      <c r="C237" s="2">
        <v>0.57225158895632</v>
      </c>
      <c r="D237" s="8">
        <v>1.1094482812E-6</v>
      </c>
      <c r="E237" s="2">
        <v>20732</v>
      </c>
      <c r="F237" s="2">
        <v>54.64</v>
      </c>
    </row>
    <row r="238" spans="1:6" x14ac:dyDescent="0.35">
      <c r="A238" s="2" t="s">
        <v>11107</v>
      </c>
      <c r="B238" s="2" t="s">
        <v>722</v>
      </c>
      <c r="C238" s="2">
        <v>0.56881987804369705</v>
      </c>
      <c r="D238" s="8">
        <v>1.1456064888924099E-6</v>
      </c>
      <c r="E238" s="2">
        <v>38599</v>
      </c>
      <c r="F238" s="2">
        <v>46.34</v>
      </c>
    </row>
    <row r="239" spans="1:6" x14ac:dyDescent="0.35">
      <c r="A239" s="2" t="s">
        <v>11108</v>
      </c>
      <c r="B239" s="2" t="s">
        <v>724</v>
      </c>
      <c r="C239" s="2">
        <v>0.61915133824841795</v>
      </c>
      <c r="D239" s="8">
        <v>1.1613366381766601E-6</v>
      </c>
      <c r="E239" s="2">
        <v>3491</v>
      </c>
      <c r="F239" s="2">
        <v>43.3</v>
      </c>
    </row>
    <row r="240" spans="1:6" x14ac:dyDescent="0.35">
      <c r="A240" s="2" t="s">
        <v>11109</v>
      </c>
      <c r="B240" s="2" t="s">
        <v>726</v>
      </c>
      <c r="C240" s="2">
        <v>0.59109925070839298</v>
      </c>
      <c r="D240" s="8">
        <v>1.1820587037704401E-6</v>
      </c>
      <c r="E240" s="2">
        <v>11040</v>
      </c>
      <c r="F240" s="2">
        <v>55.37</v>
      </c>
    </row>
    <row r="241" spans="1:6" x14ac:dyDescent="0.35">
      <c r="A241" s="2" t="s">
        <v>11110</v>
      </c>
      <c r="B241" s="2" t="s">
        <v>728</v>
      </c>
      <c r="C241" s="2">
        <v>0.57846613821741799</v>
      </c>
      <c r="D241" s="8">
        <v>1.2186265403981201E-6</v>
      </c>
      <c r="E241" s="2">
        <v>21267</v>
      </c>
      <c r="F241" s="2">
        <v>55.75</v>
      </c>
    </row>
    <row r="242" spans="1:6" x14ac:dyDescent="0.35">
      <c r="A242" s="2" t="s">
        <v>11111</v>
      </c>
      <c r="B242" s="2" t="s">
        <v>730</v>
      </c>
      <c r="C242" s="2">
        <v>0.646615451646952</v>
      </c>
      <c r="D242" s="8">
        <v>1.2883977211437501E-6</v>
      </c>
      <c r="E242" s="2">
        <v>30560</v>
      </c>
      <c r="F242" s="2">
        <v>56.98</v>
      </c>
    </row>
    <row r="243" spans="1:6" x14ac:dyDescent="0.35">
      <c r="A243" s="2" t="s">
        <v>11112</v>
      </c>
      <c r="B243" s="2" t="s">
        <v>736</v>
      </c>
      <c r="C243" s="2">
        <v>0.58312459438242403</v>
      </c>
      <c r="D243" s="8">
        <v>1.3231705586842099E-6</v>
      </c>
      <c r="E243" s="2">
        <v>122589</v>
      </c>
      <c r="F243" s="2">
        <v>42.32</v>
      </c>
    </row>
    <row r="244" spans="1:6" x14ac:dyDescent="0.35">
      <c r="A244" s="2" t="s">
        <v>11113</v>
      </c>
      <c r="B244" s="2" t="s">
        <v>739</v>
      </c>
      <c r="C244" s="2">
        <v>0.54412730408986099</v>
      </c>
      <c r="D244" s="8">
        <v>1.3322485595092599E-6</v>
      </c>
      <c r="E244" s="2">
        <v>77298</v>
      </c>
      <c r="F244" s="2">
        <v>37.86</v>
      </c>
    </row>
    <row r="245" spans="1:6" x14ac:dyDescent="0.35">
      <c r="A245" s="2" t="s">
        <v>11114</v>
      </c>
      <c r="B245" s="2" t="s">
        <v>741</v>
      </c>
      <c r="C245" s="2">
        <v>0.56510532749362596</v>
      </c>
      <c r="D245" s="8">
        <v>1.38644320189846E-6</v>
      </c>
      <c r="E245" s="2">
        <v>6870</v>
      </c>
      <c r="F245" s="2">
        <v>58.08</v>
      </c>
    </row>
    <row r="246" spans="1:6" x14ac:dyDescent="0.35">
      <c r="A246" s="2" t="s">
        <v>11115</v>
      </c>
      <c r="B246" s="2" t="s">
        <v>743</v>
      </c>
      <c r="C246" s="2">
        <v>0.55607294171385002</v>
      </c>
      <c r="D246" s="8">
        <v>1.4554504055426801E-6</v>
      </c>
      <c r="E246" s="2">
        <v>16455</v>
      </c>
      <c r="F246" s="2">
        <v>50.12</v>
      </c>
    </row>
    <row r="247" spans="1:6" x14ac:dyDescent="0.35">
      <c r="A247" s="2" t="s">
        <v>11116</v>
      </c>
      <c r="B247" s="2" t="s">
        <v>750</v>
      </c>
      <c r="C247" s="2">
        <v>0.56130884752589805</v>
      </c>
      <c r="D247" s="8">
        <v>1.4742043954893599E-6</v>
      </c>
      <c r="E247" s="2">
        <v>44358</v>
      </c>
      <c r="F247" s="2">
        <v>51.08</v>
      </c>
    </row>
    <row r="248" spans="1:6" x14ac:dyDescent="0.35">
      <c r="A248" s="2" t="s">
        <v>11117</v>
      </c>
      <c r="B248" s="2" t="s">
        <v>752</v>
      </c>
      <c r="C248" s="2">
        <v>0.54266514327578896</v>
      </c>
      <c r="D248" s="8">
        <v>1.5000092323999999E-6</v>
      </c>
      <c r="E248" s="2">
        <v>1778</v>
      </c>
      <c r="F248" s="2">
        <v>57.62</v>
      </c>
    </row>
    <row r="249" spans="1:6" x14ac:dyDescent="0.35">
      <c r="A249" s="2" t="s">
        <v>11118</v>
      </c>
      <c r="B249" s="2" t="s">
        <v>763</v>
      </c>
      <c r="C249" s="2">
        <v>0.58264799191397199</v>
      </c>
      <c r="D249" s="8">
        <v>1.6210458360537299E-6</v>
      </c>
      <c r="E249" s="2">
        <v>42642</v>
      </c>
      <c r="F249" s="2">
        <v>43.25</v>
      </c>
    </row>
    <row r="250" spans="1:6" x14ac:dyDescent="0.35">
      <c r="A250" s="2" t="s">
        <v>11119</v>
      </c>
      <c r="B250" s="2" t="s">
        <v>765</v>
      </c>
      <c r="C250" s="2">
        <v>0.61834397939278796</v>
      </c>
      <c r="D250" s="8">
        <v>1.6291178030000001E-6</v>
      </c>
      <c r="E250" s="2">
        <v>309702</v>
      </c>
      <c r="F250" s="2">
        <v>36.03</v>
      </c>
    </row>
    <row r="251" spans="1:6" x14ac:dyDescent="0.35">
      <c r="A251" s="2" t="s">
        <v>11120</v>
      </c>
      <c r="B251" s="2" t="s">
        <v>767</v>
      </c>
      <c r="C251" s="2">
        <v>0.54776091271485405</v>
      </c>
      <c r="D251" s="8">
        <v>1.65078345799407E-6</v>
      </c>
      <c r="E251" s="2">
        <v>6393</v>
      </c>
      <c r="F251" s="2">
        <v>61.95</v>
      </c>
    </row>
    <row r="252" spans="1:6" x14ac:dyDescent="0.35">
      <c r="A252" s="2" t="s">
        <v>11121</v>
      </c>
      <c r="B252" s="2" t="s">
        <v>772</v>
      </c>
      <c r="C252" s="2">
        <v>0.57239221806665297</v>
      </c>
      <c r="D252" s="8">
        <v>1.76978916515044E-6</v>
      </c>
      <c r="E252" s="2">
        <v>70657</v>
      </c>
      <c r="F252" s="2">
        <v>45.38</v>
      </c>
    </row>
    <row r="253" spans="1:6" x14ac:dyDescent="0.35">
      <c r="A253" s="2" t="s">
        <v>11122</v>
      </c>
      <c r="B253" s="2" t="s">
        <v>775</v>
      </c>
      <c r="C253" s="2">
        <v>0.54231466005874296</v>
      </c>
      <c r="D253" s="8">
        <v>1.77422109620821E-6</v>
      </c>
      <c r="E253" s="2">
        <v>10078</v>
      </c>
      <c r="F253" s="2">
        <v>57</v>
      </c>
    </row>
    <row r="254" spans="1:6" x14ac:dyDescent="0.35">
      <c r="A254" s="2" t="s">
        <v>11123</v>
      </c>
      <c r="B254" s="2" t="s">
        <v>779</v>
      </c>
      <c r="C254" s="2">
        <v>0.59568804968119504</v>
      </c>
      <c r="D254" s="8">
        <v>1.81507788118713E-6</v>
      </c>
      <c r="E254" s="2">
        <v>12209</v>
      </c>
      <c r="F254" s="2">
        <v>58.25</v>
      </c>
    </row>
    <row r="255" spans="1:6" x14ac:dyDescent="0.35">
      <c r="A255" s="2" t="s">
        <v>11124</v>
      </c>
      <c r="B255" s="2" t="s">
        <v>781</v>
      </c>
      <c r="C255" s="2">
        <v>0.54846376589687296</v>
      </c>
      <c r="D255" s="8">
        <v>1.84901081226531E-6</v>
      </c>
      <c r="E255" s="2">
        <v>21533</v>
      </c>
      <c r="F255" s="2">
        <v>51.6</v>
      </c>
    </row>
    <row r="256" spans="1:6" x14ac:dyDescent="0.35">
      <c r="A256" s="2" t="s">
        <v>10758</v>
      </c>
      <c r="B256" s="2" t="s">
        <v>785</v>
      </c>
      <c r="C256" s="2">
        <v>0.61053755867454396</v>
      </c>
      <c r="D256" s="8">
        <v>1.90993657852464E-6</v>
      </c>
      <c r="E256" s="2">
        <v>25173</v>
      </c>
      <c r="F256" s="2">
        <v>50.08</v>
      </c>
    </row>
    <row r="257" spans="1:6" x14ac:dyDescent="0.35">
      <c r="A257" s="2" t="s">
        <v>11125</v>
      </c>
      <c r="B257" s="2" t="s">
        <v>783</v>
      </c>
      <c r="C257" s="2">
        <v>0.58998950734450994</v>
      </c>
      <c r="D257" s="8">
        <v>1.90993657852464E-6</v>
      </c>
      <c r="E257" s="2">
        <v>46577</v>
      </c>
      <c r="F257" s="2">
        <v>51.78</v>
      </c>
    </row>
    <row r="258" spans="1:6" x14ac:dyDescent="0.35">
      <c r="A258" s="2" t="s">
        <v>11126</v>
      </c>
      <c r="B258" s="2" t="s">
        <v>790</v>
      </c>
      <c r="C258" s="2">
        <v>0.54848295011144299</v>
      </c>
      <c r="D258" s="8">
        <v>1.94461315882997E-6</v>
      </c>
      <c r="E258" s="2">
        <v>8212</v>
      </c>
      <c r="F258" s="2">
        <v>61.05</v>
      </c>
    </row>
    <row r="259" spans="1:6" x14ac:dyDescent="0.35">
      <c r="A259" s="2" t="s">
        <v>11127</v>
      </c>
      <c r="B259" s="2" t="s">
        <v>792</v>
      </c>
      <c r="C259" s="2">
        <v>0.570580343101317</v>
      </c>
      <c r="D259" s="8">
        <v>1.96631369037069E-6</v>
      </c>
      <c r="E259" s="2">
        <v>15464</v>
      </c>
      <c r="F259" s="2">
        <v>49.56</v>
      </c>
    </row>
    <row r="260" spans="1:6" x14ac:dyDescent="0.35">
      <c r="A260" s="2" t="s">
        <v>11128</v>
      </c>
      <c r="B260" s="2" t="s">
        <v>796</v>
      </c>
      <c r="C260" s="2">
        <v>0.556113714555728</v>
      </c>
      <c r="D260" s="8">
        <v>2.0204263394E-6</v>
      </c>
      <c r="E260" s="2">
        <v>135732</v>
      </c>
      <c r="F260" s="2">
        <v>45.12</v>
      </c>
    </row>
    <row r="261" spans="1:6" x14ac:dyDescent="0.35">
      <c r="A261" s="2" t="s">
        <v>11129</v>
      </c>
      <c r="B261" s="2" t="s">
        <v>798</v>
      </c>
      <c r="C261" s="2">
        <v>0.54455953092563003</v>
      </c>
      <c r="D261" s="8">
        <v>2.0310884523760699E-6</v>
      </c>
      <c r="E261" s="2">
        <v>10250</v>
      </c>
      <c r="F261" s="2">
        <v>50.78</v>
      </c>
    </row>
    <row r="262" spans="1:6" x14ac:dyDescent="0.35">
      <c r="A262" s="2" t="s">
        <v>11130</v>
      </c>
      <c r="B262" s="2" t="s">
        <v>800</v>
      </c>
      <c r="C262" s="2">
        <v>0.57178565518469704</v>
      </c>
      <c r="D262" s="8">
        <v>2.1149040603806801E-6</v>
      </c>
      <c r="E262" s="2">
        <v>7773</v>
      </c>
      <c r="F262" s="2">
        <v>54.8</v>
      </c>
    </row>
    <row r="263" spans="1:6" x14ac:dyDescent="0.35">
      <c r="A263" s="2" t="s">
        <v>11131</v>
      </c>
      <c r="B263" s="2" t="s">
        <v>802</v>
      </c>
      <c r="C263" s="2">
        <v>0.55646071441776301</v>
      </c>
      <c r="D263" s="8">
        <v>2.2129481698101999E-6</v>
      </c>
      <c r="E263" s="2">
        <v>11426</v>
      </c>
      <c r="F263" s="2">
        <v>56.78</v>
      </c>
    </row>
    <row r="264" spans="1:6" x14ac:dyDescent="0.35">
      <c r="A264" s="2" t="s">
        <v>11132</v>
      </c>
      <c r="B264" s="2" t="s">
        <v>810</v>
      </c>
      <c r="C264" s="2">
        <v>0.54419430860296303</v>
      </c>
      <c r="D264" s="8">
        <v>2.3117642698342702E-6</v>
      </c>
      <c r="E264" s="2">
        <v>5789</v>
      </c>
      <c r="F264" s="2">
        <v>55.04</v>
      </c>
    </row>
    <row r="265" spans="1:6" x14ac:dyDescent="0.35">
      <c r="A265" s="2" t="s">
        <v>11133</v>
      </c>
      <c r="B265" s="2" t="s">
        <v>812</v>
      </c>
      <c r="C265" s="2">
        <v>0.54308847159819595</v>
      </c>
      <c r="D265" s="8">
        <v>2.4134529570000002E-6</v>
      </c>
      <c r="E265" s="2">
        <v>1642</v>
      </c>
      <c r="F265" s="2">
        <v>51.43</v>
      </c>
    </row>
    <row r="266" spans="1:6" x14ac:dyDescent="0.35">
      <c r="A266" s="2" t="s">
        <v>11134</v>
      </c>
      <c r="B266" s="2" t="s">
        <v>814</v>
      </c>
      <c r="C266" s="2">
        <v>0.53686052450113897</v>
      </c>
      <c r="D266" s="8">
        <v>2.4560218842122898E-6</v>
      </c>
      <c r="E266" s="2">
        <v>52015</v>
      </c>
      <c r="F266" s="2">
        <v>51.44</v>
      </c>
    </row>
    <row r="267" spans="1:6" x14ac:dyDescent="0.35">
      <c r="A267" s="2" t="s">
        <v>11135</v>
      </c>
      <c r="B267" s="2" t="s">
        <v>816</v>
      </c>
      <c r="C267" s="2">
        <v>0.55133456690708704</v>
      </c>
      <c r="D267" s="8">
        <v>2.4986256074373298E-6</v>
      </c>
      <c r="E267" s="2">
        <v>16895</v>
      </c>
      <c r="F267" s="2">
        <v>53.36</v>
      </c>
    </row>
    <row r="268" spans="1:6" x14ac:dyDescent="0.35">
      <c r="A268" s="2" t="s">
        <v>11136</v>
      </c>
      <c r="B268" s="2" t="s">
        <v>819</v>
      </c>
      <c r="C268" s="2">
        <v>0.55063673477902597</v>
      </c>
      <c r="D268" s="8">
        <v>2.50330914503056E-6</v>
      </c>
      <c r="E268" s="2">
        <v>52549</v>
      </c>
      <c r="F268" s="2">
        <v>42.81</v>
      </c>
    </row>
    <row r="269" spans="1:6" x14ac:dyDescent="0.35">
      <c r="A269" s="2" t="s">
        <v>11137</v>
      </c>
      <c r="B269" s="2" t="s">
        <v>823</v>
      </c>
      <c r="C269" s="2">
        <v>0.54713517846654702</v>
      </c>
      <c r="D269" s="8">
        <v>2.52612432548619E-6</v>
      </c>
      <c r="E269" s="2">
        <v>7709</v>
      </c>
      <c r="F269" s="2">
        <v>55.75</v>
      </c>
    </row>
    <row r="270" spans="1:6" x14ac:dyDescent="0.35">
      <c r="A270" s="2" t="s">
        <v>11138</v>
      </c>
      <c r="B270" s="2" t="s">
        <v>821</v>
      </c>
      <c r="C270" s="2">
        <v>0.52976943830824597</v>
      </c>
      <c r="D270" s="8">
        <v>2.52612432548619E-6</v>
      </c>
      <c r="E270" s="2">
        <v>1910</v>
      </c>
      <c r="F270" s="2">
        <v>49.61</v>
      </c>
    </row>
    <row r="271" spans="1:6" x14ac:dyDescent="0.35">
      <c r="A271" s="2" t="s">
        <v>11139</v>
      </c>
      <c r="B271" s="2" t="s">
        <v>827</v>
      </c>
      <c r="C271" s="2">
        <v>0.59056997417218804</v>
      </c>
      <c r="D271" s="8">
        <v>2.79560388109589E-6</v>
      </c>
      <c r="E271" s="2">
        <v>138333</v>
      </c>
      <c r="F271" s="2">
        <v>53.07</v>
      </c>
    </row>
    <row r="272" spans="1:6" x14ac:dyDescent="0.35">
      <c r="A272" s="2" t="s">
        <v>11140</v>
      </c>
      <c r="B272" s="2" t="s">
        <v>829</v>
      </c>
      <c r="C272" s="2">
        <v>0.57947478394265906</v>
      </c>
      <c r="D272" s="8">
        <v>2.8803780389234998E-6</v>
      </c>
      <c r="E272" s="2">
        <v>43213</v>
      </c>
      <c r="F272" s="2">
        <v>57.26</v>
      </c>
    </row>
    <row r="273" spans="1:6" x14ac:dyDescent="0.35">
      <c r="A273" s="2" t="s">
        <v>11141</v>
      </c>
      <c r="B273" s="2" t="s">
        <v>831</v>
      </c>
      <c r="C273" s="2">
        <v>0.54216250533697696</v>
      </c>
      <c r="D273" s="8">
        <v>2.9023871931798399E-6</v>
      </c>
      <c r="E273" s="2">
        <v>163304</v>
      </c>
      <c r="F273" s="2">
        <v>48.49</v>
      </c>
    </row>
    <row r="274" spans="1:6" x14ac:dyDescent="0.35">
      <c r="A274" s="2" t="s">
        <v>11142</v>
      </c>
      <c r="B274" s="2" t="s">
        <v>833</v>
      </c>
      <c r="C274" s="2">
        <v>0.56226128675399101</v>
      </c>
      <c r="D274" s="8">
        <v>2.9417890612364098E-6</v>
      </c>
      <c r="E274" s="2">
        <v>25575</v>
      </c>
      <c r="F274" s="2">
        <v>60.53</v>
      </c>
    </row>
    <row r="275" spans="1:6" x14ac:dyDescent="0.35">
      <c r="A275" s="2" t="s">
        <v>11143</v>
      </c>
      <c r="B275" s="2" t="s">
        <v>835</v>
      </c>
      <c r="C275" s="2">
        <v>0.57095668370747299</v>
      </c>
      <c r="D275" s="8">
        <v>2.9558299297750701E-6</v>
      </c>
      <c r="E275" s="2">
        <v>18057</v>
      </c>
      <c r="F275" s="2">
        <v>53.18</v>
      </c>
    </row>
    <row r="276" spans="1:6" x14ac:dyDescent="0.35">
      <c r="A276" s="2" t="s">
        <v>11144</v>
      </c>
      <c r="B276" s="2" t="s">
        <v>837</v>
      </c>
      <c r="C276" s="2">
        <v>0.59149888929289096</v>
      </c>
      <c r="D276" s="8">
        <v>2.9757839440189199E-6</v>
      </c>
      <c r="E276" s="2">
        <v>32711</v>
      </c>
      <c r="F276" s="2">
        <v>53.46</v>
      </c>
    </row>
    <row r="277" spans="1:6" x14ac:dyDescent="0.35">
      <c r="A277" s="2" t="s">
        <v>11145</v>
      </c>
      <c r="B277" s="2" t="s">
        <v>842</v>
      </c>
      <c r="C277" s="2">
        <v>0.53032938542478703</v>
      </c>
      <c r="D277" s="8">
        <v>3.2152068412814998E-6</v>
      </c>
      <c r="E277" s="2">
        <v>8965</v>
      </c>
      <c r="F277" s="2">
        <v>46.65</v>
      </c>
    </row>
    <row r="278" spans="1:6" x14ac:dyDescent="0.35">
      <c r="A278" s="2" t="s">
        <v>11146</v>
      </c>
      <c r="B278" s="2" t="s">
        <v>844</v>
      </c>
      <c r="C278" s="2">
        <v>0.53980154596318597</v>
      </c>
      <c r="D278" s="8">
        <v>3.25176216940909E-6</v>
      </c>
      <c r="E278" s="2">
        <v>60716</v>
      </c>
      <c r="F278" s="2">
        <v>39.18</v>
      </c>
    </row>
    <row r="279" spans="1:6" x14ac:dyDescent="0.35">
      <c r="A279" s="2" t="s">
        <v>11147</v>
      </c>
      <c r="B279" s="2" t="s">
        <v>846</v>
      </c>
      <c r="C279" s="2">
        <v>0.56032841512952403</v>
      </c>
      <c r="D279" s="8">
        <v>3.25963255411733E-6</v>
      </c>
      <c r="E279" s="2">
        <v>29529</v>
      </c>
      <c r="F279" s="2">
        <v>45.21</v>
      </c>
    </row>
    <row r="280" spans="1:6" x14ac:dyDescent="0.35">
      <c r="A280" s="2" t="s">
        <v>11148</v>
      </c>
      <c r="B280" s="2" t="s">
        <v>848</v>
      </c>
      <c r="C280" s="2">
        <v>0.55179883749766101</v>
      </c>
      <c r="D280" s="8">
        <v>3.3596832197101101E-6</v>
      </c>
      <c r="E280" s="2">
        <v>72326</v>
      </c>
      <c r="F280" s="2">
        <v>38.81</v>
      </c>
    </row>
    <row r="281" spans="1:6" x14ac:dyDescent="0.35">
      <c r="A281" s="2" t="s">
        <v>11149</v>
      </c>
      <c r="B281" s="2" t="s">
        <v>850</v>
      </c>
      <c r="C281" s="2">
        <v>0.54291585426067801</v>
      </c>
      <c r="D281" s="8">
        <v>3.38063866987798E-6</v>
      </c>
      <c r="E281" s="2">
        <v>40459</v>
      </c>
      <c r="F281" s="2">
        <v>62.4</v>
      </c>
    </row>
    <row r="282" spans="1:6" x14ac:dyDescent="0.35">
      <c r="A282" s="2" t="s">
        <v>11150</v>
      </c>
      <c r="B282" s="2" t="s">
        <v>853</v>
      </c>
      <c r="C282" s="2">
        <v>0.55148003583015703</v>
      </c>
      <c r="D282" s="8">
        <v>3.6228407625118702E-6</v>
      </c>
      <c r="E282" s="2">
        <v>24976</v>
      </c>
      <c r="F282" s="2">
        <v>53.29</v>
      </c>
    </row>
    <row r="283" spans="1:6" x14ac:dyDescent="0.35">
      <c r="A283" s="2" t="s">
        <v>11151</v>
      </c>
      <c r="B283" s="2" t="s">
        <v>855</v>
      </c>
      <c r="C283" s="2">
        <v>0.54506237519610001</v>
      </c>
      <c r="D283" s="8">
        <v>3.7468219506236802E-6</v>
      </c>
      <c r="E283" s="2">
        <v>15497</v>
      </c>
      <c r="F283" s="2">
        <v>53.62</v>
      </c>
    </row>
    <row r="284" spans="1:6" x14ac:dyDescent="0.35">
      <c r="A284" s="2" t="s">
        <v>11152</v>
      </c>
      <c r="B284" s="2" t="s">
        <v>859</v>
      </c>
      <c r="C284" s="2">
        <v>0.58440514080177797</v>
      </c>
      <c r="D284" s="8">
        <v>3.9182631455418799E-6</v>
      </c>
      <c r="E284" s="2">
        <v>76757</v>
      </c>
      <c r="F284" s="2">
        <v>49.21</v>
      </c>
    </row>
    <row r="285" spans="1:6" x14ac:dyDescent="0.35">
      <c r="A285" s="2" t="s">
        <v>11153</v>
      </c>
      <c r="B285" s="2" t="s">
        <v>864</v>
      </c>
      <c r="C285" s="2">
        <v>0.56226847928051105</v>
      </c>
      <c r="D285" s="8">
        <v>3.9892926284713501E-6</v>
      </c>
      <c r="E285" s="2">
        <v>15259</v>
      </c>
      <c r="F285" s="2">
        <v>48.85</v>
      </c>
    </row>
    <row r="286" spans="1:6" x14ac:dyDescent="0.35">
      <c r="A286" s="2" t="s">
        <v>11154</v>
      </c>
      <c r="B286" s="2" t="s">
        <v>866</v>
      </c>
      <c r="C286" s="2">
        <v>0.53762124854448801</v>
      </c>
      <c r="D286" s="8">
        <v>4.0722797241636397E-6</v>
      </c>
      <c r="E286" s="2">
        <v>16207</v>
      </c>
      <c r="F286" s="2">
        <v>63.03</v>
      </c>
    </row>
    <row r="287" spans="1:6" x14ac:dyDescent="0.35">
      <c r="A287" s="2" t="s">
        <v>11155</v>
      </c>
      <c r="B287" s="2" t="s">
        <v>869</v>
      </c>
      <c r="C287" s="2">
        <v>0.55595979883378799</v>
      </c>
      <c r="D287" s="8">
        <v>4.1369233286735802E-6</v>
      </c>
      <c r="E287" s="2">
        <v>1821</v>
      </c>
      <c r="F287" s="2">
        <v>66.849999999999994</v>
      </c>
    </row>
    <row r="288" spans="1:6" x14ac:dyDescent="0.35">
      <c r="A288" s="2" t="s">
        <v>11156</v>
      </c>
      <c r="B288" s="2" t="s">
        <v>871</v>
      </c>
      <c r="C288" s="2">
        <v>0.56870127297026196</v>
      </c>
      <c r="D288" s="8">
        <v>4.1651756575297196E-6</v>
      </c>
      <c r="E288" s="2">
        <v>425026</v>
      </c>
      <c r="F288" s="2">
        <v>43.49</v>
      </c>
    </row>
    <row r="289" spans="1:6" x14ac:dyDescent="0.35">
      <c r="A289" s="2" t="s">
        <v>11157</v>
      </c>
      <c r="B289" s="2" t="s">
        <v>873</v>
      </c>
      <c r="C289" s="2">
        <v>0.56756283864623802</v>
      </c>
      <c r="D289" s="8">
        <v>4.2356787014355703E-6</v>
      </c>
      <c r="E289" s="2">
        <v>16744</v>
      </c>
      <c r="F289" s="2">
        <v>54.43</v>
      </c>
    </row>
    <row r="290" spans="1:6" x14ac:dyDescent="0.35">
      <c r="A290" s="2" t="s">
        <v>11158</v>
      </c>
      <c r="B290" s="2" t="s">
        <v>875</v>
      </c>
      <c r="C290" s="2">
        <v>0.542362400950122</v>
      </c>
      <c r="D290" s="8">
        <v>4.3209728438843198E-6</v>
      </c>
      <c r="E290" s="2">
        <v>2740</v>
      </c>
      <c r="F290" s="2">
        <v>65.78</v>
      </c>
    </row>
    <row r="291" spans="1:6" x14ac:dyDescent="0.35">
      <c r="A291" s="2" t="s">
        <v>11159</v>
      </c>
      <c r="B291" s="2" t="s">
        <v>883</v>
      </c>
      <c r="C291" s="2">
        <v>0.54202214893796896</v>
      </c>
      <c r="D291" s="8">
        <v>4.6650065516005099E-6</v>
      </c>
      <c r="E291" s="2">
        <v>254328</v>
      </c>
      <c r="F291" s="2">
        <v>39.409999999999997</v>
      </c>
    </row>
    <row r="292" spans="1:6" x14ac:dyDescent="0.35">
      <c r="A292" s="2" t="s">
        <v>11160</v>
      </c>
      <c r="B292" s="2" t="s">
        <v>886</v>
      </c>
      <c r="C292" s="2">
        <v>0.56004198439584596</v>
      </c>
      <c r="D292" s="8">
        <v>4.7102879321243701E-6</v>
      </c>
      <c r="E292" s="2">
        <v>6843</v>
      </c>
      <c r="F292" s="2">
        <v>53.45</v>
      </c>
    </row>
    <row r="293" spans="1:6" x14ac:dyDescent="0.35">
      <c r="A293" s="2" t="s">
        <v>11161</v>
      </c>
      <c r="B293" s="2" t="s">
        <v>888</v>
      </c>
      <c r="C293" s="2">
        <v>0.544340380984496</v>
      </c>
      <c r="D293" s="8">
        <v>4.7641546235012702E-6</v>
      </c>
      <c r="E293" s="2">
        <v>71385</v>
      </c>
      <c r="F293" s="2">
        <v>51.45</v>
      </c>
    </row>
    <row r="294" spans="1:6" x14ac:dyDescent="0.35">
      <c r="A294" s="2" t="s">
        <v>11162</v>
      </c>
      <c r="B294" s="2" t="s">
        <v>890</v>
      </c>
      <c r="C294" s="2">
        <v>0.54335933989908902</v>
      </c>
      <c r="D294" s="8">
        <v>4.7746466056439402E-6</v>
      </c>
      <c r="E294" s="2">
        <v>27869</v>
      </c>
      <c r="F294" s="2">
        <v>43.14</v>
      </c>
    </row>
    <row r="295" spans="1:6" x14ac:dyDescent="0.35">
      <c r="A295" s="2" t="s">
        <v>11163</v>
      </c>
      <c r="B295" s="2" t="s">
        <v>892</v>
      </c>
      <c r="C295" s="2">
        <v>0.49424242841530602</v>
      </c>
      <c r="D295" s="8">
        <v>4.7958620929874103E-6</v>
      </c>
      <c r="E295" s="2">
        <v>13667</v>
      </c>
      <c r="F295" s="2">
        <v>53.96</v>
      </c>
    </row>
    <row r="296" spans="1:6" x14ac:dyDescent="0.35">
      <c r="A296" s="2" t="s">
        <v>11164</v>
      </c>
      <c r="B296" s="2" t="s">
        <v>895</v>
      </c>
      <c r="C296" s="2">
        <v>0.56119754386703702</v>
      </c>
      <c r="D296" s="8">
        <v>4.9570059854070401E-6</v>
      </c>
      <c r="E296" s="2">
        <v>15151</v>
      </c>
      <c r="F296" s="2">
        <v>49.86</v>
      </c>
    </row>
    <row r="297" spans="1:6" x14ac:dyDescent="0.35">
      <c r="A297" s="2" t="s">
        <v>11165</v>
      </c>
      <c r="B297" s="2" t="s">
        <v>897</v>
      </c>
      <c r="C297" s="2">
        <v>0.55268589366558496</v>
      </c>
      <c r="D297" s="8">
        <v>4.9815072835789503E-6</v>
      </c>
      <c r="E297" s="2">
        <v>11227</v>
      </c>
      <c r="F297" s="2">
        <v>48.93</v>
      </c>
    </row>
    <row r="298" spans="1:6" x14ac:dyDescent="0.35">
      <c r="A298" s="2" t="s">
        <v>11166</v>
      </c>
      <c r="B298" s="2" t="s">
        <v>899</v>
      </c>
      <c r="C298" s="2">
        <v>0.590724730831242</v>
      </c>
      <c r="D298" s="8">
        <v>5.1604222381424999E-6</v>
      </c>
      <c r="E298" s="2">
        <v>175896</v>
      </c>
      <c r="F298" s="2">
        <v>46.59</v>
      </c>
    </row>
    <row r="299" spans="1:6" x14ac:dyDescent="0.35">
      <c r="A299" s="2" t="s">
        <v>11167</v>
      </c>
      <c r="B299" s="2" t="s">
        <v>901</v>
      </c>
      <c r="C299" s="2">
        <v>0.55279790684846997</v>
      </c>
      <c r="D299" s="8">
        <v>5.2401453154414001E-6</v>
      </c>
      <c r="E299" s="2">
        <v>351911</v>
      </c>
      <c r="F299" s="2">
        <v>43.62</v>
      </c>
    </row>
    <row r="300" spans="1:6" x14ac:dyDescent="0.35">
      <c r="A300" s="2" t="s">
        <v>11168</v>
      </c>
      <c r="B300" s="2" t="s">
        <v>903</v>
      </c>
      <c r="C300" s="2">
        <v>0.51945435620507097</v>
      </c>
      <c r="D300" s="8">
        <v>5.4169570803258698E-6</v>
      </c>
      <c r="E300" s="2">
        <v>109455</v>
      </c>
      <c r="F300" s="2">
        <v>38.1</v>
      </c>
    </row>
    <row r="301" spans="1:6" x14ac:dyDescent="0.35">
      <c r="A301" s="2" t="s">
        <v>11169</v>
      </c>
      <c r="B301" s="2" t="s">
        <v>911</v>
      </c>
      <c r="C301" s="2">
        <v>0.59980281885544895</v>
      </c>
      <c r="D301" s="8">
        <v>5.6561237653753098E-6</v>
      </c>
      <c r="E301" s="2">
        <v>8141</v>
      </c>
      <c r="F301" s="2">
        <v>58.51</v>
      </c>
    </row>
    <row r="302" spans="1:6" x14ac:dyDescent="0.35">
      <c r="A302" s="2" t="s">
        <v>11170</v>
      </c>
      <c r="B302" s="2" t="s">
        <v>913</v>
      </c>
      <c r="C302" s="2">
        <v>0.56919188036789303</v>
      </c>
      <c r="D302" s="8">
        <v>5.8575250824137904E-6</v>
      </c>
      <c r="E302" s="2">
        <v>7517</v>
      </c>
      <c r="F302" s="2">
        <v>51.53</v>
      </c>
    </row>
    <row r="303" spans="1:6" x14ac:dyDescent="0.35">
      <c r="A303" s="2" t="s">
        <v>11171</v>
      </c>
      <c r="B303" s="2" t="s">
        <v>916</v>
      </c>
      <c r="C303" s="2">
        <v>0.61079231041317805</v>
      </c>
      <c r="D303" s="8">
        <v>6.0183743486879597E-6</v>
      </c>
      <c r="E303" s="2">
        <v>34830</v>
      </c>
      <c r="F303" s="2">
        <v>48.91</v>
      </c>
    </row>
    <row r="304" spans="1:6" x14ac:dyDescent="0.35">
      <c r="A304" s="2" t="s">
        <v>11172</v>
      </c>
      <c r="B304" s="2" t="s">
        <v>918</v>
      </c>
      <c r="C304" s="2">
        <v>0.52261732167350206</v>
      </c>
      <c r="D304" s="8">
        <v>6.2826636935416703E-6</v>
      </c>
      <c r="E304" s="2">
        <v>4280</v>
      </c>
      <c r="F304" s="2">
        <v>64.42</v>
      </c>
    </row>
    <row r="305" spans="1:6" x14ac:dyDescent="0.35">
      <c r="A305" s="2" t="s">
        <v>11173</v>
      </c>
      <c r="B305" s="2" t="s">
        <v>922</v>
      </c>
      <c r="C305" s="2">
        <v>0.54151078220481896</v>
      </c>
      <c r="D305" s="8">
        <v>6.3056689307243904E-6</v>
      </c>
      <c r="E305" s="2">
        <v>116203</v>
      </c>
      <c r="F305" s="2">
        <v>45.86</v>
      </c>
    </row>
    <row r="306" spans="1:6" x14ac:dyDescent="0.35">
      <c r="A306" s="2" t="s">
        <v>11174</v>
      </c>
      <c r="B306" s="2" t="s">
        <v>926</v>
      </c>
      <c r="C306" s="2">
        <v>0.54655167162623597</v>
      </c>
      <c r="D306" s="8">
        <v>6.5543103791893201E-6</v>
      </c>
      <c r="E306" s="2">
        <v>52494</v>
      </c>
      <c r="F306" s="2">
        <v>44.33</v>
      </c>
    </row>
    <row r="307" spans="1:6" x14ac:dyDescent="0.35">
      <c r="A307" s="2" t="s">
        <v>11175</v>
      </c>
      <c r="B307" s="2" t="s">
        <v>928</v>
      </c>
      <c r="C307" s="2">
        <v>0.56698363807416496</v>
      </c>
      <c r="D307" s="8">
        <v>6.6178951119660999E-6</v>
      </c>
      <c r="E307" s="2">
        <v>3900</v>
      </c>
      <c r="F307" s="2">
        <v>57.65</v>
      </c>
    </row>
    <row r="308" spans="1:6" x14ac:dyDescent="0.35">
      <c r="A308" s="2" t="s">
        <v>11176</v>
      </c>
      <c r="B308" s="2" t="s">
        <v>931</v>
      </c>
      <c r="C308" s="2">
        <v>0.53384342834006804</v>
      </c>
      <c r="D308" s="8">
        <v>6.7105382478771101E-6</v>
      </c>
      <c r="E308" s="2">
        <v>180103</v>
      </c>
      <c r="F308" s="2">
        <v>42.06</v>
      </c>
    </row>
    <row r="309" spans="1:6" x14ac:dyDescent="0.35">
      <c r="A309" s="2" t="s">
        <v>11177</v>
      </c>
      <c r="B309" s="2" t="s">
        <v>934</v>
      </c>
      <c r="C309" s="2">
        <v>0.570819671291664</v>
      </c>
      <c r="D309" s="8">
        <v>6.91885817676442E-6</v>
      </c>
      <c r="E309" s="2">
        <v>37116</v>
      </c>
      <c r="F309" s="2">
        <v>48.66</v>
      </c>
    </row>
    <row r="310" spans="1:6" x14ac:dyDescent="0.35">
      <c r="A310" s="2" t="s">
        <v>11178</v>
      </c>
      <c r="B310" s="2" t="s">
        <v>945</v>
      </c>
      <c r="C310" s="2">
        <v>0.58966338212827396</v>
      </c>
      <c r="D310" s="8">
        <v>6.9686526097701404E-6</v>
      </c>
      <c r="E310" s="2">
        <v>34724</v>
      </c>
      <c r="F310" s="2">
        <v>50.47</v>
      </c>
    </row>
    <row r="311" spans="1:6" x14ac:dyDescent="0.35">
      <c r="A311" s="2" t="s">
        <v>11179</v>
      </c>
      <c r="B311" s="2" t="s">
        <v>943</v>
      </c>
      <c r="C311" s="2">
        <v>0.57704693563973197</v>
      </c>
      <c r="D311" s="8">
        <v>6.9686526097701404E-6</v>
      </c>
      <c r="E311" s="2">
        <v>44165</v>
      </c>
      <c r="F311" s="2">
        <v>50.98</v>
      </c>
    </row>
    <row r="312" spans="1:6" x14ac:dyDescent="0.35">
      <c r="A312" s="2" t="s">
        <v>11180</v>
      </c>
      <c r="B312" s="2" t="s">
        <v>938</v>
      </c>
      <c r="C312" s="2">
        <v>0.56563449907125196</v>
      </c>
      <c r="D312" s="8">
        <v>6.9686526097701404E-6</v>
      </c>
      <c r="E312" s="2">
        <v>16667</v>
      </c>
      <c r="F312" s="2">
        <v>49.19</v>
      </c>
    </row>
    <row r="313" spans="1:6" x14ac:dyDescent="0.35">
      <c r="A313" s="2" t="s">
        <v>11181</v>
      </c>
      <c r="B313" s="2" t="s">
        <v>936</v>
      </c>
      <c r="C313" s="2">
        <v>0.54909920119489697</v>
      </c>
      <c r="D313" s="8">
        <v>6.9686526097701404E-6</v>
      </c>
      <c r="E313" s="2">
        <v>9010</v>
      </c>
      <c r="F313" s="2">
        <v>45.33</v>
      </c>
    </row>
    <row r="314" spans="1:6" x14ac:dyDescent="0.35">
      <c r="A314" s="2" t="s">
        <v>11182</v>
      </c>
      <c r="B314" s="2" t="s">
        <v>949</v>
      </c>
      <c r="C314" s="2">
        <v>0.60290246660361202</v>
      </c>
      <c r="D314" s="8">
        <v>7.1202467986784901E-6</v>
      </c>
      <c r="E314" s="2">
        <v>13491</v>
      </c>
      <c r="F314" s="2">
        <v>52.56</v>
      </c>
    </row>
    <row r="315" spans="1:6" x14ac:dyDescent="0.35">
      <c r="A315" s="2" t="s">
        <v>11183</v>
      </c>
      <c r="B315" s="2" t="s">
        <v>954</v>
      </c>
      <c r="C315" s="2">
        <v>0.56299241012191303</v>
      </c>
      <c r="D315" s="8">
        <v>7.1894800294799998E-6</v>
      </c>
      <c r="E315" s="2">
        <v>44108</v>
      </c>
      <c r="F315" s="2">
        <v>45.34</v>
      </c>
    </row>
    <row r="316" spans="1:6" x14ac:dyDescent="0.35">
      <c r="A316" s="2" t="s">
        <v>11184</v>
      </c>
      <c r="B316" s="2" t="s">
        <v>951</v>
      </c>
      <c r="C316" s="2">
        <v>0.51975566909910598</v>
      </c>
      <c r="D316" s="8">
        <v>7.1894800294799998E-6</v>
      </c>
      <c r="E316" s="2">
        <v>341221</v>
      </c>
      <c r="F316" s="2">
        <v>46.12</v>
      </c>
    </row>
    <row r="317" spans="1:6" x14ac:dyDescent="0.35">
      <c r="A317" s="2" t="s">
        <v>11185</v>
      </c>
      <c r="B317" s="2" t="s">
        <v>959</v>
      </c>
      <c r="C317" s="2">
        <v>0.56943449105366795</v>
      </c>
      <c r="D317" s="8">
        <v>7.2147608875280404E-6</v>
      </c>
      <c r="E317" s="2">
        <v>86954</v>
      </c>
      <c r="F317" s="2">
        <v>39.96</v>
      </c>
    </row>
    <row r="318" spans="1:6" x14ac:dyDescent="0.35">
      <c r="A318" s="2" t="s">
        <v>11186</v>
      </c>
      <c r="B318" s="2" t="s">
        <v>957</v>
      </c>
      <c r="C318" s="2">
        <v>0.53304231050574302</v>
      </c>
      <c r="D318" s="8">
        <v>7.2147608875280404E-6</v>
      </c>
      <c r="E318" s="2">
        <v>14827</v>
      </c>
      <c r="F318" s="2">
        <v>50.43</v>
      </c>
    </row>
    <row r="319" spans="1:6" x14ac:dyDescent="0.35">
      <c r="A319" s="2" t="s">
        <v>11187</v>
      </c>
      <c r="B319" s="2" t="s">
        <v>961</v>
      </c>
      <c r="C319" s="2">
        <v>0.53190598052153104</v>
      </c>
      <c r="D319" s="8">
        <v>7.2180050495081598E-6</v>
      </c>
      <c r="E319" s="2">
        <v>283919</v>
      </c>
      <c r="F319" s="2">
        <v>39.270000000000003</v>
      </c>
    </row>
    <row r="320" spans="1:6" x14ac:dyDescent="0.35">
      <c r="A320" s="2" t="s">
        <v>11188</v>
      </c>
      <c r="B320" s="2" t="s">
        <v>963</v>
      </c>
      <c r="C320" s="2">
        <v>0.52095877070222996</v>
      </c>
      <c r="D320" s="8">
        <v>7.25030546757674E-6</v>
      </c>
      <c r="E320" s="2">
        <v>12118</v>
      </c>
      <c r="F320" s="2">
        <v>60.34</v>
      </c>
    </row>
    <row r="321" spans="1:6" x14ac:dyDescent="0.35">
      <c r="A321" s="2" t="s">
        <v>11189</v>
      </c>
      <c r="B321" s="2" t="s">
        <v>965</v>
      </c>
      <c r="C321" s="2">
        <v>0.57432603504441104</v>
      </c>
      <c r="D321" s="8">
        <v>7.2750812996867701E-6</v>
      </c>
      <c r="E321" s="2">
        <v>47193</v>
      </c>
      <c r="F321" s="2">
        <v>38.42</v>
      </c>
    </row>
    <row r="322" spans="1:6" x14ac:dyDescent="0.35">
      <c r="A322" s="2" t="s">
        <v>11190</v>
      </c>
      <c r="B322" s="2" t="s">
        <v>967</v>
      </c>
      <c r="C322" s="2">
        <v>0.51739113787705804</v>
      </c>
      <c r="D322" s="8">
        <v>7.2958004558055598E-6</v>
      </c>
      <c r="E322" s="2">
        <v>33876</v>
      </c>
      <c r="F322" s="2">
        <v>40.03</v>
      </c>
    </row>
    <row r="323" spans="1:6" x14ac:dyDescent="0.35">
      <c r="A323" s="2" t="s">
        <v>11191</v>
      </c>
      <c r="B323" s="2" t="s">
        <v>969</v>
      </c>
      <c r="C323" s="2">
        <v>0.54873220265095801</v>
      </c>
      <c r="D323" s="8">
        <v>7.3776464864526601E-6</v>
      </c>
      <c r="E323" s="2">
        <v>19307</v>
      </c>
      <c r="F323" s="2">
        <v>57.69</v>
      </c>
    </row>
    <row r="324" spans="1:6" x14ac:dyDescent="0.35">
      <c r="A324" s="2" t="s">
        <v>11192</v>
      </c>
      <c r="B324" s="2" t="s">
        <v>973</v>
      </c>
      <c r="C324" s="2">
        <v>0.52878372484815706</v>
      </c>
      <c r="D324" s="8">
        <v>7.4404045290206902E-6</v>
      </c>
      <c r="E324" s="2">
        <v>15766</v>
      </c>
      <c r="F324" s="2">
        <v>49.39</v>
      </c>
    </row>
    <row r="325" spans="1:6" x14ac:dyDescent="0.35">
      <c r="A325" s="2" t="s">
        <v>11193</v>
      </c>
      <c r="B325" s="2" t="s">
        <v>971</v>
      </c>
      <c r="C325" s="2">
        <v>0.52546160461008495</v>
      </c>
      <c r="D325" s="8">
        <v>7.4404045290206902E-6</v>
      </c>
      <c r="E325" s="2">
        <v>16016</v>
      </c>
      <c r="F325" s="2">
        <v>49.65</v>
      </c>
    </row>
    <row r="326" spans="1:6" x14ac:dyDescent="0.35">
      <c r="A326" s="2" t="s">
        <v>11194</v>
      </c>
      <c r="B326" s="2" t="s">
        <v>975</v>
      </c>
      <c r="C326" s="2">
        <v>0.54118287394528097</v>
      </c>
      <c r="D326" s="8">
        <v>7.5164040922362398E-6</v>
      </c>
      <c r="E326" s="2">
        <v>5110</v>
      </c>
      <c r="F326" s="2">
        <v>47.96</v>
      </c>
    </row>
    <row r="327" spans="1:6" x14ac:dyDescent="0.35">
      <c r="A327" s="2" t="s">
        <v>11195</v>
      </c>
      <c r="B327" s="2" t="s">
        <v>977</v>
      </c>
      <c r="C327" s="2">
        <v>0.51282327119205695</v>
      </c>
      <c r="D327" s="8">
        <v>7.5442064626430196E-6</v>
      </c>
      <c r="E327" s="2">
        <v>97302</v>
      </c>
      <c r="F327" s="2">
        <v>35.799999999999997</v>
      </c>
    </row>
    <row r="328" spans="1:6" x14ac:dyDescent="0.35">
      <c r="A328" s="2" t="s">
        <v>11196</v>
      </c>
      <c r="B328" s="2" t="s">
        <v>979</v>
      </c>
      <c r="C328" s="2">
        <v>0.52238195401049703</v>
      </c>
      <c r="D328" s="8">
        <v>7.6238464774611896E-6</v>
      </c>
      <c r="E328" s="2">
        <v>57011</v>
      </c>
      <c r="F328" s="2">
        <v>39.83</v>
      </c>
    </row>
    <row r="329" spans="1:6" x14ac:dyDescent="0.35">
      <c r="A329" s="2" t="s">
        <v>11197</v>
      </c>
      <c r="B329" s="2" t="s">
        <v>982</v>
      </c>
      <c r="C329" s="2">
        <v>0.53606589297756602</v>
      </c>
      <c r="D329" s="8">
        <v>7.8596863458769902E-6</v>
      </c>
      <c r="E329" s="2">
        <v>737387</v>
      </c>
      <c r="F329" s="2">
        <v>39.17</v>
      </c>
    </row>
    <row r="330" spans="1:6" x14ac:dyDescent="0.35">
      <c r="A330" s="2" t="s">
        <v>11198</v>
      </c>
      <c r="B330" s="2" t="s">
        <v>986</v>
      </c>
      <c r="C330" s="2">
        <v>0.52538466650123605</v>
      </c>
      <c r="D330" s="8">
        <v>7.9349919847460302E-6</v>
      </c>
      <c r="E330" s="2">
        <v>64134</v>
      </c>
      <c r="F330" s="2">
        <v>56.84</v>
      </c>
    </row>
    <row r="331" spans="1:6" x14ac:dyDescent="0.35">
      <c r="A331" s="2" t="s">
        <v>11199</v>
      </c>
      <c r="B331" s="2" t="s">
        <v>988</v>
      </c>
      <c r="C331" s="2">
        <v>0.55897036011391199</v>
      </c>
      <c r="D331" s="8">
        <v>8.0468278385384599E-6</v>
      </c>
      <c r="E331" s="2">
        <v>1095</v>
      </c>
      <c r="F331" s="2">
        <v>59.03</v>
      </c>
    </row>
    <row r="332" spans="1:6" x14ac:dyDescent="0.35">
      <c r="A332" s="2" t="s">
        <v>11200</v>
      </c>
      <c r="B332" s="2" t="s">
        <v>990</v>
      </c>
      <c r="C332" s="2">
        <v>0.51727625609847205</v>
      </c>
      <c r="D332" s="8">
        <v>8.0991142046681696E-6</v>
      </c>
      <c r="E332" s="2">
        <v>9604</v>
      </c>
      <c r="F332" s="2">
        <v>58.44</v>
      </c>
    </row>
    <row r="333" spans="1:6" x14ac:dyDescent="0.35">
      <c r="A333" s="2" t="s">
        <v>11201</v>
      </c>
      <c r="B333" s="2" t="s">
        <v>994</v>
      </c>
      <c r="C333" s="2">
        <v>0.54308931867315402</v>
      </c>
      <c r="D333" s="8">
        <v>8.1222144160853908E-6</v>
      </c>
      <c r="E333" s="2">
        <v>17217</v>
      </c>
      <c r="F333" s="2">
        <v>56.5</v>
      </c>
    </row>
    <row r="334" spans="1:6" x14ac:dyDescent="0.35">
      <c r="A334" s="2" t="s">
        <v>11202</v>
      </c>
      <c r="B334" s="2" t="s">
        <v>996</v>
      </c>
      <c r="C334" s="2">
        <v>0.57015571314817104</v>
      </c>
      <c r="D334" s="8">
        <v>8.2215785644999993E-6</v>
      </c>
      <c r="E334" s="2">
        <v>144258</v>
      </c>
      <c r="F334" s="2">
        <v>40.56</v>
      </c>
    </row>
    <row r="335" spans="1:6" x14ac:dyDescent="0.35">
      <c r="A335" s="2" t="s">
        <v>11203</v>
      </c>
      <c r="B335" s="2" t="s">
        <v>998</v>
      </c>
      <c r="C335" s="2">
        <v>0.50619109684376395</v>
      </c>
      <c r="D335" s="8">
        <v>8.3678841888277399E-6</v>
      </c>
      <c r="E335" s="2">
        <v>6680</v>
      </c>
      <c r="F335" s="2">
        <v>49.68</v>
      </c>
    </row>
    <row r="336" spans="1:6" x14ac:dyDescent="0.35">
      <c r="A336" s="2" t="s">
        <v>11204</v>
      </c>
      <c r="B336" s="2" t="s">
        <v>1001</v>
      </c>
      <c r="C336" s="2">
        <v>0.516879359986813</v>
      </c>
      <c r="D336" s="8">
        <v>8.4027806433124997E-6</v>
      </c>
      <c r="E336" s="2">
        <v>324067</v>
      </c>
      <c r="F336" s="2">
        <v>44.15</v>
      </c>
    </row>
    <row r="337" spans="1:6" x14ac:dyDescent="0.35">
      <c r="A337" s="2" t="s">
        <v>11205</v>
      </c>
      <c r="B337" s="2" t="s">
        <v>1004</v>
      </c>
      <c r="C337" s="2">
        <v>0.52246158637545104</v>
      </c>
      <c r="D337" s="8">
        <v>8.4791162472806203E-6</v>
      </c>
      <c r="E337" s="2">
        <v>5035</v>
      </c>
      <c r="F337" s="2">
        <v>53.69</v>
      </c>
    </row>
    <row r="338" spans="1:6" x14ac:dyDescent="0.35">
      <c r="A338" s="2" t="s">
        <v>11206</v>
      </c>
      <c r="B338" s="2" t="s">
        <v>1010</v>
      </c>
      <c r="C338" s="2">
        <v>0.54564483759355897</v>
      </c>
      <c r="D338" s="8">
        <v>8.8474443716858395E-6</v>
      </c>
      <c r="E338" s="2">
        <v>9849</v>
      </c>
      <c r="F338" s="2">
        <v>50.96</v>
      </c>
    </row>
    <row r="339" spans="1:6" x14ac:dyDescent="0.35">
      <c r="A339" s="2" t="s">
        <v>11207</v>
      </c>
      <c r="B339" s="2" t="s">
        <v>1012</v>
      </c>
      <c r="C339" s="2">
        <v>0.52244975103985603</v>
      </c>
      <c r="D339" s="8">
        <v>8.8881756015739501E-6</v>
      </c>
      <c r="E339" s="2">
        <v>107104</v>
      </c>
      <c r="F339" s="2">
        <v>36.54</v>
      </c>
    </row>
    <row r="340" spans="1:6" x14ac:dyDescent="0.35">
      <c r="A340" s="2" t="s">
        <v>11208</v>
      </c>
      <c r="B340" s="2" t="s">
        <v>1017</v>
      </c>
      <c r="C340" s="2">
        <v>0.52621446728057897</v>
      </c>
      <c r="D340" s="8">
        <v>9.0251539140307692E-6</v>
      </c>
      <c r="E340" s="2">
        <v>18959</v>
      </c>
      <c r="F340" s="2">
        <v>53.5</v>
      </c>
    </row>
    <row r="341" spans="1:6" x14ac:dyDescent="0.35">
      <c r="A341" s="2" t="s">
        <v>11209</v>
      </c>
      <c r="B341" s="2" t="s">
        <v>1014</v>
      </c>
      <c r="C341" s="2">
        <v>0.493649439221714</v>
      </c>
      <c r="D341" s="8">
        <v>9.0251539140307692E-6</v>
      </c>
      <c r="E341" s="2">
        <v>13683</v>
      </c>
      <c r="F341" s="2">
        <v>62.8</v>
      </c>
    </row>
    <row r="342" spans="1:6" x14ac:dyDescent="0.35">
      <c r="A342" s="2" t="s">
        <v>11210</v>
      </c>
      <c r="B342" s="2" t="s">
        <v>1019</v>
      </c>
      <c r="C342" s="2">
        <v>0.57545426392172405</v>
      </c>
      <c r="D342" s="8">
        <v>9.0634940017017595E-6</v>
      </c>
      <c r="E342" s="2">
        <v>15513</v>
      </c>
      <c r="F342" s="2">
        <v>63.19</v>
      </c>
    </row>
    <row r="343" spans="1:6" x14ac:dyDescent="0.35">
      <c r="A343" s="2" t="s">
        <v>11211</v>
      </c>
      <c r="B343" s="2" t="s">
        <v>1021</v>
      </c>
      <c r="C343" s="2">
        <v>0.57874671468259298</v>
      </c>
      <c r="D343" s="8">
        <v>9.0968151380240697E-6</v>
      </c>
      <c r="E343" s="2">
        <v>2919</v>
      </c>
      <c r="F343" s="2">
        <v>58.6</v>
      </c>
    </row>
    <row r="344" spans="1:6" x14ac:dyDescent="0.35">
      <c r="A344" s="2" t="s">
        <v>11212</v>
      </c>
      <c r="B344" s="2" t="s">
        <v>1024</v>
      </c>
      <c r="C344" s="2">
        <v>0.56959787314457899</v>
      </c>
      <c r="D344" s="8">
        <v>9.2848773738518507E-6</v>
      </c>
      <c r="E344" s="2">
        <v>79632</v>
      </c>
      <c r="F344" s="2">
        <v>57</v>
      </c>
    </row>
    <row r="345" spans="1:6" x14ac:dyDescent="0.35">
      <c r="A345" s="2" t="s">
        <v>11213</v>
      </c>
      <c r="B345" s="2" t="s">
        <v>1026</v>
      </c>
      <c r="C345" s="2">
        <v>0.55942935049820497</v>
      </c>
      <c r="D345" s="8">
        <v>9.3301004477739106E-6</v>
      </c>
      <c r="E345" s="2">
        <v>9950</v>
      </c>
      <c r="F345" s="2">
        <v>58.6</v>
      </c>
    </row>
    <row r="346" spans="1:6" x14ac:dyDescent="0.35">
      <c r="A346" s="2" t="s">
        <v>11214</v>
      </c>
      <c r="B346" s="2" t="s">
        <v>1030</v>
      </c>
      <c r="C346" s="2">
        <v>0.52812722659575095</v>
      </c>
      <c r="D346" s="8">
        <v>9.5030753496666699E-6</v>
      </c>
      <c r="E346" s="2">
        <v>9515</v>
      </c>
      <c r="F346" s="2">
        <v>41.16</v>
      </c>
    </row>
    <row r="347" spans="1:6" x14ac:dyDescent="0.35">
      <c r="A347" s="2" t="s">
        <v>11215</v>
      </c>
      <c r="B347" s="2" t="s">
        <v>1032</v>
      </c>
      <c r="C347" s="2">
        <v>0.54896705205901497</v>
      </c>
      <c r="D347" s="8">
        <v>9.6097007509244103E-6</v>
      </c>
      <c r="E347" s="2">
        <v>354629</v>
      </c>
      <c r="F347" s="2">
        <v>38.11</v>
      </c>
    </row>
    <row r="348" spans="1:6" x14ac:dyDescent="0.35">
      <c r="A348" s="2" t="s">
        <v>11216</v>
      </c>
      <c r="B348" s="2" t="s">
        <v>1034</v>
      </c>
      <c r="C348" s="2">
        <v>0.54939719957685196</v>
      </c>
      <c r="D348" s="8">
        <v>9.6496461072586207E-6</v>
      </c>
      <c r="E348" s="2">
        <v>24478</v>
      </c>
      <c r="F348" s="2">
        <v>59.24</v>
      </c>
    </row>
    <row r="349" spans="1:6" x14ac:dyDescent="0.35">
      <c r="A349" s="2" t="s">
        <v>11217</v>
      </c>
      <c r="B349" s="2" t="s">
        <v>1038</v>
      </c>
      <c r="C349" s="2">
        <v>0.51903749183139902</v>
      </c>
      <c r="D349" s="8">
        <v>9.7175369923133006E-6</v>
      </c>
      <c r="E349" s="2">
        <v>3711</v>
      </c>
      <c r="F349" s="2">
        <v>53.18</v>
      </c>
    </row>
    <row r="350" spans="1:6" x14ac:dyDescent="0.35">
      <c r="A350" s="2" t="s">
        <v>11218</v>
      </c>
      <c r="B350" s="2" t="s">
        <v>1042</v>
      </c>
      <c r="C350" s="2">
        <v>0.53644107261338303</v>
      </c>
      <c r="D350" s="8">
        <v>1.0069921562705101E-5</v>
      </c>
      <c r="E350" s="2">
        <v>33080</v>
      </c>
      <c r="F350" s="2">
        <v>37.42</v>
      </c>
    </row>
    <row r="351" spans="1:6" x14ac:dyDescent="0.35">
      <c r="A351" s="2" t="s">
        <v>11219</v>
      </c>
      <c r="B351" s="2" t="s">
        <v>1044</v>
      </c>
      <c r="C351" s="2">
        <v>0.56009627006220597</v>
      </c>
      <c r="D351" s="8">
        <v>1.02371009725373E-5</v>
      </c>
      <c r="E351" s="2">
        <v>2272</v>
      </c>
      <c r="F351" s="2">
        <v>64.8</v>
      </c>
    </row>
    <row r="352" spans="1:6" x14ac:dyDescent="0.35">
      <c r="A352" s="2" t="s">
        <v>11220</v>
      </c>
      <c r="B352" s="2" t="s">
        <v>1047</v>
      </c>
      <c r="C352" s="2">
        <v>0.54693282449978098</v>
      </c>
      <c r="D352" s="8">
        <v>1.04328134232951E-5</v>
      </c>
      <c r="E352" s="2">
        <v>103102</v>
      </c>
      <c r="F352" s="2">
        <v>40.99</v>
      </c>
    </row>
    <row r="353" spans="1:6" x14ac:dyDescent="0.35">
      <c r="A353" s="2" t="s">
        <v>11221</v>
      </c>
      <c r="B353" s="2" t="s">
        <v>1053</v>
      </c>
      <c r="C353" s="2">
        <v>0.54715457597517403</v>
      </c>
      <c r="D353" s="8">
        <v>1.09888461251245E-5</v>
      </c>
      <c r="E353" s="2">
        <v>14599</v>
      </c>
      <c r="F353" s="2">
        <v>51.42</v>
      </c>
    </row>
    <row r="354" spans="1:6" x14ac:dyDescent="0.35">
      <c r="A354" s="2" t="s">
        <v>11222</v>
      </c>
      <c r="B354" s="2" t="s">
        <v>1051</v>
      </c>
      <c r="C354" s="2">
        <v>0.53250985030990805</v>
      </c>
      <c r="D354" s="8">
        <v>1.09888461251245E-5</v>
      </c>
      <c r="E354" s="2">
        <v>2804</v>
      </c>
      <c r="F354" s="2">
        <v>64.209999999999994</v>
      </c>
    </row>
    <row r="355" spans="1:6" x14ac:dyDescent="0.35">
      <c r="A355" s="2" t="s">
        <v>11223</v>
      </c>
      <c r="B355" s="2" t="s">
        <v>1057</v>
      </c>
      <c r="C355" s="2">
        <v>0.54118398571312298</v>
      </c>
      <c r="D355" s="8">
        <v>1.113854911725E-5</v>
      </c>
      <c r="E355" s="2">
        <v>16648</v>
      </c>
      <c r="F355" s="2">
        <v>48.16</v>
      </c>
    </row>
    <row r="356" spans="1:6" x14ac:dyDescent="0.35">
      <c r="A356" s="2" t="s">
        <v>11224</v>
      </c>
      <c r="B356" s="2" t="s">
        <v>1060</v>
      </c>
      <c r="C356" s="2">
        <v>0.53703339220808799</v>
      </c>
      <c r="D356" s="8">
        <v>1.1188027461626801E-5</v>
      </c>
      <c r="E356" s="2">
        <v>178902</v>
      </c>
      <c r="F356" s="2">
        <v>47.94</v>
      </c>
    </row>
    <row r="357" spans="1:6" x14ac:dyDescent="0.35">
      <c r="A357" s="2" t="s">
        <v>11225</v>
      </c>
      <c r="B357" s="2" t="s">
        <v>1064</v>
      </c>
      <c r="C357" s="2">
        <v>0.56195112622881105</v>
      </c>
      <c r="D357" s="8">
        <v>1.12741250612004E-5</v>
      </c>
      <c r="E357" s="2">
        <v>51666</v>
      </c>
      <c r="F357" s="2">
        <v>48.42</v>
      </c>
    </row>
    <row r="358" spans="1:6" x14ac:dyDescent="0.35">
      <c r="A358" s="2" t="s">
        <v>11226</v>
      </c>
      <c r="B358" s="2" t="s">
        <v>1068</v>
      </c>
      <c r="C358" s="2">
        <v>0.51592085054315895</v>
      </c>
      <c r="D358" s="8">
        <v>1.1653491833991699E-5</v>
      </c>
      <c r="E358" s="2">
        <v>19390</v>
      </c>
      <c r="F358" s="2">
        <v>54.9</v>
      </c>
    </row>
    <row r="359" spans="1:6" x14ac:dyDescent="0.35">
      <c r="A359" s="2" t="s">
        <v>11227</v>
      </c>
      <c r="B359" s="2" t="s">
        <v>1070</v>
      </c>
      <c r="C359" s="2">
        <v>0.52851524018400697</v>
      </c>
      <c r="D359" s="8">
        <v>1.17915504516141E-5</v>
      </c>
      <c r="E359" s="2">
        <v>26515</v>
      </c>
      <c r="F359" s="2">
        <v>39.07</v>
      </c>
    </row>
    <row r="360" spans="1:6" x14ac:dyDescent="0.35">
      <c r="A360" s="2" t="s">
        <v>11228</v>
      </c>
      <c r="B360" s="2" t="s">
        <v>1073</v>
      </c>
      <c r="C360" s="2">
        <v>0.50704176576676896</v>
      </c>
      <c r="D360" s="8">
        <v>1.18607264602417E-5</v>
      </c>
      <c r="E360" s="2">
        <v>50410</v>
      </c>
      <c r="F360" s="2">
        <v>54.88</v>
      </c>
    </row>
    <row r="361" spans="1:6" x14ac:dyDescent="0.35">
      <c r="A361" s="2" t="s">
        <v>11229</v>
      </c>
      <c r="B361" s="2" t="s">
        <v>1081</v>
      </c>
      <c r="C361" s="2">
        <v>0.56314672979097202</v>
      </c>
      <c r="D361" s="8">
        <v>1.1866962403616E-5</v>
      </c>
      <c r="E361" s="2">
        <v>84037</v>
      </c>
      <c r="F361" s="2">
        <v>36.369999999999997</v>
      </c>
    </row>
    <row r="362" spans="1:6" x14ac:dyDescent="0.35">
      <c r="A362" s="2" t="s">
        <v>11230</v>
      </c>
      <c r="B362" s="2" t="s">
        <v>1079</v>
      </c>
      <c r="C362" s="2">
        <v>0.526827894757947</v>
      </c>
      <c r="D362" s="8">
        <v>1.1866962403616E-5</v>
      </c>
      <c r="E362" s="2">
        <v>44328</v>
      </c>
      <c r="F362" s="2">
        <v>49.17</v>
      </c>
    </row>
    <row r="363" spans="1:6" x14ac:dyDescent="0.35">
      <c r="A363" s="2" t="s">
        <v>11231</v>
      </c>
      <c r="B363" s="2" t="s">
        <v>1085</v>
      </c>
      <c r="C363" s="2">
        <v>0.57969678433085403</v>
      </c>
      <c r="D363" s="8">
        <v>1.20543008131616E-5</v>
      </c>
      <c r="E363" s="2">
        <v>149687</v>
      </c>
      <c r="F363" s="2">
        <v>42.92</v>
      </c>
    </row>
    <row r="364" spans="1:6" x14ac:dyDescent="0.35">
      <c r="A364" s="2" t="s">
        <v>11232</v>
      </c>
      <c r="B364" s="2" t="s">
        <v>1083</v>
      </c>
      <c r="C364" s="2">
        <v>0.53049483446491197</v>
      </c>
      <c r="D364" s="8">
        <v>1.20543008131616E-5</v>
      </c>
      <c r="E364" s="2">
        <v>3219</v>
      </c>
      <c r="F364" s="2">
        <v>52.14</v>
      </c>
    </row>
    <row r="365" spans="1:6" x14ac:dyDescent="0.35">
      <c r="A365" s="2" t="s">
        <v>11233</v>
      </c>
      <c r="B365" s="2" t="s">
        <v>1087</v>
      </c>
      <c r="C365" s="2">
        <v>0.53600122602596201</v>
      </c>
      <c r="D365" s="8">
        <v>1.2061875282771399E-5</v>
      </c>
      <c r="E365" s="2">
        <v>11080</v>
      </c>
      <c r="F365" s="2">
        <v>55.12</v>
      </c>
    </row>
    <row r="366" spans="1:6" x14ac:dyDescent="0.35">
      <c r="A366" s="2" t="s">
        <v>11234</v>
      </c>
      <c r="B366" s="2" t="s">
        <v>1090</v>
      </c>
      <c r="C366" s="2">
        <v>0.51582463913134002</v>
      </c>
      <c r="D366" s="8">
        <v>1.21453097167358E-5</v>
      </c>
      <c r="E366" s="2">
        <v>65777</v>
      </c>
      <c r="F366" s="2">
        <v>40.770000000000003</v>
      </c>
    </row>
    <row r="367" spans="1:6" x14ac:dyDescent="0.35">
      <c r="A367" s="2" t="s">
        <v>11235</v>
      </c>
      <c r="B367" s="2" t="s">
        <v>1092</v>
      </c>
      <c r="C367" s="2">
        <v>0.54027898672212005</v>
      </c>
      <c r="D367" s="8">
        <v>1.2355079181344799E-5</v>
      </c>
      <c r="E367" s="2">
        <v>1960</v>
      </c>
      <c r="F367" s="2">
        <v>68.430000000000007</v>
      </c>
    </row>
    <row r="368" spans="1:6" x14ac:dyDescent="0.35">
      <c r="A368" s="2" t="s">
        <v>11236</v>
      </c>
      <c r="B368" s="2" t="s">
        <v>1094</v>
      </c>
      <c r="C368" s="2">
        <v>0.56806480640412405</v>
      </c>
      <c r="D368" s="8">
        <v>1.2392002658453399E-5</v>
      </c>
      <c r="E368" s="2">
        <v>14739</v>
      </c>
      <c r="F368" s="2">
        <v>42.8</v>
      </c>
    </row>
    <row r="369" spans="1:6" x14ac:dyDescent="0.35">
      <c r="A369" s="2" t="s">
        <v>11237</v>
      </c>
      <c r="B369" s="2" t="s">
        <v>1096</v>
      </c>
      <c r="C369" s="2">
        <v>0.54917473963268804</v>
      </c>
      <c r="D369" s="8">
        <v>1.2614151618981799E-5</v>
      </c>
      <c r="E369" s="2">
        <v>33190</v>
      </c>
      <c r="F369" s="2">
        <v>53.86</v>
      </c>
    </row>
    <row r="370" spans="1:6" x14ac:dyDescent="0.35">
      <c r="A370" s="2" t="s">
        <v>11238</v>
      </c>
      <c r="B370" s="2" t="s">
        <v>1098</v>
      </c>
      <c r="C370" s="2">
        <v>0.54858571573831505</v>
      </c>
      <c r="D370" s="8">
        <v>1.2616240656758099E-5</v>
      </c>
      <c r="E370" s="2">
        <v>15956</v>
      </c>
      <c r="F370" s="2">
        <v>52.37</v>
      </c>
    </row>
    <row r="371" spans="1:6" x14ac:dyDescent="0.35">
      <c r="A371" s="2" t="s">
        <v>11239</v>
      </c>
      <c r="B371" s="2" t="s">
        <v>1100</v>
      </c>
      <c r="C371" s="2">
        <v>0.539279804827418</v>
      </c>
      <c r="D371" s="8">
        <v>1.2682657494633801E-5</v>
      </c>
      <c r="E371" s="2">
        <v>16796</v>
      </c>
      <c r="F371" s="2">
        <v>43.8</v>
      </c>
    </row>
    <row r="372" spans="1:6" x14ac:dyDescent="0.35">
      <c r="A372" s="2" t="s">
        <v>11240</v>
      </c>
      <c r="B372" s="2" t="s">
        <v>1102</v>
      </c>
      <c r="C372" s="2">
        <v>0.51212426560148405</v>
      </c>
      <c r="D372" s="8">
        <v>1.28602361947851E-5</v>
      </c>
      <c r="E372" s="2">
        <v>4514</v>
      </c>
      <c r="F372" s="2">
        <v>55.39</v>
      </c>
    </row>
    <row r="373" spans="1:6" x14ac:dyDescent="0.35">
      <c r="A373" s="2" t="s">
        <v>11241</v>
      </c>
      <c r="B373" s="2" t="s">
        <v>1106</v>
      </c>
      <c r="C373" s="2">
        <v>0.55343854951037497</v>
      </c>
      <c r="D373" s="8">
        <v>1.3662277819414E-5</v>
      </c>
      <c r="E373" s="2">
        <v>14865</v>
      </c>
      <c r="F373" s="2">
        <v>55.34</v>
      </c>
    </row>
    <row r="374" spans="1:6" x14ac:dyDescent="0.35">
      <c r="A374" s="2" t="s">
        <v>11242</v>
      </c>
      <c r="B374" s="2" t="s">
        <v>1109</v>
      </c>
      <c r="C374" s="2">
        <v>0.55610472095415697</v>
      </c>
      <c r="D374" s="8">
        <v>1.36890392545289E-5</v>
      </c>
      <c r="E374" s="2">
        <v>24992</v>
      </c>
      <c r="F374" s="2">
        <v>48.41</v>
      </c>
    </row>
    <row r="375" spans="1:6" x14ac:dyDescent="0.35">
      <c r="A375" s="2" t="s">
        <v>11243</v>
      </c>
      <c r="B375" s="2" t="s">
        <v>1049</v>
      </c>
      <c r="C375" s="2">
        <v>0.57791339857177604</v>
      </c>
      <c r="D375" s="8">
        <v>1.3827388265441401E-5</v>
      </c>
      <c r="E375" s="2">
        <v>18325</v>
      </c>
      <c r="F375" s="2">
        <v>58.33</v>
      </c>
    </row>
    <row r="376" spans="1:6" x14ac:dyDescent="0.35">
      <c r="A376" s="2" t="s">
        <v>11244</v>
      </c>
      <c r="B376" s="2" t="s">
        <v>1111</v>
      </c>
      <c r="C376" s="2">
        <v>0.57586589198765903</v>
      </c>
      <c r="D376" s="8">
        <v>1.3827388265441401E-5</v>
      </c>
      <c r="E376" s="2">
        <v>160807</v>
      </c>
      <c r="F376" s="2">
        <v>41.95</v>
      </c>
    </row>
    <row r="377" spans="1:6" x14ac:dyDescent="0.35">
      <c r="A377" s="2" t="s">
        <v>11245</v>
      </c>
      <c r="B377" s="2" t="s">
        <v>1114</v>
      </c>
      <c r="C377" s="2">
        <v>0.53566265653254297</v>
      </c>
      <c r="D377" s="8">
        <v>1.39739727711944E-5</v>
      </c>
      <c r="E377" s="2">
        <v>88868</v>
      </c>
      <c r="F377" s="2">
        <v>46.19</v>
      </c>
    </row>
    <row r="378" spans="1:6" x14ac:dyDescent="0.35">
      <c r="A378" s="2" t="s">
        <v>11246</v>
      </c>
      <c r="B378" s="2" t="s">
        <v>1119</v>
      </c>
      <c r="C378" s="2">
        <v>0.55870817279200002</v>
      </c>
      <c r="D378" s="8">
        <v>1.4078592953658099E-5</v>
      </c>
      <c r="E378" s="2">
        <v>19279</v>
      </c>
      <c r="F378" s="2">
        <v>38.93</v>
      </c>
    </row>
    <row r="379" spans="1:6" x14ac:dyDescent="0.35">
      <c r="A379" s="2" t="s">
        <v>11247</v>
      </c>
      <c r="B379" s="2" t="s">
        <v>1117</v>
      </c>
      <c r="C379" s="2">
        <v>0.52512292329313703</v>
      </c>
      <c r="D379" s="8">
        <v>1.4078592953658099E-5</v>
      </c>
      <c r="E379" s="2">
        <v>401276</v>
      </c>
      <c r="F379" s="2">
        <v>37.119999999999997</v>
      </c>
    </row>
    <row r="380" spans="1:6" x14ac:dyDescent="0.35">
      <c r="A380" s="2" t="s">
        <v>11248</v>
      </c>
      <c r="B380" s="2" t="s">
        <v>1124</v>
      </c>
      <c r="C380" s="2">
        <v>0.54854325149381999</v>
      </c>
      <c r="D380" s="8">
        <v>1.46997887142185E-5</v>
      </c>
      <c r="E380" s="2">
        <v>303793</v>
      </c>
      <c r="F380" s="2">
        <v>45.58</v>
      </c>
    </row>
    <row r="381" spans="1:6" x14ac:dyDescent="0.35">
      <c r="A381" s="2" t="s">
        <v>11249</v>
      </c>
      <c r="B381" s="2" t="s">
        <v>1128</v>
      </c>
      <c r="C381" s="2">
        <v>0.53018649791700001</v>
      </c>
      <c r="D381" s="8">
        <v>1.4796784978266699E-5</v>
      </c>
      <c r="E381" s="2">
        <v>14165</v>
      </c>
      <c r="F381" s="2">
        <v>58.37</v>
      </c>
    </row>
    <row r="382" spans="1:6" x14ac:dyDescent="0.35">
      <c r="A382" s="2" t="s">
        <v>11250</v>
      </c>
      <c r="B382" s="2" t="s">
        <v>1130</v>
      </c>
      <c r="C382" s="2">
        <v>0.51209587350771302</v>
      </c>
      <c r="D382" s="8">
        <v>1.5070329011904101E-5</v>
      </c>
      <c r="E382" s="2">
        <v>36817</v>
      </c>
      <c r="F382" s="2">
        <v>40.29</v>
      </c>
    </row>
    <row r="383" spans="1:6" x14ac:dyDescent="0.35">
      <c r="A383" s="2" t="s">
        <v>11251</v>
      </c>
      <c r="B383" s="2" t="s">
        <v>1138</v>
      </c>
      <c r="C383" s="2">
        <v>0.49890598843123302</v>
      </c>
      <c r="D383" s="8">
        <v>1.5749622211304901E-5</v>
      </c>
      <c r="E383" s="2">
        <v>10327</v>
      </c>
      <c r="F383" s="2">
        <v>55.79</v>
      </c>
    </row>
    <row r="384" spans="1:6" x14ac:dyDescent="0.35">
      <c r="A384" s="2" t="s">
        <v>11252</v>
      </c>
      <c r="B384" s="2" t="s">
        <v>1144</v>
      </c>
      <c r="C384" s="2">
        <v>0.53797738103479498</v>
      </c>
      <c r="D384" s="8">
        <v>1.6591390701162199E-5</v>
      </c>
      <c r="E384" s="2">
        <v>16128</v>
      </c>
      <c r="F384" s="2">
        <v>38.89</v>
      </c>
    </row>
    <row r="385" spans="1:6" x14ac:dyDescent="0.35">
      <c r="A385" s="2" t="s">
        <v>11253</v>
      </c>
      <c r="B385" s="2" t="s">
        <v>1142</v>
      </c>
      <c r="C385" s="2">
        <v>0.53413711204737802</v>
      </c>
      <c r="D385" s="8">
        <v>1.6591390701162199E-5</v>
      </c>
      <c r="E385" s="2">
        <v>23775</v>
      </c>
      <c r="F385" s="2">
        <v>48.75</v>
      </c>
    </row>
    <row r="386" spans="1:6" x14ac:dyDescent="0.35">
      <c r="A386" s="2" t="s">
        <v>11254</v>
      </c>
      <c r="B386" s="2" t="s">
        <v>1148</v>
      </c>
      <c r="C386" s="2">
        <v>0.54397483255202606</v>
      </c>
      <c r="D386" s="8">
        <v>1.6771420998701899E-5</v>
      </c>
      <c r="E386" s="2">
        <v>87384</v>
      </c>
      <c r="F386" s="2">
        <v>56.48</v>
      </c>
    </row>
    <row r="387" spans="1:6" x14ac:dyDescent="0.35">
      <c r="A387" s="2" t="s">
        <v>11255</v>
      </c>
      <c r="B387" s="2" t="s">
        <v>1146</v>
      </c>
      <c r="C387" s="2">
        <v>0.51004981280189599</v>
      </c>
      <c r="D387" s="8">
        <v>1.6771420998701899E-5</v>
      </c>
      <c r="E387" s="2">
        <v>7265</v>
      </c>
      <c r="F387" s="2">
        <v>45.05</v>
      </c>
    </row>
    <row r="388" spans="1:6" x14ac:dyDescent="0.35">
      <c r="A388" s="2" t="s">
        <v>11256</v>
      </c>
      <c r="B388" s="2" t="s">
        <v>1155</v>
      </c>
      <c r="C388" s="2">
        <v>0.51811639884401295</v>
      </c>
      <c r="D388" s="8">
        <v>1.7401523991005701E-5</v>
      </c>
      <c r="E388" s="2">
        <v>226164</v>
      </c>
      <c r="F388" s="2">
        <v>37.18</v>
      </c>
    </row>
    <row r="389" spans="1:6" x14ac:dyDescent="0.35">
      <c r="A389" s="2" t="s">
        <v>11257</v>
      </c>
      <c r="B389" s="2" t="s">
        <v>1160</v>
      </c>
      <c r="C389" s="2">
        <v>0.55096737139194796</v>
      </c>
      <c r="D389" s="8">
        <v>1.7927848550047501E-5</v>
      </c>
      <c r="E389" s="2">
        <v>61365</v>
      </c>
      <c r="F389" s="2">
        <v>54.1</v>
      </c>
    </row>
    <row r="390" spans="1:6" x14ac:dyDescent="0.35">
      <c r="A390" s="2" t="s">
        <v>11258</v>
      </c>
      <c r="B390" s="2" t="s">
        <v>1162</v>
      </c>
      <c r="C390" s="2">
        <v>0.571520851868624</v>
      </c>
      <c r="D390" s="8">
        <v>1.7992257206451599E-5</v>
      </c>
      <c r="E390" s="2">
        <v>4158</v>
      </c>
      <c r="F390" s="2">
        <v>56.38</v>
      </c>
    </row>
    <row r="391" spans="1:6" x14ac:dyDescent="0.35">
      <c r="A391" s="2" t="s">
        <v>11259</v>
      </c>
      <c r="B391" s="2" t="s">
        <v>1165</v>
      </c>
      <c r="C391" s="2">
        <v>0.54875140020647994</v>
      </c>
      <c r="D391" s="8">
        <v>1.8148958822126899E-5</v>
      </c>
      <c r="E391" s="2">
        <v>108555</v>
      </c>
      <c r="F391" s="2">
        <v>59.66</v>
      </c>
    </row>
    <row r="392" spans="1:6" x14ac:dyDescent="0.35">
      <c r="A392" s="2" t="s">
        <v>11260</v>
      </c>
      <c r="B392" s="2" t="s">
        <v>1169</v>
      </c>
      <c r="C392" s="2">
        <v>0.55368283984569899</v>
      </c>
      <c r="D392" s="8">
        <v>1.8296888029277401E-5</v>
      </c>
      <c r="E392" s="2">
        <v>6199</v>
      </c>
      <c r="F392" s="2">
        <v>55.42</v>
      </c>
    </row>
    <row r="393" spans="1:6" x14ac:dyDescent="0.35">
      <c r="A393" s="2" t="s">
        <v>11261</v>
      </c>
      <c r="B393" s="2" t="s">
        <v>1171</v>
      </c>
      <c r="C393" s="2">
        <v>0.576096434191808</v>
      </c>
      <c r="D393" s="8">
        <v>1.8395077231828601E-5</v>
      </c>
      <c r="E393" s="2">
        <v>57476</v>
      </c>
      <c r="F393" s="2">
        <v>51.95</v>
      </c>
    </row>
    <row r="394" spans="1:6" x14ac:dyDescent="0.35">
      <c r="A394" s="2" t="s">
        <v>11262</v>
      </c>
      <c r="B394" s="2" t="s">
        <v>1173</v>
      </c>
      <c r="C394" s="2">
        <v>0.502704332468766</v>
      </c>
      <c r="D394" s="8">
        <v>1.8619071109894698E-5</v>
      </c>
      <c r="E394" s="2">
        <v>214091</v>
      </c>
      <c r="F394" s="2">
        <v>35.4</v>
      </c>
    </row>
    <row r="395" spans="1:6" x14ac:dyDescent="0.35">
      <c r="A395" s="2" t="s">
        <v>11263</v>
      </c>
      <c r="B395" s="2" t="s">
        <v>1175</v>
      </c>
      <c r="C395" s="2">
        <v>0.51590376786047998</v>
      </c>
      <c r="D395" s="8">
        <v>1.8731224347007501E-5</v>
      </c>
      <c r="E395" s="2">
        <v>179435</v>
      </c>
      <c r="F395" s="2">
        <v>45.6</v>
      </c>
    </row>
    <row r="396" spans="1:6" x14ac:dyDescent="0.35">
      <c r="A396" s="2" t="s">
        <v>11264</v>
      </c>
      <c r="B396" s="2" t="s">
        <v>1183</v>
      </c>
      <c r="C396" s="2">
        <v>0.52324270150846897</v>
      </c>
      <c r="D396" s="8">
        <v>1.8840801988318999E-5</v>
      </c>
      <c r="E396" s="2">
        <v>2304996</v>
      </c>
      <c r="F396" s="2">
        <v>37.520000000000003</v>
      </c>
    </row>
    <row r="397" spans="1:6" x14ac:dyDescent="0.35">
      <c r="A397" s="2" t="s">
        <v>11265</v>
      </c>
      <c r="B397" s="2" t="s">
        <v>1180</v>
      </c>
      <c r="C397" s="2">
        <v>0.50772283793970197</v>
      </c>
      <c r="D397" s="8">
        <v>1.8840801988318999E-5</v>
      </c>
      <c r="E397" s="2">
        <v>200216</v>
      </c>
      <c r="F397" s="2">
        <v>41</v>
      </c>
    </row>
    <row r="398" spans="1:6" x14ac:dyDescent="0.35">
      <c r="A398" s="2" t="s">
        <v>11266</v>
      </c>
      <c r="B398" s="2" t="s">
        <v>1177</v>
      </c>
      <c r="C398" s="2">
        <v>0.49176434207984798</v>
      </c>
      <c r="D398" s="8">
        <v>1.8840801988318999E-5</v>
      </c>
      <c r="E398" s="2">
        <v>18423</v>
      </c>
      <c r="F398" s="2">
        <v>49.45</v>
      </c>
    </row>
    <row r="399" spans="1:6" x14ac:dyDescent="0.35">
      <c r="A399" s="2" t="s">
        <v>11267</v>
      </c>
      <c r="B399" s="2" t="s">
        <v>1185</v>
      </c>
      <c r="C399" s="2">
        <v>0.53918989338018397</v>
      </c>
      <c r="D399" s="8">
        <v>1.9008806531329598E-5</v>
      </c>
      <c r="E399" s="2">
        <v>13130</v>
      </c>
      <c r="F399" s="2">
        <v>39.4</v>
      </c>
    </row>
    <row r="400" spans="1:6" x14ac:dyDescent="0.35">
      <c r="A400" s="2" t="s">
        <v>11268</v>
      </c>
      <c r="B400" s="2" t="s">
        <v>1189</v>
      </c>
      <c r="C400" s="2">
        <v>0.52555006141360605</v>
      </c>
      <c r="D400" s="8">
        <v>1.9474752204986998E-5</v>
      </c>
      <c r="E400" s="2">
        <v>28762</v>
      </c>
      <c r="F400" s="2">
        <v>51.23</v>
      </c>
    </row>
    <row r="401" spans="1:6" x14ac:dyDescent="0.35">
      <c r="A401" s="2" t="s">
        <v>11269</v>
      </c>
      <c r="B401" s="2" t="s">
        <v>1187</v>
      </c>
      <c r="C401" s="2">
        <v>0.51288811718605698</v>
      </c>
      <c r="D401" s="8">
        <v>1.9474752204986998E-5</v>
      </c>
      <c r="E401" s="2">
        <v>101402</v>
      </c>
      <c r="F401" s="2">
        <v>40.51</v>
      </c>
    </row>
    <row r="402" spans="1:6" x14ac:dyDescent="0.35">
      <c r="A402" s="2" t="s">
        <v>11270</v>
      </c>
      <c r="B402" s="2" t="s">
        <v>1191</v>
      </c>
      <c r="C402" s="2">
        <v>0.54361719509735895</v>
      </c>
      <c r="D402" s="8">
        <v>1.9538047487881501E-5</v>
      </c>
      <c r="E402" s="2">
        <v>413573</v>
      </c>
      <c r="F402" s="2">
        <v>36.229999999999997</v>
      </c>
    </row>
    <row r="403" spans="1:6" x14ac:dyDescent="0.35">
      <c r="A403" s="2" t="s">
        <v>11271</v>
      </c>
      <c r="B403" s="2" t="s">
        <v>1194</v>
      </c>
      <c r="C403" s="2">
        <v>0.49028014369062201</v>
      </c>
      <c r="D403" s="8">
        <v>1.99807163927246E-5</v>
      </c>
      <c r="E403" s="2">
        <v>13898</v>
      </c>
      <c r="F403" s="2">
        <v>51.06</v>
      </c>
    </row>
    <row r="404" spans="1:6" x14ac:dyDescent="0.35">
      <c r="A404" s="2" t="s">
        <v>11272</v>
      </c>
      <c r="B404" s="2" t="s">
        <v>1196</v>
      </c>
      <c r="C404" s="2">
        <v>0.51262709595017897</v>
      </c>
      <c r="D404" s="8">
        <v>2.0068950594503701E-5</v>
      </c>
      <c r="E404" s="2">
        <v>74977</v>
      </c>
      <c r="F404" s="2">
        <v>43.46</v>
      </c>
    </row>
    <row r="405" spans="1:6" x14ac:dyDescent="0.35">
      <c r="A405" s="2" t="s">
        <v>11273</v>
      </c>
      <c r="B405" s="2" t="s">
        <v>1198</v>
      </c>
      <c r="C405" s="2">
        <v>0.50688168238958897</v>
      </c>
      <c r="D405" s="8">
        <v>2.0079390583799301E-5</v>
      </c>
      <c r="E405" s="2">
        <v>25629</v>
      </c>
      <c r="F405" s="2">
        <v>49.3</v>
      </c>
    </row>
    <row r="406" spans="1:6" x14ac:dyDescent="0.35">
      <c r="A406" s="2" t="s">
        <v>11274</v>
      </c>
      <c r="B406" s="2" t="s">
        <v>1206</v>
      </c>
      <c r="C406" s="2">
        <v>0.56238995379766898</v>
      </c>
      <c r="D406" s="8">
        <v>2.0121465673855599E-5</v>
      </c>
      <c r="E406" s="2">
        <v>5189</v>
      </c>
      <c r="F406" s="2">
        <v>58.3</v>
      </c>
    </row>
    <row r="407" spans="1:6" x14ac:dyDescent="0.35">
      <c r="A407" s="2" t="s">
        <v>11275</v>
      </c>
      <c r="B407" s="2" t="s">
        <v>1204</v>
      </c>
      <c r="C407" s="2">
        <v>0.55750815383834396</v>
      </c>
      <c r="D407" s="8">
        <v>2.0121465673855599E-5</v>
      </c>
      <c r="E407" s="2">
        <v>7622</v>
      </c>
      <c r="F407" s="2">
        <v>55.92</v>
      </c>
    </row>
    <row r="408" spans="1:6" x14ac:dyDescent="0.35">
      <c r="A408" s="2" t="s">
        <v>11276</v>
      </c>
      <c r="B408" s="2" t="s">
        <v>1202</v>
      </c>
      <c r="C408" s="2">
        <v>0.53312300992301997</v>
      </c>
      <c r="D408" s="8">
        <v>2.0121465673855599E-5</v>
      </c>
      <c r="E408" s="2">
        <v>647009</v>
      </c>
      <c r="F408" s="2">
        <v>41.69</v>
      </c>
    </row>
    <row r="409" spans="1:6" x14ac:dyDescent="0.35">
      <c r="A409" s="2" t="s">
        <v>11277</v>
      </c>
      <c r="B409" s="2" t="s">
        <v>1200</v>
      </c>
      <c r="C409" s="2">
        <v>0.52841969180084203</v>
      </c>
      <c r="D409" s="8">
        <v>2.0121465673855599E-5</v>
      </c>
      <c r="E409" s="2">
        <v>9358</v>
      </c>
      <c r="F409" s="2">
        <v>51.64</v>
      </c>
    </row>
    <row r="410" spans="1:6" x14ac:dyDescent="0.35">
      <c r="A410" s="2" t="s">
        <v>11278</v>
      </c>
      <c r="B410" s="2" t="s">
        <v>1213</v>
      </c>
      <c r="C410" s="2">
        <v>0.52767537757086302</v>
      </c>
      <c r="D410" s="8">
        <v>2.0740450523367302E-5</v>
      </c>
      <c r="E410" s="2">
        <v>89735</v>
      </c>
      <c r="F410" s="2">
        <v>38.69</v>
      </c>
    </row>
    <row r="411" spans="1:6" x14ac:dyDescent="0.35">
      <c r="A411" s="2" t="s">
        <v>11279</v>
      </c>
      <c r="B411" s="2" t="s">
        <v>1210</v>
      </c>
      <c r="C411" s="2">
        <v>0.48062960354298101</v>
      </c>
      <c r="D411" s="8">
        <v>2.0740450523367302E-5</v>
      </c>
      <c r="E411" s="2">
        <v>43236</v>
      </c>
      <c r="F411" s="2">
        <v>60.17</v>
      </c>
    </row>
    <row r="412" spans="1:6" x14ac:dyDescent="0.35">
      <c r="A412" s="2" t="s">
        <v>11280</v>
      </c>
      <c r="B412" s="2" t="s">
        <v>1215</v>
      </c>
      <c r="C412" s="2">
        <v>0.55363665961536401</v>
      </c>
      <c r="D412" s="8">
        <v>2.09155583004701E-5</v>
      </c>
      <c r="E412" s="2">
        <v>59256</v>
      </c>
      <c r="F412" s="2">
        <v>41.23</v>
      </c>
    </row>
    <row r="413" spans="1:6" x14ac:dyDescent="0.35">
      <c r="A413" s="2" t="s">
        <v>11281</v>
      </c>
      <c r="B413" s="2" t="s">
        <v>1221</v>
      </c>
      <c r="C413" s="2">
        <v>0.51106886792989903</v>
      </c>
      <c r="D413" s="8">
        <v>2.1363861077456701E-5</v>
      </c>
      <c r="E413" s="2">
        <v>99322</v>
      </c>
      <c r="F413" s="2">
        <v>35.76</v>
      </c>
    </row>
    <row r="414" spans="1:6" x14ac:dyDescent="0.35">
      <c r="A414" s="2" t="s">
        <v>11282</v>
      </c>
      <c r="B414" s="2" t="s">
        <v>1219</v>
      </c>
      <c r="C414" s="2">
        <v>0.50816992121261495</v>
      </c>
      <c r="D414" s="8">
        <v>2.1363861077456701E-5</v>
      </c>
      <c r="E414" s="2">
        <v>5214</v>
      </c>
      <c r="F414" s="2">
        <v>52.54</v>
      </c>
    </row>
    <row r="415" spans="1:6" x14ac:dyDescent="0.35">
      <c r="A415" s="2" t="s">
        <v>11283</v>
      </c>
      <c r="B415" s="2" t="s">
        <v>1217</v>
      </c>
      <c r="C415" s="2">
        <v>0.49914741436936599</v>
      </c>
      <c r="D415" s="8">
        <v>2.1363861077456701E-5</v>
      </c>
      <c r="E415" s="2">
        <v>38309</v>
      </c>
      <c r="F415" s="2">
        <v>41.64</v>
      </c>
    </row>
    <row r="416" spans="1:6" x14ac:dyDescent="0.35">
      <c r="A416" s="2" t="s">
        <v>11284</v>
      </c>
      <c r="B416" s="2" t="s">
        <v>1223</v>
      </c>
      <c r="C416" s="2">
        <v>0.56348161808797403</v>
      </c>
      <c r="D416" s="8">
        <v>2.1474278264347699E-5</v>
      </c>
      <c r="E416" s="2">
        <v>1905</v>
      </c>
      <c r="F416" s="2">
        <v>66.05</v>
      </c>
    </row>
    <row r="417" spans="1:6" x14ac:dyDescent="0.35">
      <c r="A417" s="2" t="s">
        <v>11285</v>
      </c>
      <c r="B417" s="2" t="s">
        <v>1225</v>
      </c>
      <c r="C417" s="2">
        <v>0.55413870814678401</v>
      </c>
      <c r="D417" s="8">
        <v>2.1931922657775202E-5</v>
      </c>
      <c r="E417" s="2">
        <v>38465</v>
      </c>
      <c r="F417" s="2">
        <v>52.39</v>
      </c>
    </row>
    <row r="418" spans="1:6" x14ac:dyDescent="0.35">
      <c r="A418" s="2" t="s">
        <v>11286</v>
      </c>
      <c r="B418" s="2" t="s">
        <v>1227</v>
      </c>
      <c r="C418" s="2">
        <v>0.56708454767612304</v>
      </c>
      <c r="D418" s="8">
        <v>2.2473375516536801E-5</v>
      </c>
      <c r="E418" s="2">
        <v>130268</v>
      </c>
      <c r="F418" s="2">
        <v>50.48</v>
      </c>
    </row>
    <row r="419" spans="1:6" x14ac:dyDescent="0.35">
      <c r="A419" s="2" t="s">
        <v>11287</v>
      </c>
      <c r="B419" s="2" t="s">
        <v>1230</v>
      </c>
      <c r="C419" s="2">
        <v>0.52694715606760201</v>
      </c>
      <c r="D419" s="8">
        <v>2.2505385630840498E-5</v>
      </c>
      <c r="E419" s="2">
        <v>33206</v>
      </c>
      <c r="F419" s="2">
        <v>38.11</v>
      </c>
    </row>
    <row r="420" spans="1:6" x14ac:dyDescent="0.35">
      <c r="A420" s="2" t="s">
        <v>11288</v>
      </c>
      <c r="B420" s="2" t="s">
        <v>1233</v>
      </c>
      <c r="C420" s="2">
        <v>0.52851108012934001</v>
      </c>
      <c r="D420" s="8">
        <v>2.3248845869387498E-5</v>
      </c>
      <c r="E420" s="2">
        <v>10468</v>
      </c>
      <c r="F420" s="2">
        <v>56.54</v>
      </c>
    </row>
    <row r="421" spans="1:6" x14ac:dyDescent="0.35">
      <c r="A421" s="2" t="s">
        <v>11289</v>
      </c>
      <c r="B421" s="2" t="s">
        <v>1237</v>
      </c>
      <c r="C421" s="2">
        <v>0.50349462544662005</v>
      </c>
      <c r="D421" s="8">
        <v>2.3563921623242401E-5</v>
      </c>
      <c r="E421" s="2">
        <v>1406</v>
      </c>
      <c r="F421" s="2">
        <v>62.83</v>
      </c>
    </row>
    <row r="422" spans="1:6" x14ac:dyDescent="0.35">
      <c r="A422" s="2" t="s">
        <v>11290</v>
      </c>
      <c r="B422" s="2" t="s">
        <v>1239</v>
      </c>
      <c r="C422" s="2">
        <v>0.51898342175440604</v>
      </c>
      <c r="D422" s="8">
        <v>2.39207713772527E-5</v>
      </c>
      <c r="E422" s="2">
        <v>14705</v>
      </c>
      <c r="F422" s="2">
        <v>48.88</v>
      </c>
    </row>
    <row r="423" spans="1:6" x14ac:dyDescent="0.35">
      <c r="A423" s="2" t="s">
        <v>11291</v>
      </c>
      <c r="B423" s="2" t="s">
        <v>1241</v>
      </c>
      <c r="C423" s="2">
        <v>0.48738956738259398</v>
      </c>
      <c r="D423" s="8">
        <v>2.4203687234278899E-5</v>
      </c>
      <c r="E423" s="2">
        <v>4797</v>
      </c>
      <c r="F423" s="2">
        <v>60.94</v>
      </c>
    </row>
    <row r="424" spans="1:6" x14ac:dyDescent="0.35">
      <c r="A424" s="2" t="s">
        <v>11292</v>
      </c>
      <c r="B424" s="2" t="s">
        <v>1243</v>
      </c>
      <c r="C424" s="2">
        <v>0.53061078837993203</v>
      </c>
      <c r="D424" s="8">
        <v>2.4274226145489401E-5</v>
      </c>
      <c r="E424" s="2">
        <v>10547</v>
      </c>
      <c r="F424" s="2">
        <v>57.83</v>
      </c>
    </row>
    <row r="425" spans="1:6" x14ac:dyDescent="0.35">
      <c r="A425" s="2" t="s">
        <v>11293</v>
      </c>
      <c r="B425" s="2" t="s">
        <v>1248</v>
      </c>
      <c r="C425" s="2">
        <v>0.54305896583398405</v>
      </c>
      <c r="D425" s="8">
        <v>2.4434031861901199E-5</v>
      </c>
      <c r="E425" s="2">
        <v>15746</v>
      </c>
      <c r="F425" s="2">
        <v>47.56</v>
      </c>
    </row>
    <row r="426" spans="1:6" x14ac:dyDescent="0.35">
      <c r="A426" s="2" t="s">
        <v>11294</v>
      </c>
      <c r="B426" s="2" t="s">
        <v>1250</v>
      </c>
      <c r="C426" s="2">
        <v>0.51754278611042404</v>
      </c>
      <c r="D426" s="8">
        <v>2.4490397694616199E-5</v>
      </c>
      <c r="E426" s="2">
        <v>38505</v>
      </c>
      <c r="F426" s="2">
        <v>60.99</v>
      </c>
    </row>
    <row r="427" spans="1:6" x14ac:dyDescent="0.35">
      <c r="A427" s="2" t="s">
        <v>11295</v>
      </c>
      <c r="B427" s="2" t="s">
        <v>1252</v>
      </c>
      <c r="C427" s="2">
        <v>0.52272415031819297</v>
      </c>
      <c r="D427" s="8">
        <v>2.4964154341898101E-5</v>
      </c>
      <c r="E427" s="2">
        <v>391570</v>
      </c>
      <c r="F427" s="2">
        <v>42.15</v>
      </c>
    </row>
    <row r="428" spans="1:6" x14ac:dyDescent="0.35">
      <c r="A428" s="2" t="s">
        <v>11296</v>
      </c>
      <c r="B428" s="2" t="s">
        <v>1254</v>
      </c>
      <c r="C428" s="2">
        <v>0.49526652401260601</v>
      </c>
      <c r="D428" s="8">
        <v>2.5165642376380699E-5</v>
      </c>
      <c r="E428" s="2">
        <v>194641</v>
      </c>
      <c r="F428" s="2">
        <v>37.31</v>
      </c>
    </row>
    <row r="429" spans="1:6" x14ac:dyDescent="0.35">
      <c r="A429" s="2" t="s">
        <v>11297</v>
      </c>
      <c r="B429" s="2" t="s">
        <v>1257</v>
      </c>
      <c r="C429" s="2">
        <v>0.54857498176623298</v>
      </c>
      <c r="D429" s="8">
        <v>2.5471658378516599E-5</v>
      </c>
      <c r="E429" s="2">
        <v>37925</v>
      </c>
      <c r="F429" s="2">
        <v>54.35</v>
      </c>
    </row>
    <row r="430" spans="1:6" x14ac:dyDescent="0.35">
      <c r="A430" s="2" t="s">
        <v>11298</v>
      </c>
      <c r="B430" s="2" t="s">
        <v>1259</v>
      </c>
      <c r="C430" s="2">
        <v>0.530398494275098</v>
      </c>
      <c r="D430" s="8">
        <v>2.55491461642063E-5</v>
      </c>
      <c r="E430" s="2">
        <v>39502</v>
      </c>
      <c r="F430" s="2">
        <v>42.04</v>
      </c>
    </row>
    <row r="431" spans="1:6" x14ac:dyDescent="0.35">
      <c r="A431" s="2" t="s">
        <v>11299</v>
      </c>
      <c r="B431" s="2" t="s">
        <v>1263</v>
      </c>
      <c r="C431" s="2">
        <v>0.55130270314753904</v>
      </c>
      <c r="D431" s="8">
        <v>2.5851453913987801E-5</v>
      </c>
      <c r="E431" s="2">
        <v>13820</v>
      </c>
      <c r="F431" s="2">
        <v>41.96</v>
      </c>
    </row>
    <row r="432" spans="1:6" x14ac:dyDescent="0.35">
      <c r="A432" s="2" t="s">
        <v>11300</v>
      </c>
      <c r="B432" s="2" t="s">
        <v>1261</v>
      </c>
      <c r="C432" s="2">
        <v>0.53894083963975903</v>
      </c>
      <c r="D432" s="8">
        <v>2.5851453913987801E-5</v>
      </c>
      <c r="E432" s="2">
        <v>34144</v>
      </c>
      <c r="F432" s="2">
        <v>52.91</v>
      </c>
    </row>
    <row r="433" spans="1:6" x14ac:dyDescent="0.35">
      <c r="A433" s="2" t="s">
        <v>11301</v>
      </c>
      <c r="B433" s="2" t="s">
        <v>1267</v>
      </c>
      <c r="C433" s="2">
        <v>0.58137476199902005</v>
      </c>
      <c r="D433" s="8">
        <v>2.60009098459444E-5</v>
      </c>
      <c r="E433" s="2">
        <v>2382</v>
      </c>
      <c r="F433" s="2">
        <v>65.040000000000006</v>
      </c>
    </row>
    <row r="434" spans="1:6" x14ac:dyDescent="0.35">
      <c r="A434" s="2" t="s">
        <v>11302</v>
      </c>
      <c r="B434" s="2" t="s">
        <v>1265</v>
      </c>
      <c r="C434" s="2">
        <v>0.54915330885424796</v>
      </c>
      <c r="D434" s="8">
        <v>2.60009098459444E-5</v>
      </c>
      <c r="E434" s="2">
        <v>24688</v>
      </c>
      <c r="F434" s="2">
        <v>44.5</v>
      </c>
    </row>
    <row r="435" spans="1:6" x14ac:dyDescent="0.35">
      <c r="A435" s="2" t="s">
        <v>11303</v>
      </c>
      <c r="B435" s="2" t="s">
        <v>1270</v>
      </c>
      <c r="C435" s="2">
        <v>0.49032650041423997</v>
      </c>
      <c r="D435" s="8">
        <v>2.6012409639308501E-5</v>
      </c>
      <c r="E435" s="2">
        <v>31302</v>
      </c>
      <c r="F435" s="2">
        <v>47.09</v>
      </c>
    </row>
    <row r="436" spans="1:6" x14ac:dyDescent="0.35">
      <c r="A436" s="2" t="s">
        <v>11304</v>
      </c>
      <c r="B436" s="2" t="s">
        <v>1274</v>
      </c>
      <c r="C436" s="2">
        <v>0.52852610954946799</v>
      </c>
      <c r="D436" s="8">
        <v>2.6238003541910199E-5</v>
      </c>
      <c r="E436" s="2">
        <v>55333</v>
      </c>
      <c r="F436" s="2">
        <v>42.72</v>
      </c>
    </row>
    <row r="437" spans="1:6" x14ac:dyDescent="0.35">
      <c r="A437" s="2" t="s">
        <v>11305</v>
      </c>
      <c r="B437" s="2" t="s">
        <v>1276</v>
      </c>
      <c r="C437" s="2">
        <v>0.51091532594345501</v>
      </c>
      <c r="D437" s="8">
        <v>2.65747637981241E-5</v>
      </c>
      <c r="E437" s="2">
        <v>4886</v>
      </c>
      <c r="F437" s="2">
        <v>57.11</v>
      </c>
    </row>
    <row r="438" spans="1:6" x14ac:dyDescent="0.35">
      <c r="A438" s="2" t="s">
        <v>11306</v>
      </c>
      <c r="B438" s="2" t="s">
        <v>1278</v>
      </c>
      <c r="C438" s="2">
        <v>0.50906433605216295</v>
      </c>
      <c r="D438" s="8">
        <v>2.6769252737493999E-5</v>
      </c>
      <c r="E438" s="2">
        <v>16549</v>
      </c>
      <c r="F438" s="2">
        <v>41.32</v>
      </c>
    </row>
    <row r="439" spans="1:6" x14ac:dyDescent="0.35">
      <c r="A439" s="2" t="s">
        <v>11307</v>
      </c>
      <c r="B439" s="2" t="s">
        <v>1280</v>
      </c>
      <c r="C439" s="2">
        <v>0.49557754122458197</v>
      </c>
      <c r="D439" s="8">
        <v>2.6945770567646001E-5</v>
      </c>
      <c r="E439" s="2">
        <v>328171</v>
      </c>
      <c r="F439" s="2">
        <v>36.94</v>
      </c>
    </row>
    <row r="440" spans="1:6" x14ac:dyDescent="0.35">
      <c r="A440" s="2" t="s">
        <v>11308</v>
      </c>
      <c r="B440" s="2" t="s">
        <v>1282</v>
      </c>
      <c r="C440" s="2">
        <v>0.49076394732768902</v>
      </c>
      <c r="D440" s="8">
        <v>2.7743959930620901E-5</v>
      </c>
      <c r="E440" s="2">
        <v>4285</v>
      </c>
      <c r="F440" s="2">
        <v>45.08</v>
      </c>
    </row>
    <row r="441" spans="1:6" x14ac:dyDescent="0.35">
      <c r="A441" s="2" t="s">
        <v>11309</v>
      </c>
      <c r="B441" s="2" t="s">
        <v>1284</v>
      </c>
      <c r="C441" s="2">
        <v>0.50609602247877306</v>
      </c>
      <c r="D441" s="8">
        <v>2.80954892918767E-5</v>
      </c>
      <c r="E441" s="2">
        <v>32027</v>
      </c>
      <c r="F441" s="2">
        <v>46.38</v>
      </c>
    </row>
    <row r="442" spans="1:6" x14ac:dyDescent="0.35">
      <c r="A442" s="2" t="s">
        <v>11310</v>
      </c>
      <c r="B442" s="2" t="s">
        <v>1288</v>
      </c>
      <c r="C442" s="2">
        <v>0.51813211588753305</v>
      </c>
      <c r="D442" s="8">
        <v>2.83392891562491E-5</v>
      </c>
      <c r="E442" s="2">
        <v>4348</v>
      </c>
      <c r="F442" s="2">
        <v>58.59</v>
      </c>
    </row>
    <row r="443" spans="1:6" x14ac:dyDescent="0.35">
      <c r="A443" s="2" t="s">
        <v>11311</v>
      </c>
      <c r="B443" s="2" t="s">
        <v>1293</v>
      </c>
      <c r="C443" s="2">
        <v>0.55601355487976201</v>
      </c>
      <c r="D443" s="8">
        <v>2.8571529225649199E-5</v>
      </c>
      <c r="E443" s="2">
        <v>45982</v>
      </c>
      <c r="F443" s="2">
        <v>44.64</v>
      </c>
    </row>
    <row r="444" spans="1:6" x14ac:dyDescent="0.35">
      <c r="A444" s="2" t="s">
        <v>11312</v>
      </c>
      <c r="B444" s="2" t="s">
        <v>1298</v>
      </c>
      <c r="C444" s="2">
        <v>0.51846859527371103</v>
      </c>
      <c r="D444" s="8">
        <v>2.88759706860795E-5</v>
      </c>
      <c r="E444" s="2">
        <v>17318</v>
      </c>
      <c r="F444" s="2">
        <v>52.79</v>
      </c>
    </row>
    <row r="445" spans="1:6" x14ac:dyDescent="0.35">
      <c r="A445" s="2" t="s">
        <v>11313</v>
      </c>
      <c r="B445" s="2" t="s">
        <v>1301</v>
      </c>
      <c r="C445" s="2">
        <v>0.49029783178903402</v>
      </c>
      <c r="D445" s="8">
        <v>2.9474351800229301E-5</v>
      </c>
      <c r="E445" s="2">
        <v>49780</v>
      </c>
      <c r="F445" s="2">
        <v>44.66</v>
      </c>
    </row>
    <row r="446" spans="1:6" x14ac:dyDescent="0.35">
      <c r="A446" s="2" t="s">
        <v>11314</v>
      </c>
      <c r="B446" s="2" t="s">
        <v>1307</v>
      </c>
      <c r="C446" s="2">
        <v>0.51144918036831999</v>
      </c>
      <c r="D446" s="8">
        <v>3.0597753229256703E-5</v>
      </c>
      <c r="E446" s="2">
        <v>59725</v>
      </c>
      <c r="F446" s="2">
        <v>47.53</v>
      </c>
    </row>
    <row r="447" spans="1:6" x14ac:dyDescent="0.35">
      <c r="A447" s="2" t="s">
        <v>11315</v>
      </c>
      <c r="B447" s="2" t="s">
        <v>1309</v>
      </c>
      <c r="C447" s="2">
        <v>0.51931597253394302</v>
      </c>
      <c r="D447" s="8">
        <v>3.0726466910882702E-5</v>
      </c>
      <c r="E447" s="2">
        <v>24390</v>
      </c>
      <c r="F447" s="2">
        <v>56.03</v>
      </c>
    </row>
    <row r="448" spans="1:6" x14ac:dyDescent="0.35">
      <c r="A448" s="2" t="s">
        <v>11316</v>
      </c>
      <c r="B448" s="2" t="s">
        <v>1311</v>
      </c>
      <c r="C448" s="2">
        <v>0.52400333228404306</v>
      </c>
      <c r="D448" s="8">
        <v>3.1295204803411397E-5</v>
      </c>
      <c r="E448" s="2">
        <v>100323</v>
      </c>
      <c r="F448" s="2">
        <v>39.200000000000003</v>
      </c>
    </row>
    <row r="449" spans="1:6" x14ac:dyDescent="0.35">
      <c r="A449" s="2" t="s">
        <v>11317</v>
      </c>
      <c r="B449" s="2" t="s">
        <v>1315</v>
      </c>
      <c r="C449" s="2">
        <v>0.51042778219462503</v>
      </c>
      <c r="D449" s="8">
        <v>3.14300269121883E-5</v>
      </c>
      <c r="E449" s="2">
        <v>58052</v>
      </c>
      <c r="F449" s="2">
        <v>46.66</v>
      </c>
    </row>
    <row r="450" spans="1:6" x14ac:dyDescent="0.35">
      <c r="A450" s="2" t="s">
        <v>11318</v>
      </c>
      <c r="B450" s="2" t="s">
        <v>1317</v>
      </c>
      <c r="C450" s="2">
        <v>0.52922583374241605</v>
      </c>
      <c r="D450" s="8">
        <v>3.1481306504018298E-5</v>
      </c>
      <c r="E450" s="2">
        <v>1497</v>
      </c>
      <c r="F450" s="2">
        <v>57.08</v>
      </c>
    </row>
    <row r="451" spans="1:6" x14ac:dyDescent="0.35">
      <c r="A451" s="2" t="s">
        <v>11319</v>
      </c>
      <c r="B451" s="2" t="s">
        <v>1321</v>
      </c>
      <c r="C451" s="2">
        <v>0.50799331129301495</v>
      </c>
      <c r="D451" s="8">
        <v>3.2661737619626902E-5</v>
      </c>
      <c r="E451" s="2">
        <v>35021</v>
      </c>
      <c r="F451" s="2">
        <v>55.7</v>
      </c>
    </row>
    <row r="452" spans="1:6" x14ac:dyDescent="0.35">
      <c r="A452" s="2" t="s">
        <v>11320</v>
      </c>
      <c r="B452" s="2" t="s">
        <v>1325</v>
      </c>
      <c r="C452" s="2">
        <v>0.50966198303932397</v>
      </c>
      <c r="D452" s="8">
        <v>3.2914502945938799E-5</v>
      </c>
      <c r="E452" s="2">
        <v>20087</v>
      </c>
      <c r="F452" s="2">
        <v>53.52</v>
      </c>
    </row>
    <row r="453" spans="1:6" x14ac:dyDescent="0.35">
      <c r="A453" s="2" t="s">
        <v>11321</v>
      </c>
      <c r="B453" s="2" t="s">
        <v>1323</v>
      </c>
      <c r="C453" s="2">
        <v>0.50716538111464304</v>
      </c>
      <c r="D453" s="8">
        <v>3.2914502945938799E-5</v>
      </c>
      <c r="E453" s="2">
        <v>221110</v>
      </c>
      <c r="F453" s="2">
        <v>39.15</v>
      </c>
    </row>
    <row r="454" spans="1:6" x14ac:dyDescent="0.35">
      <c r="A454" s="2" t="s">
        <v>11322</v>
      </c>
      <c r="B454" s="2" t="s">
        <v>1327</v>
      </c>
      <c r="C454" s="2">
        <v>0.52383211726859003</v>
      </c>
      <c r="D454" s="8">
        <v>3.36118478397195E-5</v>
      </c>
      <c r="E454" s="2">
        <v>20228</v>
      </c>
      <c r="F454" s="2">
        <v>39.93</v>
      </c>
    </row>
    <row r="455" spans="1:6" x14ac:dyDescent="0.35">
      <c r="A455" s="2" t="s">
        <v>11323</v>
      </c>
      <c r="B455" s="2" t="s">
        <v>1329</v>
      </c>
      <c r="C455" s="2">
        <v>0.52922036733230404</v>
      </c>
      <c r="D455" s="8">
        <v>3.3631615974477802E-5</v>
      </c>
      <c r="E455" s="2">
        <v>207099</v>
      </c>
      <c r="F455" s="2">
        <v>39.17</v>
      </c>
    </row>
    <row r="456" spans="1:6" x14ac:dyDescent="0.35">
      <c r="A456" s="2" t="s">
        <v>11324</v>
      </c>
      <c r="B456" s="2" t="s">
        <v>1331</v>
      </c>
      <c r="C456" s="2">
        <v>0.49700324769180299</v>
      </c>
      <c r="D456" s="8">
        <v>3.3941529868988502E-5</v>
      </c>
      <c r="E456" s="2">
        <v>42521</v>
      </c>
      <c r="F456" s="2">
        <v>41.67</v>
      </c>
    </row>
    <row r="457" spans="1:6" x14ac:dyDescent="0.35">
      <c r="A457" s="2" t="s">
        <v>11325</v>
      </c>
      <c r="B457" s="2" t="s">
        <v>1338</v>
      </c>
      <c r="C457" s="2">
        <v>0.52711380996957002</v>
      </c>
      <c r="D457" s="8">
        <v>3.4712173978999998E-5</v>
      </c>
      <c r="E457" s="2">
        <v>287942</v>
      </c>
      <c r="F457" s="2">
        <v>47.97</v>
      </c>
    </row>
    <row r="458" spans="1:6" x14ac:dyDescent="0.35">
      <c r="A458" s="2" t="s">
        <v>11326</v>
      </c>
      <c r="B458" s="2" t="s">
        <v>1340</v>
      </c>
      <c r="C458" s="2">
        <v>0.50203657808845004</v>
      </c>
      <c r="D458" s="8">
        <v>3.4884423868194402E-5</v>
      </c>
      <c r="E458" s="2">
        <v>38556</v>
      </c>
      <c r="F458" s="2">
        <v>51.04</v>
      </c>
    </row>
    <row r="459" spans="1:6" x14ac:dyDescent="0.35">
      <c r="A459" s="2" t="s">
        <v>11327</v>
      </c>
      <c r="B459" s="2" t="s">
        <v>1342</v>
      </c>
      <c r="C459" s="2">
        <v>0.54361540501522299</v>
      </c>
      <c r="D459" s="8">
        <v>3.5572178235120698E-5</v>
      </c>
      <c r="E459" s="2">
        <v>24452</v>
      </c>
      <c r="F459" s="2">
        <v>49.94</v>
      </c>
    </row>
    <row r="460" spans="1:6" x14ac:dyDescent="0.35">
      <c r="A460" s="2" t="s">
        <v>11328</v>
      </c>
      <c r="B460" s="2" t="s">
        <v>1344</v>
      </c>
      <c r="C460" s="2">
        <v>0.49950524549124098</v>
      </c>
      <c r="D460" s="8">
        <v>3.5592119634824102E-5</v>
      </c>
      <c r="E460" s="2">
        <v>34443</v>
      </c>
      <c r="F460" s="2">
        <v>38.69</v>
      </c>
    </row>
    <row r="461" spans="1:6" x14ac:dyDescent="0.35">
      <c r="A461" s="2" t="s">
        <v>11329</v>
      </c>
      <c r="B461" s="2" t="s">
        <v>1347</v>
      </c>
      <c r="C461" s="2">
        <v>0.51089301168068901</v>
      </c>
      <c r="D461" s="8">
        <v>3.5967692565940099E-5</v>
      </c>
      <c r="E461" s="2">
        <v>18086</v>
      </c>
      <c r="F461" s="2">
        <v>55.18</v>
      </c>
    </row>
    <row r="462" spans="1:6" x14ac:dyDescent="0.35">
      <c r="A462" s="2" t="s">
        <v>11330</v>
      </c>
      <c r="B462" s="2" t="s">
        <v>1353</v>
      </c>
      <c r="C462" s="2">
        <v>0.51538764429694806</v>
      </c>
      <c r="D462" s="8">
        <v>3.7144509355804498E-5</v>
      </c>
      <c r="E462" s="2">
        <v>11286</v>
      </c>
      <c r="F462" s="2">
        <v>57.79</v>
      </c>
    </row>
    <row r="463" spans="1:6" x14ac:dyDescent="0.35">
      <c r="A463" s="2" t="s">
        <v>11331</v>
      </c>
      <c r="B463" s="2" t="s">
        <v>1355</v>
      </c>
      <c r="C463" s="2">
        <v>0.49896768224146798</v>
      </c>
      <c r="D463" s="8">
        <v>3.7389952111941897E-5</v>
      </c>
      <c r="E463" s="2">
        <v>15507</v>
      </c>
      <c r="F463" s="2">
        <v>48.48</v>
      </c>
    </row>
    <row r="464" spans="1:6" x14ac:dyDescent="0.35">
      <c r="A464" s="2" t="s">
        <v>11332</v>
      </c>
      <c r="B464" s="2" t="s">
        <v>1357</v>
      </c>
      <c r="C464" s="2">
        <v>0.50567871390243802</v>
      </c>
      <c r="D464" s="8">
        <v>3.8546960767665099E-5</v>
      </c>
      <c r="E464" s="2">
        <v>11956</v>
      </c>
      <c r="F464" s="2">
        <v>46.88</v>
      </c>
    </row>
    <row r="465" spans="1:6" x14ac:dyDescent="0.35">
      <c r="A465" s="2" t="s">
        <v>11333</v>
      </c>
      <c r="B465" s="2" t="s">
        <v>1359</v>
      </c>
      <c r="C465" s="2">
        <v>0.52698970284125302</v>
      </c>
      <c r="D465" s="8">
        <v>3.8699010560168798E-5</v>
      </c>
      <c r="E465" s="2">
        <v>9064</v>
      </c>
      <c r="F465" s="2">
        <v>45.48</v>
      </c>
    </row>
    <row r="466" spans="1:6" x14ac:dyDescent="0.35">
      <c r="A466" s="2" t="s">
        <v>11334</v>
      </c>
      <c r="B466" s="2" t="s">
        <v>1365</v>
      </c>
      <c r="C466" s="2">
        <v>0.53254005793891901</v>
      </c>
      <c r="D466" s="8">
        <v>3.8736754593991997E-5</v>
      </c>
      <c r="E466" s="2">
        <v>5062</v>
      </c>
      <c r="F466" s="2">
        <v>53.07</v>
      </c>
    </row>
    <row r="467" spans="1:6" x14ac:dyDescent="0.35">
      <c r="A467" s="2" t="s">
        <v>11335</v>
      </c>
      <c r="B467" s="2" t="s">
        <v>1363</v>
      </c>
      <c r="C467" s="2">
        <v>0.51642885791115201</v>
      </c>
      <c r="D467" s="8">
        <v>3.8736754593991997E-5</v>
      </c>
      <c r="E467" s="2">
        <v>149207</v>
      </c>
      <c r="F467" s="2">
        <v>45.38</v>
      </c>
    </row>
    <row r="468" spans="1:6" x14ac:dyDescent="0.35">
      <c r="A468" s="2" t="s">
        <v>11336</v>
      </c>
      <c r="B468" s="2" t="s">
        <v>1367</v>
      </c>
      <c r="C468" s="2">
        <v>0.48701817696799998</v>
      </c>
      <c r="D468" s="8">
        <v>3.8879627418918501E-5</v>
      </c>
      <c r="E468" s="2">
        <v>27334</v>
      </c>
      <c r="F468" s="2">
        <v>56.95</v>
      </c>
    </row>
    <row r="469" spans="1:6" x14ac:dyDescent="0.35">
      <c r="A469" s="2" t="s">
        <v>11337</v>
      </c>
      <c r="B469" s="2" t="s">
        <v>1369</v>
      </c>
      <c r="C469" s="2">
        <v>0.50489620433739102</v>
      </c>
      <c r="D469" s="8">
        <v>4.0032837781062201E-5</v>
      </c>
      <c r="E469" s="2">
        <v>10659</v>
      </c>
      <c r="F469" s="2">
        <v>56.39</v>
      </c>
    </row>
    <row r="470" spans="1:6" x14ac:dyDescent="0.35">
      <c r="A470" s="2" t="s">
        <v>11338</v>
      </c>
      <c r="B470" s="2" t="s">
        <v>1372</v>
      </c>
      <c r="C470" s="2">
        <v>0.53732560955110498</v>
      </c>
      <c r="D470" s="8">
        <v>4.0036646988965001E-5</v>
      </c>
      <c r="E470" s="2">
        <v>100883</v>
      </c>
      <c r="F470" s="2">
        <v>41.29</v>
      </c>
    </row>
    <row r="471" spans="1:6" x14ac:dyDescent="0.35">
      <c r="A471" s="2" t="s">
        <v>11339</v>
      </c>
      <c r="B471" s="2" t="s">
        <v>1374</v>
      </c>
      <c r="C471" s="2">
        <v>0.48519457666399102</v>
      </c>
      <c r="D471" s="8">
        <v>4.0052535000270297E-5</v>
      </c>
      <c r="E471" s="2">
        <v>156289</v>
      </c>
      <c r="F471" s="2">
        <v>40.51</v>
      </c>
    </row>
    <row r="472" spans="1:6" x14ac:dyDescent="0.35">
      <c r="A472" s="2" t="s">
        <v>11340</v>
      </c>
      <c r="B472" s="2" t="s">
        <v>1380</v>
      </c>
      <c r="C472" s="2">
        <v>0.53435639791330203</v>
      </c>
      <c r="D472" s="8">
        <v>4.0135376114406602E-5</v>
      </c>
      <c r="E472" s="2">
        <v>71530</v>
      </c>
      <c r="F472" s="2">
        <v>40.380000000000003</v>
      </c>
    </row>
    <row r="473" spans="1:6" x14ac:dyDescent="0.35">
      <c r="A473" s="2" t="s">
        <v>11341</v>
      </c>
      <c r="B473" s="2" t="s">
        <v>1378</v>
      </c>
      <c r="C473" s="2">
        <v>0.51672848878233502</v>
      </c>
      <c r="D473" s="8">
        <v>4.0135376114406602E-5</v>
      </c>
      <c r="E473" s="2">
        <v>135756</v>
      </c>
      <c r="F473" s="2">
        <v>43.74</v>
      </c>
    </row>
    <row r="474" spans="1:6" x14ac:dyDescent="0.35">
      <c r="A474" s="2" t="s">
        <v>11342</v>
      </c>
      <c r="B474" s="2" t="s">
        <v>1376</v>
      </c>
      <c r="C474" s="2">
        <v>0.50028847274471</v>
      </c>
      <c r="D474" s="8">
        <v>4.0135376114406602E-5</v>
      </c>
      <c r="E474" s="2">
        <v>11917</v>
      </c>
      <c r="F474" s="2">
        <v>58.24</v>
      </c>
    </row>
    <row r="475" spans="1:6" x14ac:dyDescent="0.35">
      <c r="A475" s="2" t="s">
        <v>11343</v>
      </c>
      <c r="B475" s="2" t="s">
        <v>1383</v>
      </c>
      <c r="C475" s="2">
        <v>0.52353464161052299</v>
      </c>
      <c r="D475" s="8">
        <v>4.1453258461425003E-5</v>
      </c>
      <c r="E475" s="2">
        <v>25744</v>
      </c>
      <c r="F475" s="2">
        <v>45.05</v>
      </c>
    </row>
    <row r="476" spans="1:6" x14ac:dyDescent="0.35">
      <c r="A476" s="2" t="s">
        <v>11344</v>
      </c>
      <c r="B476" s="2" t="s">
        <v>1385</v>
      </c>
      <c r="C476" s="2">
        <v>0.52106847268464396</v>
      </c>
      <c r="D476" s="8">
        <v>4.1783748465085201E-5</v>
      </c>
      <c r="E476" s="2">
        <v>5275</v>
      </c>
      <c r="F476" s="2">
        <v>58.93</v>
      </c>
    </row>
    <row r="477" spans="1:6" x14ac:dyDescent="0.35">
      <c r="A477" s="2" t="s">
        <v>11345</v>
      </c>
      <c r="B477" s="2" t="s">
        <v>1388</v>
      </c>
      <c r="C477" s="2">
        <v>0.53009498205910299</v>
      </c>
      <c r="D477" s="8">
        <v>4.2422749052184003E-5</v>
      </c>
      <c r="E477" s="2">
        <v>58290</v>
      </c>
      <c r="F477" s="2">
        <v>47.41</v>
      </c>
    </row>
    <row r="478" spans="1:6" x14ac:dyDescent="0.35">
      <c r="A478" s="2" t="s">
        <v>11346</v>
      </c>
      <c r="B478" s="2" t="s">
        <v>1394</v>
      </c>
      <c r="C478" s="2">
        <v>0.531226322082891</v>
      </c>
      <c r="D478" s="8">
        <v>4.2568985230158101E-5</v>
      </c>
      <c r="E478" s="2">
        <v>67047</v>
      </c>
      <c r="F478" s="2">
        <v>52.33</v>
      </c>
    </row>
    <row r="479" spans="1:6" x14ac:dyDescent="0.35">
      <c r="A479" s="2" t="s">
        <v>11347</v>
      </c>
      <c r="B479" s="2" t="s">
        <v>1392</v>
      </c>
      <c r="C479" s="2">
        <v>0.503499717846143</v>
      </c>
      <c r="D479" s="8">
        <v>4.2568985230158101E-5</v>
      </c>
      <c r="E479" s="2">
        <v>1293</v>
      </c>
      <c r="F479" s="2">
        <v>74.569999999999993</v>
      </c>
    </row>
    <row r="480" spans="1:6" x14ac:dyDescent="0.35">
      <c r="A480" s="2" t="s">
        <v>11348</v>
      </c>
      <c r="B480" s="2" t="s">
        <v>1396</v>
      </c>
      <c r="C480" s="2">
        <v>0.50067358162780595</v>
      </c>
      <c r="D480" s="8">
        <v>4.2998843951317201E-5</v>
      </c>
      <c r="E480" s="2">
        <v>37050</v>
      </c>
      <c r="F480" s="2">
        <v>45.36</v>
      </c>
    </row>
    <row r="481" spans="1:6" x14ac:dyDescent="0.35">
      <c r="A481" s="2" t="s">
        <v>11349</v>
      </c>
      <c r="B481" s="2" t="s">
        <v>1398</v>
      </c>
      <c r="C481" s="2">
        <v>0.48060173300435599</v>
      </c>
      <c r="D481" s="8">
        <v>4.3184129237728502E-5</v>
      </c>
      <c r="E481" s="2">
        <v>48730</v>
      </c>
      <c r="F481" s="2">
        <v>49.55</v>
      </c>
    </row>
    <row r="482" spans="1:6" x14ac:dyDescent="0.35">
      <c r="A482" s="2" t="s">
        <v>11350</v>
      </c>
      <c r="B482" s="2" t="s">
        <v>1400</v>
      </c>
      <c r="C482" s="2">
        <v>0.49425828281416001</v>
      </c>
      <c r="D482" s="8">
        <v>4.3221844114897201E-5</v>
      </c>
      <c r="E482" s="2">
        <v>304847</v>
      </c>
      <c r="F482" s="2">
        <v>40.46</v>
      </c>
    </row>
    <row r="483" spans="1:6" x14ac:dyDescent="0.35">
      <c r="A483" s="2" t="s">
        <v>11351</v>
      </c>
      <c r="B483" s="2" t="s">
        <v>1403</v>
      </c>
      <c r="C483" s="2">
        <v>0.571756766276318</v>
      </c>
      <c r="D483" s="8">
        <v>4.3584424928024897E-5</v>
      </c>
      <c r="E483" s="2">
        <v>4521</v>
      </c>
      <c r="F483" s="2">
        <v>63.73</v>
      </c>
    </row>
    <row r="484" spans="1:6" x14ac:dyDescent="0.35">
      <c r="A484" s="2" t="s">
        <v>11352</v>
      </c>
      <c r="B484" s="2" t="s">
        <v>1407</v>
      </c>
      <c r="C484" s="2">
        <v>0.50313190736079505</v>
      </c>
      <c r="D484" s="8">
        <v>4.4387898504057398E-5</v>
      </c>
      <c r="E484" s="2">
        <v>290465</v>
      </c>
      <c r="F484" s="2">
        <v>43.21</v>
      </c>
    </row>
    <row r="485" spans="1:6" x14ac:dyDescent="0.35">
      <c r="A485" s="2" t="s">
        <v>11353</v>
      </c>
      <c r="B485" s="2" t="s">
        <v>1412</v>
      </c>
      <c r="C485" s="2">
        <v>0.52053437073773801</v>
      </c>
      <c r="D485" s="8">
        <v>4.5185333314830199E-5</v>
      </c>
      <c r="E485" s="2">
        <v>81352</v>
      </c>
      <c r="F485" s="2">
        <v>42.4</v>
      </c>
    </row>
    <row r="486" spans="1:6" x14ac:dyDescent="0.35">
      <c r="A486" s="2" t="s">
        <v>11354</v>
      </c>
      <c r="B486" s="2" t="s">
        <v>1416</v>
      </c>
      <c r="C486" s="2">
        <v>0.51782957857134204</v>
      </c>
      <c r="D486" s="8">
        <v>4.6211442594853801E-5</v>
      </c>
      <c r="E486" s="2">
        <v>1639</v>
      </c>
      <c r="F486" s="2">
        <v>63.29</v>
      </c>
    </row>
    <row r="487" spans="1:6" x14ac:dyDescent="0.35">
      <c r="A487" s="2" t="s">
        <v>11355</v>
      </c>
      <c r="B487" s="2" t="s">
        <v>1418</v>
      </c>
      <c r="C487" s="2">
        <v>0.50674605272863504</v>
      </c>
      <c r="D487" s="8">
        <v>4.6317689583225798E-5</v>
      </c>
      <c r="E487" s="2">
        <v>19794</v>
      </c>
      <c r="F487" s="2">
        <v>57.32</v>
      </c>
    </row>
    <row r="488" spans="1:6" x14ac:dyDescent="0.35">
      <c r="A488" s="2" t="s">
        <v>11356</v>
      </c>
      <c r="B488" s="2" t="s">
        <v>1420</v>
      </c>
      <c r="C488" s="2">
        <v>0.51501197945875898</v>
      </c>
      <c r="D488" s="8">
        <v>4.64962727110751E-5</v>
      </c>
      <c r="E488" s="2">
        <v>74796</v>
      </c>
      <c r="F488" s="2">
        <v>38.33</v>
      </c>
    </row>
    <row r="489" spans="1:6" x14ac:dyDescent="0.35">
      <c r="A489" s="2" t="s">
        <v>11357</v>
      </c>
      <c r="B489" s="2" t="s">
        <v>1422</v>
      </c>
      <c r="C489" s="2">
        <v>0.49280294221595899</v>
      </c>
      <c r="D489" s="8">
        <v>4.6526982280101098E-5</v>
      </c>
      <c r="E489" s="2">
        <v>15195</v>
      </c>
      <c r="F489" s="2">
        <v>66.41</v>
      </c>
    </row>
    <row r="490" spans="1:6" x14ac:dyDescent="0.35">
      <c r="A490" s="2" t="s">
        <v>11358</v>
      </c>
      <c r="B490" s="2" t="s">
        <v>1432</v>
      </c>
      <c r="C490" s="2">
        <v>0.52699522392020004</v>
      </c>
      <c r="D490" s="8">
        <v>4.7797789121616999E-5</v>
      </c>
      <c r="E490" s="2">
        <v>137970</v>
      </c>
      <c r="F490" s="2">
        <v>36.33</v>
      </c>
    </row>
    <row r="491" spans="1:6" x14ac:dyDescent="0.35">
      <c r="A491" s="2" t="s">
        <v>11359</v>
      </c>
      <c r="B491" s="2" t="s">
        <v>1430</v>
      </c>
      <c r="C491" s="2">
        <v>0.52430321775229305</v>
      </c>
      <c r="D491" s="8">
        <v>4.7797789121616999E-5</v>
      </c>
      <c r="E491" s="2">
        <v>31261</v>
      </c>
      <c r="F491" s="2">
        <v>54.7</v>
      </c>
    </row>
    <row r="492" spans="1:6" x14ac:dyDescent="0.35">
      <c r="A492" s="2" t="s">
        <v>11360</v>
      </c>
      <c r="B492" s="2" t="s">
        <v>1428</v>
      </c>
      <c r="C492" s="2">
        <v>0.52428481384006298</v>
      </c>
      <c r="D492" s="8">
        <v>4.7797789121616999E-5</v>
      </c>
      <c r="E492" s="2">
        <v>21296</v>
      </c>
      <c r="F492" s="2">
        <v>47.03</v>
      </c>
    </row>
    <row r="493" spans="1:6" x14ac:dyDescent="0.35">
      <c r="A493" s="2" t="s">
        <v>11361</v>
      </c>
      <c r="B493" s="2" t="s">
        <v>1434</v>
      </c>
      <c r="C493" s="2">
        <v>0.49150790299219399</v>
      </c>
      <c r="D493" s="8">
        <v>4.8001747659024301E-5</v>
      </c>
      <c r="E493" s="2">
        <v>58153</v>
      </c>
      <c r="F493" s="2">
        <v>45.4</v>
      </c>
    </row>
    <row r="494" spans="1:6" x14ac:dyDescent="0.35">
      <c r="A494" s="2" t="s">
        <v>11362</v>
      </c>
      <c r="B494" s="2" t="s">
        <v>1438</v>
      </c>
      <c r="C494" s="2">
        <v>0.500979425164781</v>
      </c>
      <c r="D494" s="8">
        <v>4.8325818255821501E-5</v>
      </c>
      <c r="E494" s="2">
        <v>75176</v>
      </c>
      <c r="F494" s="2">
        <v>44.39</v>
      </c>
    </row>
    <row r="495" spans="1:6" x14ac:dyDescent="0.35">
      <c r="A495" s="2" t="s">
        <v>11363</v>
      </c>
      <c r="B495" s="2" t="s">
        <v>1440</v>
      </c>
      <c r="C495" s="2">
        <v>0.48840457056179998</v>
      </c>
      <c r="D495" s="8">
        <v>4.9733695010672203E-5</v>
      </c>
      <c r="E495" s="2">
        <v>1678</v>
      </c>
      <c r="F495" s="2">
        <v>41.75</v>
      </c>
    </row>
    <row r="496" spans="1:6" x14ac:dyDescent="0.35">
      <c r="A496" s="2" t="s">
        <v>11364</v>
      </c>
      <c r="B496" s="2" t="s">
        <v>1442</v>
      </c>
      <c r="C496" s="2">
        <v>0.47556288169877398</v>
      </c>
      <c r="D496" s="8">
        <v>5.0086936962641E-5</v>
      </c>
      <c r="E496" s="2">
        <v>138526</v>
      </c>
      <c r="F496" s="2">
        <v>37.33</v>
      </c>
    </row>
    <row r="497" spans="1:6" x14ac:dyDescent="0.35">
      <c r="A497" s="2" t="s">
        <v>11365</v>
      </c>
      <c r="B497" s="2" t="s">
        <v>1450</v>
      </c>
      <c r="C497" s="2">
        <v>0.530348705066228</v>
      </c>
      <c r="D497" s="8">
        <v>5.0243588764289397E-5</v>
      </c>
      <c r="E497" s="2">
        <v>8032</v>
      </c>
      <c r="F497" s="2">
        <v>59.94</v>
      </c>
    </row>
    <row r="498" spans="1:6" x14ac:dyDescent="0.35">
      <c r="A498" s="2" t="s">
        <v>11366</v>
      </c>
      <c r="B498" s="2" t="s">
        <v>1447</v>
      </c>
      <c r="C498" s="2">
        <v>0.50053645569954797</v>
      </c>
      <c r="D498" s="8">
        <v>5.0243588764289397E-5</v>
      </c>
      <c r="E498" s="2">
        <v>121888</v>
      </c>
      <c r="F498" s="2">
        <v>51.29</v>
      </c>
    </row>
    <row r="499" spans="1:6" x14ac:dyDescent="0.35">
      <c r="A499" s="2" t="s">
        <v>11367</v>
      </c>
      <c r="B499" s="2" t="s">
        <v>1452</v>
      </c>
      <c r="C499" s="2">
        <v>0.49064401053760498</v>
      </c>
      <c r="D499" s="8">
        <v>5.0462827330172197E-5</v>
      </c>
      <c r="E499" s="2">
        <v>2967</v>
      </c>
      <c r="F499" s="2">
        <v>51.79</v>
      </c>
    </row>
    <row r="500" spans="1:6" x14ac:dyDescent="0.35">
      <c r="A500" s="2" t="s">
        <v>11368</v>
      </c>
      <c r="B500" s="2" t="s">
        <v>1454</v>
      </c>
      <c r="C500" s="2">
        <v>0.50210615574512296</v>
      </c>
      <c r="D500" s="8">
        <v>5.0557273997999999E-5</v>
      </c>
      <c r="E500" s="2">
        <v>165930</v>
      </c>
      <c r="F500" s="2">
        <v>38.74</v>
      </c>
    </row>
    <row r="501" spans="1:6" x14ac:dyDescent="0.35">
      <c r="A501" s="2" t="s">
        <v>11369</v>
      </c>
      <c r="B501" s="2" t="s">
        <v>1456</v>
      </c>
      <c r="C501" s="2">
        <v>0.50818349630697901</v>
      </c>
      <c r="D501" s="8">
        <v>5.0825667527798501E-5</v>
      </c>
      <c r="E501" s="2">
        <v>2324</v>
      </c>
      <c r="F501" s="2">
        <v>58.97</v>
      </c>
    </row>
    <row r="502" spans="1:6" x14ac:dyDescent="0.35">
      <c r="A502" s="2" t="s">
        <v>11370</v>
      </c>
      <c r="B502" s="2" t="s">
        <v>1458</v>
      </c>
      <c r="C502" s="2">
        <v>0.50250573930319598</v>
      </c>
      <c r="D502" s="8">
        <v>5.1262450113062597E-5</v>
      </c>
      <c r="E502" s="2">
        <v>53251</v>
      </c>
      <c r="F502" s="2">
        <v>40.14</v>
      </c>
    </row>
    <row r="503" spans="1:6" x14ac:dyDescent="0.35">
      <c r="A503" s="2" t="s">
        <v>11371</v>
      </c>
      <c r="B503" s="2" t="s">
        <v>1465</v>
      </c>
      <c r="C503" s="2">
        <v>0.52899134159641503</v>
      </c>
      <c r="D503" s="8">
        <v>5.14324816450459E-5</v>
      </c>
      <c r="E503" s="2">
        <v>3690</v>
      </c>
      <c r="F503" s="2">
        <v>57.3</v>
      </c>
    </row>
    <row r="504" spans="1:6" x14ac:dyDescent="0.35">
      <c r="A504" s="2" t="s">
        <v>11372</v>
      </c>
      <c r="B504" s="2" t="s">
        <v>1463</v>
      </c>
      <c r="C504" s="2">
        <v>0.517957968346206</v>
      </c>
      <c r="D504" s="8">
        <v>5.14324816450459E-5</v>
      </c>
      <c r="E504" s="2">
        <v>128797</v>
      </c>
      <c r="F504" s="2">
        <v>42.5</v>
      </c>
    </row>
    <row r="505" spans="1:6" x14ac:dyDescent="0.35">
      <c r="A505" s="2" t="s">
        <v>11373</v>
      </c>
      <c r="B505" s="2" t="s">
        <v>1470</v>
      </c>
      <c r="C505" s="2">
        <v>0.479504883955439</v>
      </c>
      <c r="D505" s="8">
        <v>5.1632899591455001E-5</v>
      </c>
      <c r="E505" s="2">
        <v>76751</v>
      </c>
      <c r="F505" s="2">
        <v>48.14</v>
      </c>
    </row>
    <row r="506" spans="1:6" x14ac:dyDescent="0.35">
      <c r="A506" s="2" t="s">
        <v>11374</v>
      </c>
      <c r="B506" s="2" t="s">
        <v>1467</v>
      </c>
      <c r="C506" s="2">
        <v>0.47421261198951098</v>
      </c>
      <c r="D506" s="8">
        <v>5.1632899591455001E-5</v>
      </c>
      <c r="E506" s="2">
        <v>226477</v>
      </c>
      <c r="F506" s="2">
        <v>40.049999999999997</v>
      </c>
    </row>
    <row r="507" spans="1:6" x14ac:dyDescent="0.35">
      <c r="A507" s="2" t="s">
        <v>11375</v>
      </c>
      <c r="B507" s="2" t="s">
        <v>1474</v>
      </c>
      <c r="C507" s="2">
        <v>0.52270969300886005</v>
      </c>
      <c r="D507" s="8">
        <v>5.1909078930329897E-5</v>
      </c>
      <c r="E507" s="2">
        <v>18756</v>
      </c>
      <c r="F507" s="2">
        <v>47.2</v>
      </c>
    </row>
    <row r="508" spans="1:6" x14ac:dyDescent="0.35">
      <c r="A508" s="2" t="s">
        <v>11376</v>
      </c>
      <c r="B508" s="2" t="s">
        <v>1477</v>
      </c>
      <c r="C508" s="2">
        <v>0.47595825231954603</v>
      </c>
      <c r="D508" s="8">
        <v>5.2536232565961802E-5</v>
      </c>
      <c r="E508" s="2">
        <v>6490</v>
      </c>
      <c r="F508" s="2">
        <v>44.05</v>
      </c>
    </row>
    <row r="509" spans="1:6" x14ac:dyDescent="0.35">
      <c r="A509" s="2" t="s">
        <v>11377</v>
      </c>
      <c r="B509" s="2" t="s">
        <v>1479</v>
      </c>
      <c r="C509" s="2">
        <v>0.53173354112484805</v>
      </c>
      <c r="D509" s="8">
        <v>5.2569636844146602E-5</v>
      </c>
      <c r="E509" s="2">
        <v>4165</v>
      </c>
      <c r="F509" s="2">
        <v>62.84</v>
      </c>
    </row>
    <row r="510" spans="1:6" x14ac:dyDescent="0.35">
      <c r="A510" s="2" t="s">
        <v>11378</v>
      </c>
      <c r="B510" s="2" t="s">
        <v>1483</v>
      </c>
      <c r="C510" s="2">
        <v>0.45886198235811099</v>
      </c>
      <c r="D510" s="8">
        <v>5.3595089416463502E-5</v>
      </c>
      <c r="E510" s="2">
        <v>20381</v>
      </c>
      <c r="F510" s="2">
        <v>49.52</v>
      </c>
    </row>
    <row r="511" spans="1:6" x14ac:dyDescent="0.35">
      <c r="A511" s="2" t="s">
        <v>11379</v>
      </c>
      <c r="B511" s="2" t="s">
        <v>1488</v>
      </c>
      <c r="C511" s="2">
        <v>0.481290178574449</v>
      </c>
      <c r="D511" s="8">
        <v>5.3680436985918399E-5</v>
      </c>
      <c r="E511" s="2">
        <v>36591</v>
      </c>
      <c r="F511" s="2">
        <v>60.15</v>
      </c>
    </row>
    <row r="512" spans="1:6" x14ac:dyDescent="0.35">
      <c r="A512" s="2" t="s">
        <v>11380</v>
      </c>
      <c r="B512" s="2" t="s">
        <v>1486</v>
      </c>
      <c r="C512" s="2">
        <v>0.47850075722202601</v>
      </c>
      <c r="D512" s="8">
        <v>5.3680436985918399E-5</v>
      </c>
      <c r="E512" s="2">
        <v>36844</v>
      </c>
      <c r="F512" s="2">
        <v>51.62</v>
      </c>
    </row>
    <row r="513" spans="1:6" x14ac:dyDescent="0.35">
      <c r="A513" s="2" t="s">
        <v>11381</v>
      </c>
      <c r="B513" s="2" t="s">
        <v>1490</v>
      </c>
      <c r="C513" s="2">
        <v>0.50075738323028296</v>
      </c>
      <c r="D513" s="8">
        <v>5.3705110582218297E-5</v>
      </c>
      <c r="E513" s="2">
        <v>68997</v>
      </c>
      <c r="F513" s="2">
        <v>47.46</v>
      </c>
    </row>
    <row r="514" spans="1:6" x14ac:dyDescent="0.35">
      <c r="A514" s="2" t="s">
        <v>11382</v>
      </c>
      <c r="B514" s="2" t="s">
        <v>1492</v>
      </c>
      <c r="C514" s="2">
        <v>0.51811337315751105</v>
      </c>
      <c r="D514" s="8">
        <v>5.37354537791831E-5</v>
      </c>
      <c r="E514" s="2">
        <v>54783</v>
      </c>
      <c r="F514" s="2">
        <v>47.54</v>
      </c>
    </row>
    <row r="515" spans="1:6" x14ac:dyDescent="0.35">
      <c r="A515" s="2" t="s">
        <v>11383</v>
      </c>
      <c r="B515" s="2" t="s">
        <v>1495</v>
      </c>
      <c r="C515" s="2">
        <v>0.50586789946825295</v>
      </c>
      <c r="D515" s="8">
        <v>5.40631489067478E-5</v>
      </c>
      <c r="E515" s="2">
        <v>722208</v>
      </c>
      <c r="F515" s="2">
        <v>36.21</v>
      </c>
    </row>
    <row r="516" spans="1:6" x14ac:dyDescent="0.35">
      <c r="A516" s="2" t="s">
        <v>11384</v>
      </c>
      <c r="B516" s="2" t="s">
        <v>1497</v>
      </c>
      <c r="C516" s="2">
        <v>0.51501584921562304</v>
      </c>
      <c r="D516" s="8">
        <v>5.4102208055334298E-5</v>
      </c>
      <c r="E516" s="2">
        <v>165195</v>
      </c>
      <c r="F516" s="2">
        <v>38.26</v>
      </c>
    </row>
    <row r="517" spans="1:6" x14ac:dyDescent="0.35">
      <c r="A517" s="2" t="s">
        <v>11385</v>
      </c>
      <c r="B517" s="2" t="s">
        <v>1499</v>
      </c>
      <c r="C517" s="2">
        <v>0.48315655382085598</v>
      </c>
      <c r="D517" s="8">
        <v>5.4185119874440802E-5</v>
      </c>
      <c r="E517" s="2">
        <v>944</v>
      </c>
      <c r="F517" s="2">
        <v>56.93</v>
      </c>
    </row>
    <row r="518" spans="1:6" x14ac:dyDescent="0.35">
      <c r="A518" s="2" t="s">
        <v>11386</v>
      </c>
      <c r="B518" s="2" t="s">
        <v>1136</v>
      </c>
      <c r="C518" s="2">
        <v>0.52664362891402905</v>
      </c>
      <c r="D518" s="8">
        <v>5.4185687391313097E-5</v>
      </c>
      <c r="E518" s="2">
        <v>2865</v>
      </c>
      <c r="F518" s="2">
        <v>69.47</v>
      </c>
    </row>
    <row r="519" spans="1:6" x14ac:dyDescent="0.35">
      <c r="A519" s="2" t="s">
        <v>11387</v>
      </c>
      <c r="B519" s="2" t="s">
        <v>1502</v>
      </c>
      <c r="C519" s="2">
        <v>0.48493076479946601</v>
      </c>
      <c r="D519" s="8">
        <v>5.4908759232365999E-5</v>
      </c>
      <c r="E519" s="2">
        <v>46507</v>
      </c>
      <c r="F519" s="2">
        <v>48.38</v>
      </c>
    </row>
    <row r="520" spans="1:6" x14ac:dyDescent="0.35">
      <c r="A520" s="2" t="s">
        <v>11388</v>
      </c>
      <c r="B520" s="2" t="s">
        <v>1505</v>
      </c>
      <c r="C520" s="2">
        <v>0.50917583821624501</v>
      </c>
      <c r="D520" s="8">
        <v>5.6772180725699703E-5</v>
      </c>
      <c r="E520" s="2">
        <v>195260</v>
      </c>
      <c r="F520" s="2">
        <v>40.32</v>
      </c>
    </row>
    <row r="521" spans="1:6" x14ac:dyDescent="0.35">
      <c r="A521" s="2" t="s">
        <v>11389</v>
      </c>
      <c r="B521" s="2" t="s">
        <v>1512</v>
      </c>
      <c r="C521" s="2">
        <v>0.49501886829753</v>
      </c>
      <c r="D521" s="8">
        <v>5.9704713148639998E-5</v>
      </c>
      <c r="E521" s="2">
        <v>91229</v>
      </c>
      <c r="F521" s="2">
        <v>43.33</v>
      </c>
    </row>
    <row r="522" spans="1:6" x14ac:dyDescent="0.35">
      <c r="A522" s="2" t="s">
        <v>11390</v>
      </c>
      <c r="B522" s="2" t="s">
        <v>1515</v>
      </c>
      <c r="C522" s="2">
        <v>0.51848354073744596</v>
      </c>
      <c r="D522" s="8">
        <v>6.1140887784796294E-5</v>
      </c>
      <c r="E522" s="2">
        <v>225992</v>
      </c>
      <c r="F522" s="2">
        <v>42.29</v>
      </c>
    </row>
    <row r="523" spans="1:6" x14ac:dyDescent="0.35">
      <c r="A523" s="2" t="s">
        <v>10759</v>
      </c>
      <c r="B523" s="2" t="s">
        <v>1521</v>
      </c>
      <c r="C523" s="2">
        <v>0.53138870229555601</v>
      </c>
      <c r="D523" s="8">
        <v>6.1313510206517701E-5</v>
      </c>
      <c r="E523" s="2">
        <v>103550</v>
      </c>
      <c r="F523" s="2">
        <v>37.43</v>
      </c>
    </row>
    <row r="524" spans="1:6" x14ac:dyDescent="0.35">
      <c r="A524" s="2" t="s">
        <v>11391</v>
      </c>
      <c r="B524" s="2" t="s">
        <v>1519</v>
      </c>
      <c r="C524" s="2">
        <v>0.50090550527711497</v>
      </c>
      <c r="D524" s="8">
        <v>6.1313510206517701E-5</v>
      </c>
      <c r="E524" s="2">
        <v>5419</v>
      </c>
      <c r="F524" s="2">
        <v>61.2</v>
      </c>
    </row>
    <row r="525" spans="1:6" x14ac:dyDescent="0.35">
      <c r="A525" s="2" t="s">
        <v>11392</v>
      </c>
      <c r="B525" s="2" t="s">
        <v>1517</v>
      </c>
      <c r="C525" s="2">
        <v>0.49636623212672598</v>
      </c>
      <c r="D525" s="8">
        <v>6.1313510206517701E-5</v>
      </c>
      <c r="E525" s="2">
        <v>31645</v>
      </c>
      <c r="F525" s="2">
        <v>52.21</v>
      </c>
    </row>
    <row r="526" spans="1:6" x14ac:dyDescent="0.35">
      <c r="A526" s="2" t="s">
        <v>11393</v>
      </c>
      <c r="B526" s="2" t="s">
        <v>1525</v>
      </c>
      <c r="C526" s="2">
        <v>0.53524742099352196</v>
      </c>
      <c r="D526" s="8">
        <v>6.1385262884118793E-5</v>
      </c>
      <c r="E526" s="2">
        <v>14205</v>
      </c>
      <c r="F526" s="2">
        <v>46.38</v>
      </c>
    </row>
    <row r="527" spans="1:6" x14ac:dyDescent="0.35">
      <c r="A527" s="2" t="s">
        <v>11394</v>
      </c>
      <c r="B527" s="2" t="s">
        <v>1523</v>
      </c>
      <c r="C527" s="2">
        <v>0.52422261409008997</v>
      </c>
      <c r="D527" s="8">
        <v>6.1385262884118793E-5</v>
      </c>
      <c r="E527" s="2">
        <v>24159</v>
      </c>
      <c r="F527" s="2">
        <v>54.4</v>
      </c>
    </row>
    <row r="528" spans="1:6" x14ac:dyDescent="0.35">
      <c r="A528" s="2" t="s">
        <v>11395</v>
      </c>
      <c r="B528" s="2" t="s">
        <v>1527</v>
      </c>
      <c r="C528" s="2">
        <v>0.50757833115636897</v>
      </c>
      <c r="D528" s="8">
        <v>6.1683721139645502E-5</v>
      </c>
      <c r="E528" s="2">
        <v>30764</v>
      </c>
      <c r="F528" s="2">
        <v>45.84</v>
      </c>
    </row>
    <row r="529" spans="1:6" x14ac:dyDescent="0.35">
      <c r="A529" s="2" t="s">
        <v>11396</v>
      </c>
      <c r="B529" s="2" t="s">
        <v>1529</v>
      </c>
      <c r="C529" s="2">
        <v>0.51944893681700799</v>
      </c>
      <c r="D529" s="8">
        <v>6.1866884823191801E-5</v>
      </c>
      <c r="E529" s="2">
        <v>41012</v>
      </c>
      <c r="F529" s="2">
        <v>45.99</v>
      </c>
    </row>
    <row r="530" spans="1:6" x14ac:dyDescent="0.35">
      <c r="A530" s="2" t="s">
        <v>11397</v>
      </c>
      <c r="B530" s="2" t="s">
        <v>1531</v>
      </c>
      <c r="C530" s="2">
        <v>0.49631677314509598</v>
      </c>
      <c r="D530" s="8">
        <v>6.30041058187563E-5</v>
      </c>
      <c r="E530" s="2">
        <v>17152</v>
      </c>
      <c r="F530" s="2">
        <v>32.909999999999997</v>
      </c>
    </row>
    <row r="531" spans="1:6" x14ac:dyDescent="0.35">
      <c r="A531" s="2" t="s">
        <v>11398</v>
      </c>
      <c r="B531" s="2" t="s">
        <v>1535</v>
      </c>
      <c r="C531" s="2">
        <v>0.51744835962110602</v>
      </c>
      <c r="D531" s="8">
        <v>6.4177962596184002E-5</v>
      </c>
      <c r="E531" s="2">
        <v>3388</v>
      </c>
      <c r="F531" s="2">
        <v>56.42</v>
      </c>
    </row>
    <row r="532" spans="1:6" x14ac:dyDescent="0.35">
      <c r="A532" s="2" t="s">
        <v>11399</v>
      </c>
      <c r="B532" s="2" t="s">
        <v>1539</v>
      </c>
      <c r="C532" s="2">
        <v>0.52693476854174803</v>
      </c>
      <c r="D532" s="8">
        <v>6.4370977144333297E-5</v>
      </c>
      <c r="E532" s="2">
        <v>6813</v>
      </c>
      <c r="F532" s="2">
        <v>55.55</v>
      </c>
    </row>
    <row r="533" spans="1:6" x14ac:dyDescent="0.35">
      <c r="A533" s="2" t="s">
        <v>11400</v>
      </c>
      <c r="B533" s="2" t="s">
        <v>1541</v>
      </c>
      <c r="C533" s="2">
        <v>0.53387257718688597</v>
      </c>
      <c r="D533" s="8">
        <v>6.5298402848440598E-5</v>
      </c>
      <c r="E533" s="2">
        <v>3313</v>
      </c>
      <c r="F533" s="2">
        <v>52.9</v>
      </c>
    </row>
    <row r="534" spans="1:6" x14ac:dyDescent="0.35">
      <c r="A534" s="2" t="s">
        <v>11401</v>
      </c>
      <c r="B534" s="2" t="s">
        <v>1545</v>
      </c>
      <c r="C534" s="2">
        <v>0.52952562263348602</v>
      </c>
      <c r="D534" s="8">
        <v>6.5408048140649895E-5</v>
      </c>
      <c r="E534" s="2">
        <v>13895</v>
      </c>
      <c r="F534" s="2">
        <v>54.2</v>
      </c>
    </row>
    <row r="535" spans="1:6" x14ac:dyDescent="0.35">
      <c r="A535" s="2" t="s">
        <v>11402</v>
      </c>
      <c r="B535" s="2" t="s">
        <v>1349</v>
      </c>
      <c r="C535" s="2">
        <v>0.52151289527766698</v>
      </c>
      <c r="D535" s="8">
        <v>6.5572214991310699E-5</v>
      </c>
      <c r="E535" s="2">
        <v>17525</v>
      </c>
      <c r="F535" s="2">
        <v>38.44</v>
      </c>
    </row>
    <row r="536" spans="1:6" x14ac:dyDescent="0.35">
      <c r="A536" s="2" t="s">
        <v>11403</v>
      </c>
      <c r="B536" s="2" t="s">
        <v>1551</v>
      </c>
      <c r="C536" s="2">
        <v>0.497620216608889</v>
      </c>
      <c r="D536" s="8">
        <v>6.5572214991310699E-5</v>
      </c>
      <c r="E536" s="2">
        <v>11987</v>
      </c>
      <c r="F536" s="2">
        <v>50.79</v>
      </c>
    </row>
    <row r="537" spans="1:6" x14ac:dyDescent="0.35">
      <c r="A537" s="2" t="s">
        <v>11404</v>
      </c>
      <c r="B537" s="2" t="s">
        <v>1549</v>
      </c>
      <c r="C537" s="2">
        <v>0.49398590714776602</v>
      </c>
      <c r="D537" s="8">
        <v>6.5572214991310699E-5</v>
      </c>
      <c r="E537" s="2">
        <v>34214</v>
      </c>
      <c r="F537" s="2">
        <v>56.87</v>
      </c>
    </row>
    <row r="538" spans="1:6" x14ac:dyDescent="0.35">
      <c r="A538" s="2" t="s">
        <v>11405</v>
      </c>
      <c r="B538" s="2" t="s">
        <v>1554</v>
      </c>
      <c r="C538" s="2">
        <v>0.503447654263253</v>
      </c>
      <c r="D538" s="8">
        <v>6.5641688410033206E-5</v>
      </c>
      <c r="E538" s="2">
        <v>53719</v>
      </c>
      <c r="F538" s="2">
        <v>53.5</v>
      </c>
    </row>
    <row r="539" spans="1:6" x14ac:dyDescent="0.35">
      <c r="A539" s="2" t="s">
        <v>11406</v>
      </c>
      <c r="B539" s="2" t="s">
        <v>1558</v>
      </c>
      <c r="C539" s="2">
        <v>0.502833025404405</v>
      </c>
      <c r="D539" s="8">
        <v>6.6565947441183705E-5</v>
      </c>
      <c r="E539" s="2">
        <v>54839</v>
      </c>
      <c r="F539" s="2">
        <v>39.799999999999997</v>
      </c>
    </row>
    <row r="540" spans="1:6" x14ac:dyDescent="0.35">
      <c r="A540" s="2" t="s">
        <v>11407</v>
      </c>
      <c r="B540" s="2" t="s">
        <v>1556</v>
      </c>
      <c r="C540" s="2">
        <v>0.49133244467676601</v>
      </c>
      <c r="D540" s="8">
        <v>6.6565947441183705E-5</v>
      </c>
      <c r="E540" s="2">
        <v>179771</v>
      </c>
      <c r="F540" s="2">
        <v>36.049999999999997</v>
      </c>
    </row>
    <row r="541" spans="1:6" x14ac:dyDescent="0.35">
      <c r="A541" s="2" t="s">
        <v>11408</v>
      </c>
      <c r="B541" s="2" t="s">
        <v>1560</v>
      </c>
      <c r="C541" s="2">
        <v>0.51059973174306805</v>
      </c>
      <c r="D541" s="8">
        <v>6.6783409290176594E-5</v>
      </c>
      <c r="E541" s="2">
        <v>17940</v>
      </c>
      <c r="F541" s="2">
        <v>41.18</v>
      </c>
    </row>
    <row r="542" spans="1:6" x14ac:dyDescent="0.35">
      <c r="A542" s="2" t="s">
        <v>11409</v>
      </c>
      <c r="B542" s="2" t="s">
        <v>1563</v>
      </c>
      <c r="C542" s="2">
        <v>0.48765711142010798</v>
      </c>
      <c r="D542" s="8">
        <v>6.6893369008994501E-5</v>
      </c>
      <c r="E542" s="2">
        <v>52350</v>
      </c>
      <c r="F542" s="2">
        <v>47.61</v>
      </c>
    </row>
    <row r="543" spans="1:6" x14ac:dyDescent="0.35">
      <c r="A543" s="2" t="s">
        <v>11410</v>
      </c>
      <c r="B543" s="2" t="s">
        <v>1565</v>
      </c>
      <c r="C543" s="2">
        <v>0.52626938360326203</v>
      </c>
      <c r="D543" s="8">
        <v>6.7135124965508902E-5</v>
      </c>
      <c r="E543" s="2">
        <v>3100</v>
      </c>
      <c r="F543" s="2">
        <v>70.33</v>
      </c>
    </row>
    <row r="544" spans="1:6" x14ac:dyDescent="0.35">
      <c r="A544" s="2" t="s">
        <v>11411</v>
      </c>
      <c r="B544" s="2" t="s">
        <v>1568</v>
      </c>
      <c r="C544" s="2">
        <v>0.49804544609000401</v>
      </c>
      <c r="D544" s="8">
        <v>6.8190017094288505E-5</v>
      </c>
      <c r="E544" s="2">
        <v>8359</v>
      </c>
      <c r="F544" s="2">
        <v>45.53</v>
      </c>
    </row>
    <row r="545" spans="1:6" x14ac:dyDescent="0.35">
      <c r="A545" s="2" t="s">
        <v>11412</v>
      </c>
      <c r="B545" s="2" t="s">
        <v>1570</v>
      </c>
      <c r="C545" s="2">
        <v>0.51644021178719901</v>
      </c>
      <c r="D545" s="8">
        <v>6.8630127654493799E-5</v>
      </c>
      <c r="E545" s="2">
        <v>26439</v>
      </c>
      <c r="F545" s="2">
        <v>49.76</v>
      </c>
    </row>
    <row r="546" spans="1:6" x14ac:dyDescent="0.35">
      <c r="A546" s="2" t="s">
        <v>11413</v>
      </c>
      <c r="B546" s="2" t="s">
        <v>1572</v>
      </c>
      <c r="C546" s="2">
        <v>0.478334577799718</v>
      </c>
      <c r="D546" s="8">
        <v>6.8890394908932906E-5</v>
      </c>
      <c r="E546" s="2">
        <v>21974</v>
      </c>
      <c r="F546" s="2">
        <v>43.11</v>
      </c>
    </row>
    <row r="547" spans="1:6" x14ac:dyDescent="0.35">
      <c r="A547" s="2" t="s">
        <v>11414</v>
      </c>
      <c r="B547" s="2" t="s">
        <v>1574</v>
      </c>
      <c r="C547" s="2">
        <v>0.49049892312983301</v>
      </c>
      <c r="D547" s="8">
        <v>6.9058957282325595E-5</v>
      </c>
      <c r="E547" s="2">
        <v>17448</v>
      </c>
      <c r="F547" s="2">
        <v>53.41</v>
      </c>
    </row>
    <row r="548" spans="1:6" x14ac:dyDescent="0.35">
      <c r="A548" s="2" t="s">
        <v>11415</v>
      </c>
      <c r="B548" s="2" t="s">
        <v>1580</v>
      </c>
      <c r="C548" s="2">
        <v>0.51987289191407404</v>
      </c>
      <c r="D548" s="8">
        <v>7.0599859580083103E-5</v>
      </c>
      <c r="E548" s="2">
        <v>76401</v>
      </c>
      <c r="F548" s="2">
        <v>51.32</v>
      </c>
    </row>
    <row r="549" spans="1:6" x14ac:dyDescent="0.35">
      <c r="A549" s="2" t="s">
        <v>11416</v>
      </c>
      <c r="B549" s="2" t="s">
        <v>1576</v>
      </c>
      <c r="C549" s="2">
        <v>0.490495537803665</v>
      </c>
      <c r="D549" s="8">
        <v>7.0599859580083103E-5</v>
      </c>
      <c r="E549" s="2">
        <v>58915</v>
      </c>
      <c r="F549" s="2">
        <v>45.97</v>
      </c>
    </row>
    <row r="550" spans="1:6" x14ac:dyDescent="0.35">
      <c r="A550" s="2" t="s">
        <v>11417</v>
      </c>
      <c r="B550" s="2" t="s">
        <v>1582</v>
      </c>
      <c r="C550" s="2">
        <v>0.51035503155096296</v>
      </c>
      <c r="D550" s="8">
        <v>7.0908348555599998E-5</v>
      </c>
      <c r="E550" s="2">
        <v>8047</v>
      </c>
      <c r="F550" s="2">
        <v>47.14</v>
      </c>
    </row>
    <row r="551" spans="1:6" x14ac:dyDescent="0.35">
      <c r="A551" s="2" t="s">
        <v>11418</v>
      </c>
      <c r="B551" s="2" t="s">
        <v>1584</v>
      </c>
      <c r="C551" s="2">
        <v>0.49107609555387599</v>
      </c>
      <c r="D551" s="8">
        <v>7.0946745216983698E-5</v>
      </c>
      <c r="E551" s="2">
        <v>60827</v>
      </c>
      <c r="F551" s="2">
        <v>49.84</v>
      </c>
    </row>
    <row r="552" spans="1:6" x14ac:dyDescent="0.35">
      <c r="A552" s="2" t="s">
        <v>11419</v>
      </c>
      <c r="B552" s="2" t="s">
        <v>1588</v>
      </c>
      <c r="C552" s="2">
        <v>0.50285122454028597</v>
      </c>
      <c r="D552" s="8">
        <v>7.2902386781645002E-5</v>
      </c>
      <c r="E552" s="2">
        <v>46758</v>
      </c>
      <c r="F552" s="2">
        <v>48.34</v>
      </c>
    </row>
    <row r="553" spans="1:6" x14ac:dyDescent="0.35">
      <c r="A553" s="2" t="s">
        <v>11420</v>
      </c>
      <c r="B553" s="2" t="s">
        <v>1592</v>
      </c>
      <c r="C553" s="2">
        <v>0.50134329153854296</v>
      </c>
      <c r="D553" s="8">
        <v>7.3302399871324296E-5</v>
      </c>
      <c r="E553" s="2">
        <v>6236</v>
      </c>
      <c r="F553" s="2">
        <v>49.11</v>
      </c>
    </row>
    <row r="554" spans="1:6" x14ac:dyDescent="0.35">
      <c r="A554" s="2" t="s">
        <v>11421</v>
      </c>
      <c r="B554" s="2" t="s">
        <v>1590</v>
      </c>
      <c r="C554" s="2">
        <v>0.49016357483110501</v>
      </c>
      <c r="D554" s="8">
        <v>7.3302399871324296E-5</v>
      </c>
      <c r="E554" s="2">
        <v>35882</v>
      </c>
      <c r="F554" s="2">
        <v>41.27</v>
      </c>
    </row>
    <row r="555" spans="1:6" x14ac:dyDescent="0.35">
      <c r="A555" s="2" t="s">
        <v>11422</v>
      </c>
      <c r="B555" s="2" t="s">
        <v>1594</v>
      </c>
      <c r="C555" s="2">
        <v>0.53985792711182701</v>
      </c>
      <c r="D555" s="8">
        <v>7.5034000591883896E-5</v>
      </c>
      <c r="E555" s="2">
        <v>51367</v>
      </c>
      <c r="F555" s="2">
        <v>35.57</v>
      </c>
    </row>
    <row r="556" spans="1:6" x14ac:dyDescent="0.35">
      <c r="A556" s="2" t="s">
        <v>11423</v>
      </c>
      <c r="B556" s="2" t="s">
        <v>1597</v>
      </c>
      <c r="C556" s="2">
        <v>0.47796988756661202</v>
      </c>
      <c r="D556" s="8">
        <v>7.5260283062330202E-5</v>
      </c>
      <c r="E556" s="2">
        <v>84523</v>
      </c>
      <c r="F556" s="2">
        <v>38.33</v>
      </c>
    </row>
    <row r="557" spans="1:6" x14ac:dyDescent="0.35">
      <c r="A557" s="2" t="s">
        <v>11424</v>
      </c>
      <c r="B557" s="2" t="s">
        <v>1599</v>
      </c>
      <c r="C557" s="2">
        <v>0.49525367384192698</v>
      </c>
      <c r="D557" s="8">
        <v>7.5495741223376901E-5</v>
      </c>
      <c r="E557" s="2">
        <v>176929</v>
      </c>
      <c r="F557" s="2">
        <v>41.74</v>
      </c>
    </row>
    <row r="558" spans="1:6" x14ac:dyDescent="0.35">
      <c r="A558" s="2" t="s">
        <v>11425</v>
      </c>
      <c r="B558" s="2" t="s">
        <v>1601</v>
      </c>
      <c r="C558" s="2">
        <v>0.49961257806686499</v>
      </c>
      <c r="D558" s="8">
        <v>7.7159218820287706E-5</v>
      </c>
      <c r="E558" s="2">
        <v>1216444</v>
      </c>
      <c r="F558" s="2">
        <v>37.94</v>
      </c>
    </row>
    <row r="559" spans="1:6" x14ac:dyDescent="0.35">
      <c r="A559" s="2" t="s">
        <v>11426</v>
      </c>
      <c r="B559" s="2" t="s">
        <v>1603</v>
      </c>
      <c r="C559" s="2">
        <v>0.482631498151606</v>
      </c>
      <c r="D559" s="8">
        <v>7.7322613115098001E-5</v>
      </c>
      <c r="E559" s="2">
        <v>30425</v>
      </c>
      <c r="F559" s="2">
        <v>52.41</v>
      </c>
    </row>
    <row r="560" spans="1:6" x14ac:dyDescent="0.35">
      <c r="A560" s="2" t="s">
        <v>11427</v>
      </c>
      <c r="B560" s="2" t="s">
        <v>1607</v>
      </c>
      <c r="C560" s="2">
        <v>0.50453689270391799</v>
      </c>
      <c r="D560" s="8">
        <v>7.8278798371666695E-5</v>
      </c>
      <c r="E560" s="2">
        <v>9909</v>
      </c>
      <c r="F560" s="2">
        <v>62.55</v>
      </c>
    </row>
    <row r="561" spans="1:6" x14ac:dyDescent="0.35">
      <c r="A561" s="2" t="s">
        <v>11428</v>
      </c>
      <c r="B561" s="2" t="s">
        <v>1605</v>
      </c>
      <c r="C561" s="2">
        <v>0.49474011806587698</v>
      </c>
      <c r="D561" s="8">
        <v>7.8278798371666695E-5</v>
      </c>
      <c r="E561" s="2">
        <v>318727</v>
      </c>
      <c r="F561" s="2">
        <v>45.12</v>
      </c>
    </row>
    <row r="562" spans="1:6" x14ac:dyDescent="0.35">
      <c r="A562" s="2" t="s">
        <v>11429</v>
      </c>
      <c r="B562" s="2" t="s">
        <v>1609</v>
      </c>
      <c r="C562" s="2">
        <v>0.48175526652195699</v>
      </c>
      <c r="D562" s="8">
        <v>7.8317373649931799E-5</v>
      </c>
      <c r="E562" s="2">
        <v>38287</v>
      </c>
      <c r="F562" s="2">
        <v>35.869999999999997</v>
      </c>
    </row>
    <row r="563" spans="1:6" x14ac:dyDescent="0.35">
      <c r="A563" s="2" t="s">
        <v>11430</v>
      </c>
      <c r="B563" s="2" t="s">
        <v>1612</v>
      </c>
      <c r="C563" s="2">
        <v>0.45035689757342301</v>
      </c>
      <c r="D563" s="8">
        <v>7.8343548380037403E-5</v>
      </c>
      <c r="E563" s="2">
        <v>113997</v>
      </c>
      <c r="F563" s="2">
        <v>40.76</v>
      </c>
    </row>
    <row r="564" spans="1:6" x14ac:dyDescent="0.35">
      <c r="A564" s="2" t="s">
        <v>11431</v>
      </c>
      <c r="B564" s="2" t="s">
        <v>1617</v>
      </c>
      <c r="C564" s="2">
        <v>0.52504093448151601</v>
      </c>
      <c r="D564" s="8">
        <v>7.8938995492494003E-5</v>
      </c>
      <c r="E564" s="2">
        <v>31680</v>
      </c>
      <c r="F564" s="2">
        <v>45.86</v>
      </c>
    </row>
    <row r="565" spans="1:6" x14ac:dyDescent="0.35">
      <c r="A565" s="2" t="s">
        <v>11432</v>
      </c>
      <c r="B565" s="2" t="s">
        <v>1615</v>
      </c>
      <c r="C565" s="2">
        <v>0.51289216578150298</v>
      </c>
      <c r="D565" s="8">
        <v>7.8938995492494003E-5</v>
      </c>
      <c r="E565" s="2">
        <v>139367</v>
      </c>
      <c r="F565" s="2">
        <v>38.119999999999997</v>
      </c>
    </row>
    <row r="566" spans="1:6" x14ac:dyDescent="0.35">
      <c r="A566" s="2" t="s">
        <v>11433</v>
      </c>
      <c r="B566" s="2" t="s">
        <v>1621</v>
      </c>
      <c r="C566" s="2">
        <v>0.51068760285011305</v>
      </c>
      <c r="D566" s="8">
        <v>8.1528255818993399E-5</v>
      </c>
      <c r="E566" s="2">
        <v>200452</v>
      </c>
      <c r="F566" s="2">
        <v>43.5</v>
      </c>
    </row>
    <row r="567" spans="1:6" x14ac:dyDescent="0.35">
      <c r="A567" s="2" t="s">
        <v>11434</v>
      </c>
      <c r="B567" s="2" t="s">
        <v>1625</v>
      </c>
      <c r="C567" s="2">
        <v>0.50581550182134505</v>
      </c>
      <c r="D567" s="8">
        <v>8.1641556900659593E-5</v>
      </c>
      <c r="E567" s="2">
        <v>510284</v>
      </c>
      <c r="F567" s="2">
        <v>43.88</v>
      </c>
    </row>
    <row r="568" spans="1:6" x14ac:dyDescent="0.35">
      <c r="A568" s="2" t="s">
        <v>11435</v>
      </c>
      <c r="B568" s="2" t="s">
        <v>1627</v>
      </c>
      <c r="C568" s="2">
        <v>0.514561558242151</v>
      </c>
      <c r="D568" s="8">
        <v>8.29638112976852E-5</v>
      </c>
      <c r="E568" s="2">
        <v>23687</v>
      </c>
      <c r="F568" s="2">
        <v>52.6</v>
      </c>
    </row>
    <row r="569" spans="1:6" x14ac:dyDescent="0.35">
      <c r="A569" s="2" t="s">
        <v>11436</v>
      </c>
      <c r="B569" s="2" t="s">
        <v>1629</v>
      </c>
      <c r="C569" s="2">
        <v>0.50984927525706003</v>
      </c>
      <c r="D569" s="8">
        <v>8.3284983428356704E-5</v>
      </c>
      <c r="E569" s="2">
        <v>154483</v>
      </c>
      <c r="F569" s="2">
        <v>43.65</v>
      </c>
    </row>
    <row r="570" spans="1:6" x14ac:dyDescent="0.35">
      <c r="A570" s="2" t="s">
        <v>11437</v>
      </c>
      <c r="B570" s="2" t="s">
        <v>1631</v>
      </c>
      <c r="C570" s="2">
        <v>0.47192551155179102</v>
      </c>
      <c r="D570" s="8">
        <v>8.3961685660362802E-5</v>
      </c>
      <c r="E570" s="2">
        <v>30099</v>
      </c>
      <c r="F570" s="2">
        <v>48.14</v>
      </c>
    </row>
    <row r="571" spans="1:6" x14ac:dyDescent="0.35">
      <c r="A571" s="2" t="s">
        <v>11438</v>
      </c>
      <c r="B571" s="2" t="s">
        <v>1636</v>
      </c>
      <c r="C571" s="2">
        <v>0.47682143969631802</v>
      </c>
      <c r="D571" s="8">
        <v>8.5023319965407904E-5</v>
      </c>
      <c r="E571" s="2">
        <v>19613</v>
      </c>
      <c r="F571" s="2">
        <v>46.71</v>
      </c>
    </row>
    <row r="572" spans="1:6" x14ac:dyDescent="0.35">
      <c r="A572" s="2" t="s">
        <v>11439</v>
      </c>
      <c r="B572" s="2" t="s">
        <v>1639</v>
      </c>
      <c r="C572" s="2">
        <v>0.46953345584019102</v>
      </c>
      <c r="D572" s="8">
        <v>8.5345957448725395E-5</v>
      </c>
      <c r="E572" s="2">
        <v>134407</v>
      </c>
      <c r="F572" s="2">
        <v>36.4</v>
      </c>
    </row>
    <row r="573" spans="1:6" x14ac:dyDescent="0.35">
      <c r="A573" s="2" t="s">
        <v>11440</v>
      </c>
      <c r="B573" s="2" t="s">
        <v>1641</v>
      </c>
      <c r="C573" s="2">
        <v>0.51287631205921103</v>
      </c>
      <c r="D573" s="8">
        <v>8.7252789612223097E-5</v>
      </c>
      <c r="E573" s="2">
        <v>78772</v>
      </c>
      <c r="F573" s="2">
        <v>35.54</v>
      </c>
    </row>
    <row r="574" spans="1:6" x14ac:dyDescent="0.35">
      <c r="A574" s="2" t="s">
        <v>11441</v>
      </c>
      <c r="B574" s="2" t="s">
        <v>1643</v>
      </c>
      <c r="C574" s="2">
        <v>0.47889503641611098</v>
      </c>
      <c r="D574" s="8">
        <v>8.8549024701284402E-5</v>
      </c>
      <c r="E574" s="2">
        <v>8875</v>
      </c>
      <c r="F574" s="2">
        <v>51.05</v>
      </c>
    </row>
    <row r="575" spans="1:6" x14ac:dyDescent="0.35">
      <c r="A575" s="2" t="s">
        <v>11442</v>
      </c>
      <c r="B575" s="2" t="s">
        <v>1649</v>
      </c>
      <c r="C575" s="2">
        <v>0.51481360808064602</v>
      </c>
      <c r="D575" s="8">
        <v>9.0170430930579603E-5</v>
      </c>
      <c r="E575" s="2">
        <v>180217</v>
      </c>
      <c r="F575" s="2">
        <v>38.15</v>
      </c>
    </row>
    <row r="576" spans="1:6" x14ac:dyDescent="0.35">
      <c r="A576" s="2" t="s">
        <v>11443</v>
      </c>
      <c r="B576" s="2" t="s">
        <v>1647</v>
      </c>
      <c r="C576" s="2">
        <v>0.45983784321721799</v>
      </c>
      <c r="D576" s="8">
        <v>9.0170430930579603E-5</v>
      </c>
      <c r="E576" s="2">
        <v>14290</v>
      </c>
      <c r="F576" s="2">
        <v>57.63</v>
      </c>
    </row>
    <row r="577" spans="1:6" x14ac:dyDescent="0.35">
      <c r="A577" s="2" t="s">
        <v>11444</v>
      </c>
      <c r="B577" s="2" t="s">
        <v>1651</v>
      </c>
      <c r="C577" s="2">
        <v>0.48966317623619798</v>
      </c>
      <c r="D577" s="8">
        <v>9.1047937019061298E-5</v>
      </c>
      <c r="E577" s="2">
        <v>3387</v>
      </c>
      <c r="F577" s="2">
        <v>55.17</v>
      </c>
    </row>
    <row r="578" spans="1:6" x14ac:dyDescent="0.35">
      <c r="A578" s="2" t="s">
        <v>11445</v>
      </c>
      <c r="B578" s="2" t="s">
        <v>1655</v>
      </c>
      <c r="C578" s="2">
        <v>0.47419826050297498</v>
      </c>
      <c r="D578" s="8">
        <v>9.1700759726148195E-5</v>
      </c>
      <c r="E578" s="2">
        <v>208538</v>
      </c>
      <c r="F578" s="2">
        <v>39.29</v>
      </c>
    </row>
    <row r="579" spans="1:6" x14ac:dyDescent="0.35">
      <c r="A579" s="2" t="s">
        <v>11446</v>
      </c>
      <c r="B579" s="2" t="s">
        <v>1653</v>
      </c>
      <c r="C579" s="2">
        <v>0.46818415349590198</v>
      </c>
      <c r="D579" s="8">
        <v>9.1700759726148195E-5</v>
      </c>
      <c r="E579" s="2">
        <v>2168</v>
      </c>
      <c r="F579" s="2">
        <v>67.959999999999994</v>
      </c>
    </row>
    <row r="580" spans="1:6" x14ac:dyDescent="0.35">
      <c r="A580" s="2" t="s">
        <v>11447</v>
      </c>
      <c r="B580" s="2" t="s">
        <v>1657</v>
      </c>
      <c r="C580" s="2">
        <v>0.456769618303281</v>
      </c>
      <c r="D580" s="8">
        <v>9.4336852900400004E-5</v>
      </c>
      <c r="E580" s="2">
        <v>1923</v>
      </c>
      <c r="F580" s="2">
        <v>56.81</v>
      </c>
    </row>
    <row r="581" spans="1:6" x14ac:dyDescent="0.35">
      <c r="A581" s="2" t="s">
        <v>11448</v>
      </c>
      <c r="B581" s="2" t="s">
        <v>1660</v>
      </c>
      <c r="C581" s="2">
        <v>0.478243370532766</v>
      </c>
      <c r="D581" s="8">
        <v>9.6130207707651103E-5</v>
      </c>
      <c r="E581" s="2">
        <v>19079</v>
      </c>
      <c r="F581" s="2">
        <v>41.46</v>
      </c>
    </row>
    <row r="582" spans="1:6" x14ac:dyDescent="0.35">
      <c r="A582" s="2" t="s">
        <v>11449</v>
      </c>
      <c r="B582" s="2" t="s">
        <v>1662</v>
      </c>
      <c r="C582" s="2">
        <v>0.49270998767657798</v>
      </c>
      <c r="D582" s="8">
        <v>9.6196404110411894E-5</v>
      </c>
      <c r="E582" s="2">
        <v>14234</v>
      </c>
      <c r="F582" s="2">
        <v>46.15</v>
      </c>
    </row>
    <row r="583" spans="1:6" x14ac:dyDescent="0.35">
      <c r="A583" s="2" t="s">
        <v>11450</v>
      </c>
      <c r="B583" s="2" t="s">
        <v>1665</v>
      </c>
      <c r="C583" s="2">
        <v>0.48531388187851598</v>
      </c>
      <c r="D583" s="8">
        <v>9.6793991521328197E-5</v>
      </c>
      <c r="E583" s="2">
        <v>16733</v>
      </c>
      <c r="F583" s="2">
        <v>50.11</v>
      </c>
    </row>
    <row r="584" spans="1:6" x14ac:dyDescent="0.35">
      <c r="A584" s="2" t="s">
        <v>11451</v>
      </c>
      <c r="B584" s="2" t="s">
        <v>1667</v>
      </c>
      <c r="C584" s="2">
        <v>0.47196254085223099</v>
      </c>
      <c r="D584" s="8">
        <v>9.6831824698939397E-5</v>
      </c>
      <c r="E584" s="2">
        <v>292372</v>
      </c>
      <c r="F584" s="2">
        <v>36.56</v>
      </c>
    </row>
    <row r="585" spans="1:6" x14ac:dyDescent="0.35">
      <c r="A585" s="2" t="s">
        <v>11452</v>
      </c>
      <c r="B585" s="2" t="s">
        <v>1669</v>
      </c>
      <c r="C585" s="2">
        <v>0.45145248220762801</v>
      </c>
      <c r="D585" s="8">
        <v>9.7674598598382695E-5</v>
      </c>
      <c r="E585" s="2">
        <v>36831</v>
      </c>
      <c r="F585" s="2">
        <v>46.81</v>
      </c>
    </row>
    <row r="586" spans="1:6" x14ac:dyDescent="0.35">
      <c r="A586" s="2" t="s">
        <v>11453</v>
      </c>
      <c r="B586" s="2" t="s">
        <v>1671</v>
      </c>
      <c r="C586" s="2">
        <v>0.47746477039534602</v>
      </c>
      <c r="D586" s="8">
        <v>9.77936907518288E-5</v>
      </c>
      <c r="E586" s="2">
        <v>8505</v>
      </c>
      <c r="F586" s="2">
        <v>55.18</v>
      </c>
    </row>
    <row r="587" spans="1:6" x14ac:dyDescent="0.35">
      <c r="A587" s="2" t="s">
        <v>11454</v>
      </c>
      <c r="B587" s="2" t="s">
        <v>1680</v>
      </c>
      <c r="C587" s="2">
        <v>0.44798870939100499</v>
      </c>
      <c r="D587" s="2">
        <v>1.00821960051031E-4</v>
      </c>
      <c r="E587" s="2">
        <v>30718</v>
      </c>
      <c r="F587" s="2">
        <v>43.68</v>
      </c>
    </row>
    <row r="588" spans="1:6" x14ac:dyDescent="0.35">
      <c r="A588" s="2" t="s">
        <v>11455</v>
      </c>
      <c r="B588" s="2" t="s">
        <v>1684</v>
      </c>
      <c r="C588" s="2">
        <v>0.47342027184699997</v>
      </c>
      <c r="D588" s="2">
        <v>1.01252698793348E-4</v>
      </c>
      <c r="E588" s="2">
        <v>2889</v>
      </c>
      <c r="F588" s="2">
        <v>66.510000000000005</v>
      </c>
    </row>
    <row r="589" spans="1:6" x14ac:dyDescent="0.35">
      <c r="A589" s="2" t="s">
        <v>11456</v>
      </c>
      <c r="B589" s="2" t="s">
        <v>1686</v>
      </c>
      <c r="C589" s="2">
        <v>0.47969087538972699</v>
      </c>
      <c r="D589" s="2">
        <v>1.01744154053558E-4</v>
      </c>
      <c r="E589" s="2">
        <v>4888</v>
      </c>
      <c r="F589" s="2">
        <v>58.07</v>
      </c>
    </row>
    <row r="590" spans="1:6" x14ac:dyDescent="0.35">
      <c r="A590" s="2" t="s">
        <v>11457</v>
      </c>
      <c r="B590" s="2" t="s">
        <v>1689</v>
      </c>
      <c r="C590" s="2">
        <v>0.48278427322372802</v>
      </c>
      <c r="D590" s="2">
        <v>1.02064052474066E-4</v>
      </c>
      <c r="E590" s="2">
        <v>29049</v>
      </c>
      <c r="F590" s="2">
        <v>38.94</v>
      </c>
    </row>
    <row r="591" spans="1:6" x14ac:dyDescent="0.35">
      <c r="A591" s="2" t="s">
        <v>11458</v>
      </c>
      <c r="B591" s="2" t="s">
        <v>1693</v>
      </c>
      <c r="C591" s="2">
        <v>0.50241832464764002</v>
      </c>
      <c r="D591" s="2">
        <v>1.02940043380876E-4</v>
      </c>
      <c r="E591" s="2">
        <v>14696</v>
      </c>
      <c r="F591" s="2">
        <v>46.77</v>
      </c>
    </row>
    <row r="592" spans="1:6" x14ac:dyDescent="0.35">
      <c r="A592" s="2" t="s">
        <v>11459</v>
      </c>
      <c r="B592" s="2" t="s">
        <v>1691</v>
      </c>
      <c r="C592" s="2">
        <v>0.468023774841829</v>
      </c>
      <c r="D592" s="2">
        <v>1.02940043380876E-4</v>
      </c>
      <c r="E592" s="2">
        <v>12866</v>
      </c>
      <c r="F592" s="2">
        <v>51.29</v>
      </c>
    </row>
    <row r="593" spans="1:6" x14ac:dyDescent="0.35">
      <c r="A593" s="2" t="s">
        <v>11460</v>
      </c>
      <c r="B593" s="2" t="s">
        <v>1698</v>
      </c>
      <c r="C593" s="2">
        <v>0.54383455098640099</v>
      </c>
      <c r="D593" s="2">
        <v>1.03634634801867E-4</v>
      </c>
      <c r="E593" s="2">
        <v>3984</v>
      </c>
      <c r="F593" s="2">
        <v>54.43</v>
      </c>
    </row>
    <row r="594" spans="1:6" x14ac:dyDescent="0.35">
      <c r="A594" s="2" t="s">
        <v>11461</v>
      </c>
      <c r="B594" s="2" t="s">
        <v>1700</v>
      </c>
      <c r="C594" s="2">
        <v>0.46412541837340798</v>
      </c>
      <c r="D594" s="2">
        <v>1.03962445281643E-4</v>
      </c>
      <c r="E594" s="2">
        <v>28933</v>
      </c>
      <c r="F594" s="2">
        <v>37.19</v>
      </c>
    </row>
    <row r="595" spans="1:6" x14ac:dyDescent="0.35">
      <c r="A595" s="2" t="s">
        <v>11462</v>
      </c>
      <c r="B595" s="2" t="s">
        <v>1703</v>
      </c>
      <c r="C595" s="2">
        <v>0.49925611626441502</v>
      </c>
      <c r="D595" s="2">
        <v>1.04304605824436E-4</v>
      </c>
      <c r="E595" s="2">
        <v>153161</v>
      </c>
      <c r="F595" s="2">
        <v>40.549999999999997</v>
      </c>
    </row>
    <row r="596" spans="1:6" x14ac:dyDescent="0.35">
      <c r="A596" s="2" t="s">
        <v>11463</v>
      </c>
      <c r="B596" s="2" t="s">
        <v>1705</v>
      </c>
      <c r="C596" s="2">
        <v>0.49232810717140402</v>
      </c>
      <c r="D596" s="2">
        <v>1.04409674921991E-4</v>
      </c>
      <c r="E596" s="2">
        <v>65283</v>
      </c>
      <c r="F596" s="2">
        <v>54.38</v>
      </c>
    </row>
    <row r="597" spans="1:6" x14ac:dyDescent="0.35">
      <c r="A597" s="2" t="s">
        <v>11464</v>
      </c>
      <c r="B597" s="2" t="s">
        <v>1707</v>
      </c>
      <c r="C597" s="2">
        <v>0.45311377431761601</v>
      </c>
      <c r="D597" s="2">
        <v>1.05449598501486E-4</v>
      </c>
      <c r="E597" s="2">
        <v>108249</v>
      </c>
      <c r="F597" s="2">
        <v>45.26</v>
      </c>
    </row>
    <row r="598" spans="1:6" x14ac:dyDescent="0.35">
      <c r="A598" s="2" t="s">
        <v>11465</v>
      </c>
      <c r="B598" s="2" t="s">
        <v>1711</v>
      </c>
      <c r="C598" s="2">
        <v>0.46904465701433201</v>
      </c>
      <c r="D598" s="2">
        <v>1.06426707103798E-4</v>
      </c>
      <c r="E598" s="2">
        <v>95815</v>
      </c>
      <c r="F598" s="2">
        <v>43.78</v>
      </c>
    </row>
    <row r="599" spans="1:6" x14ac:dyDescent="0.35">
      <c r="A599" s="2" t="s">
        <v>11466</v>
      </c>
      <c r="B599" s="2" t="s">
        <v>1719</v>
      </c>
      <c r="C599" s="2">
        <v>0.49502353262062598</v>
      </c>
      <c r="D599" s="2">
        <v>1.06619644284843E-4</v>
      </c>
      <c r="E599" s="2">
        <v>34818</v>
      </c>
      <c r="F599" s="2">
        <v>57.01</v>
      </c>
    </row>
    <row r="600" spans="1:6" x14ac:dyDescent="0.35">
      <c r="A600" s="2" t="s">
        <v>11467</v>
      </c>
      <c r="B600" s="2" t="s">
        <v>1715</v>
      </c>
      <c r="C600" s="2">
        <v>0.46973137480138499</v>
      </c>
      <c r="D600" s="2">
        <v>1.06619644284843E-4</v>
      </c>
      <c r="E600" s="2">
        <v>111124</v>
      </c>
      <c r="F600" s="2">
        <v>44.88</v>
      </c>
    </row>
    <row r="601" spans="1:6" x14ac:dyDescent="0.35">
      <c r="A601" s="2" t="s">
        <v>11468</v>
      </c>
      <c r="B601" s="2" t="s">
        <v>1721</v>
      </c>
      <c r="C601" s="2">
        <v>0.518590241438317</v>
      </c>
      <c r="D601" s="2">
        <v>1.06712700254826E-4</v>
      </c>
      <c r="E601" s="2">
        <v>90625</v>
      </c>
      <c r="F601" s="2">
        <v>38.96</v>
      </c>
    </row>
    <row r="602" spans="1:6" x14ac:dyDescent="0.35">
      <c r="A602" s="2" t="s">
        <v>11469</v>
      </c>
      <c r="B602" s="2" t="s">
        <v>1724</v>
      </c>
      <c r="C602" s="2">
        <v>0.46838241174096501</v>
      </c>
      <c r="D602" s="2">
        <v>1.0742047888860301E-4</v>
      </c>
      <c r="E602" s="2">
        <v>137920</v>
      </c>
      <c r="F602" s="2">
        <v>49.93</v>
      </c>
    </row>
    <row r="603" spans="1:6" x14ac:dyDescent="0.35">
      <c r="A603" s="2" t="s">
        <v>11470</v>
      </c>
      <c r="B603" s="2" t="s">
        <v>1726</v>
      </c>
      <c r="C603" s="2">
        <v>0.48327558405069898</v>
      </c>
      <c r="D603" s="2">
        <v>1.07728875679739E-4</v>
      </c>
      <c r="E603" s="2">
        <v>6513</v>
      </c>
      <c r="F603" s="2">
        <v>53.75</v>
      </c>
    </row>
    <row r="604" spans="1:6" x14ac:dyDescent="0.35">
      <c r="A604" s="2" t="s">
        <v>11471</v>
      </c>
      <c r="B604" s="2" t="s">
        <v>1728</v>
      </c>
      <c r="C604" s="2">
        <v>0.48767827882179199</v>
      </c>
      <c r="D604" s="2">
        <v>1.07843271764247E-4</v>
      </c>
      <c r="E604" s="2">
        <v>42325</v>
      </c>
      <c r="F604" s="2">
        <v>42.64</v>
      </c>
    </row>
    <row r="605" spans="1:6" x14ac:dyDescent="0.35">
      <c r="A605" s="2" t="s">
        <v>11472</v>
      </c>
      <c r="B605" s="2" t="s">
        <v>1732</v>
      </c>
      <c r="C605" s="2">
        <v>0.491448439291366</v>
      </c>
      <c r="D605" s="2">
        <v>1.0846336614127401E-4</v>
      </c>
      <c r="E605" s="2">
        <v>49211</v>
      </c>
      <c r="F605" s="2">
        <v>54.21</v>
      </c>
    </row>
    <row r="606" spans="1:6" x14ac:dyDescent="0.35">
      <c r="A606" s="2" t="s">
        <v>11473</v>
      </c>
      <c r="B606" s="2" t="s">
        <v>1734</v>
      </c>
      <c r="C606" s="2">
        <v>0.48461188137111799</v>
      </c>
      <c r="D606" s="2">
        <v>1.10209216910506E-4</v>
      </c>
      <c r="E606" s="2">
        <v>110685</v>
      </c>
      <c r="F606" s="2">
        <v>37.18</v>
      </c>
    </row>
    <row r="607" spans="1:6" x14ac:dyDescent="0.35">
      <c r="A607" s="2" t="s">
        <v>11474</v>
      </c>
      <c r="B607" s="2" t="s">
        <v>1736</v>
      </c>
      <c r="C607" s="2">
        <v>0.47355198335225401</v>
      </c>
      <c r="D607" s="2">
        <v>1.1037572582705499E-4</v>
      </c>
      <c r="E607" s="2">
        <v>19592</v>
      </c>
      <c r="F607" s="2">
        <v>38.64</v>
      </c>
    </row>
    <row r="608" spans="1:6" x14ac:dyDescent="0.35">
      <c r="A608" s="2" t="s">
        <v>11475</v>
      </c>
      <c r="B608" s="2" t="s">
        <v>1738</v>
      </c>
      <c r="C608" s="2">
        <v>0.51746764153813496</v>
      </c>
      <c r="D608" s="2">
        <v>1.10421023819862E-4</v>
      </c>
      <c r="E608" s="2">
        <v>79552</v>
      </c>
      <c r="F608" s="2">
        <v>64.61</v>
      </c>
    </row>
    <row r="609" spans="1:6" x14ac:dyDescent="0.35">
      <c r="A609" s="2" t="s">
        <v>11476</v>
      </c>
      <c r="B609" s="2" t="s">
        <v>1740</v>
      </c>
      <c r="C609" s="2">
        <v>0.47761855912129803</v>
      </c>
      <c r="D609" s="2">
        <v>1.10600258198694E-4</v>
      </c>
      <c r="E609" s="2">
        <v>6209</v>
      </c>
      <c r="F609" s="2">
        <v>54.28</v>
      </c>
    </row>
    <row r="610" spans="1:6" x14ac:dyDescent="0.35">
      <c r="A610" s="2" t="s">
        <v>11477</v>
      </c>
      <c r="B610" s="2" t="s">
        <v>1749</v>
      </c>
      <c r="C610" s="2">
        <v>0.48838407835908298</v>
      </c>
      <c r="D610" s="2">
        <v>1.12045441782414E-4</v>
      </c>
      <c r="E610" s="2">
        <v>27926</v>
      </c>
      <c r="F610" s="2">
        <v>39.61</v>
      </c>
    </row>
    <row r="611" spans="1:6" x14ac:dyDescent="0.35">
      <c r="A611" s="2" t="s">
        <v>11478</v>
      </c>
      <c r="B611" s="2" t="s">
        <v>1751</v>
      </c>
      <c r="C611" s="2">
        <v>0.50339429760432497</v>
      </c>
      <c r="D611" s="2">
        <v>1.13190181851068E-4</v>
      </c>
      <c r="E611" s="2">
        <v>165487</v>
      </c>
      <c r="F611" s="2">
        <v>40.86</v>
      </c>
    </row>
    <row r="612" spans="1:6" x14ac:dyDescent="0.35">
      <c r="A612" s="2" t="s">
        <v>11479</v>
      </c>
      <c r="B612" s="2" t="s">
        <v>1755</v>
      </c>
      <c r="C612" s="2">
        <v>0.459292851637495</v>
      </c>
      <c r="D612" s="2">
        <v>1.13269499611015E-4</v>
      </c>
      <c r="E612" s="2">
        <v>5961</v>
      </c>
      <c r="F612" s="2">
        <v>59.29</v>
      </c>
    </row>
    <row r="613" spans="1:6" x14ac:dyDescent="0.35">
      <c r="A613" s="2" t="s">
        <v>11480</v>
      </c>
      <c r="B613" s="2" t="s">
        <v>1757</v>
      </c>
      <c r="C613" s="2">
        <v>0.49693936235702502</v>
      </c>
      <c r="D613" s="2">
        <v>1.13605102831445E-4</v>
      </c>
      <c r="E613" s="2">
        <v>36270</v>
      </c>
      <c r="F613" s="2">
        <v>45.65</v>
      </c>
    </row>
    <row r="614" spans="1:6" x14ac:dyDescent="0.35">
      <c r="A614" s="2" t="s">
        <v>11481</v>
      </c>
      <c r="B614" s="2" t="s">
        <v>1759</v>
      </c>
      <c r="C614" s="2">
        <v>0.45184834370532501</v>
      </c>
      <c r="D614" s="2">
        <v>1.13654792790707E-4</v>
      </c>
      <c r="E614" s="2">
        <v>2867</v>
      </c>
      <c r="F614" s="2">
        <v>49.79</v>
      </c>
    </row>
    <row r="615" spans="1:6" x14ac:dyDescent="0.35">
      <c r="A615" s="2" t="s">
        <v>11482</v>
      </c>
      <c r="B615" s="2" t="s">
        <v>1761</v>
      </c>
      <c r="C615" s="2">
        <v>0.472259351297802</v>
      </c>
      <c r="D615" s="2">
        <v>1.14190980267756E-4</v>
      </c>
      <c r="E615" s="2">
        <v>34831</v>
      </c>
      <c r="F615" s="2">
        <v>38.979999999999997</v>
      </c>
    </row>
    <row r="616" spans="1:6" x14ac:dyDescent="0.35">
      <c r="A616" s="2" t="s">
        <v>11483</v>
      </c>
      <c r="B616" s="2" t="s">
        <v>1765</v>
      </c>
      <c r="C616" s="2">
        <v>0.469547090804739</v>
      </c>
      <c r="D616" s="2">
        <v>1.1441381118291501E-4</v>
      </c>
      <c r="E616" s="2">
        <v>6325</v>
      </c>
      <c r="F616" s="2">
        <v>55.36</v>
      </c>
    </row>
    <row r="617" spans="1:6" x14ac:dyDescent="0.35">
      <c r="A617" s="2" t="s">
        <v>11484</v>
      </c>
      <c r="B617" s="2" t="s">
        <v>1767</v>
      </c>
      <c r="C617" s="2">
        <v>0.50903005649049504</v>
      </c>
      <c r="D617" s="2">
        <v>1.14669736789814E-4</v>
      </c>
      <c r="E617" s="2">
        <v>35680</v>
      </c>
      <c r="F617" s="2">
        <v>36.229999999999997</v>
      </c>
    </row>
    <row r="618" spans="1:6" x14ac:dyDescent="0.35">
      <c r="A618" s="2" t="s">
        <v>11485</v>
      </c>
      <c r="B618" s="2" t="s">
        <v>1769</v>
      </c>
      <c r="C618" s="2">
        <v>0.47015374777380398</v>
      </c>
      <c r="D618" s="2">
        <v>1.17225467974289E-4</v>
      </c>
      <c r="E618" s="2">
        <v>1504182</v>
      </c>
      <c r="F618" s="2">
        <v>38.909999999999997</v>
      </c>
    </row>
    <row r="619" spans="1:6" x14ac:dyDescent="0.35">
      <c r="A619" s="2" t="s">
        <v>11486</v>
      </c>
      <c r="B619" s="2" t="s">
        <v>1771</v>
      </c>
      <c r="C619" s="2">
        <v>0.52813348396529303</v>
      </c>
      <c r="D619" s="2">
        <v>1.20237024392545E-4</v>
      </c>
      <c r="E619" s="2">
        <v>42033</v>
      </c>
      <c r="F619" s="2">
        <v>54.34</v>
      </c>
    </row>
    <row r="620" spans="1:6" x14ac:dyDescent="0.35">
      <c r="A620" s="2" t="s">
        <v>11487</v>
      </c>
      <c r="B620" s="2" t="s">
        <v>1775</v>
      </c>
      <c r="C620" s="2">
        <v>0.48330762582672199</v>
      </c>
      <c r="D620" s="2">
        <v>1.20673736574958E-4</v>
      </c>
      <c r="E620" s="2">
        <v>190055</v>
      </c>
      <c r="F620" s="2">
        <v>36.270000000000003</v>
      </c>
    </row>
    <row r="621" spans="1:6" x14ac:dyDescent="0.35">
      <c r="A621" s="2" t="s">
        <v>11488</v>
      </c>
      <c r="B621" s="2" t="s">
        <v>1777</v>
      </c>
      <c r="C621" s="2">
        <v>0.49817899221650003</v>
      </c>
      <c r="D621" s="2">
        <v>1.20684202699389E-4</v>
      </c>
      <c r="E621" s="2">
        <v>31672</v>
      </c>
      <c r="F621" s="2">
        <v>41.68</v>
      </c>
    </row>
    <row r="622" spans="1:6" x14ac:dyDescent="0.35">
      <c r="A622" s="2" t="s">
        <v>11489</v>
      </c>
      <c r="B622" s="2" t="s">
        <v>1781</v>
      </c>
      <c r="C622" s="2">
        <v>0.46985092618642799</v>
      </c>
      <c r="D622" s="2">
        <v>1.21707371704714E-4</v>
      </c>
      <c r="E622" s="2">
        <v>5348</v>
      </c>
      <c r="F622" s="2">
        <v>62.68</v>
      </c>
    </row>
    <row r="623" spans="1:6" x14ac:dyDescent="0.35">
      <c r="A623" s="2" t="s">
        <v>11490</v>
      </c>
      <c r="B623" s="2" t="s">
        <v>1783</v>
      </c>
      <c r="C623" s="2">
        <v>0.46713955083173597</v>
      </c>
      <c r="D623" s="2">
        <v>1.23758528072876E-4</v>
      </c>
      <c r="E623" s="2">
        <v>7194</v>
      </c>
      <c r="F623" s="2">
        <v>44.06</v>
      </c>
    </row>
    <row r="624" spans="1:6" x14ac:dyDescent="0.35">
      <c r="A624" s="2" t="s">
        <v>11491</v>
      </c>
      <c r="B624" s="2" t="s">
        <v>1786</v>
      </c>
      <c r="C624" s="2">
        <v>0.50941233618689497</v>
      </c>
      <c r="D624" s="2">
        <v>1.25049958275711E-4</v>
      </c>
      <c r="E624" s="2">
        <v>4409</v>
      </c>
      <c r="F624" s="2">
        <v>60.63</v>
      </c>
    </row>
    <row r="625" spans="1:6" x14ac:dyDescent="0.35">
      <c r="A625" s="2" t="s">
        <v>11492</v>
      </c>
      <c r="B625" s="2" t="s">
        <v>1788</v>
      </c>
      <c r="C625" s="2">
        <v>0.47268510818035597</v>
      </c>
      <c r="D625" s="2">
        <v>1.2674444793980599E-4</v>
      </c>
      <c r="E625" s="2">
        <v>16922</v>
      </c>
      <c r="F625" s="2">
        <v>54.41</v>
      </c>
    </row>
    <row r="626" spans="1:6" x14ac:dyDescent="0.35">
      <c r="A626" s="2" t="s">
        <v>11493</v>
      </c>
      <c r="B626" s="2" t="s">
        <v>1792</v>
      </c>
      <c r="C626" s="2">
        <v>0.46041757736425498</v>
      </c>
      <c r="D626" s="2">
        <v>1.3095361019854E-4</v>
      </c>
      <c r="E626" s="2">
        <v>210306</v>
      </c>
      <c r="F626" s="2">
        <v>37.020000000000003</v>
      </c>
    </row>
    <row r="627" spans="1:6" x14ac:dyDescent="0.35">
      <c r="A627" s="2" t="s">
        <v>11494</v>
      </c>
      <c r="B627" s="2" t="s">
        <v>1796</v>
      </c>
      <c r="C627" s="2">
        <v>0.43814866355349302</v>
      </c>
      <c r="D627" s="2">
        <v>1.33766149028765E-4</v>
      </c>
      <c r="E627" s="2">
        <v>8750</v>
      </c>
      <c r="F627" s="2">
        <v>48.87</v>
      </c>
    </row>
    <row r="628" spans="1:6" x14ac:dyDescent="0.35">
      <c r="A628" s="2" t="s">
        <v>11495</v>
      </c>
      <c r="B628" s="2" t="s">
        <v>1799</v>
      </c>
      <c r="C628" s="2">
        <v>0.477218271147617</v>
      </c>
      <c r="D628" s="2">
        <v>1.33831336060112E-4</v>
      </c>
      <c r="E628" s="2">
        <v>2813</v>
      </c>
      <c r="F628" s="2">
        <v>70.33</v>
      </c>
    </row>
    <row r="629" spans="1:6" x14ac:dyDescent="0.35">
      <c r="A629" s="2" t="s">
        <v>11496</v>
      </c>
      <c r="B629" s="2" t="s">
        <v>1801</v>
      </c>
      <c r="C629" s="2">
        <v>0.466096977544119</v>
      </c>
      <c r="D629" s="2">
        <v>1.34208423535783E-4</v>
      </c>
      <c r="E629" s="2">
        <v>4008</v>
      </c>
      <c r="F629" s="2">
        <v>58.22</v>
      </c>
    </row>
    <row r="630" spans="1:6" x14ac:dyDescent="0.35">
      <c r="A630" s="2" t="s">
        <v>11497</v>
      </c>
      <c r="B630" s="2" t="s">
        <v>1803</v>
      </c>
      <c r="C630" s="2">
        <v>0.47719661281653802</v>
      </c>
      <c r="D630" s="2">
        <v>1.3462521002539899E-4</v>
      </c>
      <c r="E630" s="2">
        <v>106693</v>
      </c>
      <c r="F630" s="2">
        <v>43.14</v>
      </c>
    </row>
    <row r="631" spans="1:6" x14ac:dyDescent="0.35">
      <c r="A631" s="2" t="s">
        <v>11498</v>
      </c>
      <c r="B631" s="2" t="s">
        <v>1805</v>
      </c>
      <c r="C631" s="2">
        <v>0.49156151539651199</v>
      </c>
      <c r="D631" s="2">
        <v>1.3515731888269101E-4</v>
      </c>
      <c r="E631" s="2">
        <v>149814</v>
      </c>
      <c r="F631" s="2">
        <v>46.76</v>
      </c>
    </row>
    <row r="632" spans="1:6" x14ac:dyDescent="0.35">
      <c r="A632" s="2" t="s">
        <v>11499</v>
      </c>
      <c r="B632" s="2" t="s">
        <v>1807</v>
      </c>
      <c r="C632" s="2">
        <v>0.45995857610685298</v>
      </c>
      <c r="D632" s="2">
        <v>1.3567067906196899E-4</v>
      </c>
      <c r="E632" s="2">
        <v>20125</v>
      </c>
      <c r="F632" s="2">
        <v>60.22</v>
      </c>
    </row>
    <row r="633" spans="1:6" x14ac:dyDescent="0.35">
      <c r="A633" s="2" t="s">
        <v>11500</v>
      </c>
      <c r="B633" s="2" t="s">
        <v>1809</v>
      </c>
      <c r="C633" s="2">
        <v>0.472584230645479</v>
      </c>
      <c r="D633" s="2">
        <v>1.3599538851832201E-4</v>
      </c>
      <c r="E633" s="2">
        <v>47657</v>
      </c>
      <c r="F633" s="2">
        <v>42.23</v>
      </c>
    </row>
    <row r="634" spans="1:6" x14ac:dyDescent="0.35">
      <c r="A634" s="2" t="s">
        <v>11501</v>
      </c>
      <c r="B634" s="2" t="s">
        <v>1811</v>
      </c>
      <c r="C634" s="2">
        <v>0.51976354224841304</v>
      </c>
      <c r="D634" s="2">
        <v>1.3636234693763E-4</v>
      </c>
      <c r="E634" s="2">
        <v>12837</v>
      </c>
      <c r="F634" s="2">
        <v>52.5</v>
      </c>
    </row>
    <row r="635" spans="1:6" x14ac:dyDescent="0.35">
      <c r="A635" s="2" t="s">
        <v>11502</v>
      </c>
      <c r="B635" s="2" t="s">
        <v>1813</v>
      </c>
      <c r="C635" s="2">
        <v>0.47009105283663</v>
      </c>
      <c r="D635" s="2">
        <v>1.36444484943683E-4</v>
      </c>
      <c r="E635" s="2">
        <v>10985</v>
      </c>
      <c r="F635" s="2">
        <v>54.87</v>
      </c>
    </row>
    <row r="636" spans="1:6" x14ac:dyDescent="0.35">
      <c r="A636" s="2" t="s">
        <v>11503</v>
      </c>
      <c r="B636" s="2" t="s">
        <v>1815</v>
      </c>
      <c r="C636" s="2">
        <v>0.49362511889732202</v>
      </c>
      <c r="D636" s="2">
        <v>1.3766690802255999E-4</v>
      </c>
      <c r="E636" s="2">
        <v>34448</v>
      </c>
      <c r="F636" s="2">
        <v>34.94</v>
      </c>
    </row>
    <row r="637" spans="1:6" x14ac:dyDescent="0.35">
      <c r="A637" s="2" t="s">
        <v>11504</v>
      </c>
      <c r="B637" s="2" t="s">
        <v>1817</v>
      </c>
      <c r="C637" s="2">
        <v>0.46530458809353198</v>
      </c>
      <c r="D637" s="2">
        <v>1.37751211817863E-4</v>
      </c>
      <c r="E637" s="2">
        <v>21878</v>
      </c>
      <c r="F637" s="2">
        <v>39.54</v>
      </c>
    </row>
    <row r="638" spans="1:6" x14ac:dyDescent="0.35">
      <c r="A638" s="2" t="s">
        <v>11505</v>
      </c>
      <c r="B638" s="2" t="s">
        <v>1821</v>
      </c>
      <c r="C638" s="2">
        <v>0.48606036293210902</v>
      </c>
      <c r="D638" s="2">
        <v>1.3878276285733299E-4</v>
      </c>
      <c r="E638" s="2">
        <v>7412</v>
      </c>
      <c r="F638" s="2">
        <v>52.81</v>
      </c>
    </row>
    <row r="639" spans="1:6" x14ac:dyDescent="0.35">
      <c r="A639" s="2" t="s">
        <v>11506</v>
      </c>
      <c r="B639" s="2" t="s">
        <v>1825</v>
      </c>
      <c r="C639" s="2">
        <v>0.45639360790796002</v>
      </c>
      <c r="D639" s="2">
        <v>1.4175413098813799E-4</v>
      </c>
      <c r="E639" s="2">
        <v>63665</v>
      </c>
      <c r="F639" s="2">
        <v>50.55</v>
      </c>
    </row>
    <row r="640" spans="1:6" x14ac:dyDescent="0.35">
      <c r="A640" s="2" t="s">
        <v>11507</v>
      </c>
      <c r="B640" s="2" t="s">
        <v>1827</v>
      </c>
      <c r="C640" s="2">
        <v>0.45590868845126498</v>
      </c>
      <c r="D640" s="2">
        <v>1.43309785817298E-4</v>
      </c>
      <c r="E640" s="2">
        <v>15715</v>
      </c>
      <c r="F640" s="2">
        <v>50.17</v>
      </c>
    </row>
    <row r="641" spans="1:6" x14ac:dyDescent="0.35">
      <c r="A641" s="2" t="s">
        <v>11508</v>
      </c>
      <c r="B641" s="2" t="s">
        <v>1830</v>
      </c>
      <c r="C641" s="2">
        <v>0.46980956543688701</v>
      </c>
      <c r="D641" s="2">
        <v>1.4342317388818399E-4</v>
      </c>
      <c r="E641" s="2">
        <v>4918</v>
      </c>
      <c r="F641" s="2">
        <v>53.97</v>
      </c>
    </row>
    <row r="642" spans="1:6" x14ac:dyDescent="0.35">
      <c r="A642" s="2" t="s">
        <v>11509</v>
      </c>
      <c r="B642" s="2" t="s">
        <v>1832</v>
      </c>
      <c r="C642" s="2">
        <v>0.50103841430079699</v>
      </c>
      <c r="D642" s="2">
        <v>1.4357761588392899E-4</v>
      </c>
      <c r="E642" s="2">
        <v>76117</v>
      </c>
      <c r="F642" s="2">
        <v>42.75</v>
      </c>
    </row>
    <row r="643" spans="1:6" x14ac:dyDescent="0.35">
      <c r="A643" s="2" t="s">
        <v>11510</v>
      </c>
      <c r="B643" s="2" t="s">
        <v>1836</v>
      </c>
      <c r="C643" s="2">
        <v>0.47433866551591403</v>
      </c>
      <c r="D643" s="2">
        <v>1.4712244111864499E-4</v>
      </c>
      <c r="E643" s="2">
        <v>30812</v>
      </c>
      <c r="F643" s="2">
        <v>45.54</v>
      </c>
    </row>
    <row r="644" spans="1:6" x14ac:dyDescent="0.35">
      <c r="A644" s="2" t="s">
        <v>11511</v>
      </c>
      <c r="B644" s="2" t="s">
        <v>1838</v>
      </c>
      <c r="C644" s="2">
        <v>0.46063359924597203</v>
      </c>
      <c r="D644" s="2">
        <v>1.4918566754961799E-4</v>
      </c>
      <c r="E644" s="2">
        <v>122916</v>
      </c>
      <c r="F644" s="2">
        <v>39.75</v>
      </c>
    </row>
    <row r="645" spans="1:6" x14ac:dyDescent="0.35">
      <c r="A645" s="2" t="s">
        <v>11512</v>
      </c>
      <c r="B645" s="2" t="s">
        <v>1845</v>
      </c>
      <c r="C645" s="2">
        <v>0.50206818757820704</v>
      </c>
      <c r="D645" s="2">
        <v>1.49720110825274E-4</v>
      </c>
      <c r="E645" s="2">
        <v>119384</v>
      </c>
      <c r="F645" s="2">
        <v>40.14</v>
      </c>
    </row>
    <row r="646" spans="1:6" x14ac:dyDescent="0.35">
      <c r="A646" s="2" t="s">
        <v>11513</v>
      </c>
      <c r="B646" s="2" t="s">
        <v>1842</v>
      </c>
      <c r="C646" s="2">
        <v>0.46779478381322498</v>
      </c>
      <c r="D646" s="2">
        <v>1.49720110825274E-4</v>
      </c>
      <c r="E646" s="2">
        <v>156829</v>
      </c>
      <c r="F646" s="2">
        <v>37.49</v>
      </c>
    </row>
    <row r="647" spans="1:6" x14ac:dyDescent="0.35">
      <c r="A647" s="2" t="s">
        <v>11514</v>
      </c>
      <c r="B647" s="2" t="s">
        <v>1848</v>
      </c>
      <c r="C647" s="2">
        <v>0.501370407867059</v>
      </c>
      <c r="D647" s="2">
        <v>1.4974851145651099E-4</v>
      </c>
      <c r="E647" s="2">
        <v>194235</v>
      </c>
      <c r="F647" s="2">
        <v>37.729999999999997</v>
      </c>
    </row>
    <row r="648" spans="1:6" x14ac:dyDescent="0.35">
      <c r="A648" s="2" t="s">
        <v>11515</v>
      </c>
      <c r="B648" s="2" t="s">
        <v>1861</v>
      </c>
      <c r="C648" s="2">
        <v>0.50344078674746495</v>
      </c>
      <c r="D648" s="2">
        <v>1.4987567009289699E-4</v>
      </c>
      <c r="E648" s="2">
        <v>1928</v>
      </c>
      <c r="F648" s="2">
        <v>69.930000000000007</v>
      </c>
    </row>
    <row r="649" spans="1:6" x14ac:dyDescent="0.35">
      <c r="A649" s="2" t="s">
        <v>11516</v>
      </c>
      <c r="B649" s="2" t="s">
        <v>1859</v>
      </c>
      <c r="C649" s="2">
        <v>0.49112858764739997</v>
      </c>
      <c r="D649" s="2">
        <v>1.4987567009289699E-4</v>
      </c>
      <c r="E649" s="2">
        <v>17726</v>
      </c>
      <c r="F649" s="2">
        <v>55.63</v>
      </c>
    </row>
    <row r="650" spans="1:6" x14ac:dyDescent="0.35">
      <c r="A650" s="2" t="s">
        <v>11517</v>
      </c>
      <c r="B650" s="2" t="s">
        <v>1857</v>
      </c>
      <c r="C650" s="2">
        <v>0.47209917213199998</v>
      </c>
      <c r="D650" s="2">
        <v>1.4987567009289699E-4</v>
      </c>
      <c r="E650" s="2">
        <v>48274</v>
      </c>
      <c r="F650" s="2">
        <v>52.67</v>
      </c>
    </row>
    <row r="651" spans="1:6" x14ac:dyDescent="0.35">
      <c r="A651" s="2" t="s">
        <v>11518</v>
      </c>
      <c r="B651" s="2" t="s">
        <v>1855</v>
      </c>
      <c r="C651" s="2">
        <v>0.47080716503729603</v>
      </c>
      <c r="D651" s="2">
        <v>1.4987567009289699E-4</v>
      </c>
      <c r="E651" s="2">
        <v>18800</v>
      </c>
      <c r="F651" s="2">
        <v>59.96</v>
      </c>
    </row>
    <row r="652" spans="1:6" x14ac:dyDescent="0.35">
      <c r="A652" s="2" t="s">
        <v>11519</v>
      </c>
      <c r="B652" s="2" t="s">
        <v>1853</v>
      </c>
      <c r="C652" s="2">
        <v>0.46029936330313798</v>
      </c>
      <c r="D652" s="2">
        <v>1.4987567009289699E-4</v>
      </c>
      <c r="E652" s="2">
        <v>110223</v>
      </c>
      <c r="F652" s="2">
        <v>51.05</v>
      </c>
    </row>
    <row r="653" spans="1:6" x14ac:dyDescent="0.35">
      <c r="A653" s="2" t="s">
        <v>11520</v>
      </c>
      <c r="B653" s="2" t="s">
        <v>1850</v>
      </c>
      <c r="C653" s="2">
        <v>0.45011995095617502</v>
      </c>
      <c r="D653" s="2">
        <v>1.4987567009289699E-4</v>
      </c>
      <c r="E653" s="2">
        <v>30781</v>
      </c>
      <c r="F653" s="2">
        <v>39.01</v>
      </c>
    </row>
    <row r="654" spans="1:6" x14ac:dyDescent="0.35">
      <c r="A654" s="2" t="s">
        <v>11521</v>
      </c>
      <c r="B654" s="2" t="s">
        <v>1865</v>
      </c>
      <c r="C654" s="2">
        <v>0.48907343181799501</v>
      </c>
      <c r="D654" s="2">
        <v>1.5104178228874101E-4</v>
      </c>
      <c r="E654" s="2">
        <v>142454</v>
      </c>
      <c r="F654" s="2">
        <v>37.04</v>
      </c>
    </row>
    <row r="655" spans="1:6" x14ac:dyDescent="0.35">
      <c r="A655" s="2" t="s">
        <v>11522</v>
      </c>
      <c r="B655" s="2" t="s">
        <v>1868</v>
      </c>
      <c r="C655" s="2">
        <v>0.51517129771093195</v>
      </c>
      <c r="D655" s="2">
        <v>1.5163681695508799E-4</v>
      </c>
      <c r="E655" s="2">
        <v>34632</v>
      </c>
      <c r="F655" s="2">
        <v>54.85</v>
      </c>
    </row>
    <row r="656" spans="1:6" x14ac:dyDescent="0.35">
      <c r="A656" s="2" t="s">
        <v>11523</v>
      </c>
      <c r="B656" s="2" t="s">
        <v>1871</v>
      </c>
      <c r="C656" s="2">
        <v>0.48208196790055602</v>
      </c>
      <c r="D656" s="2">
        <v>1.5254947828407199E-4</v>
      </c>
      <c r="E656" s="2">
        <v>145699</v>
      </c>
      <c r="F656" s="2">
        <v>37.94</v>
      </c>
    </row>
    <row r="657" spans="1:6" x14ac:dyDescent="0.35">
      <c r="A657" s="2" t="s">
        <v>11524</v>
      </c>
      <c r="B657" s="2" t="s">
        <v>1873</v>
      </c>
      <c r="C657" s="2">
        <v>0.51848608180084399</v>
      </c>
      <c r="D657" s="2">
        <v>1.53767720065189E-4</v>
      </c>
      <c r="E657" s="2">
        <v>65495</v>
      </c>
      <c r="F657" s="2">
        <v>43.44</v>
      </c>
    </row>
    <row r="658" spans="1:6" x14ac:dyDescent="0.35">
      <c r="A658" s="2" t="s">
        <v>11525</v>
      </c>
      <c r="B658" s="2" t="s">
        <v>1876</v>
      </c>
      <c r="C658" s="2">
        <v>0.47173425497378402</v>
      </c>
      <c r="D658" s="2">
        <v>1.5561667861612E-4</v>
      </c>
      <c r="E658" s="2">
        <v>1682</v>
      </c>
      <c r="F658" s="2">
        <v>56.21</v>
      </c>
    </row>
    <row r="659" spans="1:6" x14ac:dyDescent="0.35">
      <c r="A659" s="2" t="s">
        <v>11526</v>
      </c>
      <c r="B659" s="2" t="s">
        <v>1882</v>
      </c>
      <c r="C659" s="2">
        <v>0.49654833405396398</v>
      </c>
      <c r="D659" s="2">
        <v>1.56313444646169E-4</v>
      </c>
      <c r="E659" s="2">
        <v>24641</v>
      </c>
      <c r="F659" s="2">
        <v>51.27</v>
      </c>
    </row>
    <row r="660" spans="1:6" x14ac:dyDescent="0.35">
      <c r="A660" s="2" t="s">
        <v>11527</v>
      </c>
      <c r="B660" s="2" t="s">
        <v>1880</v>
      </c>
      <c r="C660" s="2">
        <v>0.48785696834609199</v>
      </c>
      <c r="D660" s="2">
        <v>1.56313444646169E-4</v>
      </c>
      <c r="E660" s="2">
        <v>41333</v>
      </c>
      <c r="F660" s="2">
        <v>53.54</v>
      </c>
    </row>
    <row r="661" spans="1:6" x14ac:dyDescent="0.35">
      <c r="A661" s="2" t="s">
        <v>11528</v>
      </c>
      <c r="B661" s="2" t="s">
        <v>1887</v>
      </c>
      <c r="C661" s="2">
        <v>0.497034145679078</v>
      </c>
      <c r="D661" s="2">
        <v>1.5669961685686501E-4</v>
      </c>
      <c r="E661" s="2">
        <v>3247</v>
      </c>
      <c r="F661" s="2">
        <v>61.33</v>
      </c>
    </row>
    <row r="662" spans="1:6" x14ac:dyDescent="0.35">
      <c r="A662" s="2" t="s">
        <v>11529</v>
      </c>
      <c r="B662" s="2" t="s">
        <v>1893</v>
      </c>
      <c r="C662" s="2">
        <v>0.484225881377639</v>
      </c>
      <c r="D662" s="2">
        <v>1.57779700242374E-4</v>
      </c>
      <c r="E662" s="2">
        <v>193849</v>
      </c>
      <c r="F662" s="2">
        <v>52.84</v>
      </c>
    </row>
    <row r="663" spans="1:6" x14ac:dyDescent="0.35">
      <c r="A663" s="2" t="s">
        <v>11530</v>
      </c>
      <c r="B663" s="2" t="s">
        <v>1891</v>
      </c>
      <c r="C663" s="2">
        <v>0.47816129851714001</v>
      </c>
      <c r="D663" s="2">
        <v>1.57779700242374E-4</v>
      </c>
      <c r="E663" s="2">
        <v>1504</v>
      </c>
      <c r="F663" s="2">
        <v>60.73</v>
      </c>
    </row>
    <row r="664" spans="1:6" x14ac:dyDescent="0.35">
      <c r="A664" s="2" t="s">
        <v>11531</v>
      </c>
      <c r="B664" s="2" t="s">
        <v>1897</v>
      </c>
      <c r="C664" s="2">
        <v>0.50367778754914305</v>
      </c>
      <c r="D664" s="2">
        <v>1.5870643976168E-4</v>
      </c>
      <c r="E664" s="2">
        <v>5411</v>
      </c>
      <c r="F664" s="2">
        <v>56.54</v>
      </c>
    </row>
    <row r="665" spans="1:6" x14ac:dyDescent="0.35">
      <c r="A665" s="2" t="s">
        <v>11532</v>
      </c>
      <c r="B665" s="2" t="s">
        <v>1903</v>
      </c>
      <c r="C665" s="2">
        <v>0.50828080876437598</v>
      </c>
      <c r="D665" s="2">
        <v>1.5963466026786899E-4</v>
      </c>
      <c r="E665" s="2">
        <v>51067</v>
      </c>
      <c r="F665" s="2">
        <v>49.95</v>
      </c>
    </row>
    <row r="666" spans="1:6" x14ac:dyDescent="0.35">
      <c r="A666" s="2" t="s">
        <v>11533</v>
      </c>
      <c r="B666" s="2" t="s">
        <v>1901</v>
      </c>
      <c r="C666" s="2">
        <v>0.47356505937314303</v>
      </c>
      <c r="D666" s="2">
        <v>1.5963466026786899E-4</v>
      </c>
      <c r="E666" s="2">
        <v>8574</v>
      </c>
      <c r="F666" s="2">
        <v>53.03</v>
      </c>
    </row>
    <row r="667" spans="1:6" x14ac:dyDescent="0.35">
      <c r="A667" s="2" t="s">
        <v>11534</v>
      </c>
      <c r="B667" s="2" t="s">
        <v>1899</v>
      </c>
      <c r="C667" s="2">
        <v>0.45482266734521098</v>
      </c>
      <c r="D667" s="2">
        <v>1.5963466026786899E-4</v>
      </c>
      <c r="E667" s="2">
        <v>37836</v>
      </c>
      <c r="F667" s="2">
        <v>41.32</v>
      </c>
    </row>
    <row r="668" spans="1:6" x14ac:dyDescent="0.35">
      <c r="A668" s="2" t="s">
        <v>11535</v>
      </c>
      <c r="B668" s="2" t="s">
        <v>1905</v>
      </c>
      <c r="C668" s="2">
        <v>0.49049431336240601</v>
      </c>
      <c r="D668" s="2">
        <v>1.6255692383E-4</v>
      </c>
      <c r="E668" s="2">
        <v>31378</v>
      </c>
      <c r="F668" s="2">
        <v>39.630000000000003</v>
      </c>
    </row>
    <row r="669" spans="1:6" x14ac:dyDescent="0.35">
      <c r="A669" s="2" t="s">
        <v>11536</v>
      </c>
      <c r="B669" s="2" t="s">
        <v>1914</v>
      </c>
      <c r="C669" s="2">
        <v>0.45504150826397599</v>
      </c>
      <c r="D669" s="2">
        <v>1.68478513369437E-4</v>
      </c>
      <c r="E669" s="2">
        <v>4181</v>
      </c>
      <c r="F669" s="2">
        <v>53.83</v>
      </c>
    </row>
    <row r="670" spans="1:6" x14ac:dyDescent="0.35">
      <c r="A670" s="2" t="s">
        <v>11537</v>
      </c>
      <c r="B670" s="2" t="s">
        <v>1911</v>
      </c>
      <c r="C670" s="2">
        <v>0.43106623765526197</v>
      </c>
      <c r="D670" s="2">
        <v>1.68478513369437E-4</v>
      </c>
      <c r="E670" s="2">
        <v>4094</v>
      </c>
      <c r="F670" s="2">
        <v>54.53</v>
      </c>
    </row>
    <row r="671" spans="1:6" x14ac:dyDescent="0.35">
      <c r="A671" s="2" t="s">
        <v>11538</v>
      </c>
      <c r="B671" s="2" t="s">
        <v>1863</v>
      </c>
      <c r="C671" s="2">
        <v>0.51417309611307205</v>
      </c>
      <c r="D671" s="2">
        <v>1.6927057066326199E-4</v>
      </c>
      <c r="E671" s="2">
        <v>139470</v>
      </c>
      <c r="F671" s="2">
        <v>46.61</v>
      </c>
    </row>
    <row r="672" spans="1:6" x14ac:dyDescent="0.35">
      <c r="A672" s="2" t="s">
        <v>11539</v>
      </c>
      <c r="B672" s="2" t="s">
        <v>1921</v>
      </c>
      <c r="C672" s="2">
        <v>0.50509069844858301</v>
      </c>
      <c r="D672" s="2">
        <v>1.6955022885356099E-4</v>
      </c>
      <c r="E672" s="2">
        <v>15257</v>
      </c>
      <c r="F672" s="2">
        <v>59.38</v>
      </c>
    </row>
    <row r="673" spans="1:6" x14ac:dyDescent="0.35">
      <c r="A673" s="2" t="s">
        <v>11540</v>
      </c>
      <c r="B673" s="2" t="s">
        <v>1919</v>
      </c>
      <c r="C673" s="2">
        <v>0.46128821238568102</v>
      </c>
      <c r="D673" s="2">
        <v>1.6955022885356099E-4</v>
      </c>
      <c r="E673" s="2">
        <v>32480</v>
      </c>
      <c r="F673" s="2">
        <v>40.69</v>
      </c>
    </row>
    <row r="674" spans="1:6" x14ac:dyDescent="0.35">
      <c r="A674" s="2" t="s">
        <v>11541</v>
      </c>
      <c r="B674" s="2" t="s">
        <v>1923</v>
      </c>
      <c r="C674" s="2">
        <v>0.47327310472987999</v>
      </c>
      <c r="D674" s="2">
        <v>1.6983151315807599E-4</v>
      </c>
      <c r="E674" s="2">
        <v>19262</v>
      </c>
      <c r="F674" s="2">
        <v>38.81</v>
      </c>
    </row>
    <row r="675" spans="1:6" x14ac:dyDescent="0.35">
      <c r="A675" s="2" t="s">
        <v>11542</v>
      </c>
      <c r="B675" s="2" t="s">
        <v>1925</v>
      </c>
      <c r="C675" s="2">
        <v>0.47906983466405101</v>
      </c>
      <c r="D675" s="2">
        <v>1.7146116969318101E-4</v>
      </c>
      <c r="E675" s="2">
        <v>30774</v>
      </c>
      <c r="F675" s="2">
        <v>38</v>
      </c>
    </row>
    <row r="676" spans="1:6" x14ac:dyDescent="0.35">
      <c r="A676" s="2" t="s">
        <v>11543</v>
      </c>
      <c r="B676" s="2" t="s">
        <v>1927</v>
      </c>
      <c r="C676" s="2">
        <v>0.50424415089885299</v>
      </c>
      <c r="D676" s="2">
        <v>1.71644084958155E-4</v>
      </c>
      <c r="E676" s="2">
        <v>33031</v>
      </c>
      <c r="F676" s="2">
        <v>40.229999999999997</v>
      </c>
    </row>
    <row r="677" spans="1:6" x14ac:dyDescent="0.35">
      <c r="A677" s="2" t="s">
        <v>11544</v>
      </c>
      <c r="B677" s="2" t="s">
        <v>1929</v>
      </c>
      <c r="C677" s="2">
        <v>0.49554865672269999</v>
      </c>
      <c r="D677" s="2">
        <v>1.72818407698915E-4</v>
      </c>
      <c r="E677" s="2">
        <v>1309</v>
      </c>
      <c r="F677" s="2">
        <v>73.510000000000005</v>
      </c>
    </row>
    <row r="678" spans="1:6" x14ac:dyDescent="0.35">
      <c r="A678" s="2" t="s">
        <v>11545</v>
      </c>
      <c r="B678" s="2" t="s">
        <v>1936</v>
      </c>
      <c r="C678" s="2">
        <v>0.46641549557315798</v>
      </c>
      <c r="D678" s="2">
        <v>1.7483234773813601E-4</v>
      </c>
      <c r="E678" s="2">
        <v>5333</v>
      </c>
      <c r="F678" s="2">
        <v>39.31</v>
      </c>
    </row>
    <row r="679" spans="1:6" x14ac:dyDescent="0.35">
      <c r="A679" s="2" t="s">
        <v>11546</v>
      </c>
      <c r="B679" s="2" t="s">
        <v>1941</v>
      </c>
      <c r="C679" s="2">
        <v>0.47131419494347299</v>
      </c>
      <c r="D679" s="2">
        <v>1.7627436038053799E-4</v>
      </c>
      <c r="E679" s="2">
        <v>54629</v>
      </c>
      <c r="F679" s="2">
        <v>38.75</v>
      </c>
    </row>
    <row r="680" spans="1:6" x14ac:dyDescent="0.35">
      <c r="A680" s="2" t="s">
        <v>11547</v>
      </c>
      <c r="B680" s="2" t="s">
        <v>1943</v>
      </c>
      <c r="C680" s="2">
        <v>0.45487188753590702</v>
      </c>
      <c r="D680" s="2">
        <v>1.7665430869609399E-4</v>
      </c>
      <c r="E680" s="2">
        <v>24304</v>
      </c>
      <c r="F680" s="2">
        <v>65.02</v>
      </c>
    </row>
    <row r="681" spans="1:6" x14ac:dyDescent="0.35">
      <c r="A681" s="2" t="s">
        <v>11548</v>
      </c>
      <c r="B681" s="2" t="s">
        <v>1945</v>
      </c>
      <c r="C681" s="2">
        <v>0.49932918883529398</v>
      </c>
      <c r="D681" s="2">
        <v>1.7710201905599899E-4</v>
      </c>
      <c r="E681" s="2">
        <v>10301</v>
      </c>
      <c r="F681" s="2">
        <v>51.6</v>
      </c>
    </row>
    <row r="682" spans="1:6" x14ac:dyDescent="0.35">
      <c r="A682" s="2" t="s">
        <v>11549</v>
      </c>
      <c r="B682" s="2" t="s">
        <v>1947</v>
      </c>
      <c r="C682" s="2">
        <v>0.47332508598921202</v>
      </c>
      <c r="D682" s="2">
        <v>1.78755898140127E-4</v>
      </c>
      <c r="E682" s="2">
        <v>30150</v>
      </c>
      <c r="F682" s="2">
        <v>59.82</v>
      </c>
    </row>
    <row r="683" spans="1:6" x14ac:dyDescent="0.35">
      <c r="A683" s="2" t="s">
        <v>11550</v>
      </c>
      <c r="B683" s="2" t="s">
        <v>1949</v>
      </c>
      <c r="C683" s="2">
        <v>0.50541151417362895</v>
      </c>
      <c r="D683" s="2">
        <v>1.7919108724486101E-4</v>
      </c>
      <c r="E683" s="2">
        <v>285356</v>
      </c>
      <c r="F683" s="2">
        <v>43.27</v>
      </c>
    </row>
    <row r="684" spans="1:6" x14ac:dyDescent="0.35">
      <c r="A684" s="2" t="s">
        <v>11551</v>
      </c>
      <c r="B684" s="2" t="s">
        <v>1951</v>
      </c>
      <c r="C684" s="2">
        <v>0.54600322292468195</v>
      </c>
      <c r="D684" s="2">
        <v>1.79386983442609E-4</v>
      </c>
      <c r="E684" s="2">
        <v>100783</v>
      </c>
      <c r="F684" s="2">
        <v>50.35</v>
      </c>
    </row>
    <row r="685" spans="1:6" x14ac:dyDescent="0.35">
      <c r="A685" s="2" t="s">
        <v>11552</v>
      </c>
      <c r="B685" s="2" t="s">
        <v>1956</v>
      </c>
      <c r="C685" s="2">
        <v>0.47365240353119797</v>
      </c>
      <c r="D685" s="2">
        <v>1.8517974637042699E-4</v>
      </c>
      <c r="E685" s="2">
        <v>30064</v>
      </c>
      <c r="F685" s="2">
        <v>50</v>
      </c>
    </row>
    <row r="686" spans="1:6" x14ac:dyDescent="0.35">
      <c r="A686" s="2" t="s">
        <v>11553</v>
      </c>
      <c r="B686" s="2" t="s">
        <v>1960</v>
      </c>
      <c r="C686" s="2">
        <v>0.48352780714590698</v>
      </c>
      <c r="D686" s="2">
        <v>1.8607642421687501E-4</v>
      </c>
      <c r="E686" s="2">
        <v>97941</v>
      </c>
      <c r="F686" s="2">
        <v>50.43</v>
      </c>
    </row>
    <row r="687" spans="1:6" x14ac:dyDescent="0.35">
      <c r="A687" s="2" t="s">
        <v>11554</v>
      </c>
      <c r="B687" s="2" t="s">
        <v>1958</v>
      </c>
      <c r="C687" s="2">
        <v>0.44535555024156798</v>
      </c>
      <c r="D687" s="2">
        <v>1.8607642421687501E-4</v>
      </c>
      <c r="E687" s="2">
        <v>11130</v>
      </c>
      <c r="F687" s="2">
        <v>48.12</v>
      </c>
    </row>
    <row r="688" spans="1:6" x14ac:dyDescent="0.35">
      <c r="A688" s="2" t="s">
        <v>11555</v>
      </c>
      <c r="B688" s="2" t="s">
        <v>1962</v>
      </c>
      <c r="C688" s="2">
        <v>0.46653581269158001</v>
      </c>
      <c r="D688" s="2">
        <v>1.8689089904471299E-4</v>
      </c>
      <c r="E688" s="2">
        <v>3337</v>
      </c>
      <c r="F688" s="2">
        <v>54.07</v>
      </c>
    </row>
    <row r="689" spans="1:6" x14ac:dyDescent="0.35">
      <c r="A689" s="2" t="s">
        <v>11556</v>
      </c>
      <c r="B689" s="2" t="s">
        <v>1964</v>
      </c>
      <c r="C689" s="2">
        <v>0.46248666060515597</v>
      </c>
      <c r="D689" s="2">
        <v>1.8771740023083801E-4</v>
      </c>
      <c r="E689" s="2">
        <v>13067</v>
      </c>
      <c r="F689" s="2">
        <v>56.99</v>
      </c>
    </row>
    <row r="690" spans="1:6" x14ac:dyDescent="0.35">
      <c r="A690" s="2" t="s">
        <v>11557</v>
      </c>
      <c r="B690" s="2" t="s">
        <v>1968</v>
      </c>
      <c r="C690" s="2">
        <v>0.46530102122228401</v>
      </c>
      <c r="D690" s="2">
        <v>1.9024224110899201E-4</v>
      </c>
      <c r="E690" s="2">
        <v>63105</v>
      </c>
      <c r="F690" s="2">
        <v>41.37</v>
      </c>
    </row>
    <row r="691" spans="1:6" x14ac:dyDescent="0.35">
      <c r="A691" s="2" t="s">
        <v>11558</v>
      </c>
      <c r="B691" s="2" t="s">
        <v>1975</v>
      </c>
      <c r="C691" s="2">
        <v>0.48742801719597501</v>
      </c>
      <c r="D691" s="2">
        <v>1.9104537012885501E-4</v>
      </c>
      <c r="E691" s="2">
        <v>82116</v>
      </c>
      <c r="F691" s="2">
        <v>40.11</v>
      </c>
    </row>
    <row r="692" spans="1:6" x14ac:dyDescent="0.35">
      <c r="A692" s="2" t="s">
        <v>11559</v>
      </c>
      <c r="B692" s="2" t="s">
        <v>1972</v>
      </c>
      <c r="C692" s="2">
        <v>0.48106633891766398</v>
      </c>
      <c r="D692" s="2">
        <v>1.9104537012885501E-4</v>
      </c>
      <c r="E692" s="2">
        <v>52746</v>
      </c>
      <c r="F692" s="2">
        <v>37.25</v>
      </c>
    </row>
    <row r="693" spans="1:6" x14ac:dyDescent="0.35">
      <c r="A693" s="2" t="s">
        <v>11560</v>
      </c>
      <c r="B693" s="2" t="s">
        <v>1970</v>
      </c>
      <c r="C693" s="2">
        <v>0.457849927472886</v>
      </c>
      <c r="D693" s="2">
        <v>1.9104537012885501E-4</v>
      </c>
      <c r="E693" s="2">
        <v>16604</v>
      </c>
      <c r="F693" s="2">
        <v>60.61</v>
      </c>
    </row>
    <row r="694" spans="1:6" x14ac:dyDescent="0.35">
      <c r="A694" s="2" t="s">
        <v>11561</v>
      </c>
      <c r="B694" s="2" t="s">
        <v>1977</v>
      </c>
      <c r="C694" s="2">
        <v>0.46696618058596301</v>
      </c>
      <c r="D694" s="2">
        <v>1.9171059562637501E-4</v>
      </c>
      <c r="E694" s="2">
        <v>5824</v>
      </c>
      <c r="F694" s="2">
        <v>51.38</v>
      </c>
    </row>
    <row r="695" spans="1:6" x14ac:dyDescent="0.35">
      <c r="A695" s="2" t="s">
        <v>11562</v>
      </c>
      <c r="B695" s="2" t="s">
        <v>1979</v>
      </c>
      <c r="C695" s="2">
        <v>0.44913802527540198</v>
      </c>
      <c r="D695" s="2">
        <v>1.92378850863835E-4</v>
      </c>
      <c r="E695" s="2">
        <v>1195210</v>
      </c>
      <c r="F695" s="2">
        <v>41.07</v>
      </c>
    </row>
    <row r="696" spans="1:6" x14ac:dyDescent="0.35">
      <c r="A696" s="2" t="s">
        <v>11563</v>
      </c>
      <c r="B696" s="2" t="s">
        <v>1981</v>
      </c>
      <c r="C696" s="2">
        <v>0.46356409462939202</v>
      </c>
      <c r="D696" s="2">
        <v>1.92408624852974E-4</v>
      </c>
      <c r="E696" s="2">
        <v>42512</v>
      </c>
      <c r="F696" s="2">
        <v>52.09</v>
      </c>
    </row>
    <row r="697" spans="1:6" x14ac:dyDescent="0.35">
      <c r="A697" s="2" t="s">
        <v>11564</v>
      </c>
      <c r="B697" s="2" t="s">
        <v>1983</v>
      </c>
      <c r="C697" s="2">
        <v>0.45649008480710601</v>
      </c>
      <c r="D697" s="2">
        <v>1.9360455747444399E-4</v>
      </c>
      <c r="E697" s="2">
        <v>13642</v>
      </c>
      <c r="F697" s="2">
        <v>60.16</v>
      </c>
    </row>
    <row r="698" spans="1:6" x14ac:dyDescent="0.35">
      <c r="A698" s="2" t="s">
        <v>11565</v>
      </c>
      <c r="B698" s="2" t="s">
        <v>1985</v>
      </c>
      <c r="C698" s="2">
        <v>0.45224244658828899</v>
      </c>
      <c r="D698" s="2">
        <v>1.95784031433183E-4</v>
      </c>
      <c r="E698" s="2">
        <v>7390</v>
      </c>
      <c r="F698" s="2">
        <v>42.61</v>
      </c>
    </row>
    <row r="699" spans="1:6" x14ac:dyDescent="0.35">
      <c r="A699" s="2" t="s">
        <v>11566</v>
      </c>
      <c r="B699" s="2" t="s">
        <v>1987</v>
      </c>
      <c r="C699" s="2">
        <v>0.47359259473299598</v>
      </c>
      <c r="D699" s="2">
        <v>1.9894897912175701E-4</v>
      </c>
      <c r="E699" s="2">
        <v>13971</v>
      </c>
      <c r="F699" s="2">
        <v>51.5</v>
      </c>
    </row>
    <row r="700" spans="1:6" x14ac:dyDescent="0.35">
      <c r="A700" s="2" t="s">
        <v>11567</v>
      </c>
      <c r="B700" s="2" t="s">
        <v>1989</v>
      </c>
      <c r="C700" s="2">
        <v>0.49364468841053299</v>
      </c>
      <c r="D700" s="2">
        <v>1.991454967705E-4</v>
      </c>
      <c r="E700" s="2">
        <v>503638</v>
      </c>
      <c r="F700" s="2">
        <v>39.61</v>
      </c>
    </row>
    <row r="701" spans="1:6" x14ac:dyDescent="0.35">
      <c r="A701" s="2" t="s">
        <v>11568</v>
      </c>
      <c r="B701" s="2" t="s">
        <v>1991</v>
      </c>
      <c r="C701" s="2">
        <v>0.466928430886213</v>
      </c>
      <c r="D701" s="2">
        <v>2.0007444388285499E-4</v>
      </c>
      <c r="E701" s="2">
        <v>6692</v>
      </c>
      <c r="F701" s="2">
        <v>41.92</v>
      </c>
    </row>
    <row r="702" spans="1:6" x14ac:dyDescent="0.35">
      <c r="A702" s="2" t="s">
        <v>11569</v>
      </c>
      <c r="B702" s="2" t="s">
        <v>1993</v>
      </c>
      <c r="C702" s="2">
        <v>0.48354833932453001</v>
      </c>
      <c r="D702" s="2">
        <v>2.0606236848554101E-4</v>
      </c>
      <c r="E702" s="2">
        <v>69718</v>
      </c>
      <c r="F702" s="2">
        <v>50.49</v>
      </c>
    </row>
    <row r="703" spans="1:6" x14ac:dyDescent="0.35">
      <c r="A703" s="2" t="s">
        <v>11570</v>
      </c>
      <c r="B703" s="2" t="s">
        <v>1997</v>
      </c>
      <c r="C703" s="2">
        <v>0.46004238410096798</v>
      </c>
      <c r="D703" s="2">
        <v>2.0711836957954501E-4</v>
      </c>
      <c r="E703" s="2">
        <v>23914</v>
      </c>
      <c r="F703" s="2">
        <v>50.6</v>
      </c>
    </row>
    <row r="704" spans="1:6" x14ac:dyDescent="0.35">
      <c r="A704" s="2" t="s">
        <v>11571</v>
      </c>
      <c r="B704" s="2" t="s">
        <v>2000</v>
      </c>
      <c r="C704" s="2">
        <v>0.47016884616895099</v>
      </c>
      <c r="D704" s="2">
        <v>2.07125697744186E-4</v>
      </c>
      <c r="E704" s="2">
        <v>74041</v>
      </c>
      <c r="F704" s="2">
        <v>41.26</v>
      </c>
    </row>
    <row r="705" spans="1:6" x14ac:dyDescent="0.35">
      <c r="A705" s="2" t="s">
        <v>11572</v>
      </c>
      <c r="B705" s="2" t="s">
        <v>2004</v>
      </c>
      <c r="C705" s="2">
        <v>0.47026579465971602</v>
      </c>
      <c r="D705" s="2">
        <v>2.0979920936108201E-4</v>
      </c>
      <c r="E705" s="2">
        <v>2303</v>
      </c>
      <c r="F705" s="2">
        <v>66.23</v>
      </c>
    </row>
    <row r="706" spans="1:6" x14ac:dyDescent="0.35">
      <c r="A706" s="2" t="s">
        <v>11573</v>
      </c>
      <c r="B706" s="2" t="s">
        <v>2008</v>
      </c>
      <c r="C706" s="2">
        <v>0.45268188673104998</v>
      </c>
      <c r="D706" s="2">
        <v>2.1069281537874099E-4</v>
      </c>
      <c r="E706" s="2">
        <v>18081</v>
      </c>
      <c r="F706" s="2">
        <v>48.86</v>
      </c>
    </row>
    <row r="707" spans="1:6" x14ac:dyDescent="0.35">
      <c r="A707" s="2" t="s">
        <v>11574</v>
      </c>
      <c r="B707" s="2" t="s">
        <v>2011</v>
      </c>
      <c r="C707" s="2">
        <v>0.46585045306756701</v>
      </c>
      <c r="D707" s="2">
        <v>2.11721171259711E-4</v>
      </c>
      <c r="E707" s="2">
        <v>9076</v>
      </c>
      <c r="F707" s="2">
        <v>51.05</v>
      </c>
    </row>
    <row r="708" spans="1:6" x14ac:dyDescent="0.35">
      <c r="A708" s="2" t="s">
        <v>11575</v>
      </c>
      <c r="B708" s="2" t="s">
        <v>2016</v>
      </c>
      <c r="C708" s="2">
        <v>0.476016733569184</v>
      </c>
      <c r="D708" s="2">
        <v>2.1296078547660999E-4</v>
      </c>
      <c r="E708" s="2">
        <v>10332</v>
      </c>
      <c r="F708" s="2">
        <v>64.64</v>
      </c>
    </row>
    <row r="709" spans="1:6" x14ac:dyDescent="0.35">
      <c r="A709" s="2" t="s">
        <v>11576</v>
      </c>
      <c r="B709" s="2" t="s">
        <v>2013</v>
      </c>
      <c r="C709" s="2">
        <v>0.44091045911515298</v>
      </c>
      <c r="D709" s="2">
        <v>2.1296078547660999E-4</v>
      </c>
      <c r="E709" s="2">
        <v>4108</v>
      </c>
      <c r="F709" s="2">
        <v>50.99</v>
      </c>
    </row>
    <row r="710" spans="1:6" x14ac:dyDescent="0.35">
      <c r="A710" s="2" t="s">
        <v>11577</v>
      </c>
      <c r="B710" s="2" t="s">
        <v>2019</v>
      </c>
      <c r="C710" s="2">
        <v>0.47096174431028398</v>
      </c>
      <c r="D710" s="2">
        <v>2.13965713806479E-4</v>
      </c>
      <c r="E710" s="2">
        <v>274800</v>
      </c>
      <c r="F710" s="2">
        <v>39.18</v>
      </c>
    </row>
    <row r="711" spans="1:6" x14ac:dyDescent="0.35">
      <c r="A711" s="2" t="s">
        <v>11578</v>
      </c>
      <c r="B711" s="2" t="s">
        <v>2021</v>
      </c>
      <c r="C711" s="2">
        <v>0.49799198279135998</v>
      </c>
      <c r="D711" s="2">
        <v>2.1472112015298101E-4</v>
      </c>
      <c r="E711" s="2">
        <v>134788</v>
      </c>
      <c r="F711" s="2">
        <v>39.58</v>
      </c>
    </row>
    <row r="712" spans="1:6" x14ac:dyDescent="0.35">
      <c r="A712" s="2" t="s">
        <v>11579</v>
      </c>
      <c r="B712" s="2" t="s">
        <v>2026</v>
      </c>
      <c r="C712" s="2">
        <v>0.48646640302718702</v>
      </c>
      <c r="D712" s="2">
        <v>2.17621581106375E-4</v>
      </c>
      <c r="E712" s="2">
        <v>3154</v>
      </c>
      <c r="F712" s="2">
        <v>61.97</v>
      </c>
    </row>
    <row r="713" spans="1:6" x14ac:dyDescent="0.35">
      <c r="A713" s="2" t="s">
        <v>11580</v>
      </c>
      <c r="B713" s="2" t="s">
        <v>2024</v>
      </c>
      <c r="C713" s="2">
        <v>0.48426154454444398</v>
      </c>
      <c r="D713" s="2">
        <v>2.17621581106375E-4</v>
      </c>
      <c r="E713" s="2">
        <v>9418</v>
      </c>
      <c r="F713" s="2">
        <v>55.76</v>
      </c>
    </row>
    <row r="714" spans="1:6" x14ac:dyDescent="0.35">
      <c r="A714" s="2" t="s">
        <v>11581</v>
      </c>
      <c r="B714" s="2" t="s">
        <v>2028</v>
      </c>
      <c r="C714" s="2">
        <v>0.44430949350223498</v>
      </c>
      <c r="D714" s="2">
        <v>2.1793122523326299E-4</v>
      </c>
      <c r="E714" s="2">
        <v>4753</v>
      </c>
      <c r="F714" s="2">
        <v>67.14</v>
      </c>
    </row>
    <row r="715" spans="1:6" x14ac:dyDescent="0.35">
      <c r="A715" s="2" t="s">
        <v>11582</v>
      </c>
      <c r="B715" s="2" t="s">
        <v>2030</v>
      </c>
      <c r="C715" s="2">
        <v>0.47094827168062098</v>
      </c>
      <c r="D715" s="2">
        <v>2.17991750858602E-4</v>
      </c>
      <c r="E715" s="2">
        <v>2176</v>
      </c>
      <c r="F715" s="2">
        <v>55.49</v>
      </c>
    </row>
    <row r="716" spans="1:6" x14ac:dyDescent="0.35">
      <c r="A716" s="2" t="s">
        <v>11583</v>
      </c>
      <c r="B716" s="2" t="s">
        <v>2032</v>
      </c>
      <c r="C716" s="2">
        <v>0.48731337053044799</v>
      </c>
      <c r="D716" s="2">
        <v>2.1855775257629401E-4</v>
      </c>
      <c r="E716" s="2">
        <v>323875</v>
      </c>
      <c r="F716" s="2">
        <v>37.450000000000003</v>
      </c>
    </row>
    <row r="717" spans="1:6" x14ac:dyDescent="0.35">
      <c r="A717" s="2" t="s">
        <v>11584</v>
      </c>
      <c r="B717" s="2" t="s">
        <v>2040</v>
      </c>
      <c r="C717" s="2">
        <v>0.46677013161369502</v>
      </c>
      <c r="D717" s="2">
        <v>2.1985613041746799E-4</v>
      </c>
      <c r="E717" s="2">
        <v>18665</v>
      </c>
      <c r="F717" s="2">
        <v>52.71</v>
      </c>
    </row>
    <row r="718" spans="1:6" x14ac:dyDescent="0.35">
      <c r="A718" s="2" t="s">
        <v>11585</v>
      </c>
      <c r="B718" s="2" t="s">
        <v>2042</v>
      </c>
      <c r="C718" s="2">
        <v>0.44018245799357703</v>
      </c>
      <c r="D718" s="2">
        <v>2.2041417045530701E-4</v>
      </c>
      <c r="E718" s="2">
        <v>77570</v>
      </c>
      <c r="F718" s="2">
        <v>44.88</v>
      </c>
    </row>
    <row r="719" spans="1:6" x14ac:dyDescent="0.35">
      <c r="A719" s="2" t="s">
        <v>11586</v>
      </c>
      <c r="B719" s="2" t="s">
        <v>2044</v>
      </c>
      <c r="C719" s="2">
        <v>0.50913427261569499</v>
      </c>
      <c r="D719" s="2">
        <v>2.2114258661599999E-4</v>
      </c>
      <c r="E719" s="2">
        <v>9564</v>
      </c>
      <c r="F719" s="2">
        <v>64.17</v>
      </c>
    </row>
    <row r="720" spans="1:6" x14ac:dyDescent="0.35">
      <c r="A720" s="2" t="s">
        <v>11587</v>
      </c>
      <c r="B720" s="2" t="s">
        <v>2052</v>
      </c>
      <c r="C720" s="2">
        <v>0.50217790547729502</v>
      </c>
      <c r="D720" s="2">
        <v>2.2153006386869899E-4</v>
      </c>
      <c r="E720" s="2">
        <v>6231</v>
      </c>
      <c r="F720" s="2">
        <v>58.36</v>
      </c>
    </row>
    <row r="721" spans="1:6" x14ac:dyDescent="0.35">
      <c r="A721" s="2" t="s">
        <v>11588</v>
      </c>
      <c r="B721" s="2" t="s">
        <v>2050</v>
      </c>
      <c r="C721" s="2">
        <v>0.46414238911886502</v>
      </c>
      <c r="D721" s="2">
        <v>2.2153006386869899E-4</v>
      </c>
      <c r="E721" s="2">
        <v>4962</v>
      </c>
      <c r="F721" s="2">
        <v>63.23</v>
      </c>
    </row>
    <row r="722" spans="1:6" x14ac:dyDescent="0.35">
      <c r="A722" s="2" t="s">
        <v>11589</v>
      </c>
      <c r="B722" s="2" t="s">
        <v>2048</v>
      </c>
      <c r="C722" s="2">
        <v>0.46037306445332099</v>
      </c>
      <c r="D722" s="2">
        <v>2.2153006386869899E-4</v>
      </c>
      <c r="E722" s="2">
        <v>5820</v>
      </c>
      <c r="F722" s="2">
        <v>53.24</v>
      </c>
    </row>
    <row r="723" spans="1:6" x14ac:dyDescent="0.35">
      <c r="A723" s="2" t="s">
        <v>11590</v>
      </c>
      <c r="B723" s="2" t="s">
        <v>2046</v>
      </c>
      <c r="C723" s="2">
        <v>0.43627641865148897</v>
      </c>
      <c r="D723" s="2">
        <v>2.2153006386869899E-4</v>
      </c>
      <c r="E723" s="2">
        <v>6978</v>
      </c>
      <c r="F723" s="2">
        <v>49.85</v>
      </c>
    </row>
    <row r="724" spans="1:6" x14ac:dyDescent="0.35">
      <c r="A724" s="2" t="s">
        <v>11591</v>
      </c>
      <c r="B724" s="2" t="s">
        <v>2054</v>
      </c>
      <c r="C724" s="2">
        <v>0.49028508285466899</v>
      </c>
      <c r="D724" s="2">
        <v>2.2166381083279301E-4</v>
      </c>
      <c r="E724" s="2">
        <v>168916</v>
      </c>
      <c r="F724" s="2">
        <v>43.76</v>
      </c>
    </row>
    <row r="725" spans="1:6" x14ac:dyDescent="0.35">
      <c r="A725" s="2" t="s">
        <v>11592</v>
      </c>
      <c r="B725" s="2" t="s">
        <v>2056</v>
      </c>
      <c r="C725" s="2">
        <v>0.45295377915792501</v>
      </c>
      <c r="D725" s="2">
        <v>2.21832599876913E-4</v>
      </c>
      <c r="E725" s="2">
        <v>3841</v>
      </c>
      <c r="F725" s="2">
        <v>54.76</v>
      </c>
    </row>
    <row r="726" spans="1:6" x14ac:dyDescent="0.35">
      <c r="A726" s="2" t="s">
        <v>11593</v>
      </c>
      <c r="B726" s="2" t="s">
        <v>2058</v>
      </c>
      <c r="C726" s="2">
        <v>0.445524525856415</v>
      </c>
      <c r="D726" s="2">
        <v>2.23105681278988E-4</v>
      </c>
      <c r="E726" s="2">
        <v>51006</v>
      </c>
      <c r="F726" s="2">
        <v>39.11</v>
      </c>
    </row>
    <row r="727" spans="1:6" x14ac:dyDescent="0.35">
      <c r="A727" s="2" t="s">
        <v>11594</v>
      </c>
      <c r="B727" s="2" t="s">
        <v>2063</v>
      </c>
      <c r="C727" s="2">
        <v>0.50442604222740295</v>
      </c>
      <c r="D727" s="2">
        <v>2.2401695085376701E-4</v>
      </c>
      <c r="E727" s="2">
        <v>129832</v>
      </c>
      <c r="F727" s="2">
        <v>44.97</v>
      </c>
    </row>
    <row r="728" spans="1:6" x14ac:dyDescent="0.35">
      <c r="A728" s="2" t="s">
        <v>11595</v>
      </c>
      <c r="B728" s="2" t="s">
        <v>2060</v>
      </c>
      <c r="C728" s="2">
        <v>0.47913633652274301</v>
      </c>
      <c r="D728" s="2">
        <v>2.2401695085376701E-4</v>
      </c>
      <c r="E728" s="2">
        <v>25674</v>
      </c>
      <c r="F728" s="2">
        <v>35.28</v>
      </c>
    </row>
    <row r="729" spans="1:6" x14ac:dyDescent="0.35">
      <c r="A729" s="2" t="s">
        <v>11596</v>
      </c>
      <c r="B729" s="2" t="s">
        <v>2065</v>
      </c>
      <c r="C729" s="2">
        <v>0.48415209657810399</v>
      </c>
      <c r="D729" s="2">
        <v>2.24352677865052E-4</v>
      </c>
      <c r="E729" s="2">
        <v>6726</v>
      </c>
      <c r="F729" s="2">
        <v>50.71</v>
      </c>
    </row>
    <row r="730" spans="1:6" x14ac:dyDescent="0.35">
      <c r="A730" s="2" t="s">
        <v>11597</v>
      </c>
      <c r="B730" s="2" t="s">
        <v>2067</v>
      </c>
      <c r="C730" s="2">
        <v>0.46390380187844499</v>
      </c>
      <c r="D730" s="2">
        <v>2.2467857945490701E-4</v>
      </c>
      <c r="E730" s="2">
        <v>58436</v>
      </c>
      <c r="F730" s="2">
        <v>42.37</v>
      </c>
    </row>
    <row r="731" spans="1:6" x14ac:dyDescent="0.35">
      <c r="A731" s="2" t="s">
        <v>11598</v>
      </c>
      <c r="B731" s="2" t="s">
        <v>2072</v>
      </c>
      <c r="C731" s="2">
        <v>0.46216651980561302</v>
      </c>
      <c r="D731" s="2">
        <v>2.26649749659521E-4</v>
      </c>
      <c r="E731" s="2">
        <v>13882</v>
      </c>
      <c r="F731" s="2">
        <v>53.67</v>
      </c>
    </row>
    <row r="732" spans="1:6" x14ac:dyDescent="0.35">
      <c r="A732" s="2" t="s">
        <v>11599</v>
      </c>
      <c r="B732" s="2" t="s">
        <v>2076</v>
      </c>
      <c r="C732" s="2">
        <v>0.45184643301521499</v>
      </c>
      <c r="D732" s="2">
        <v>2.27086242703688E-4</v>
      </c>
      <c r="E732" s="2">
        <v>23110</v>
      </c>
      <c r="F732" s="2">
        <v>44.97</v>
      </c>
    </row>
    <row r="733" spans="1:6" x14ac:dyDescent="0.35">
      <c r="A733" s="2" t="s">
        <v>11600</v>
      </c>
      <c r="B733" s="2" t="s">
        <v>2078</v>
      </c>
      <c r="C733" s="2">
        <v>0.44451103405915099</v>
      </c>
      <c r="D733" s="2">
        <v>2.28034522511216E-4</v>
      </c>
      <c r="E733" s="2">
        <v>10459</v>
      </c>
      <c r="F733" s="2">
        <v>48.83</v>
      </c>
    </row>
    <row r="734" spans="1:6" x14ac:dyDescent="0.35">
      <c r="A734" s="2" t="s">
        <v>11601</v>
      </c>
      <c r="B734" s="2" t="s">
        <v>2082</v>
      </c>
      <c r="C734" s="2">
        <v>0.45099007714716199</v>
      </c>
      <c r="D734" s="2">
        <v>2.2924421832770599E-4</v>
      </c>
      <c r="E734" s="2">
        <v>9819</v>
      </c>
      <c r="F734" s="2">
        <v>56.87</v>
      </c>
    </row>
    <row r="735" spans="1:6" x14ac:dyDescent="0.35">
      <c r="A735" s="2" t="s">
        <v>11602</v>
      </c>
      <c r="B735" s="2" t="s">
        <v>2080</v>
      </c>
      <c r="C735" s="2">
        <v>0.43771259192198397</v>
      </c>
      <c r="D735" s="2">
        <v>2.2924421832770599E-4</v>
      </c>
      <c r="E735" s="2">
        <v>78220</v>
      </c>
      <c r="F735" s="2">
        <v>48.23</v>
      </c>
    </row>
    <row r="736" spans="1:6" x14ac:dyDescent="0.35">
      <c r="A736" s="2" t="s">
        <v>11603</v>
      </c>
      <c r="B736" s="2" t="s">
        <v>2084</v>
      </c>
      <c r="C736" s="2">
        <v>0.44103075708039302</v>
      </c>
      <c r="D736" s="2">
        <v>2.30924659428236E-4</v>
      </c>
      <c r="E736" s="2">
        <v>6523</v>
      </c>
      <c r="F736" s="2">
        <v>56.3</v>
      </c>
    </row>
    <row r="737" spans="1:6" x14ac:dyDescent="0.35">
      <c r="A737" s="2" t="s">
        <v>11604</v>
      </c>
      <c r="B737" s="2" t="s">
        <v>2088</v>
      </c>
      <c r="C737" s="2">
        <v>0.46097984862546498</v>
      </c>
      <c r="D737" s="2">
        <v>2.3150393018866501E-4</v>
      </c>
      <c r="E737" s="2">
        <v>14290</v>
      </c>
      <c r="F737" s="2">
        <v>60.93</v>
      </c>
    </row>
    <row r="738" spans="1:6" x14ac:dyDescent="0.35">
      <c r="A738" s="2" t="s">
        <v>11605</v>
      </c>
      <c r="B738" s="2" t="s">
        <v>2090</v>
      </c>
      <c r="C738" s="2">
        <v>0.47718604733915998</v>
      </c>
      <c r="D738" s="2">
        <v>2.35334284927605E-4</v>
      </c>
      <c r="E738" s="2">
        <v>102774</v>
      </c>
      <c r="F738" s="2">
        <v>38.15</v>
      </c>
    </row>
    <row r="739" spans="1:6" x14ac:dyDescent="0.35">
      <c r="A739" s="2" t="s">
        <v>11606</v>
      </c>
      <c r="B739" s="2" t="s">
        <v>2094</v>
      </c>
      <c r="C739" s="2">
        <v>0.50090628364606005</v>
      </c>
      <c r="D739" s="2">
        <v>2.3661857582462701E-4</v>
      </c>
      <c r="E739" s="2">
        <v>46499</v>
      </c>
      <c r="F739" s="2">
        <v>37</v>
      </c>
    </row>
    <row r="740" spans="1:6" x14ac:dyDescent="0.35">
      <c r="A740" s="2" t="s">
        <v>11607</v>
      </c>
      <c r="B740" s="2" t="s">
        <v>2100</v>
      </c>
      <c r="C740" s="2">
        <v>0.47997869126195197</v>
      </c>
      <c r="D740" s="2">
        <v>2.39035754954705E-4</v>
      </c>
      <c r="E740" s="2">
        <v>23883</v>
      </c>
      <c r="F740" s="2">
        <v>54.46</v>
      </c>
    </row>
    <row r="741" spans="1:6" x14ac:dyDescent="0.35">
      <c r="A741" s="2" t="s">
        <v>11608</v>
      </c>
      <c r="B741" s="2" t="s">
        <v>2097</v>
      </c>
      <c r="C741" s="2">
        <v>0.43274415951794498</v>
      </c>
      <c r="D741" s="2">
        <v>2.39035754954705E-4</v>
      </c>
      <c r="E741" s="2">
        <v>127514</v>
      </c>
      <c r="F741" s="2">
        <v>53.23</v>
      </c>
    </row>
    <row r="742" spans="1:6" x14ac:dyDescent="0.35">
      <c r="A742" s="2" t="s">
        <v>11609</v>
      </c>
      <c r="B742" s="2" t="s">
        <v>2102</v>
      </c>
      <c r="C742" s="2">
        <v>0.43611807363475802</v>
      </c>
      <c r="D742" s="2">
        <v>2.41492336925679E-4</v>
      </c>
      <c r="E742" s="2">
        <v>170798</v>
      </c>
      <c r="F742" s="2">
        <v>41.99</v>
      </c>
    </row>
    <row r="743" spans="1:6" x14ac:dyDescent="0.35">
      <c r="A743" s="2" t="s">
        <v>11610</v>
      </c>
      <c r="B743" s="2" t="s">
        <v>2104</v>
      </c>
      <c r="C743" s="2">
        <v>0.47547739756802099</v>
      </c>
      <c r="D743" s="2">
        <v>2.4260656024738299E-4</v>
      </c>
      <c r="E743" s="2">
        <v>8050</v>
      </c>
      <c r="F743" s="2">
        <v>51.16</v>
      </c>
    </row>
    <row r="744" spans="1:6" x14ac:dyDescent="0.35">
      <c r="A744" s="2" t="s">
        <v>11611</v>
      </c>
      <c r="B744" s="2" t="s">
        <v>2107</v>
      </c>
      <c r="C744" s="2">
        <v>0.46734501241396698</v>
      </c>
      <c r="D744" s="2">
        <v>2.4466753650545899E-4</v>
      </c>
      <c r="E744" s="2">
        <v>26285</v>
      </c>
      <c r="F744" s="2">
        <v>34.99</v>
      </c>
    </row>
    <row r="745" spans="1:6" x14ac:dyDescent="0.35">
      <c r="A745" s="2" t="s">
        <v>11612</v>
      </c>
      <c r="B745" s="2" t="s">
        <v>2109</v>
      </c>
      <c r="C745" s="2">
        <v>0.49041696912167898</v>
      </c>
      <c r="D745" s="2">
        <v>2.4512361094909901E-4</v>
      </c>
      <c r="E745" s="2">
        <v>7200</v>
      </c>
      <c r="F745" s="2">
        <v>69.59</v>
      </c>
    </row>
    <row r="746" spans="1:6" x14ac:dyDescent="0.35">
      <c r="A746" s="2" t="s">
        <v>11613</v>
      </c>
      <c r="B746" s="2" t="s">
        <v>2111</v>
      </c>
      <c r="C746" s="2">
        <v>0.47494267835776399</v>
      </c>
      <c r="D746" s="2">
        <v>2.4545274229685198E-4</v>
      </c>
      <c r="E746" s="2">
        <v>175213</v>
      </c>
      <c r="F746" s="2">
        <v>49.34</v>
      </c>
    </row>
    <row r="747" spans="1:6" x14ac:dyDescent="0.35">
      <c r="A747" s="2" t="s">
        <v>11614</v>
      </c>
      <c r="B747" s="2" t="s">
        <v>2113</v>
      </c>
      <c r="C747" s="2">
        <v>0.44779258098741098</v>
      </c>
      <c r="D747" s="2">
        <v>2.4739114473478201E-4</v>
      </c>
      <c r="E747" s="2">
        <v>21465</v>
      </c>
      <c r="F747" s="2">
        <v>57.36</v>
      </c>
    </row>
    <row r="748" spans="1:6" x14ac:dyDescent="0.35">
      <c r="A748" s="2" t="s">
        <v>11615</v>
      </c>
      <c r="B748" s="2" t="s">
        <v>2115</v>
      </c>
      <c r="C748" s="2">
        <v>0.48587282311807301</v>
      </c>
      <c r="D748" s="2">
        <v>2.4781211250057399E-4</v>
      </c>
      <c r="E748" s="2">
        <v>11767</v>
      </c>
      <c r="F748" s="2">
        <v>51.65</v>
      </c>
    </row>
    <row r="749" spans="1:6" x14ac:dyDescent="0.35">
      <c r="A749" s="2" t="s">
        <v>11616</v>
      </c>
      <c r="B749" s="2" t="s">
        <v>2117</v>
      </c>
      <c r="C749" s="2">
        <v>0.46841583569379802</v>
      </c>
      <c r="D749" s="2">
        <v>2.4807979358836701E-4</v>
      </c>
      <c r="E749" s="2">
        <v>80322</v>
      </c>
      <c r="F749" s="2">
        <v>44.65</v>
      </c>
    </row>
    <row r="750" spans="1:6" x14ac:dyDescent="0.35">
      <c r="A750" s="2" t="s">
        <v>11617</v>
      </c>
      <c r="B750" s="2" t="s">
        <v>2119</v>
      </c>
      <c r="C750" s="2">
        <v>0.46601433727130198</v>
      </c>
      <c r="D750" s="2">
        <v>2.5187980157927398E-4</v>
      </c>
      <c r="E750" s="2">
        <v>28404</v>
      </c>
      <c r="F750" s="2">
        <v>51.81</v>
      </c>
    </row>
    <row r="751" spans="1:6" x14ac:dyDescent="0.35">
      <c r="A751" s="2" t="s">
        <v>11618</v>
      </c>
      <c r="B751" s="2" t="s">
        <v>2121</v>
      </c>
      <c r="C751" s="2">
        <v>0.465911342284274</v>
      </c>
      <c r="D751" s="2">
        <v>2.5400562521944698E-4</v>
      </c>
      <c r="E751" s="2">
        <v>676</v>
      </c>
      <c r="F751" s="2">
        <v>68.39</v>
      </c>
    </row>
    <row r="752" spans="1:6" x14ac:dyDescent="0.35">
      <c r="A752" s="2" t="s">
        <v>11619</v>
      </c>
      <c r="B752" s="2" t="s">
        <v>2124</v>
      </c>
      <c r="C752" s="2">
        <v>0.46758154327441398</v>
      </c>
      <c r="D752" s="2">
        <v>2.5410900335113998E-4</v>
      </c>
      <c r="E752" s="2">
        <v>23217</v>
      </c>
      <c r="F752" s="2">
        <v>45.7</v>
      </c>
    </row>
    <row r="753" spans="1:6" x14ac:dyDescent="0.35">
      <c r="A753" s="2" t="s">
        <v>11620</v>
      </c>
      <c r="B753" s="2" t="s">
        <v>2126</v>
      </c>
      <c r="C753" s="2">
        <v>0.45259213536459902</v>
      </c>
      <c r="D753" s="2">
        <v>2.5461721067521702E-4</v>
      </c>
      <c r="E753" s="2">
        <v>28315</v>
      </c>
      <c r="F753" s="2">
        <v>52.06</v>
      </c>
    </row>
    <row r="754" spans="1:6" x14ac:dyDescent="0.35">
      <c r="A754" s="2" t="s">
        <v>11621</v>
      </c>
      <c r="B754" s="2" t="s">
        <v>2128</v>
      </c>
      <c r="C754" s="2">
        <v>0.47623274163155399</v>
      </c>
      <c r="D754" s="2">
        <v>2.5497709349536502E-4</v>
      </c>
      <c r="E754" s="2">
        <v>14000</v>
      </c>
      <c r="F754" s="2">
        <v>42.2</v>
      </c>
    </row>
    <row r="755" spans="1:6" x14ac:dyDescent="0.35">
      <c r="A755" s="2" t="s">
        <v>11622</v>
      </c>
      <c r="B755" s="2" t="s">
        <v>2130</v>
      </c>
      <c r="C755" s="2">
        <v>0.46195584482065799</v>
      </c>
      <c r="D755" s="2">
        <v>2.5501232871372902E-4</v>
      </c>
      <c r="E755" s="2">
        <v>46207</v>
      </c>
      <c r="F755" s="2">
        <v>43.07</v>
      </c>
    </row>
    <row r="756" spans="1:6" x14ac:dyDescent="0.35">
      <c r="A756" s="2" t="s">
        <v>11623</v>
      </c>
      <c r="B756" s="2" t="s">
        <v>2134</v>
      </c>
      <c r="C756" s="2">
        <v>0.46804486754091001</v>
      </c>
      <c r="D756" s="2">
        <v>2.5589126233091698E-4</v>
      </c>
      <c r="E756" s="2">
        <v>59731</v>
      </c>
      <c r="F756" s="2">
        <v>57.48</v>
      </c>
    </row>
    <row r="757" spans="1:6" x14ac:dyDescent="0.35">
      <c r="A757" s="2" t="s">
        <v>11624</v>
      </c>
      <c r="B757" s="2" t="s">
        <v>2132</v>
      </c>
      <c r="C757" s="2">
        <v>0.45682571838722202</v>
      </c>
      <c r="D757" s="2">
        <v>2.5589126233091698E-4</v>
      </c>
      <c r="E757" s="2">
        <v>6921</v>
      </c>
      <c r="F757" s="2">
        <v>58.64</v>
      </c>
    </row>
    <row r="758" spans="1:6" x14ac:dyDescent="0.35">
      <c r="A758" s="2" t="s">
        <v>11625</v>
      </c>
      <c r="B758" s="2" t="s">
        <v>2138</v>
      </c>
      <c r="C758" s="2">
        <v>0.43417938325209798</v>
      </c>
      <c r="D758" s="2">
        <v>2.5745621483853898E-4</v>
      </c>
      <c r="E758" s="2">
        <v>127199</v>
      </c>
      <c r="F758" s="2">
        <v>44.36</v>
      </c>
    </row>
    <row r="759" spans="1:6" x14ac:dyDescent="0.35">
      <c r="A759" s="2" t="s">
        <v>11626</v>
      </c>
      <c r="B759" s="2" t="s">
        <v>2144</v>
      </c>
      <c r="C759" s="2">
        <v>0.49369244026012898</v>
      </c>
      <c r="D759" s="2">
        <v>2.6213921998708101E-4</v>
      </c>
      <c r="E759" s="2">
        <v>51273</v>
      </c>
      <c r="F759" s="2">
        <v>49.34</v>
      </c>
    </row>
    <row r="760" spans="1:6" x14ac:dyDescent="0.35">
      <c r="A760" s="2" t="s">
        <v>11627</v>
      </c>
      <c r="B760" s="2" t="s">
        <v>2142</v>
      </c>
      <c r="C760" s="2">
        <v>0.45016192971534302</v>
      </c>
      <c r="D760" s="2">
        <v>2.6213921998708101E-4</v>
      </c>
      <c r="E760" s="2">
        <v>5893</v>
      </c>
      <c r="F760" s="2">
        <v>56.41</v>
      </c>
    </row>
    <row r="761" spans="1:6" x14ac:dyDescent="0.35">
      <c r="A761" s="2" t="s">
        <v>11628</v>
      </c>
      <c r="B761" s="2" t="s">
        <v>2147</v>
      </c>
      <c r="C761" s="2">
        <v>0.45405554806470699</v>
      </c>
      <c r="D761" s="2">
        <v>2.6266172942869201E-4</v>
      </c>
      <c r="E761" s="2">
        <v>47370</v>
      </c>
      <c r="F761" s="2">
        <v>37.01</v>
      </c>
    </row>
    <row r="762" spans="1:6" x14ac:dyDescent="0.35">
      <c r="A762" s="2" t="s">
        <v>11629</v>
      </c>
      <c r="B762" s="2" t="s">
        <v>2153</v>
      </c>
      <c r="C762" s="2">
        <v>0.49143019874017202</v>
      </c>
      <c r="D762" s="2">
        <v>2.63749882442252E-4</v>
      </c>
      <c r="E762" s="2">
        <v>143829</v>
      </c>
      <c r="F762" s="2">
        <v>45.46</v>
      </c>
    </row>
    <row r="763" spans="1:6" x14ac:dyDescent="0.35">
      <c r="A763" s="2" t="s">
        <v>11630</v>
      </c>
      <c r="B763" s="2" t="s">
        <v>2151</v>
      </c>
      <c r="C763" s="2">
        <v>0.45771201132025902</v>
      </c>
      <c r="D763" s="2">
        <v>2.63749882442252E-4</v>
      </c>
      <c r="E763" s="2">
        <v>1349</v>
      </c>
      <c r="F763" s="2">
        <v>58.52</v>
      </c>
    </row>
    <row r="764" spans="1:6" x14ac:dyDescent="0.35">
      <c r="A764" s="2" t="s">
        <v>11631</v>
      </c>
      <c r="B764" s="2" t="s">
        <v>2157</v>
      </c>
      <c r="C764" s="2">
        <v>0.47522120742344498</v>
      </c>
      <c r="D764" s="2">
        <v>2.6519967004537702E-4</v>
      </c>
      <c r="E764" s="2">
        <v>21382</v>
      </c>
      <c r="F764" s="2">
        <v>55.21</v>
      </c>
    </row>
    <row r="765" spans="1:6" x14ac:dyDescent="0.35">
      <c r="A765" s="2" t="s">
        <v>11632</v>
      </c>
      <c r="B765" s="2" t="s">
        <v>2155</v>
      </c>
      <c r="C765" s="2">
        <v>0.45570881910120697</v>
      </c>
      <c r="D765" s="2">
        <v>2.6519967004537702E-4</v>
      </c>
      <c r="E765" s="2">
        <v>105474</v>
      </c>
      <c r="F765" s="2">
        <v>39.15</v>
      </c>
    </row>
    <row r="766" spans="1:6" x14ac:dyDescent="0.35">
      <c r="A766" s="2" t="s">
        <v>11633</v>
      </c>
      <c r="B766" s="2" t="s">
        <v>2159</v>
      </c>
      <c r="C766" s="2">
        <v>0.50573923873872195</v>
      </c>
      <c r="D766" s="2">
        <v>2.65854218681994E-4</v>
      </c>
      <c r="E766" s="2">
        <v>913</v>
      </c>
      <c r="F766" s="2">
        <v>54.16</v>
      </c>
    </row>
    <row r="767" spans="1:6" x14ac:dyDescent="0.35">
      <c r="A767" s="2" t="s">
        <v>11634</v>
      </c>
      <c r="B767" s="2" t="s">
        <v>2161</v>
      </c>
      <c r="C767" s="2">
        <v>0.48414570545429703</v>
      </c>
      <c r="D767" s="2">
        <v>2.6612766740174E-4</v>
      </c>
      <c r="E767" s="2">
        <v>46339</v>
      </c>
      <c r="F767" s="2">
        <v>39.51</v>
      </c>
    </row>
    <row r="768" spans="1:6" x14ac:dyDescent="0.35">
      <c r="A768" s="2" t="s">
        <v>11635</v>
      </c>
      <c r="B768" s="2" t="s">
        <v>2163</v>
      </c>
      <c r="C768" s="2">
        <v>0.44259915170620201</v>
      </c>
      <c r="D768" s="2">
        <v>2.66500708340155E-4</v>
      </c>
      <c r="E768" s="2">
        <v>185422</v>
      </c>
      <c r="F768" s="2">
        <v>36.17</v>
      </c>
    </row>
    <row r="769" spans="1:6" x14ac:dyDescent="0.35">
      <c r="A769" s="2" t="s">
        <v>11636</v>
      </c>
      <c r="B769" s="2" t="s">
        <v>2165</v>
      </c>
      <c r="C769" s="2">
        <v>0.44643422163347501</v>
      </c>
      <c r="D769" s="2">
        <v>2.69629747778321E-4</v>
      </c>
      <c r="E769" s="2">
        <v>28456</v>
      </c>
      <c r="F769" s="2">
        <v>35.93</v>
      </c>
    </row>
    <row r="770" spans="1:6" x14ac:dyDescent="0.35">
      <c r="A770" s="2" t="s">
        <v>11637</v>
      </c>
      <c r="B770" s="2" t="s">
        <v>2173</v>
      </c>
      <c r="C770" s="2">
        <v>0.48778888595184999</v>
      </c>
      <c r="D770" s="2">
        <v>2.7117536268852902E-4</v>
      </c>
      <c r="E770" s="2">
        <v>130253</v>
      </c>
      <c r="F770" s="2">
        <v>39.840000000000003</v>
      </c>
    </row>
    <row r="771" spans="1:6" x14ac:dyDescent="0.35">
      <c r="A771" s="2" t="s">
        <v>11638</v>
      </c>
      <c r="B771" s="2" t="s">
        <v>2171</v>
      </c>
      <c r="C771" s="2">
        <v>0.46829452574216901</v>
      </c>
      <c r="D771" s="2">
        <v>2.7117536268852902E-4</v>
      </c>
      <c r="E771" s="2">
        <v>78848</v>
      </c>
      <c r="F771" s="2">
        <v>46.7</v>
      </c>
    </row>
    <row r="772" spans="1:6" x14ac:dyDescent="0.35">
      <c r="A772" s="2" t="s">
        <v>11639</v>
      </c>
      <c r="B772" s="2" t="s">
        <v>2169</v>
      </c>
      <c r="C772" s="2">
        <v>0.460513628216427</v>
      </c>
      <c r="D772" s="2">
        <v>2.7117536268852902E-4</v>
      </c>
      <c r="E772" s="2">
        <v>18477</v>
      </c>
      <c r="F772" s="2">
        <v>54.27</v>
      </c>
    </row>
    <row r="773" spans="1:6" x14ac:dyDescent="0.35">
      <c r="A773" s="2" t="s">
        <v>11640</v>
      </c>
      <c r="B773" s="2" t="s">
        <v>2175</v>
      </c>
      <c r="C773" s="2">
        <v>0.44623601151661602</v>
      </c>
      <c r="D773" s="2">
        <v>2.71244600570638E-4</v>
      </c>
      <c r="E773" s="2">
        <v>39226</v>
      </c>
      <c r="F773" s="2">
        <v>38.93</v>
      </c>
    </row>
    <row r="774" spans="1:6" x14ac:dyDescent="0.35">
      <c r="A774" s="2" t="s">
        <v>11641</v>
      </c>
      <c r="B774" s="2" t="s">
        <v>2177</v>
      </c>
      <c r="C774" s="2">
        <v>0.47284962269678299</v>
      </c>
      <c r="D774" s="2">
        <v>2.7211529845626802E-4</v>
      </c>
      <c r="E774" s="2">
        <v>104087</v>
      </c>
      <c r="F774" s="2">
        <v>52.6</v>
      </c>
    </row>
    <row r="775" spans="1:6" x14ac:dyDescent="0.35">
      <c r="A775" s="2" t="s">
        <v>11642</v>
      </c>
      <c r="B775" s="2" t="s">
        <v>2182</v>
      </c>
      <c r="C775" s="2">
        <v>0.47624166419895803</v>
      </c>
      <c r="D775" s="2">
        <v>2.7319159730976702E-4</v>
      </c>
      <c r="E775" s="2">
        <v>40594</v>
      </c>
      <c r="F775" s="2">
        <v>56.9</v>
      </c>
    </row>
    <row r="776" spans="1:6" x14ac:dyDescent="0.35">
      <c r="A776" s="2" t="s">
        <v>11643</v>
      </c>
      <c r="B776" s="2" t="s">
        <v>2187</v>
      </c>
      <c r="C776" s="2">
        <v>0.49524415939281002</v>
      </c>
      <c r="D776" s="2">
        <v>2.7397115420062901E-4</v>
      </c>
      <c r="E776" s="2">
        <v>19817</v>
      </c>
      <c r="F776" s="2">
        <v>42.04</v>
      </c>
    </row>
    <row r="777" spans="1:6" x14ac:dyDescent="0.35">
      <c r="A777" s="2" t="s">
        <v>11644</v>
      </c>
      <c r="B777" s="2" t="s">
        <v>2185</v>
      </c>
      <c r="C777" s="2">
        <v>0.477895436986217</v>
      </c>
      <c r="D777" s="2">
        <v>2.7397115420062901E-4</v>
      </c>
      <c r="E777" s="2">
        <v>17029</v>
      </c>
      <c r="F777" s="2">
        <v>53.4</v>
      </c>
    </row>
    <row r="778" spans="1:6" x14ac:dyDescent="0.35">
      <c r="A778" s="2" t="s">
        <v>11645</v>
      </c>
      <c r="B778" s="2" t="s">
        <v>2189</v>
      </c>
      <c r="C778" s="2">
        <v>0.49967736126509299</v>
      </c>
      <c r="D778" s="2">
        <v>2.76672874947257E-4</v>
      </c>
      <c r="E778" s="2">
        <v>12860</v>
      </c>
      <c r="F778" s="2">
        <v>38.07</v>
      </c>
    </row>
    <row r="779" spans="1:6" x14ac:dyDescent="0.35">
      <c r="A779" s="2" t="s">
        <v>11646</v>
      </c>
      <c r="B779" s="2" t="s">
        <v>2194</v>
      </c>
      <c r="C779" s="2">
        <v>0.422497687921015</v>
      </c>
      <c r="D779" s="2">
        <v>2.8112281934467199E-4</v>
      </c>
      <c r="E779" s="2">
        <v>226852</v>
      </c>
      <c r="F779" s="2">
        <v>41.14</v>
      </c>
    </row>
    <row r="780" spans="1:6" x14ac:dyDescent="0.35">
      <c r="A780" s="2" t="s">
        <v>11647</v>
      </c>
      <c r="B780" s="2" t="s">
        <v>2196</v>
      </c>
      <c r="C780" s="2">
        <v>0.46137363427573902</v>
      </c>
      <c r="D780" s="2">
        <v>2.8232140873266998E-4</v>
      </c>
      <c r="E780" s="2">
        <v>161851</v>
      </c>
      <c r="F780" s="2">
        <v>42.16</v>
      </c>
    </row>
    <row r="781" spans="1:6" x14ac:dyDescent="0.35">
      <c r="A781" s="2" t="s">
        <v>11648</v>
      </c>
      <c r="B781" s="2" t="s">
        <v>2200</v>
      </c>
      <c r="C781" s="2">
        <v>0.45461979559719901</v>
      </c>
      <c r="D781" s="2">
        <v>2.8322078206307997E-4</v>
      </c>
      <c r="E781" s="2">
        <v>17567</v>
      </c>
      <c r="F781" s="2">
        <v>65.37</v>
      </c>
    </row>
    <row r="782" spans="1:6" x14ac:dyDescent="0.35">
      <c r="A782" s="2" t="s">
        <v>11649</v>
      </c>
      <c r="B782" s="2" t="s">
        <v>2198</v>
      </c>
      <c r="C782" s="2">
        <v>0.43999647783425899</v>
      </c>
      <c r="D782" s="2">
        <v>2.8322078206307997E-4</v>
      </c>
      <c r="E782" s="2">
        <v>11544</v>
      </c>
      <c r="F782" s="2">
        <v>44.49</v>
      </c>
    </row>
    <row r="783" spans="1:6" x14ac:dyDescent="0.35">
      <c r="A783" s="2" t="s">
        <v>11650</v>
      </c>
      <c r="B783" s="2" t="s">
        <v>2204</v>
      </c>
      <c r="C783" s="2">
        <v>0.47465748521628098</v>
      </c>
      <c r="D783" s="2">
        <v>2.85796732131384E-4</v>
      </c>
      <c r="E783" s="2">
        <v>4166</v>
      </c>
      <c r="F783" s="2">
        <v>56.68</v>
      </c>
    </row>
    <row r="784" spans="1:6" x14ac:dyDescent="0.35">
      <c r="A784" s="2" t="s">
        <v>11651</v>
      </c>
      <c r="B784" s="2" t="s">
        <v>2214</v>
      </c>
      <c r="C784" s="2">
        <v>0.48515067723510003</v>
      </c>
      <c r="D784" s="2">
        <v>2.8635741426422199E-4</v>
      </c>
      <c r="E784" s="2">
        <v>13642</v>
      </c>
      <c r="F784" s="2">
        <v>58.71</v>
      </c>
    </row>
    <row r="785" spans="1:6" x14ac:dyDescent="0.35">
      <c r="A785" s="2" t="s">
        <v>11652</v>
      </c>
      <c r="B785" s="2" t="s">
        <v>2212</v>
      </c>
      <c r="C785" s="2">
        <v>0.47156779033459301</v>
      </c>
      <c r="D785" s="2">
        <v>2.8635741426422199E-4</v>
      </c>
      <c r="E785" s="2">
        <v>42992</v>
      </c>
      <c r="F785" s="2">
        <v>47.23</v>
      </c>
    </row>
    <row r="786" spans="1:6" x14ac:dyDescent="0.35">
      <c r="A786" s="2" t="s">
        <v>11653</v>
      </c>
      <c r="B786" s="2" t="s">
        <v>2210</v>
      </c>
      <c r="C786" s="2">
        <v>0.45604051103912702</v>
      </c>
      <c r="D786" s="2">
        <v>2.8635741426422199E-4</v>
      </c>
      <c r="E786" s="2">
        <v>4840</v>
      </c>
      <c r="F786" s="2">
        <v>58.31</v>
      </c>
    </row>
    <row r="787" spans="1:6" x14ac:dyDescent="0.35">
      <c r="A787" s="2" t="s">
        <v>11654</v>
      </c>
      <c r="B787" s="2" t="s">
        <v>2208</v>
      </c>
      <c r="C787" s="2">
        <v>0.44746486972899402</v>
      </c>
      <c r="D787" s="2">
        <v>2.8635741426422199E-4</v>
      </c>
      <c r="E787" s="2">
        <v>12817</v>
      </c>
      <c r="F787" s="2">
        <v>60.74</v>
      </c>
    </row>
    <row r="788" spans="1:6" x14ac:dyDescent="0.35">
      <c r="A788" s="2" t="s">
        <v>11655</v>
      </c>
      <c r="B788" s="2" t="s">
        <v>2206</v>
      </c>
      <c r="C788" s="2">
        <v>0.43517819384942502</v>
      </c>
      <c r="D788" s="2">
        <v>2.8635741426422199E-4</v>
      </c>
      <c r="E788" s="2">
        <v>95189</v>
      </c>
      <c r="F788" s="2">
        <v>41.68</v>
      </c>
    </row>
    <row r="789" spans="1:6" x14ac:dyDescent="0.35">
      <c r="A789" s="2" t="s">
        <v>11656</v>
      </c>
      <c r="B789" s="2" t="s">
        <v>2221</v>
      </c>
      <c r="C789" s="2">
        <v>0.48689223765634798</v>
      </c>
      <c r="D789" s="2">
        <v>2.8678397857101402E-4</v>
      </c>
      <c r="E789" s="2">
        <v>2999</v>
      </c>
      <c r="F789" s="2">
        <v>58.17</v>
      </c>
    </row>
    <row r="790" spans="1:6" x14ac:dyDescent="0.35">
      <c r="A790" s="2" t="s">
        <v>11657</v>
      </c>
      <c r="B790" s="2" t="s">
        <v>2219</v>
      </c>
      <c r="C790" s="2">
        <v>0.46423234610189201</v>
      </c>
      <c r="D790" s="2">
        <v>2.8678397857101402E-4</v>
      </c>
      <c r="E790" s="2">
        <v>5338</v>
      </c>
      <c r="F790" s="2">
        <v>55.95</v>
      </c>
    </row>
    <row r="791" spans="1:6" x14ac:dyDescent="0.35">
      <c r="A791" s="2" t="s">
        <v>11658</v>
      </c>
      <c r="B791" s="2" t="s">
        <v>2217</v>
      </c>
      <c r="C791" s="2">
        <v>0.46291052027082902</v>
      </c>
      <c r="D791" s="2">
        <v>2.8678397857101402E-4</v>
      </c>
      <c r="E791" s="2">
        <v>30027</v>
      </c>
      <c r="F791" s="2">
        <v>43.93</v>
      </c>
    </row>
    <row r="792" spans="1:6" x14ac:dyDescent="0.35">
      <c r="A792" s="2" t="s">
        <v>11659</v>
      </c>
      <c r="B792" s="2" t="s">
        <v>2223</v>
      </c>
      <c r="C792" s="2">
        <v>0.44545518130970102</v>
      </c>
      <c r="D792" s="2">
        <v>2.87123910402739E-4</v>
      </c>
      <c r="E792" s="2">
        <v>6054</v>
      </c>
      <c r="F792" s="2">
        <v>57.49</v>
      </c>
    </row>
    <row r="793" spans="1:6" x14ac:dyDescent="0.35">
      <c r="A793" s="2" t="s">
        <v>11660</v>
      </c>
      <c r="B793" s="2" t="s">
        <v>2225</v>
      </c>
      <c r="C793" s="2">
        <v>0.46473734627752</v>
      </c>
      <c r="D793" s="2">
        <v>2.87841299646963E-4</v>
      </c>
      <c r="E793" s="2">
        <v>17369</v>
      </c>
      <c r="F793" s="2">
        <v>57.71</v>
      </c>
    </row>
    <row r="794" spans="1:6" x14ac:dyDescent="0.35">
      <c r="A794" s="2" t="s">
        <v>11661</v>
      </c>
      <c r="B794" s="2" t="s">
        <v>2227</v>
      </c>
      <c r="C794" s="2">
        <v>0.48244400223071798</v>
      </c>
      <c r="D794" s="2">
        <v>2.8821550958493499E-4</v>
      </c>
      <c r="E794" s="2">
        <v>33316</v>
      </c>
      <c r="F794" s="2">
        <v>41.69</v>
      </c>
    </row>
    <row r="795" spans="1:6" x14ac:dyDescent="0.35">
      <c r="A795" s="2" t="s">
        <v>11662</v>
      </c>
      <c r="B795" s="2" t="s">
        <v>2229</v>
      </c>
      <c r="C795" s="2">
        <v>0.48891549102926601</v>
      </c>
      <c r="D795" s="2">
        <v>2.8951615087151702E-4</v>
      </c>
      <c r="E795" s="2">
        <v>8015</v>
      </c>
      <c r="F795" s="2">
        <v>57.63</v>
      </c>
    </row>
    <row r="796" spans="1:6" x14ac:dyDescent="0.35">
      <c r="A796" s="2" t="s">
        <v>11663</v>
      </c>
      <c r="B796" s="2" t="s">
        <v>2231</v>
      </c>
      <c r="C796" s="2">
        <v>0.46328030839981199</v>
      </c>
      <c r="D796" s="2">
        <v>2.9190202868507398E-4</v>
      </c>
      <c r="E796" s="2">
        <v>20470</v>
      </c>
      <c r="F796" s="2">
        <v>51.22</v>
      </c>
    </row>
    <row r="797" spans="1:6" x14ac:dyDescent="0.35">
      <c r="A797" s="2" t="s">
        <v>11664</v>
      </c>
      <c r="B797" s="2" t="s">
        <v>2233</v>
      </c>
      <c r="C797" s="2">
        <v>0.47955843728685499</v>
      </c>
      <c r="D797" s="2">
        <v>2.9197218242889397E-4</v>
      </c>
      <c r="E797" s="2">
        <v>102910</v>
      </c>
      <c r="F797" s="2">
        <v>50.78</v>
      </c>
    </row>
    <row r="798" spans="1:6" x14ac:dyDescent="0.35">
      <c r="A798" s="2" t="s">
        <v>11665</v>
      </c>
      <c r="B798" s="2" t="s">
        <v>2238</v>
      </c>
      <c r="C798" s="2">
        <v>0.461137593647927</v>
      </c>
      <c r="D798" s="2">
        <v>2.9295148840150002E-4</v>
      </c>
      <c r="E798" s="2">
        <v>20239</v>
      </c>
      <c r="F798" s="2">
        <v>50.62</v>
      </c>
    </row>
    <row r="799" spans="1:6" x14ac:dyDescent="0.35">
      <c r="A799" s="2" t="s">
        <v>11666</v>
      </c>
      <c r="B799" s="2" t="s">
        <v>2235</v>
      </c>
      <c r="C799" s="2">
        <v>0.43584738450318</v>
      </c>
      <c r="D799" s="2">
        <v>2.9295148840150002E-4</v>
      </c>
      <c r="E799" s="2">
        <v>12826</v>
      </c>
      <c r="F799" s="2">
        <v>53.19</v>
      </c>
    </row>
    <row r="800" spans="1:6" x14ac:dyDescent="0.35">
      <c r="A800" s="2" t="s">
        <v>11667</v>
      </c>
      <c r="B800" s="2" t="s">
        <v>2240</v>
      </c>
      <c r="C800" s="2">
        <v>0.47078913020409102</v>
      </c>
      <c r="D800" s="2">
        <v>2.9368672773823001E-4</v>
      </c>
      <c r="E800" s="2">
        <v>10314</v>
      </c>
      <c r="F800" s="2">
        <v>40.28</v>
      </c>
    </row>
    <row r="801" spans="1:6" x14ac:dyDescent="0.35">
      <c r="A801" s="2" t="s">
        <v>11668</v>
      </c>
      <c r="B801" s="2" t="s">
        <v>2243</v>
      </c>
      <c r="C801" s="2">
        <v>0.46616424525097799</v>
      </c>
      <c r="D801" s="2">
        <v>2.9423961789236202E-4</v>
      </c>
      <c r="E801" s="2">
        <v>55864</v>
      </c>
      <c r="F801" s="2">
        <v>38.5</v>
      </c>
    </row>
    <row r="802" spans="1:6" x14ac:dyDescent="0.35">
      <c r="A802" s="2" t="s">
        <v>11669</v>
      </c>
      <c r="B802" s="2" t="s">
        <v>2247</v>
      </c>
      <c r="C802" s="2">
        <v>0.461800775502965</v>
      </c>
      <c r="D802" s="2">
        <v>2.95569907377457E-4</v>
      </c>
      <c r="E802" s="2">
        <v>21755</v>
      </c>
      <c r="F802" s="2">
        <v>45.64</v>
      </c>
    </row>
    <row r="803" spans="1:6" x14ac:dyDescent="0.35">
      <c r="A803" s="2" t="s">
        <v>11670</v>
      </c>
      <c r="B803" s="2" t="s">
        <v>2249</v>
      </c>
      <c r="C803" s="2">
        <v>0.44162947128796298</v>
      </c>
      <c r="D803" s="2">
        <v>2.9726969368038198E-4</v>
      </c>
      <c r="E803" s="2">
        <v>66140</v>
      </c>
      <c r="F803" s="2">
        <v>40.78</v>
      </c>
    </row>
    <row r="804" spans="1:6" x14ac:dyDescent="0.35">
      <c r="A804" s="2" t="s">
        <v>11671</v>
      </c>
      <c r="B804" s="2" t="s">
        <v>2253</v>
      </c>
      <c r="C804" s="2">
        <v>0.45947054632122197</v>
      </c>
      <c r="D804" s="2">
        <v>2.9874028335008897E-4</v>
      </c>
      <c r="E804" s="2">
        <v>61046</v>
      </c>
      <c r="F804" s="2">
        <v>38.94</v>
      </c>
    </row>
    <row r="805" spans="1:6" x14ac:dyDescent="0.35">
      <c r="A805" s="2" t="s">
        <v>11672</v>
      </c>
      <c r="B805" s="2" t="s">
        <v>2255</v>
      </c>
      <c r="C805" s="2">
        <v>0.46040941560905302</v>
      </c>
      <c r="D805" s="2">
        <v>2.99031826088841E-4</v>
      </c>
      <c r="E805" s="2">
        <v>8385</v>
      </c>
      <c r="F805" s="2">
        <v>64.58</v>
      </c>
    </row>
    <row r="806" spans="1:6" x14ac:dyDescent="0.35">
      <c r="A806" s="2" t="s">
        <v>11673</v>
      </c>
      <c r="B806" s="2" t="s">
        <v>2264</v>
      </c>
      <c r="C806" s="2">
        <v>0.46341498552488802</v>
      </c>
      <c r="D806" s="2">
        <v>3.00637573913667E-4</v>
      </c>
      <c r="E806" s="2">
        <v>113475</v>
      </c>
      <c r="F806" s="2">
        <v>41.76</v>
      </c>
    </row>
    <row r="807" spans="1:6" x14ac:dyDescent="0.35">
      <c r="A807" s="2" t="s">
        <v>11674</v>
      </c>
      <c r="B807" s="2" t="s">
        <v>2262</v>
      </c>
      <c r="C807" s="2">
        <v>0.45627773529494797</v>
      </c>
      <c r="D807" s="2">
        <v>3.00637573913667E-4</v>
      </c>
      <c r="E807" s="2">
        <v>384628</v>
      </c>
      <c r="F807" s="2">
        <v>43.77</v>
      </c>
    </row>
    <row r="808" spans="1:6" x14ac:dyDescent="0.35">
      <c r="A808" s="2" t="s">
        <v>11675</v>
      </c>
      <c r="B808" s="2" t="s">
        <v>2259</v>
      </c>
      <c r="C808" s="2">
        <v>0.41533431328766501</v>
      </c>
      <c r="D808" s="2">
        <v>3.00637573913667E-4</v>
      </c>
      <c r="E808" s="2">
        <v>4791</v>
      </c>
      <c r="F808" s="2">
        <v>55.13</v>
      </c>
    </row>
    <row r="809" spans="1:6" x14ac:dyDescent="0.35">
      <c r="A809" s="2" t="s">
        <v>11676</v>
      </c>
      <c r="B809" s="2" t="s">
        <v>2266</v>
      </c>
      <c r="C809" s="2">
        <v>0.45475312029117398</v>
      </c>
      <c r="D809" s="2">
        <v>3.0252080800634198E-4</v>
      </c>
      <c r="E809" s="2">
        <v>6096</v>
      </c>
      <c r="F809" s="2">
        <v>50.55</v>
      </c>
    </row>
    <row r="810" spans="1:6" x14ac:dyDescent="0.35">
      <c r="A810" s="2" t="s">
        <v>11677</v>
      </c>
      <c r="B810" s="2" t="s">
        <v>2270</v>
      </c>
      <c r="C810" s="2">
        <v>0.441356463479884</v>
      </c>
      <c r="D810" s="2">
        <v>3.0403089798688201E-4</v>
      </c>
      <c r="E810" s="2">
        <v>63696</v>
      </c>
      <c r="F810" s="2">
        <v>49.84</v>
      </c>
    </row>
    <row r="811" spans="1:6" x14ac:dyDescent="0.35">
      <c r="A811" s="2" t="s">
        <v>11678</v>
      </c>
      <c r="B811" s="2" t="s">
        <v>2277</v>
      </c>
      <c r="C811" s="2">
        <v>0.47496167808249501</v>
      </c>
      <c r="D811" s="2">
        <v>3.0576686899527901E-4</v>
      </c>
      <c r="E811" s="2">
        <v>116476</v>
      </c>
      <c r="F811" s="2">
        <v>40.369999999999997</v>
      </c>
    </row>
    <row r="812" spans="1:6" x14ac:dyDescent="0.35">
      <c r="A812" s="2" t="s">
        <v>11679</v>
      </c>
      <c r="B812" s="2" t="s">
        <v>2275</v>
      </c>
      <c r="C812" s="2">
        <v>0.44477769040347498</v>
      </c>
      <c r="D812" s="2">
        <v>3.0576686899527901E-4</v>
      </c>
      <c r="E812" s="2">
        <v>11412</v>
      </c>
      <c r="F812" s="2">
        <v>49.25</v>
      </c>
    </row>
    <row r="813" spans="1:6" x14ac:dyDescent="0.35">
      <c r="A813" s="2" t="s">
        <v>11680</v>
      </c>
      <c r="B813" s="2" t="s">
        <v>2283</v>
      </c>
      <c r="C813" s="2">
        <v>0.45042995996441099</v>
      </c>
      <c r="D813" s="2">
        <v>3.0949256138044498E-4</v>
      </c>
      <c r="E813" s="2">
        <v>21949</v>
      </c>
      <c r="F813" s="2">
        <v>61.98</v>
      </c>
    </row>
    <row r="814" spans="1:6" x14ac:dyDescent="0.35">
      <c r="A814" s="2" t="s">
        <v>11681</v>
      </c>
      <c r="B814" s="2" t="s">
        <v>2285</v>
      </c>
      <c r="C814" s="2">
        <v>0.49296704952347897</v>
      </c>
      <c r="D814" s="2">
        <v>3.1004336610079299E-4</v>
      </c>
      <c r="E814" s="2">
        <v>209209</v>
      </c>
      <c r="F814" s="2">
        <v>52.13</v>
      </c>
    </row>
    <row r="815" spans="1:6" x14ac:dyDescent="0.35">
      <c r="A815" s="2" t="s">
        <v>11682</v>
      </c>
      <c r="B815" s="2" t="s">
        <v>2295</v>
      </c>
      <c r="C815" s="2">
        <v>0.48922207160825198</v>
      </c>
      <c r="D815" s="2">
        <v>3.11851872706938E-4</v>
      </c>
      <c r="E815" s="2">
        <v>112252</v>
      </c>
      <c r="F815" s="2">
        <v>41.46</v>
      </c>
    </row>
    <row r="816" spans="1:6" x14ac:dyDescent="0.35">
      <c r="A816" s="2" t="s">
        <v>11683</v>
      </c>
      <c r="B816" s="2" t="s">
        <v>2293</v>
      </c>
      <c r="C816" s="2">
        <v>0.485775033927277</v>
      </c>
      <c r="D816" s="2">
        <v>3.11851872706938E-4</v>
      </c>
      <c r="E816" s="2">
        <v>77472</v>
      </c>
      <c r="F816" s="2">
        <v>41.82</v>
      </c>
    </row>
    <row r="817" spans="1:6" x14ac:dyDescent="0.35">
      <c r="A817" s="2" t="s">
        <v>11684</v>
      </c>
      <c r="B817" s="2" t="s">
        <v>2291</v>
      </c>
      <c r="C817" s="2">
        <v>0.47453141132479398</v>
      </c>
      <c r="D817" s="2">
        <v>3.11851872706938E-4</v>
      </c>
      <c r="E817" s="2">
        <v>2546</v>
      </c>
      <c r="F817" s="2">
        <v>57.83</v>
      </c>
    </row>
    <row r="818" spans="1:6" x14ac:dyDescent="0.35">
      <c r="A818" s="2" t="s">
        <v>11685</v>
      </c>
      <c r="B818" s="2" t="s">
        <v>2289</v>
      </c>
      <c r="C818" s="2">
        <v>0.46868673772061298</v>
      </c>
      <c r="D818" s="2">
        <v>3.11851872706938E-4</v>
      </c>
      <c r="E818" s="2">
        <v>46982</v>
      </c>
      <c r="F818" s="2">
        <v>43.61</v>
      </c>
    </row>
    <row r="819" spans="1:6" x14ac:dyDescent="0.35">
      <c r="A819" s="2" t="s">
        <v>11686</v>
      </c>
      <c r="B819" s="2" t="s">
        <v>2287</v>
      </c>
      <c r="C819" s="2">
        <v>0.46694201550021602</v>
      </c>
      <c r="D819" s="2">
        <v>3.11851872706938E-4</v>
      </c>
      <c r="E819" s="2">
        <v>17685</v>
      </c>
      <c r="F819" s="2">
        <v>46.06</v>
      </c>
    </row>
    <row r="820" spans="1:6" x14ac:dyDescent="0.35">
      <c r="A820" s="2" t="s">
        <v>11687</v>
      </c>
      <c r="B820" s="2" t="s">
        <v>2297</v>
      </c>
      <c r="C820" s="2">
        <v>0.46160985049960501</v>
      </c>
      <c r="D820" s="2">
        <v>3.1318179823228002E-4</v>
      </c>
      <c r="E820" s="2">
        <v>5446</v>
      </c>
      <c r="F820" s="2">
        <v>48.67</v>
      </c>
    </row>
    <row r="821" spans="1:6" x14ac:dyDescent="0.35">
      <c r="A821" s="2" t="s">
        <v>11688</v>
      </c>
      <c r="B821" s="2" t="s">
        <v>2300</v>
      </c>
      <c r="C821" s="2">
        <v>0.47442731192005599</v>
      </c>
      <c r="D821" s="2">
        <v>3.1460594622266801E-4</v>
      </c>
      <c r="E821" s="2">
        <v>2138</v>
      </c>
      <c r="F821" s="2">
        <v>51.94</v>
      </c>
    </row>
    <row r="822" spans="1:6" x14ac:dyDescent="0.35">
      <c r="A822" s="2" t="s">
        <v>11689</v>
      </c>
      <c r="B822" s="2" t="s">
        <v>2302</v>
      </c>
      <c r="C822" s="2">
        <v>0.50491303667670995</v>
      </c>
      <c r="D822" s="2">
        <v>3.1605650800540998E-4</v>
      </c>
      <c r="E822" s="2">
        <v>6586</v>
      </c>
      <c r="F822" s="2">
        <v>53.67</v>
      </c>
    </row>
    <row r="823" spans="1:6" x14ac:dyDescent="0.35">
      <c r="A823" s="2" t="s">
        <v>11690</v>
      </c>
      <c r="B823" s="2" t="s">
        <v>2304</v>
      </c>
      <c r="C823" s="2">
        <v>0.461665980228816</v>
      </c>
      <c r="D823" s="2">
        <v>3.1751569383436202E-4</v>
      </c>
      <c r="E823" s="2">
        <v>21906</v>
      </c>
      <c r="F823" s="2">
        <v>50.36</v>
      </c>
    </row>
    <row r="824" spans="1:6" x14ac:dyDescent="0.35">
      <c r="A824" s="2" t="s">
        <v>11691</v>
      </c>
      <c r="B824" s="2" t="s">
        <v>2306</v>
      </c>
      <c r="C824" s="2">
        <v>0.46634616458299899</v>
      </c>
      <c r="D824" s="2">
        <v>3.1876175653645602E-4</v>
      </c>
      <c r="E824" s="2">
        <v>91010</v>
      </c>
      <c r="F824" s="2">
        <v>38.119999999999997</v>
      </c>
    </row>
    <row r="825" spans="1:6" x14ac:dyDescent="0.35">
      <c r="A825" s="2" t="s">
        <v>11692</v>
      </c>
      <c r="B825" s="2" t="s">
        <v>2308</v>
      </c>
      <c r="C825" s="2">
        <v>0.44939147309900901</v>
      </c>
      <c r="D825" s="2">
        <v>3.1881298118397399E-4</v>
      </c>
      <c r="E825" s="2">
        <v>6762</v>
      </c>
      <c r="F825" s="2">
        <v>47.95</v>
      </c>
    </row>
    <row r="826" spans="1:6" x14ac:dyDescent="0.35">
      <c r="A826" s="2" t="s">
        <v>11693</v>
      </c>
      <c r="B826" s="2" t="s">
        <v>2314</v>
      </c>
      <c r="C826" s="2">
        <v>0.50171491684940195</v>
      </c>
      <c r="D826" s="2">
        <v>3.1902670734909599E-4</v>
      </c>
      <c r="E826" s="2">
        <v>28734</v>
      </c>
      <c r="F826" s="2">
        <v>39.53</v>
      </c>
    </row>
    <row r="827" spans="1:6" x14ac:dyDescent="0.35">
      <c r="A827" s="2" t="s">
        <v>11694</v>
      </c>
      <c r="B827" s="2" t="s">
        <v>2312</v>
      </c>
      <c r="C827" s="2">
        <v>0.46172427317577103</v>
      </c>
      <c r="D827" s="2">
        <v>3.1902670734909599E-4</v>
      </c>
      <c r="E827" s="2">
        <v>21688</v>
      </c>
      <c r="F827" s="2">
        <v>66.66</v>
      </c>
    </row>
    <row r="828" spans="1:6" x14ac:dyDescent="0.35">
      <c r="A828" s="2" t="s">
        <v>11695</v>
      </c>
      <c r="B828" s="2" t="s">
        <v>2310</v>
      </c>
      <c r="C828" s="2">
        <v>0.44632218319267403</v>
      </c>
      <c r="D828" s="2">
        <v>3.1902670734909599E-4</v>
      </c>
      <c r="E828" s="2">
        <v>5486</v>
      </c>
      <c r="F828" s="2">
        <v>45.23</v>
      </c>
    </row>
    <row r="829" spans="1:6" x14ac:dyDescent="0.35">
      <c r="A829" s="2" t="s">
        <v>11696</v>
      </c>
      <c r="B829" s="2" t="s">
        <v>2316</v>
      </c>
      <c r="C829" s="2">
        <v>0.43475924194518101</v>
      </c>
      <c r="D829" s="2">
        <v>3.2285607965073197E-4</v>
      </c>
      <c r="E829" s="2">
        <v>3807</v>
      </c>
      <c r="F829" s="2">
        <v>53.57</v>
      </c>
    </row>
    <row r="830" spans="1:6" x14ac:dyDescent="0.35">
      <c r="A830" s="2" t="s">
        <v>11697</v>
      </c>
      <c r="B830" s="2" t="s">
        <v>2318</v>
      </c>
      <c r="C830" s="2">
        <v>0.43304181099892097</v>
      </c>
      <c r="D830" s="2">
        <v>3.24307160579322E-4</v>
      </c>
      <c r="E830" s="2">
        <v>17444</v>
      </c>
      <c r="F830" s="2">
        <v>39.83</v>
      </c>
    </row>
    <row r="831" spans="1:6" x14ac:dyDescent="0.35">
      <c r="A831" s="2" t="s">
        <v>11698</v>
      </c>
      <c r="B831" s="2" t="s">
        <v>2320</v>
      </c>
      <c r="C831" s="2">
        <v>0.434372656650024</v>
      </c>
      <c r="D831" s="2">
        <v>3.2759378950823097E-4</v>
      </c>
      <c r="E831" s="2">
        <v>64812</v>
      </c>
      <c r="F831" s="2">
        <v>36.74</v>
      </c>
    </row>
    <row r="832" spans="1:6" x14ac:dyDescent="0.35">
      <c r="A832" s="2" t="s">
        <v>11699</v>
      </c>
      <c r="B832" s="2" t="s">
        <v>2322</v>
      </c>
      <c r="C832" s="2">
        <v>0.48824618183889801</v>
      </c>
      <c r="D832" s="2">
        <v>3.2967343802586102E-4</v>
      </c>
      <c r="E832" s="2">
        <v>17469</v>
      </c>
      <c r="F832" s="2">
        <v>54.81</v>
      </c>
    </row>
    <row r="833" spans="1:6" x14ac:dyDescent="0.35">
      <c r="A833" s="2" t="s">
        <v>11700</v>
      </c>
      <c r="B833" s="2" t="s">
        <v>2332</v>
      </c>
      <c r="C833" s="2">
        <v>0.47929143140577102</v>
      </c>
      <c r="D833" s="2">
        <v>3.3150773113494901E-4</v>
      </c>
      <c r="E833" s="2">
        <v>261516</v>
      </c>
      <c r="F833" s="2">
        <v>51.58</v>
      </c>
    </row>
    <row r="834" spans="1:6" x14ac:dyDescent="0.35">
      <c r="A834" s="2" t="s">
        <v>11701</v>
      </c>
      <c r="B834" s="2" t="s">
        <v>2330</v>
      </c>
      <c r="C834" s="2">
        <v>0.45431239792921002</v>
      </c>
      <c r="D834" s="2">
        <v>3.3150773113494901E-4</v>
      </c>
      <c r="E834" s="2">
        <v>4625</v>
      </c>
      <c r="F834" s="2">
        <v>53.72</v>
      </c>
    </row>
    <row r="835" spans="1:6" x14ac:dyDescent="0.35">
      <c r="A835" s="2" t="s">
        <v>11702</v>
      </c>
      <c r="B835" s="2" t="s">
        <v>2328</v>
      </c>
      <c r="C835" s="2">
        <v>0.44540388354763</v>
      </c>
      <c r="D835" s="2">
        <v>3.3150773113494901E-4</v>
      </c>
      <c r="E835" s="2">
        <v>10671</v>
      </c>
      <c r="F835" s="2">
        <v>54.17</v>
      </c>
    </row>
    <row r="836" spans="1:6" x14ac:dyDescent="0.35">
      <c r="A836" s="2" t="s">
        <v>11703</v>
      </c>
      <c r="B836" s="2" t="s">
        <v>2339</v>
      </c>
      <c r="C836" s="2">
        <v>0.44427521169474699</v>
      </c>
      <c r="D836" s="2">
        <v>3.3361957116249702E-4</v>
      </c>
      <c r="E836" s="2">
        <v>12883</v>
      </c>
      <c r="F836" s="2">
        <v>52.58</v>
      </c>
    </row>
    <row r="837" spans="1:6" x14ac:dyDescent="0.35">
      <c r="A837" s="2" t="s">
        <v>11704</v>
      </c>
      <c r="B837" s="2" t="s">
        <v>2341</v>
      </c>
      <c r="C837" s="2">
        <v>0.455510596901056</v>
      </c>
      <c r="D837" s="2">
        <v>3.3408723427397099E-4</v>
      </c>
      <c r="E837" s="2">
        <v>78088</v>
      </c>
      <c r="F837" s="2">
        <v>39.9</v>
      </c>
    </row>
    <row r="838" spans="1:6" x14ac:dyDescent="0.35">
      <c r="A838" s="2" t="s">
        <v>11705</v>
      </c>
      <c r="B838" s="2" t="s">
        <v>2343</v>
      </c>
      <c r="C838" s="2">
        <v>0.46080860721884098</v>
      </c>
      <c r="D838" s="2">
        <v>3.3493330925653503E-4</v>
      </c>
      <c r="E838" s="2">
        <v>2232</v>
      </c>
      <c r="F838" s="2">
        <v>60.32</v>
      </c>
    </row>
    <row r="839" spans="1:6" x14ac:dyDescent="0.35">
      <c r="A839" s="2" t="s">
        <v>11706</v>
      </c>
      <c r="B839" s="2" t="s">
        <v>2345</v>
      </c>
      <c r="C839" s="2">
        <v>0.44919410830372097</v>
      </c>
      <c r="D839" s="2">
        <v>3.3498779335002502E-4</v>
      </c>
      <c r="E839" s="2">
        <v>9286</v>
      </c>
      <c r="F839" s="2">
        <v>57.77</v>
      </c>
    </row>
    <row r="840" spans="1:6" x14ac:dyDescent="0.35">
      <c r="A840" s="2" t="s">
        <v>11707</v>
      </c>
      <c r="B840" s="2" t="s">
        <v>2347</v>
      </c>
      <c r="C840" s="2">
        <v>0.45947542328464502</v>
      </c>
      <c r="D840" s="2">
        <v>3.3695246362820002E-4</v>
      </c>
      <c r="E840" s="2">
        <v>21531</v>
      </c>
      <c r="F840" s="2">
        <v>51.96</v>
      </c>
    </row>
    <row r="841" spans="1:6" x14ac:dyDescent="0.35">
      <c r="A841" s="2" t="s">
        <v>11708</v>
      </c>
      <c r="B841" s="2" t="s">
        <v>2349</v>
      </c>
      <c r="C841" s="2">
        <v>0.43838547745675099</v>
      </c>
      <c r="D841" s="2">
        <v>3.3707402409001501E-4</v>
      </c>
      <c r="E841" s="2">
        <v>73635</v>
      </c>
      <c r="F841" s="2">
        <v>41.8</v>
      </c>
    </row>
    <row r="842" spans="1:6" x14ac:dyDescent="0.35">
      <c r="A842" s="2" t="s">
        <v>11709</v>
      </c>
      <c r="B842" s="2" t="s">
        <v>2353</v>
      </c>
      <c r="C842" s="2">
        <v>0.48696953202263898</v>
      </c>
      <c r="D842" s="2">
        <v>3.4120126568553798E-4</v>
      </c>
      <c r="E842" s="2">
        <v>6848</v>
      </c>
      <c r="F842" s="2">
        <v>44.09</v>
      </c>
    </row>
    <row r="843" spans="1:6" x14ac:dyDescent="0.35">
      <c r="A843" s="2" t="s">
        <v>11710</v>
      </c>
      <c r="B843" s="2" t="s">
        <v>2351</v>
      </c>
      <c r="C843" s="2">
        <v>0.43513854452725997</v>
      </c>
      <c r="D843" s="2">
        <v>3.4120126568553798E-4</v>
      </c>
      <c r="E843" s="2">
        <v>144147</v>
      </c>
      <c r="F843" s="2">
        <v>44.97</v>
      </c>
    </row>
    <row r="844" spans="1:6" x14ac:dyDescent="0.35">
      <c r="A844" s="2" t="s">
        <v>11711</v>
      </c>
      <c r="B844" s="2" t="s">
        <v>2357</v>
      </c>
      <c r="C844" s="2">
        <v>0.45945060238741697</v>
      </c>
      <c r="D844" s="2">
        <v>3.4912079645194998E-4</v>
      </c>
      <c r="E844" s="2">
        <v>419027</v>
      </c>
      <c r="F844" s="2">
        <v>52.3</v>
      </c>
    </row>
    <row r="845" spans="1:6" x14ac:dyDescent="0.35">
      <c r="A845" s="2" t="s">
        <v>11712</v>
      </c>
      <c r="B845" s="2" t="s">
        <v>2359</v>
      </c>
      <c r="C845" s="2">
        <v>0.45497486830934197</v>
      </c>
      <c r="D845" s="2">
        <v>3.5069574562500498E-4</v>
      </c>
      <c r="E845" s="2">
        <v>146618</v>
      </c>
      <c r="F845" s="2">
        <v>37.520000000000003</v>
      </c>
    </row>
    <row r="846" spans="1:6" x14ac:dyDescent="0.35">
      <c r="A846" s="2" t="s">
        <v>11713</v>
      </c>
      <c r="B846" s="2" t="s">
        <v>2367</v>
      </c>
      <c r="C846" s="2">
        <v>0.50022201442530501</v>
      </c>
      <c r="D846" s="2">
        <v>3.5210452144390103E-4</v>
      </c>
      <c r="E846" s="2">
        <v>9445</v>
      </c>
      <c r="F846" s="2">
        <v>44.02</v>
      </c>
    </row>
    <row r="847" spans="1:6" x14ac:dyDescent="0.35">
      <c r="A847" s="2" t="s">
        <v>11714</v>
      </c>
      <c r="B847" s="2" t="s">
        <v>2365</v>
      </c>
      <c r="C847" s="2">
        <v>0.47755313386241299</v>
      </c>
      <c r="D847" s="2">
        <v>3.5210452144390103E-4</v>
      </c>
      <c r="E847" s="2">
        <v>151808</v>
      </c>
      <c r="F847" s="2">
        <v>41.07</v>
      </c>
    </row>
    <row r="848" spans="1:6" x14ac:dyDescent="0.35">
      <c r="A848" s="2" t="s">
        <v>11715</v>
      </c>
      <c r="B848" s="2" t="s">
        <v>2362</v>
      </c>
      <c r="C848" s="2">
        <v>0.43240121040379798</v>
      </c>
      <c r="D848" s="2">
        <v>3.5210452144390103E-4</v>
      </c>
      <c r="E848" s="2">
        <v>134905</v>
      </c>
      <c r="F848" s="2">
        <v>47.62</v>
      </c>
    </row>
    <row r="849" spans="1:6" x14ac:dyDescent="0.35">
      <c r="A849" s="2" t="s">
        <v>11716</v>
      </c>
      <c r="B849" s="2" t="s">
        <v>2371</v>
      </c>
      <c r="C849" s="2">
        <v>0.48076340181782101</v>
      </c>
      <c r="D849" s="2">
        <v>3.5255948696742202E-4</v>
      </c>
      <c r="E849" s="2">
        <v>18225</v>
      </c>
      <c r="F849" s="2">
        <v>47.6</v>
      </c>
    </row>
    <row r="850" spans="1:6" x14ac:dyDescent="0.35">
      <c r="A850" s="2" t="s">
        <v>11717</v>
      </c>
      <c r="B850" s="2" t="s">
        <v>2375</v>
      </c>
      <c r="C850" s="2">
        <v>0.45158327590091402</v>
      </c>
      <c r="D850" s="2">
        <v>3.5432773316876998E-4</v>
      </c>
      <c r="E850" s="2">
        <v>238683</v>
      </c>
      <c r="F850" s="2">
        <v>42.52</v>
      </c>
    </row>
    <row r="851" spans="1:6" x14ac:dyDescent="0.35">
      <c r="A851" s="2" t="s">
        <v>11718</v>
      </c>
      <c r="B851" s="2" t="s">
        <v>2373</v>
      </c>
      <c r="C851" s="2">
        <v>0.44827721534763498</v>
      </c>
      <c r="D851" s="2">
        <v>3.5432773316876998E-4</v>
      </c>
      <c r="E851" s="2">
        <v>91583</v>
      </c>
      <c r="F851" s="2">
        <v>52.02</v>
      </c>
    </row>
    <row r="852" spans="1:6" x14ac:dyDescent="0.35">
      <c r="A852" s="2" t="s">
        <v>11719</v>
      </c>
      <c r="B852" s="2" t="s">
        <v>2379</v>
      </c>
      <c r="C852" s="2">
        <v>0.43332891802662499</v>
      </c>
      <c r="D852" s="2">
        <v>3.5500809191228602E-4</v>
      </c>
      <c r="E852" s="2">
        <v>39024</v>
      </c>
      <c r="F852" s="2">
        <v>45.46</v>
      </c>
    </row>
    <row r="853" spans="1:6" x14ac:dyDescent="0.35">
      <c r="A853" s="2" t="s">
        <v>11720</v>
      </c>
      <c r="B853" s="2" t="s">
        <v>2381</v>
      </c>
      <c r="C853" s="2">
        <v>0.45201368587845397</v>
      </c>
      <c r="D853" s="2">
        <v>3.5723259123575802E-4</v>
      </c>
      <c r="E853" s="2">
        <v>124795</v>
      </c>
      <c r="F853" s="2">
        <v>37.79</v>
      </c>
    </row>
    <row r="854" spans="1:6" x14ac:dyDescent="0.35">
      <c r="A854" s="2" t="s">
        <v>11721</v>
      </c>
      <c r="B854" s="2" t="s">
        <v>2383</v>
      </c>
      <c r="C854" s="2">
        <v>0.47342272417984599</v>
      </c>
      <c r="D854" s="2">
        <v>3.5807782120897798E-4</v>
      </c>
      <c r="E854" s="2">
        <v>104914</v>
      </c>
      <c r="F854" s="2">
        <v>41.26</v>
      </c>
    </row>
    <row r="855" spans="1:6" x14ac:dyDescent="0.35">
      <c r="A855" s="2" t="s">
        <v>11722</v>
      </c>
      <c r="B855" s="2" t="s">
        <v>2385</v>
      </c>
      <c r="C855" s="2">
        <v>0.47121490427492801</v>
      </c>
      <c r="D855" s="2">
        <v>3.5929768809876499E-4</v>
      </c>
      <c r="E855" s="2">
        <v>38952</v>
      </c>
      <c r="F855" s="2">
        <v>54.31</v>
      </c>
    </row>
    <row r="856" spans="1:6" x14ac:dyDescent="0.35">
      <c r="A856" s="2" t="s">
        <v>11723</v>
      </c>
      <c r="B856" s="2" t="s">
        <v>2387</v>
      </c>
      <c r="C856" s="2">
        <v>0.435158742380088</v>
      </c>
      <c r="D856" s="2">
        <v>3.60664901176951E-4</v>
      </c>
      <c r="E856" s="2">
        <v>11371</v>
      </c>
      <c r="F856" s="2">
        <v>41.95</v>
      </c>
    </row>
    <row r="857" spans="1:6" x14ac:dyDescent="0.35">
      <c r="A857" s="2" t="s">
        <v>11724</v>
      </c>
      <c r="B857" s="2" t="s">
        <v>2391</v>
      </c>
      <c r="C857" s="2">
        <v>0.471282599225401</v>
      </c>
      <c r="D857" s="2">
        <v>3.6169260939583001E-4</v>
      </c>
      <c r="E857" s="2">
        <v>167780</v>
      </c>
      <c r="F857" s="2">
        <v>36.6</v>
      </c>
    </row>
    <row r="858" spans="1:6" x14ac:dyDescent="0.35">
      <c r="A858" s="2" t="s">
        <v>11725</v>
      </c>
      <c r="B858" s="2" t="s">
        <v>2393</v>
      </c>
      <c r="C858" s="2">
        <v>0.41317794817554498</v>
      </c>
      <c r="D858" s="2">
        <v>3.66464349382407E-4</v>
      </c>
      <c r="E858" s="2">
        <v>71827</v>
      </c>
      <c r="F858" s="2">
        <v>41.04</v>
      </c>
    </row>
    <row r="859" spans="1:6" x14ac:dyDescent="0.35">
      <c r="A859" s="2" t="s">
        <v>11726</v>
      </c>
      <c r="B859" s="2" t="s">
        <v>2395</v>
      </c>
      <c r="C859" s="2">
        <v>0.47256565808344903</v>
      </c>
      <c r="D859" s="2">
        <v>3.6889604102452201E-4</v>
      </c>
      <c r="E859" s="2">
        <v>21432</v>
      </c>
      <c r="F859" s="2">
        <v>53.24</v>
      </c>
    </row>
    <row r="860" spans="1:6" x14ac:dyDescent="0.35">
      <c r="A860" s="2" t="s">
        <v>11727</v>
      </c>
      <c r="B860" s="2" t="s">
        <v>2399</v>
      </c>
      <c r="C860" s="2">
        <v>0.43607319645783998</v>
      </c>
      <c r="D860" s="2">
        <v>3.6906052355545999E-4</v>
      </c>
      <c r="E860" s="2">
        <v>34226</v>
      </c>
      <c r="F860" s="2">
        <v>38.11</v>
      </c>
    </row>
    <row r="861" spans="1:6" x14ac:dyDescent="0.35">
      <c r="A861" s="2" t="s">
        <v>11728</v>
      </c>
      <c r="B861" s="2" t="s">
        <v>2397</v>
      </c>
      <c r="C861" s="2">
        <v>0.43112373871503101</v>
      </c>
      <c r="D861" s="2">
        <v>3.6906052355545999E-4</v>
      </c>
      <c r="E861" s="2">
        <v>11399</v>
      </c>
      <c r="F861" s="2">
        <v>47.22</v>
      </c>
    </row>
    <row r="862" spans="1:6" x14ac:dyDescent="0.35">
      <c r="A862" s="2" t="s">
        <v>11729</v>
      </c>
      <c r="B862" s="2" t="s">
        <v>2401</v>
      </c>
      <c r="C862" s="2">
        <v>0.42422180069725801</v>
      </c>
      <c r="D862" s="2">
        <v>3.7000973126345E-4</v>
      </c>
      <c r="E862" s="2">
        <v>133690</v>
      </c>
      <c r="F862" s="2">
        <v>40.44</v>
      </c>
    </row>
    <row r="863" spans="1:6" x14ac:dyDescent="0.35">
      <c r="A863" s="2" t="s">
        <v>11730</v>
      </c>
      <c r="B863" s="2" t="s">
        <v>2406</v>
      </c>
      <c r="C863" s="2">
        <v>0.45647416299518301</v>
      </c>
      <c r="D863" s="2">
        <v>3.7069391779831598E-4</v>
      </c>
      <c r="E863" s="2">
        <v>13760</v>
      </c>
      <c r="F863" s="2">
        <v>39.04</v>
      </c>
    </row>
    <row r="864" spans="1:6" x14ac:dyDescent="0.35">
      <c r="A864" s="2" t="s">
        <v>11731</v>
      </c>
      <c r="B864" s="2" t="s">
        <v>2404</v>
      </c>
      <c r="C864" s="2">
        <v>0.43829577168356398</v>
      </c>
      <c r="D864" s="2">
        <v>3.7069391779831598E-4</v>
      </c>
      <c r="E864" s="2">
        <v>16395</v>
      </c>
      <c r="F864" s="2">
        <v>58.43</v>
      </c>
    </row>
    <row r="865" spans="1:6" x14ac:dyDescent="0.35">
      <c r="A865" s="2" t="s">
        <v>11732</v>
      </c>
      <c r="B865" s="2" t="s">
        <v>2408</v>
      </c>
      <c r="C865" s="2">
        <v>0.42579036539333198</v>
      </c>
      <c r="D865" s="2">
        <v>3.7183278087423799E-4</v>
      </c>
      <c r="E865" s="2">
        <v>294738</v>
      </c>
      <c r="F865" s="2">
        <v>41.04</v>
      </c>
    </row>
    <row r="866" spans="1:6" x14ac:dyDescent="0.35">
      <c r="A866" s="2" t="s">
        <v>11733</v>
      </c>
      <c r="B866" s="2" t="s">
        <v>2411</v>
      </c>
      <c r="C866" s="2">
        <v>0.44260896918954401</v>
      </c>
      <c r="D866" s="2">
        <v>3.7628307357132301E-4</v>
      </c>
      <c r="E866" s="2">
        <v>60358</v>
      </c>
      <c r="F866" s="2">
        <v>39.78</v>
      </c>
    </row>
    <row r="867" spans="1:6" x14ac:dyDescent="0.35">
      <c r="A867" s="2" t="s">
        <v>11734</v>
      </c>
      <c r="B867" s="2" t="s">
        <v>2420</v>
      </c>
      <c r="C867" s="2">
        <v>0.42901721186091302</v>
      </c>
      <c r="D867" s="2">
        <v>3.80372317090795E-4</v>
      </c>
      <c r="E867" s="2">
        <v>362091</v>
      </c>
      <c r="F867" s="2">
        <v>39.76</v>
      </c>
    </row>
    <row r="868" spans="1:6" x14ac:dyDescent="0.35">
      <c r="A868" s="2" t="s">
        <v>11735</v>
      </c>
      <c r="B868" s="2" t="s">
        <v>2422</v>
      </c>
      <c r="C868" s="2">
        <v>0.438181893462113</v>
      </c>
      <c r="D868" s="2">
        <v>3.8122806111299802E-4</v>
      </c>
      <c r="E868" s="2">
        <v>14106</v>
      </c>
      <c r="F868" s="2">
        <v>62.24</v>
      </c>
    </row>
    <row r="869" spans="1:6" x14ac:dyDescent="0.35">
      <c r="A869" s="2" t="s">
        <v>11736</v>
      </c>
      <c r="B869" s="2" t="s">
        <v>2424</v>
      </c>
      <c r="C869" s="2">
        <v>0.45937829800355301</v>
      </c>
      <c r="D869" s="2">
        <v>3.84461072188893E-4</v>
      </c>
      <c r="E869" s="2">
        <v>134984</v>
      </c>
      <c r="F869" s="2">
        <v>56.45</v>
      </c>
    </row>
    <row r="870" spans="1:6" x14ac:dyDescent="0.35">
      <c r="A870" s="2" t="s">
        <v>11737</v>
      </c>
      <c r="B870" s="2" t="s">
        <v>2426</v>
      </c>
      <c r="C870" s="2">
        <v>0.47148486843030601</v>
      </c>
      <c r="D870" s="2">
        <v>3.8602237086194101E-4</v>
      </c>
      <c r="E870" s="2">
        <v>19717</v>
      </c>
      <c r="F870" s="2">
        <v>48</v>
      </c>
    </row>
    <row r="871" spans="1:6" x14ac:dyDescent="0.35">
      <c r="A871" s="2" t="s">
        <v>11738</v>
      </c>
      <c r="B871" s="2" t="s">
        <v>2429</v>
      </c>
      <c r="C871" s="2">
        <v>0.44869968320192999</v>
      </c>
      <c r="D871" s="2">
        <v>3.8910593694782401E-4</v>
      </c>
      <c r="E871" s="2">
        <v>5169</v>
      </c>
      <c r="F871" s="2">
        <v>57.95</v>
      </c>
    </row>
    <row r="872" spans="1:6" x14ac:dyDescent="0.35">
      <c r="A872" s="2" t="s">
        <v>11739</v>
      </c>
      <c r="B872" s="2" t="s">
        <v>2431</v>
      </c>
      <c r="C872" s="2">
        <v>0.44975352755788001</v>
      </c>
      <c r="D872" s="2">
        <v>3.9188152282561999E-4</v>
      </c>
      <c r="E872" s="2">
        <v>12744</v>
      </c>
      <c r="F872" s="2">
        <v>43.3</v>
      </c>
    </row>
    <row r="873" spans="1:6" x14ac:dyDescent="0.35">
      <c r="A873" s="2" t="s">
        <v>11740</v>
      </c>
      <c r="B873" s="2" t="s">
        <v>2433</v>
      </c>
      <c r="C873" s="2">
        <v>0.46002101725768801</v>
      </c>
      <c r="D873" s="2">
        <v>3.9630444989986199E-4</v>
      </c>
      <c r="E873" s="2">
        <v>53372</v>
      </c>
      <c r="F873" s="2">
        <v>47.92</v>
      </c>
    </row>
    <row r="874" spans="1:6" x14ac:dyDescent="0.35">
      <c r="A874" s="2" t="s">
        <v>11741</v>
      </c>
      <c r="B874" s="2" t="s">
        <v>2437</v>
      </c>
      <c r="C874" s="2">
        <v>0.46398733807545001</v>
      </c>
      <c r="D874" s="2">
        <v>3.9738227247752698E-4</v>
      </c>
      <c r="E874" s="2">
        <v>67028</v>
      </c>
      <c r="F874" s="2">
        <v>35.270000000000003</v>
      </c>
    </row>
    <row r="875" spans="1:6" x14ac:dyDescent="0.35">
      <c r="A875" s="2" t="s">
        <v>11742</v>
      </c>
      <c r="B875" s="2" t="s">
        <v>2435</v>
      </c>
      <c r="C875" s="2">
        <v>0.45062250416571997</v>
      </c>
      <c r="D875" s="2">
        <v>3.9738227247752698E-4</v>
      </c>
      <c r="E875" s="2">
        <v>9438</v>
      </c>
      <c r="F875" s="2">
        <v>57.85</v>
      </c>
    </row>
    <row r="876" spans="1:6" x14ac:dyDescent="0.35">
      <c r="A876" s="2" t="s">
        <v>11743</v>
      </c>
      <c r="B876" s="2" t="s">
        <v>2439</v>
      </c>
      <c r="C876" s="2">
        <v>0.43406219184889899</v>
      </c>
      <c r="D876" s="2">
        <v>3.9864113988462199E-4</v>
      </c>
      <c r="E876" s="2">
        <v>27412</v>
      </c>
      <c r="F876" s="2">
        <v>52.17</v>
      </c>
    </row>
    <row r="877" spans="1:6" x14ac:dyDescent="0.35">
      <c r="A877" s="2" t="s">
        <v>11744</v>
      </c>
      <c r="B877" s="2" t="s">
        <v>2441</v>
      </c>
      <c r="C877" s="2">
        <v>0.47124874435121999</v>
      </c>
      <c r="D877" s="2">
        <v>4.0158996995064502E-4</v>
      </c>
      <c r="E877" s="2">
        <v>45757</v>
      </c>
      <c r="F877" s="2">
        <v>55.24</v>
      </c>
    </row>
    <row r="878" spans="1:6" x14ac:dyDescent="0.35">
      <c r="A878" s="2" t="s">
        <v>11745</v>
      </c>
      <c r="B878" s="2" t="s">
        <v>2443</v>
      </c>
      <c r="C878" s="2">
        <v>0.44651742872906403</v>
      </c>
      <c r="D878" s="2">
        <v>4.02476774903301E-4</v>
      </c>
      <c r="E878" s="2">
        <v>26123</v>
      </c>
      <c r="F878" s="2">
        <v>55.39</v>
      </c>
    </row>
    <row r="879" spans="1:6" x14ac:dyDescent="0.35">
      <c r="A879" s="2" t="s">
        <v>11746</v>
      </c>
      <c r="B879" s="2" t="s">
        <v>2445</v>
      </c>
      <c r="C879" s="2">
        <v>0.44051833635752702</v>
      </c>
      <c r="D879" s="2">
        <v>4.0301935608700901E-4</v>
      </c>
      <c r="E879" s="2">
        <v>108276</v>
      </c>
      <c r="F879" s="2">
        <v>39.549999999999997</v>
      </c>
    </row>
    <row r="880" spans="1:6" x14ac:dyDescent="0.35">
      <c r="A880" s="2" t="s">
        <v>11747</v>
      </c>
      <c r="B880" s="2" t="s">
        <v>2449</v>
      </c>
      <c r="C880" s="2">
        <v>0.44104866863008202</v>
      </c>
      <c r="D880" s="2">
        <v>4.0362984770169201E-4</v>
      </c>
      <c r="E880" s="2">
        <v>28516</v>
      </c>
      <c r="F880" s="2">
        <v>52.42</v>
      </c>
    </row>
    <row r="881" spans="1:6" x14ac:dyDescent="0.35">
      <c r="A881" s="2" t="s">
        <v>11748</v>
      </c>
      <c r="B881" s="2" t="s">
        <v>2454</v>
      </c>
      <c r="C881" s="2">
        <v>0.44287325495827901</v>
      </c>
      <c r="D881" s="2">
        <v>4.07052128499387E-4</v>
      </c>
      <c r="E881" s="2">
        <v>123385</v>
      </c>
      <c r="F881" s="2">
        <v>37.729999999999997</v>
      </c>
    </row>
    <row r="882" spans="1:6" x14ac:dyDescent="0.35">
      <c r="A882" s="2" t="s">
        <v>11749</v>
      </c>
      <c r="B882" s="2" t="s">
        <v>2456</v>
      </c>
      <c r="C882" s="2">
        <v>0.44924403662849799</v>
      </c>
      <c r="D882" s="2">
        <v>4.1031307510311198E-4</v>
      </c>
      <c r="E882" s="2">
        <v>33085</v>
      </c>
      <c r="F882" s="2">
        <v>51.32</v>
      </c>
    </row>
    <row r="883" spans="1:6" x14ac:dyDescent="0.35">
      <c r="A883" s="2" t="s">
        <v>11750</v>
      </c>
      <c r="B883" s="2" t="s">
        <v>2458</v>
      </c>
      <c r="C883" s="2">
        <v>0.49478311311618201</v>
      </c>
      <c r="D883" s="2">
        <v>4.14879468007981E-4</v>
      </c>
      <c r="E883" s="2">
        <v>31492</v>
      </c>
      <c r="F883" s="2">
        <v>40.97</v>
      </c>
    </row>
    <row r="884" spans="1:6" x14ac:dyDescent="0.35">
      <c r="A884" s="2" t="s">
        <v>11751</v>
      </c>
      <c r="B884" s="2" t="s">
        <v>2466</v>
      </c>
      <c r="C884" s="2">
        <v>0.48156919595304498</v>
      </c>
      <c r="D884" s="2">
        <v>4.1575873159574401E-4</v>
      </c>
      <c r="E884" s="2">
        <v>5158</v>
      </c>
      <c r="F884" s="2">
        <v>47.12</v>
      </c>
    </row>
    <row r="885" spans="1:6" x14ac:dyDescent="0.35">
      <c r="A885" s="2" t="s">
        <v>11752</v>
      </c>
      <c r="B885" s="2" t="s">
        <v>2464</v>
      </c>
      <c r="C885" s="2">
        <v>0.449553028581818</v>
      </c>
      <c r="D885" s="2">
        <v>4.1575873159574401E-4</v>
      </c>
      <c r="E885" s="2">
        <v>52644</v>
      </c>
      <c r="F885" s="2">
        <v>36.97</v>
      </c>
    </row>
    <row r="886" spans="1:6" x14ac:dyDescent="0.35">
      <c r="A886" s="2" t="s">
        <v>11753</v>
      </c>
      <c r="B886" s="2" t="s">
        <v>2462</v>
      </c>
      <c r="C886" s="2">
        <v>0.449525336276895</v>
      </c>
      <c r="D886" s="2">
        <v>4.1575873159574401E-4</v>
      </c>
      <c r="E886" s="2">
        <v>38771</v>
      </c>
      <c r="F886" s="2">
        <v>42.26</v>
      </c>
    </row>
    <row r="887" spans="1:6" x14ac:dyDescent="0.35">
      <c r="A887" s="2" t="s">
        <v>11754</v>
      </c>
      <c r="B887" s="2" t="s">
        <v>2460</v>
      </c>
      <c r="C887" s="2">
        <v>0.441123368940814</v>
      </c>
      <c r="D887" s="2">
        <v>4.1575873159574401E-4</v>
      </c>
      <c r="E887" s="2">
        <v>4260</v>
      </c>
      <c r="F887" s="2">
        <v>56.09</v>
      </c>
    </row>
    <row r="888" spans="1:6" x14ac:dyDescent="0.35">
      <c r="A888" s="2" t="s">
        <v>11755</v>
      </c>
      <c r="B888" s="2" t="s">
        <v>2468</v>
      </c>
      <c r="C888" s="2">
        <v>0.49465227460290501</v>
      </c>
      <c r="D888" s="2">
        <v>4.1697390686815398E-4</v>
      </c>
      <c r="E888" s="2">
        <v>51954</v>
      </c>
      <c r="F888" s="2">
        <v>41.33</v>
      </c>
    </row>
    <row r="889" spans="1:6" x14ac:dyDescent="0.35">
      <c r="A889" s="2" t="s">
        <v>11756</v>
      </c>
      <c r="B889" s="2" t="s">
        <v>2470</v>
      </c>
      <c r="C889" s="2">
        <v>0.471550680781472</v>
      </c>
      <c r="D889" s="2">
        <v>4.1963082474728901E-4</v>
      </c>
      <c r="E889" s="2">
        <v>72749</v>
      </c>
      <c r="F889" s="2">
        <v>45.32</v>
      </c>
    </row>
    <row r="890" spans="1:6" x14ac:dyDescent="0.35">
      <c r="A890" s="2" t="s">
        <v>11757</v>
      </c>
      <c r="B890" s="2" t="s">
        <v>2472</v>
      </c>
      <c r="C890" s="2">
        <v>0.46730313674922702</v>
      </c>
      <c r="D890" s="2">
        <v>4.2084183628865598E-4</v>
      </c>
      <c r="E890" s="2">
        <v>44581</v>
      </c>
      <c r="F890" s="2">
        <v>44.96</v>
      </c>
    </row>
    <row r="891" spans="1:6" x14ac:dyDescent="0.35">
      <c r="A891" s="2" t="s">
        <v>11758</v>
      </c>
      <c r="B891" s="2" t="s">
        <v>2474</v>
      </c>
      <c r="C891" s="2">
        <v>0.45016635284523998</v>
      </c>
      <c r="D891" s="2">
        <v>4.2409211453170101E-4</v>
      </c>
      <c r="E891" s="2">
        <v>113958</v>
      </c>
      <c r="F891" s="2">
        <v>40.07</v>
      </c>
    </row>
    <row r="892" spans="1:6" x14ac:dyDescent="0.35">
      <c r="A892" s="2" t="s">
        <v>11759</v>
      </c>
      <c r="B892" s="2" t="s">
        <v>2482</v>
      </c>
      <c r="C892" s="2">
        <v>0.47717013332193797</v>
      </c>
      <c r="D892" s="2">
        <v>4.2431617009629002E-4</v>
      </c>
      <c r="E892" s="2">
        <v>207608</v>
      </c>
      <c r="F892" s="2">
        <v>43.22</v>
      </c>
    </row>
    <row r="893" spans="1:6" x14ac:dyDescent="0.35">
      <c r="A893" s="2" t="s">
        <v>11760</v>
      </c>
      <c r="B893" s="2" t="s">
        <v>2480</v>
      </c>
      <c r="C893" s="2">
        <v>0.45603868684971499</v>
      </c>
      <c r="D893" s="2">
        <v>4.2431617009629002E-4</v>
      </c>
      <c r="E893" s="2">
        <v>26034</v>
      </c>
      <c r="F893" s="2">
        <v>49.36</v>
      </c>
    </row>
    <row r="894" spans="1:6" x14ac:dyDescent="0.35">
      <c r="A894" s="2" t="s">
        <v>11761</v>
      </c>
      <c r="B894" s="2" t="s">
        <v>2485</v>
      </c>
      <c r="C894" s="2">
        <v>0.46404829504259998</v>
      </c>
      <c r="D894" s="2">
        <v>4.2491461413839002E-4</v>
      </c>
      <c r="E894" s="2">
        <v>149431</v>
      </c>
      <c r="F894" s="2">
        <v>36.39</v>
      </c>
    </row>
    <row r="895" spans="1:6" x14ac:dyDescent="0.35">
      <c r="A895" s="2" t="s">
        <v>11762</v>
      </c>
      <c r="B895" s="2" t="s">
        <v>2491</v>
      </c>
      <c r="C895" s="2">
        <v>0.47919560543526202</v>
      </c>
      <c r="D895" s="2">
        <v>4.2641880614182302E-4</v>
      </c>
      <c r="E895" s="2">
        <v>71732</v>
      </c>
      <c r="F895" s="2">
        <v>45.04</v>
      </c>
    </row>
    <row r="896" spans="1:6" x14ac:dyDescent="0.35">
      <c r="A896" s="2" t="s">
        <v>11763</v>
      </c>
      <c r="B896" s="2" t="s">
        <v>2489</v>
      </c>
      <c r="C896" s="2">
        <v>0.44030047122950899</v>
      </c>
      <c r="D896" s="2">
        <v>4.2641880614182302E-4</v>
      </c>
      <c r="E896" s="2">
        <v>18737</v>
      </c>
      <c r="F896" s="2">
        <v>49.95</v>
      </c>
    </row>
    <row r="897" spans="1:6" x14ac:dyDescent="0.35">
      <c r="A897" s="2" t="s">
        <v>11764</v>
      </c>
      <c r="B897" s="2" t="s">
        <v>2493</v>
      </c>
      <c r="C897" s="2">
        <v>0.44974248271179001</v>
      </c>
      <c r="D897" s="2">
        <v>4.3299700263342301E-4</v>
      </c>
      <c r="E897" s="2">
        <v>14097</v>
      </c>
      <c r="F897" s="2">
        <v>37.520000000000003</v>
      </c>
    </row>
    <row r="898" spans="1:6" x14ac:dyDescent="0.35">
      <c r="A898" s="2" t="s">
        <v>11765</v>
      </c>
      <c r="B898" s="2" t="s">
        <v>2495</v>
      </c>
      <c r="C898" s="2">
        <v>0.43549214491306099</v>
      </c>
      <c r="D898" s="2">
        <v>4.35205819043766E-4</v>
      </c>
      <c r="E898" s="2">
        <v>8909</v>
      </c>
      <c r="F898" s="2">
        <v>37.4</v>
      </c>
    </row>
    <row r="899" spans="1:6" x14ac:dyDescent="0.35">
      <c r="A899" s="2" t="s">
        <v>11766</v>
      </c>
      <c r="B899" s="2" t="s">
        <v>2503</v>
      </c>
      <c r="C899" s="2">
        <v>0.467614630688162</v>
      </c>
      <c r="D899" s="2">
        <v>4.3526683891791101E-4</v>
      </c>
      <c r="E899" s="2">
        <v>25363</v>
      </c>
      <c r="F899" s="2">
        <v>52.91</v>
      </c>
    </row>
    <row r="900" spans="1:6" x14ac:dyDescent="0.35">
      <c r="A900" s="2" t="s">
        <v>11767</v>
      </c>
      <c r="B900" s="2" t="s">
        <v>2501</v>
      </c>
      <c r="C900" s="2">
        <v>0.43428527521556798</v>
      </c>
      <c r="D900" s="2">
        <v>4.3526683891791101E-4</v>
      </c>
      <c r="E900" s="2">
        <v>8064</v>
      </c>
      <c r="F900" s="2">
        <v>54.9</v>
      </c>
    </row>
    <row r="901" spans="1:6" x14ac:dyDescent="0.35">
      <c r="A901" s="2" t="s">
        <v>11768</v>
      </c>
      <c r="B901" s="2" t="s">
        <v>2505</v>
      </c>
      <c r="C901" s="2">
        <v>0.42837846252155598</v>
      </c>
      <c r="D901" s="2">
        <v>4.35555263453841E-4</v>
      </c>
      <c r="E901" s="2">
        <v>62093</v>
      </c>
      <c r="F901" s="2">
        <v>36.590000000000003</v>
      </c>
    </row>
    <row r="902" spans="1:6" x14ac:dyDescent="0.35">
      <c r="A902" s="2" t="s">
        <v>11769</v>
      </c>
      <c r="B902" s="2" t="s">
        <v>2509</v>
      </c>
      <c r="C902" s="2">
        <v>0.46871874323512103</v>
      </c>
      <c r="D902" s="2">
        <v>4.3678766837148501E-4</v>
      </c>
      <c r="E902" s="2">
        <v>29528</v>
      </c>
      <c r="F902" s="2">
        <v>41.45</v>
      </c>
    </row>
    <row r="903" spans="1:6" x14ac:dyDescent="0.35">
      <c r="A903" s="2" t="s">
        <v>11770</v>
      </c>
      <c r="B903" s="2" t="s">
        <v>2507</v>
      </c>
      <c r="C903" s="2">
        <v>0.460487155578371</v>
      </c>
      <c r="D903" s="2">
        <v>4.3678766837148501E-4</v>
      </c>
      <c r="E903" s="2">
        <v>91816</v>
      </c>
      <c r="F903" s="2">
        <v>45.6</v>
      </c>
    </row>
    <row r="904" spans="1:6" x14ac:dyDescent="0.35">
      <c r="A904" s="2" t="s">
        <v>11771</v>
      </c>
      <c r="B904" s="2" t="s">
        <v>2511</v>
      </c>
      <c r="C904" s="2">
        <v>0.45001648588071103</v>
      </c>
      <c r="D904" s="2">
        <v>4.3687029069557298E-4</v>
      </c>
      <c r="E904" s="2">
        <v>14799</v>
      </c>
      <c r="F904" s="2">
        <v>47.11</v>
      </c>
    </row>
    <row r="905" spans="1:6" x14ac:dyDescent="0.35">
      <c r="A905" s="2" t="s">
        <v>11772</v>
      </c>
      <c r="B905" s="2" t="s">
        <v>2513</v>
      </c>
      <c r="C905" s="2">
        <v>0.44656787556125799</v>
      </c>
      <c r="D905" s="2">
        <v>4.38295173072098E-4</v>
      </c>
      <c r="E905" s="2">
        <v>14528</v>
      </c>
      <c r="F905" s="2">
        <v>39.159999999999997</v>
      </c>
    </row>
    <row r="906" spans="1:6" x14ac:dyDescent="0.35">
      <c r="A906" s="2" t="s">
        <v>11773</v>
      </c>
      <c r="B906" s="2" t="s">
        <v>2517</v>
      </c>
      <c r="C906" s="2">
        <v>0.44871329047393199</v>
      </c>
      <c r="D906" s="2">
        <v>4.3907229451677998E-4</v>
      </c>
      <c r="E906" s="2">
        <v>124299</v>
      </c>
      <c r="F906" s="2">
        <v>40.32</v>
      </c>
    </row>
    <row r="907" spans="1:6" x14ac:dyDescent="0.35">
      <c r="A907" s="2" t="s">
        <v>11774</v>
      </c>
      <c r="B907" s="2" t="s">
        <v>2515</v>
      </c>
      <c r="C907" s="2">
        <v>0.43987666422197402</v>
      </c>
      <c r="D907" s="2">
        <v>4.3907229451677998E-4</v>
      </c>
      <c r="E907" s="2">
        <v>12459</v>
      </c>
      <c r="F907" s="2">
        <v>50.27</v>
      </c>
    </row>
    <row r="908" spans="1:6" x14ac:dyDescent="0.35">
      <c r="A908" s="2" t="s">
        <v>11775</v>
      </c>
      <c r="B908" s="2" t="s">
        <v>2523</v>
      </c>
      <c r="C908" s="2">
        <v>0.49230987942920901</v>
      </c>
      <c r="D908" s="2">
        <v>4.4321388870916298E-4</v>
      </c>
      <c r="E908" s="2">
        <v>48717</v>
      </c>
      <c r="F908" s="2">
        <v>53.52</v>
      </c>
    </row>
    <row r="909" spans="1:6" x14ac:dyDescent="0.35">
      <c r="A909" s="2" t="s">
        <v>11776</v>
      </c>
      <c r="B909" s="2" t="s">
        <v>2521</v>
      </c>
      <c r="C909" s="2">
        <v>0.44957460290518197</v>
      </c>
      <c r="D909" s="2">
        <v>4.4321388870916298E-4</v>
      </c>
      <c r="E909" s="2">
        <v>39717</v>
      </c>
      <c r="F909" s="2">
        <v>51.15</v>
      </c>
    </row>
    <row r="910" spans="1:6" x14ac:dyDescent="0.35">
      <c r="A910" s="2" t="s">
        <v>11777</v>
      </c>
      <c r="B910" s="2" t="s">
        <v>2526</v>
      </c>
      <c r="C910" s="2">
        <v>0.44773878647625798</v>
      </c>
      <c r="D910" s="2">
        <v>4.4621934870228903E-4</v>
      </c>
      <c r="E910" s="2">
        <v>117313</v>
      </c>
      <c r="F910" s="2">
        <v>49.67</v>
      </c>
    </row>
    <row r="911" spans="1:6" x14ac:dyDescent="0.35">
      <c r="A911" s="2" t="s">
        <v>11778</v>
      </c>
      <c r="B911" s="2" t="s">
        <v>2530</v>
      </c>
      <c r="C911" s="2">
        <v>0.43283016024716098</v>
      </c>
      <c r="D911" s="2">
        <v>4.4693750758470903E-4</v>
      </c>
      <c r="E911" s="2">
        <v>49443</v>
      </c>
      <c r="F911" s="2">
        <v>55.3</v>
      </c>
    </row>
    <row r="912" spans="1:6" x14ac:dyDescent="0.35">
      <c r="A912" s="2" t="s">
        <v>11779</v>
      </c>
      <c r="B912" s="2" t="s">
        <v>2528</v>
      </c>
      <c r="C912" s="2">
        <v>0.43216741263930503</v>
      </c>
      <c r="D912" s="2">
        <v>4.4693750758470903E-4</v>
      </c>
      <c r="E912" s="2">
        <v>224417</v>
      </c>
      <c r="F912" s="2">
        <v>39.44</v>
      </c>
    </row>
    <row r="913" spans="1:6" x14ac:dyDescent="0.35">
      <c r="A913" s="2" t="s">
        <v>11780</v>
      </c>
      <c r="B913" s="2" t="s">
        <v>2532</v>
      </c>
      <c r="C913" s="2">
        <v>0.469172654480702</v>
      </c>
      <c r="D913" s="2">
        <v>4.4694511057771801E-4</v>
      </c>
      <c r="E913" s="2">
        <v>308967</v>
      </c>
      <c r="F913" s="2">
        <v>37.64</v>
      </c>
    </row>
    <row r="914" spans="1:6" x14ac:dyDescent="0.35">
      <c r="A914" s="2" t="s">
        <v>11781</v>
      </c>
      <c r="B914" s="2" t="s">
        <v>2534</v>
      </c>
      <c r="C914" s="2">
        <v>0.43771415857659202</v>
      </c>
      <c r="D914" s="2">
        <v>4.4758141455508802E-4</v>
      </c>
      <c r="E914" s="2">
        <v>211406</v>
      </c>
      <c r="F914" s="2">
        <v>45.13</v>
      </c>
    </row>
    <row r="915" spans="1:6" x14ac:dyDescent="0.35">
      <c r="A915" s="2" t="s">
        <v>11782</v>
      </c>
      <c r="B915" s="2" t="s">
        <v>2536</v>
      </c>
      <c r="C915" s="2">
        <v>0.44958020258088699</v>
      </c>
      <c r="D915" s="2">
        <v>4.5129547974897698E-4</v>
      </c>
      <c r="E915" s="2">
        <v>109710</v>
      </c>
      <c r="F915" s="2">
        <v>50.91</v>
      </c>
    </row>
    <row r="916" spans="1:6" x14ac:dyDescent="0.35">
      <c r="A916" s="2" t="s">
        <v>11783</v>
      </c>
      <c r="B916" s="2" t="s">
        <v>2539</v>
      </c>
      <c r="C916" s="2">
        <v>0.43405327604278998</v>
      </c>
      <c r="D916" s="2">
        <v>4.5147844392347101E-4</v>
      </c>
      <c r="E916" s="2">
        <v>18906</v>
      </c>
      <c r="F916" s="2">
        <v>40.19</v>
      </c>
    </row>
    <row r="917" spans="1:6" x14ac:dyDescent="0.35">
      <c r="A917" s="2" t="s">
        <v>11784</v>
      </c>
      <c r="B917" s="2" t="s">
        <v>2547</v>
      </c>
      <c r="C917" s="2">
        <v>0.46166922218330297</v>
      </c>
      <c r="D917" s="2">
        <v>4.51665198743828E-4</v>
      </c>
      <c r="E917" s="2">
        <v>213120</v>
      </c>
      <c r="F917" s="2">
        <v>42.42</v>
      </c>
    </row>
    <row r="918" spans="1:6" x14ac:dyDescent="0.35">
      <c r="A918" s="2" t="s">
        <v>11785</v>
      </c>
      <c r="B918" s="2" t="s">
        <v>2545</v>
      </c>
      <c r="C918" s="2">
        <v>0.460784975175283</v>
      </c>
      <c r="D918" s="2">
        <v>4.51665198743828E-4</v>
      </c>
      <c r="E918" s="2">
        <v>350222</v>
      </c>
      <c r="F918" s="2">
        <v>41.44</v>
      </c>
    </row>
    <row r="919" spans="1:6" x14ac:dyDescent="0.35">
      <c r="A919" s="2" t="s">
        <v>11786</v>
      </c>
      <c r="B919" s="2" t="s">
        <v>2543</v>
      </c>
      <c r="C919" s="2">
        <v>0.44031259020649699</v>
      </c>
      <c r="D919" s="2">
        <v>4.51665198743828E-4</v>
      </c>
      <c r="E919" s="2">
        <v>56962</v>
      </c>
      <c r="F919" s="2">
        <v>47.82</v>
      </c>
    </row>
    <row r="920" spans="1:6" x14ac:dyDescent="0.35">
      <c r="A920" s="2" t="s">
        <v>11787</v>
      </c>
      <c r="B920" s="2" t="s">
        <v>2554</v>
      </c>
      <c r="C920" s="2">
        <v>0.43063576078614402</v>
      </c>
      <c r="D920" s="2">
        <v>4.52510621649607E-4</v>
      </c>
      <c r="E920" s="2">
        <v>15420</v>
      </c>
      <c r="F920" s="2">
        <v>40.78</v>
      </c>
    </row>
    <row r="921" spans="1:6" x14ac:dyDescent="0.35">
      <c r="A921" s="2" t="s">
        <v>11788</v>
      </c>
      <c r="B921" s="2" t="s">
        <v>2552</v>
      </c>
      <c r="C921" s="2">
        <v>0.418827765779415</v>
      </c>
      <c r="D921" s="2">
        <v>4.52510621649607E-4</v>
      </c>
      <c r="E921" s="2">
        <v>39915</v>
      </c>
      <c r="F921" s="2">
        <v>56.81</v>
      </c>
    </row>
    <row r="922" spans="1:6" x14ac:dyDescent="0.35">
      <c r="A922" s="2" t="s">
        <v>11789</v>
      </c>
      <c r="B922" s="2" t="s">
        <v>2565</v>
      </c>
      <c r="C922" s="2">
        <v>0.47237414142307399</v>
      </c>
      <c r="D922" s="2">
        <v>4.6092605729755397E-4</v>
      </c>
      <c r="E922" s="2">
        <v>3496</v>
      </c>
      <c r="F922" s="2">
        <v>56.13</v>
      </c>
    </row>
    <row r="923" spans="1:6" x14ac:dyDescent="0.35">
      <c r="A923" s="2" t="s">
        <v>11790</v>
      </c>
      <c r="B923" s="2" t="s">
        <v>2562</v>
      </c>
      <c r="C923" s="2">
        <v>0.454025862476307</v>
      </c>
      <c r="D923" s="2">
        <v>4.6092605729755397E-4</v>
      </c>
      <c r="E923" s="2">
        <v>46403</v>
      </c>
      <c r="F923" s="2">
        <v>38.119999999999997</v>
      </c>
    </row>
    <row r="924" spans="1:6" x14ac:dyDescent="0.35">
      <c r="A924" s="2" t="s">
        <v>11791</v>
      </c>
      <c r="B924" s="2" t="s">
        <v>2560</v>
      </c>
      <c r="C924" s="2">
        <v>0.42699851279689799</v>
      </c>
      <c r="D924" s="2">
        <v>4.6092605729755397E-4</v>
      </c>
      <c r="E924" s="2">
        <v>28401</v>
      </c>
      <c r="F924" s="2">
        <v>41.2</v>
      </c>
    </row>
    <row r="925" spans="1:6" x14ac:dyDescent="0.35">
      <c r="A925" s="2" t="s">
        <v>11792</v>
      </c>
      <c r="B925" s="2" t="s">
        <v>2567</v>
      </c>
      <c r="C925" s="2">
        <v>0.45625937409391798</v>
      </c>
      <c r="D925" s="2">
        <v>4.61207857796388E-4</v>
      </c>
      <c r="E925" s="2">
        <v>16627</v>
      </c>
      <c r="F925" s="2">
        <v>35.99</v>
      </c>
    </row>
    <row r="926" spans="1:6" x14ac:dyDescent="0.35">
      <c r="A926" s="2" t="s">
        <v>11793</v>
      </c>
      <c r="B926" s="2" t="s">
        <v>2571</v>
      </c>
      <c r="C926" s="2">
        <v>0.49333388098196801</v>
      </c>
      <c r="D926" s="2">
        <v>4.6127779279756301E-4</v>
      </c>
      <c r="E926" s="2">
        <v>23289</v>
      </c>
      <c r="F926" s="2">
        <v>40.25</v>
      </c>
    </row>
    <row r="927" spans="1:6" x14ac:dyDescent="0.35">
      <c r="A927" s="2" t="s">
        <v>11794</v>
      </c>
      <c r="B927" s="2" t="s">
        <v>2575</v>
      </c>
      <c r="C927" s="2">
        <v>0.45933105461562901</v>
      </c>
      <c r="D927" s="2">
        <v>4.6842746519494397E-4</v>
      </c>
      <c r="E927" s="2">
        <v>24731</v>
      </c>
      <c r="F927" s="2">
        <v>44.77</v>
      </c>
    </row>
    <row r="928" spans="1:6" x14ac:dyDescent="0.35">
      <c r="A928" s="2" t="s">
        <v>11795</v>
      </c>
      <c r="B928" s="2" t="s">
        <v>2577</v>
      </c>
      <c r="C928" s="2">
        <v>0.43573229080975301</v>
      </c>
      <c r="D928" s="2">
        <v>4.6893640056381301E-4</v>
      </c>
      <c r="E928" s="2">
        <v>72637</v>
      </c>
      <c r="F928" s="2">
        <v>44.48</v>
      </c>
    </row>
    <row r="929" spans="1:6" x14ac:dyDescent="0.35">
      <c r="A929" s="2" t="s">
        <v>11796</v>
      </c>
      <c r="B929" s="2" t="s">
        <v>2582</v>
      </c>
      <c r="C929" s="2">
        <v>0.459604150593802</v>
      </c>
      <c r="D929" s="2">
        <v>4.7408491754687599E-4</v>
      </c>
      <c r="E929" s="2">
        <v>7268</v>
      </c>
      <c r="F929" s="2">
        <v>53.05</v>
      </c>
    </row>
    <row r="930" spans="1:6" x14ac:dyDescent="0.35">
      <c r="A930" s="2" t="s">
        <v>11797</v>
      </c>
      <c r="B930" s="2" t="s">
        <v>2584</v>
      </c>
      <c r="C930" s="2">
        <v>0.472508189255057</v>
      </c>
      <c r="D930" s="2">
        <v>4.7513136827439498E-4</v>
      </c>
      <c r="E930" s="2">
        <v>81800</v>
      </c>
      <c r="F930" s="2">
        <v>42.61</v>
      </c>
    </row>
    <row r="931" spans="1:6" x14ac:dyDescent="0.35">
      <c r="A931" s="2" t="s">
        <v>11798</v>
      </c>
      <c r="B931" s="2" t="s">
        <v>2586</v>
      </c>
      <c r="C931" s="2">
        <v>0.46258728385671599</v>
      </c>
      <c r="D931" s="2">
        <v>4.7729327875316302E-4</v>
      </c>
      <c r="E931" s="2">
        <v>18110</v>
      </c>
      <c r="F931" s="2">
        <v>47.08</v>
      </c>
    </row>
    <row r="932" spans="1:6" x14ac:dyDescent="0.35">
      <c r="A932" s="2" t="s">
        <v>11799</v>
      </c>
      <c r="B932" s="2" t="s">
        <v>2588</v>
      </c>
      <c r="C932" s="2">
        <v>0.421525886531605</v>
      </c>
      <c r="D932" s="2">
        <v>4.7744302621484901E-4</v>
      </c>
      <c r="E932" s="2">
        <v>117998</v>
      </c>
      <c r="F932" s="2">
        <v>37.29</v>
      </c>
    </row>
    <row r="933" spans="1:6" x14ac:dyDescent="0.35">
      <c r="A933" s="2" t="s">
        <v>11800</v>
      </c>
      <c r="B933" s="2" t="s">
        <v>2590</v>
      </c>
      <c r="C933" s="2">
        <v>0.433046547208435</v>
      </c>
      <c r="D933" s="2">
        <v>4.7973352019858401E-4</v>
      </c>
      <c r="E933" s="2">
        <v>59537</v>
      </c>
      <c r="F933" s="2">
        <v>48.2</v>
      </c>
    </row>
    <row r="934" spans="1:6" x14ac:dyDescent="0.35">
      <c r="A934" s="2" t="s">
        <v>11801</v>
      </c>
      <c r="B934" s="2" t="s">
        <v>2594</v>
      </c>
      <c r="C934" s="2">
        <v>0.43331502259446297</v>
      </c>
      <c r="D934" s="2">
        <v>4.8431351659532798E-4</v>
      </c>
      <c r="E934" s="2">
        <v>15891</v>
      </c>
      <c r="F934" s="2">
        <v>55.34</v>
      </c>
    </row>
    <row r="935" spans="1:6" x14ac:dyDescent="0.35">
      <c r="A935" s="2" t="s">
        <v>11802</v>
      </c>
      <c r="B935" s="2" t="s">
        <v>2599</v>
      </c>
      <c r="C935" s="2">
        <v>0.46493247991165698</v>
      </c>
      <c r="D935" s="2">
        <v>4.9055444968200195E-4</v>
      </c>
      <c r="E935" s="2">
        <v>23276</v>
      </c>
      <c r="F935" s="2">
        <v>37.19</v>
      </c>
    </row>
    <row r="936" spans="1:6" x14ac:dyDescent="0.35">
      <c r="A936" s="2" t="s">
        <v>11803</v>
      </c>
      <c r="B936" s="2" t="s">
        <v>2601</v>
      </c>
      <c r="C936" s="2">
        <v>0.45962434565259302</v>
      </c>
      <c r="D936" s="2">
        <v>4.9209059370574899E-4</v>
      </c>
      <c r="E936" s="2">
        <v>54097</v>
      </c>
      <c r="F936" s="2">
        <v>41.25</v>
      </c>
    </row>
    <row r="937" spans="1:6" x14ac:dyDescent="0.35">
      <c r="A937" s="2" t="s">
        <v>11804</v>
      </c>
      <c r="B937" s="2" t="s">
        <v>2603</v>
      </c>
      <c r="C937" s="2">
        <v>0.43854252372036101</v>
      </c>
      <c r="D937" s="2">
        <v>4.9214022686183505E-4</v>
      </c>
      <c r="E937" s="2">
        <v>71618</v>
      </c>
      <c r="F937" s="2">
        <v>46.58</v>
      </c>
    </row>
    <row r="938" spans="1:6" x14ac:dyDescent="0.35">
      <c r="A938" s="2" t="s">
        <v>11805</v>
      </c>
      <c r="B938" s="2" t="s">
        <v>2605</v>
      </c>
      <c r="C938" s="2">
        <v>0.44122645068870803</v>
      </c>
      <c r="D938" s="2">
        <v>4.9335441098939301E-4</v>
      </c>
      <c r="E938" s="2">
        <v>14177</v>
      </c>
      <c r="F938" s="2">
        <v>43.24</v>
      </c>
    </row>
    <row r="939" spans="1:6" x14ac:dyDescent="0.35">
      <c r="A939" s="2" t="s">
        <v>11806</v>
      </c>
      <c r="B939" s="2" t="s">
        <v>2607</v>
      </c>
      <c r="C939" s="2">
        <v>0.45813659861763101</v>
      </c>
      <c r="D939" s="2">
        <v>4.9638847657684304E-4</v>
      </c>
      <c r="E939" s="2">
        <v>13164</v>
      </c>
      <c r="F939" s="2">
        <v>48.03</v>
      </c>
    </row>
    <row r="940" spans="1:6" x14ac:dyDescent="0.35">
      <c r="A940" s="2" t="s">
        <v>11807</v>
      </c>
      <c r="B940" s="2" t="s">
        <v>2609</v>
      </c>
      <c r="C940" s="2">
        <v>0.430802826204778</v>
      </c>
      <c r="D940" s="2">
        <v>5.0062382922705004E-4</v>
      </c>
      <c r="E940" s="2">
        <v>79359</v>
      </c>
      <c r="F940" s="2">
        <v>41.79</v>
      </c>
    </row>
    <row r="941" spans="1:6" x14ac:dyDescent="0.35">
      <c r="A941" s="2" t="s">
        <v>11808</v>
      </c>
      <c r="B941" s="2" t="s">
        <v>2613</v>
      </c>
      <c r="C941" s="2">
        <v>0.42063178821685698</v>
      </c>
      <c r="D941" s="2">
        <v>5.0449743338608897E-4</v>
      </c>
      <c r="E941" s="2">
        <v>13477</v>
      </c>
      <c r="F941" s="2">
        <v>37.11</v>
      </c>
    </row>
    <row r="942" spans="1:6" x14ac:dyDescent="0.35">
      <c r="A942" s="2" t="s">
        <v>11809</v>
      </c>
      <c r="B942" s="2" t="s">
        <v>2617</v>
      </c>
      <c r="C942" s="2">
        <v>0.440325513460055</v>
      </c>
      <c r="D942" s="2">
        <v>5.0505244920057005E-4</v>
      </c>
      <c r="E942" s="2">
        <v>7944</v>
      </c>
      <c r="F942" s="2">
        <v>44.17</v>
      </c>
    </row>
    <row r="943" spans="1:6" x14ac:dyDescent="0.35">
      <c r="A943" s="2" t="s">
        <v>11810</v>
      </c>
      <c r="B943" s="2" t="s">
        <v>2615</v>
      </c>
      <c r="C943" s="2">
        <v>0.44025831986734099</v>
      </c>
      <c r="D943" s="2">
        <v>5.0505244920057005E-4</v>
      </c>
      <c r="E943" s="2">
        <v>196694</v>
      </c>
      <c r="F943" s="2">
        <v>36.82</v>
      </c>
    </row>
    <row r="944" spans="1:6" x14ac:dyDescent="0.35">
      <c r="A944" s="2" t="s">
        <v>11811</v>
      </c>
      <c r="B944" s="2" t="s">
        <v>2623</v>
      </c>
      <c r="C944" s="2">
        <v>0.466085871235702</v>
      </c>
      <c r="D944" s="2">
        <v>5.0593263213836298E-4</v>
      </c>
      <c r="E944" s="2">
        <v>48205</v>
      </c>
      <c r="F944" s="2">
        <v>47.1</v>
      </c>
    </row>
    <row r="945" spans="1:6" x14ac:dyDescent="0.35">
      <c r="A945" s="2" t="s">
        <v>11812</v>
      </c>
      <c r="B945" s="2" t="s">
        <v>2621</v>
      </c>
      <c r="C945" s="2">
        <v>0.45385985903081999</v>
      </c>
      <c r="D945" s="2">
        <v>5.0593263213836298E-4</v>
      </c>
      <c r="E945" s="2">
        <v>32183</v>
      </c>
      <c r="F945" s="2">
        <v>52.13</v>
      </c>
    </row>
    <row r="946" spans="1:6" x14ac:dyDescent="0.35">
      <c r="A946" s="2" t="s">
        <v>11813</v>
      </c>
      <c r="B946" s="2" t="s">
        <v>2625</v>
      </c>
      <c r="C946" s="2">
        <v>0.45592211293274398</v>
      </c>
      <c r="D946" s="2">
        <v>5.0801011304183797E-4</v>
      </c>
      <c r="E946" s="2">
        <v>21559</v>
      </c>
      <c r="F946" s="2">
        <v>44.71</v>
      </c>
    </row>
    <row r="947" spans="1:6" x14ac:dyDescent="0.35">
      <c r="A947" s="2" t="s">
        <v>11814</v>
      </c>
      <c r="B947" s="2" t="s">
        <v>2627</v>
      </c>
      <c r="C947" s="2">
        <v>0.41641449031212302</v>
      </c>
      <c r="D947" s="2">
        <v>5.0876194992463498E-4</v>
      </c>
      <c r="E947" s="2">
        <v>51580</v>
      </c>
      <c r="F947" s="2">
        <v>38.65</v>
      </c>
    </row>
    <row r="948" spans="1:6" x14ac:dyDescent="0.35">
      <c r="A948" s="2" t="s">
        <v>11815</v>
      </c>
      <c r="B948" s="2" t="s">
        <v>2631</v>
      </c>
      <c r="C948" s="2">
        <v>0.42214873350028498</v>
      </c>
      <c r="D948" s="2">
        <v>5.1102492887501597E-4</v>
      </c>
      <c r="E948" s="2">
        <v>84172</v>
      </c>
      <c r="F948" s="2">
        <v>55.25</v>
      </c>
    </row>
    <row r="949" spans="1:6" x14ac:dyDescent="0.35">
      <c r="A949" s="2" t="s">
        <v>11816</v>
      </c>
      <c r="B949" s="2" t="s">
        <v>2636</v>
      </c>
      <c r="C949" s="2">
        <v>0.459854887084438</v>
      </c>
      <c r="D949" s="2">
        <v>5.1154132525066105E-4</v>
      </c>
      <c r="E949" s="2">
        <v>9707</v>
      </c>
      <c r="F949" s="2">
        <v>54.05</v>
      </c>
    </row>
    <row r="950" spans="1:6" x14ac:dyDescent="0.35">
      <c r="A950" s="2" t="s">
        <v>11817</v>
      </c>
      <c r="B950" s="2" t="s">
        <v>2633</v>
      </c>
      <c r="C950" s="2">
        <v>0.44025513830912399</v>
      </c>
      <c r="D950" s="2">
        <v>5.1154132525066105E-4</v>
      </c>
      <c r="E950" s="2">
        <v>186051</v>
      </c>
      <c r="F950" s="2">
        <v>34.369999999999997</v>
      </c>
    </row>
    <row r="951" spans="1:6" x14ac:dyDescent="0.35">
      <c r="A951" s="2" t="s">
        <v>11818</v>
      </c>
      <c r="B951" s="2" t="s">
        <v>2640</v>
      </c>
      <c r="C951" s="2">
        <v>0.46481841733512003</v>
      </c>
      <c r="D951" s="2">
        <v>5.1351789985609601E-4</v>
      </c>
      <c r="E951" s="2">
        <v>10893</v>
      </c>
      <c r="F951" s="2">
        <v>39.61</v>
      </c>
    </row>
    <row r="952" spans="1:6" x14ac:dyDescent="0.35">
      <c r="A952" s="2" t="s">
        <v>11819</v>
      </c>
      <c r="B952" s="2" t="s">
        <v>2642</v>
      </c>
      <c r="C952" s="2">
        <v>0.44619802102411898</v>
      </c>
      <c r="D952" s="2">
        <v>5.1626541462155597E-4</v>
      </c>
      <c r="E952" s="2">
        <v>8711</v>
      </c>
      <c r="F952" s="2">
        <v>53.34</v>
      </c>
    </row>
    <row r="953" spans="1:6" x14ac:dyDescent="0.35">
      <c r="A953" s="2" t="s">
        <v>11820</v>
      </c>
      <c r="B953" s="2" t="s">
        <v>2644</v>
      </c>
      <c r="C953" s="2">
        <v>0.44573527209590402</v>
      </c>
      <c r="D953" s="2">
        <v>5.17676981923047E-4</v>
      </c>
      <c r="E953" s="2">
        <v>385263</v>
      </c>
      <c r="F953" s="2">
        <v>36.369999999999997</v>
      </c>
    </row>
    <row r="954" spans="1:6" x14ac:dyDescent="0.35">
      <c r="A954" s="2" t="s">
        <v>11821</v>
      </c>
      <c r="B954" s="2" t="s">
        <v>2650</v>
      </c>
      <c r="C954" s="2">
        <v>0.48846313292204802</v>
      </c>
      <c r="D954" s="2">
        <v>5.27449920678113E-4</v>
      </c>
      <c r="E954" s="2">
        <v>106228</v>
      </c>
      <c r="F954" s="2">
        <v>36.25</v>
      </c>
    </row>
    <row r="955" spans="1:6" x14ac:dyDescent="0.35">
      <c r="A955" s="2" t="s">
        <v>11822</v>
      </c>
      <c r="B955" s="2" t="s">
        <v>2652</v>
      </c>
      <c r="C955" s="2">
        <v>0.46243972770331698</v>
      </c>
      <c r="D955" s="2">
        <v>5.2778863208893898E-4</v>
      </c>
      <c r="E955" s="2">
        <v>49666</v>
      </c>
      <c r="F955" s="2">
        <v>45.87</v>
      </c>
    </row>
    <row r="956" spans="1:6" x14ac:dyDescent="0.35">
      <c r="A956" s="2" t="s">
        <v>11823</v>
      </c>
      <c r="B956" s="2" t="s">
        <v>2659</v>
      </c>
      <c r="C956" s="2">
        <v>0.45061990728868401</v>
      </c>
      <c r="D956" s="2">
        <v>5.2986758797420096E-4</v>
      </c>
      <c r="E956" s="2">
        <v>26908</v>
      </c>
      <c r="F956" s="2">
        <v>39.18</v>
      </c>
    </row>
    <row r="957" spans="1:6" x14ac:dyDescent="0.35">
      <c r="A957" s="2" t="s">
        <v>11824</v>
      </c>
      <c r="B957" s="2" t="s">
        <v>2664</v>
      </c>
      <c r="C957" s="2">
        <v>0.47379308962083</v>
      </c>
      <c r="D957" s="2">
        <v>5.3393478691158701E-4</v>
      </c>
      <c r="E957" s="2">
        <v>7102</v>
      </c>
      <c r="F957" s="2">
        <v>57.1</v>
      </c>
    </row>
    <row r="958" spans="1:6" x14ac:dyDescent="0.35">
      <c r="A958" s="2" t="s">
        <v>11825</v>
      </c>
      <c r="B958" s="2" t="s">
        <v>2661</v>
      </c>
      <c r="C958" s="2">
        <v>0.416755232691425</v>
      </c>
      <c r="D958" s="2">
        <v>5.3393478691158701E-4</v>
      </c>
      <c r="E958" s="2">
        <v>3789</v>
      </c>
      <c r="F958" s="2">
        <v>59.82</v>
      </c>
    </row>
    <row r="959" spans="1:6" x14ac:dyDescent="0.35">
      <c r="A959" s="2" t="s">
        <v>11826</v>
      </c>
      <c r="B959" s="2" t="s">
        <v>2666</v>
      </c>
      <c r="C959" s="2">
        <v>0.42009721946532302</v>
      </c>
      <c r="D959" s="2">
        <v>5.3521830964586403E-4</v>
      </c>
      <c r="E959" s="2">
        <v>7421</v>
      </c>
      <c r="F959" s="2">
        <v>60.54</v>
      </c>
    </row>
    <row r="960" spans="1:6" x14ac:dyDescent="0.35">
      <c r="A960" s="2" t="s">
        <v>11827</v>
      </c>
      <c r="B960" s="2" t="s">
        <v>2668</v>
      </c>
      <c r="C960" s="2">
        <v>0.42240697860045401</v>
      </c>
      <c r="D960" s="2">
        <v>5.3640043498988995E-4</v>
      </c>
      <c r="E960" s="2">
        <v>63137</v>
      </c>
      <c r="F960" s="2">
        <v>38.909999999999997</v>
      </c>
    </row>
    <row r="961" spans="1:6" x14ac:dyDescent="0.35">
      <c r="A961" s="2" t="s">
        <v>11828</v>
      </c>
      <c r="B961" s="2" t="s">
        <v>2672</v>
      </c>
      <c r="C961" s="2">
        <v>0.43721483154343399</v>
      </c>
      <c r="D961" s="2">
        <v>5.3789826759072495E-4</v>
      </c>
      <c r="E961" s="2">
        <v>43018</v>
      </c>
      <c r="F961" s="2">
        <v>46.39</v>
      </c>
    </row>
    <row r="962" spans="1:6" x14ac:dyDescent="0.35">
      <c r="A962" s="2" t="s">
        <v>11829</v>
      </c>
      <c r="B962" s="2" t="s">
        <v>2674</v>
      </c>
      <c r="C962" s="2">
        <v>0.44057569410625402</v>
      </c>
      <c r="D962" s="2">
        <v>5.3984067957272598E-4</v>
      </c>
      <c r="E962" s="2">
        <v>16033</v>
      </c>
      <c r="F962" s="2">
        <v>52.35</v>
      </c>
    </row>
    <row r="963" spans="1:6" x14ac:dyDescent="0.35">
      <c r="A963" s="2" t="s">
        <v>11830</v>
      </c>
      <c r="B963" s="2" t="s">
        <v>2677</v>
      </c>
      <c r="C963" s="2">
        <v>0.45162271143657601</v>
      </c>
      <c r="D963" s="2">
        <v>5.4632288003347005E-4</v>
      </c>
      <c r="E963" s="2">
        <v>903</v>
      </c>
      <c r="F963" s="2">
        <v>52.32</v>
      </c>
    </row>
    <row r="964" spans="1:6" x14ac:dyDescent="0.35">
      <c r="A964" s="2" t="s">
        <v>11831</v>
      </c>
      <c r="B964" s="2" t="s">
        <v>2679</v>
      </c>
      <c r="C964" s="2">
        <v>0.473013195258362</v>
      </c>
      <c r="D964" s="2">
        <v>5.4794461258351199E-4</v>
      </c>
      <c r="E964" s="2">
        <v>103947</v>
      </c>
      <c r="F964" s="2">
        <v>44.77</v>
      </c>
    </row>
    <row r="965" spans="1:6" x14ac:dyDescent="0.35">
      <c r="A965" s="2" t="s">
        <v>11832</v>
      </c>
      <c r="B965" s="2" t="s">
        <v>2681</v>
      </c>
      <c r="C965" s="2">
        <v>0.43628675856076499</v>
      </c>
      <c r="D965" s="2">
        <v>5.5191555022789595E-4</v>
      </c>
      <c r="E965" s="2">
        <v>8006</v>
      </c>
      <c r="F965" s="2">
        <v>43.69</v>
      </c>
    </row>
    <row r="966" spans="1:6" x14ac:dyDescent="0.35">
      <c r="A966" s="2" t="s">
        <v>11833</v>
      </c>
      <c r="B966" s="2" t="s">
        <v>2685</v>
      </c>
      <c r="C966" s="2">
        <v>0.45035208404293398</v>
      </c>
      <c r="D966" s="2">
        <v>5.5450397553345298E-4</v>
      </c>
      <c r="E966" s="2">
        <v>86563</v>
      </c>
      <c r="F966" s="2">
        <v>39.26</v>
      </c>
    </row>
    <row r="967" spans="1:6" x14ac:dyDescent="0.35">
      <c r="A967" s="2" t="s">
        <v>11834</v>
      </c>
      <c r="B967" s="2" t="s">
        <v>2689</v>
      </c>
      <c r="C967" s="2">
        <v>0.42224838386361202</v>
      </c>
      <c r="D967" s="2">
        <v>5.5794236100786398E-4</v>
      </c>
      <c r="E967" s="2">
        <v>179724</v>
      </c>
      <c r="F967" s="2">
        <v>41.89</v>
      </c>
    </row>
    <row r="968" spans="1:6" x14ac:dyDescent="0.35">
      <c r="A968" s="2" t="s">
        <v>11835</v>
      </c>
      <c r="B968" s="2" t="s">
        <v>2703</v>
      </c>
      <c r="C968" s="2">
        <v>0.46986778265932</v>
      </c>
      <c r="D968" s="2">
        <v>5.6181478387737501E-4</v>
      </c>
      <c r="E968" s="2">
        <v>3221</v>
      </c>
      <c r="F968" s="2">
        <v>52.82</v>
      </c>
    </row>
    <row r="969" spans="1:6" x14ac:dyDescent="0.35">
      <c r="A969" s="2" t="s">
        <v>11836</v>
      </c>
      <c r="B969" s="2" t="s">
        <v>2701</v>
      </c>
      <c r="C969" s="2">
        <v>0.45981405228921401</v>
      </c>
      <c r="D969" s="2">
        <v>5.6181478387737501E-4</v>
      </c>
      <c r="E969" s="2">
        <v>12099</v>
      </c>
      <c r="F969" s="2">
        <v>61.17</v>
      </c>
    </row>
    <row r="970" spans="1:6" x14ac:dyDescent="0.35">
      <c r="A970" s="2" t="s">
        <v>11837</v>
      </c>
      <c r="B970" s="2" t="s">
        <v>2699</v>
      </c>
      <c r="C970" s="2">
        <v>0.42606829845664701</v>
      </c>
      <c r="D970" s="2">
        <v>5.6181478387737501E-4</v>
      </c>
      <c r="E970" s="2">
        <v>28188</v>
      </c>
      <c r="F970" s="2">
        <v>50.91</v>
      </c>
    </row>
    <row r="971" spans="1:6" x14ac:dyDescent="0.35">
      <c r="A971" s="2" t="s">
        <v>11838</v>
      </c>
      <c r="B971" s="2" t="s">
        <v>2697</v>
      </c>
      <c r="C971" s="2">
        <v>0.41948070013696798</v>
      </c>
      <c r="D971" s="2">
        <v>5.6181478387737501E-4</v>
      </c>
      <c r="E971" s="2">
        <v>17793</v>
      </c>
      <c r="F971" s="2">
        <v>59.54</v>
      </c>
    </row>
    <row r="972" spans="1:6" x14ac:dyDescent="0.35">
      <c r="A972" s="2" t="s">
        <v>11839</v>
      </c>
      <c r="B972" s="2" t="s">
        <v>2705</v>
      </c>
      <c r="C972" s="2">
        <v>0.42827647683159997</v>
      </c>
      <c r="D972" s="2">
        <v>5.6506516763951296E-4</v>
      </c>
      <c r="E972" s="2">
        <v>40688</v>
      </c>
      <c r="F972" s="2">
        <v>39.15</v>
      </c>
    </row>
    <row r="973" spans="1:6" x14ac:dyDescent="0.35">
      <c r="A973" s="2" t="s">
        <v>11840</v>
      </c>
      <c r="B973" s="2" t="s">
        <v>2707</v>
      </c>
      <c r="C973" s="2">
        <v>0.43405565266433799</v>
      </c>
      <c r="D973" s="2">
        <v>5.6551962849787799E-4</v>
      </c>
      <c r="E973" s="2">
        <v>5150</v>
      </c>
      <c r="F973" s="2">
        <v>49.06</v>
      </c>
    </row>
    <row r="974" spans="1:6" x14ac:dyDescent="0.35">
      <c r="A974" s="2" t="s">
        <v>11841</v>
      </c>
      <c r="B974" s="2" t="s">
        <v>2710</v>
      </c>
      <c r="C974" s="2">
        <v>0.49030327564591902</v>
      </c>
      <c r="D974" s="2">
        <v>5.6631025782282103E-4</v>
      </c>
      <c r="E974" s="2">
        <v>1033</v>
      </c>
      <c r="F974" s="2">
        <v>63.06</v>
      </c>
    </row>
    <row r="975" spans="1:6" x14ac:dyDescent="0.35">
      <c r="A975" s="2" t="s">
        <v>11842</v>
      </c>
      <c r="B975" s="2" t="s">
        <v>2712</v>
      </c>
      <c r="C975" s="2">
        <v>0.44162857103570402</v>
      </c>
      <c r="D975" s="2">
        <v>5.68848889259727E-4</v>
      </c>
      <c r="E975" s="2">
        <v>17492</v>
      </c>
      <c r="F975" s="2">
        <v>59.67</v>
      </c>
    </row>
    <row r="976" spans="1:6" x14ac:dyDescent="0.35">
      <c r="A976" s="2" t="s">
        <v>11843</v>
      </c>
      <c r="B976" s="2" t="s">
        <v>2714</v>
      </c>
      <c r="C976" s="2">
        <v>0.45160545004373998</v>
      </c>
      <c r="D976" s="2">
        <v>5.7205136690901702E-4</v>
      </c>
      <c r="E976" s="2">
        <v>38237</v>
      </c>
      <c r="F976" s="2">
        <v>46.74</v>
      </c>
    </row>
    <row r="977" spans="1:6" x14ac:dyDescent="0.35">
      <c r="A977" s="2" t="s">
        <v>11844</v>
      </c>
      <c r="B977" s="2" t="s">
        <v>2717</v>
      </c>
      <c r="C977" s="2">
        <v>0.43699806209811898</v>
      </c>
      <c r="D977" s="2">
        <v>5.7405031714814997E-4</v>
      </c>
      <c r="E977" s="2">
        <v>10429</v>
      </c>
      <c r="F977" s="2">
        <v>40.81</v>
      </c>
    </row>
    <row r="978" spans="1:6" x14ac:dyDescent="0.35">
      <c r="A978" s="2" t="s">
        <v>11845</v>
      </c>
      <c r="B978" s="2" t="s">
        <v>2721</v>
      </c>
      <c r="C978" s="2">
        <v>0.46819402562958701</v>
      </c>
      <c r="D978" s="2">
        <v>5.7556572840055699E-4</v>
      </c>
      <c r="E978" s="2">
        <v>13626</v>
      </c>
      <c r="F978" s="2">
        <v>49.03</v>
      </c>
    </row>
    <row r="979" spans="1:6" x14ac:dyDescent="0.35">
      <c r="A979" s="2" t="s">
        <v>11846</v>
      </c>
      <c r="B979" s="2" t="s">
        <v>2724</v>
      </c>
      <c r="C979" s="2">
        <v>0.46120045725780101</v>
      </c>
      <c r="D979" s="2">
        <v>5.7633664459854402E-4</v>
      </c>
      <c r="E979" s="2">
        <v>21464</v>
      </c>
      <c r="F979" s="2">
        <v>50.61</v>
      </c>
    </row>
    <row r="980" spans="1:6" x14ac:dyDescent="0.35">
      <c r="A980" s="2" t="s">
        <v>11847</v>
      </c>
      <c r="B980" s="2" t="s">
        <v>2728</v>
      </c>
      <c r="C980" s="2">
        <v>0.42485923863734498</v>
      </c>
      <c r="D980" s="2">
        <v>5.7651070441065103E-4</v>
      </c>
      <c r="E980" s="2">
        <v>52069</v>
      </c>
      <c r="F980" s="2">
        <v>40.15</v>
      </c>
    </row>
    <row r="981" spans="1:6" x14ac:dyDescent="0.35">
      <c r="A981" s="2" t="s">
        <v>11848</v>
      </c>
      <c r="B981" s="2" t="s">
        <v>2726</v>
      </c>
      <c r="C981" s="2">
        <v>0.42407462724141098</v>
      </c>
      <c r="D981" s="2">
        <v>5.7651070441065103E-4</v>
      </c>
      <c r="E981" s="2">
        <v>73028</v>
      </c>
      <c r="F981" s="2">
        <v>38.630000000000003</v>
      </c>
    </row>
    <row r="982" spans="1:6" x14ac:dyDescent="0.35">
      <c r="A982" s="2" t="s">
        <v>11849</v>
      </c>
      <c r="B982" s="2" t="s">
        <v>2733</v>
      </c>
      <c r="C982" s="2">
        <v>0.41106984312650702</v>
      </c>
      <c r="D982" s="2">
        <v>5.8250599647214295E-4</v>
      </c>
      <c r="E982" s="2">
        <v>8727</v>
      </c>
      <c r="F982" s="2">
        <v>53.57</v>
      </c>
    </row>
    <row r="983" spans="1:6" x14ac:dyDescent="0.35">
      <c r="A983" s="2" t="s">
        <v>11850</v>
      </c>
      <c r="B983" s="2" t="s">
        <v>2736</v>
      </c>
      <c r="C983" s="2">
        <v>0.43332001469278603</v>
      </c>
      <c r="D983" s="2">
        <v>5.8265009043644597E-4</v>
      </c>
      <c r="E983" s="2">
        <v>215226</v>
      </c>
      <c r="F983" s="2">
        <v>42.21</v>
      </c>
    </row>
    <row r="984" spans="1:6" x14ac:dyDescent="0.35">
      <c r="A984" s="2" t="s">
        <v>11851</v>
      </c>
      <c r="B984" s="2" t="s">
        <v>2738</v>
      </c>
      <c r="C984" s="2">
        <v>0.46122330883306001</v>
      </c>
      <c r="D984" s="2">
        <v>5.8325297908000504E-4</v>
      </c>
      <c r="E984" s="2">
        <v>8703</v>
      </c>
      <c r="F984" s="2">
        <v>47.5</v>
      </c>
    </row>
    <row r="985" spans="1:6" x14ac:dyDescent="0.35">
      <c r="A985" s="2" t="s">
        <v>11852</v>
      </c>
      <c r="B985" s="2" t="s">
        <v>2740</v>
      </c>
      <c r="C985" s="2">
        <v>0.53273489513287098</v>
      </c>
      <c r="D985" s="2">
        <v>5.8492001568995699E-4</v>
      </c>
      <c r="E985" s="2">
        <v>83992</v>
      </c>
      <c r="F985" s="2">
        <v>41.04</v>
      </c>
    </row>
    <row r="986" spans="1:6" x14ac:dyDescent="0.35">
      <c r="A986" s="2" t="s">
        <v>11853</v>
      </c>
      <c r="B986" s="2" t="s">
        <v>2747</v>
      </c>
      <c r="C986" s="2">
        <v>0.43711349810875499</v>
      </c>
      <c r="D986" s="2">
        <v>5.9468189694981803E-4</v>
      </c>
      <c r="E986" s="2">
        <v>24156</v>
      </c>
      <c r="F986" s="2">
        <v>45.84</v>
      </c>
    </row>
    <row r="987" spans="1:6" x14ac:dyDescent="0.35">
      <c r="A987" s="2" t="s">
        <v>11854</v>
      </c>
      <c r="B987" s="2" t="s">
        <v>2752</v>
      </c>
      <c r="C987" s="2">
        <v>0.43056036338748899</v>
      </c>
      <c r="D987" s="2">
        <v>5.9686143764277702E-4</v>
      </c>
      <c r="E987" s="2">
        <v>254506</v>
      </c>
      <c r="F987" s="2">
        <v>40.15</v>
      </c>
    </row>
    <row r="988" spans="1:6" x14ac:dyDescent="0.35">
      <c r="A988" s="2" t="s">
        <v>11855</v>
      </c>
      <c r="B988" s="2" t="s">
        <v>2754</v>
      </c>
      <c r="C988" s="2">
        <v>0.43897636469513801</v>
      </c>
      <c r="D988" s="2">
        <v>5.9790572390353198E-4</v>
      </c>
      <c r="E988" s="2">
        <v>141274</v>
      </c>
      <c r="F988" s="2">
        <v>57.69</v>
      </c>
    </row>
    <row r="989" spans="1:6" x14ac:dyDescent="0.35">
      <c r="A989" s="2" t="s">
        <v>11856</v>
      </c>
      <c r="B989" s="2" t="s">
        <v>2758</v>
      </c>
      <c r="C989" s="2">
        <v>0.448314085274227</v>
      </c>
      <c r="D989" s="2">
        <v>6.0317791426935401E-4</v>
      </c>
      <c r="E989" s="2">
        <v>8675</v>
      </c>
      <c r="F989" s="2">
        <v>54.69</v>
      </c>
    </row>
    <row r="990" spans="1:6" x14ac:dyDescent="0.35">
      <c r="A990" s="2" t="s">
        <v>11857</v>
      </c>
      <c r="B990" s="2" t="s">
        <v>2764</v>
      </c>
      <c r="C990" s="2">
        <v>0.41745642249054998</v>
      </c>
      <c r="D990" s="2">
        <v>6.0505528030257701E-4</v>
      </c>
      <c r="E990" s="2">
        <v>50873</v>
      </c>
      <c r="F990" s="2">
        <v>57.49</v>
      </c>
    </row>
    <row r="991" spans="1:6" x14ac:dyDescent="0.35">
      <c r="A991" s="2" t="s">
        <v>11858</v>
      </c>
      <c r="B991" s="2" t="s">
        <v>2766</v>
      </c>
      <c r="C991" s="2">
        <v>0.434266396254746</v>
      </c>
      <c r="D991" s="2">
        <v>6.0935787117291998E-4</v>
      </c>
      <c r="E991" s="2">
        <v>120172</v>
      </c>
      <c r="F991" s="2">
        <v>37.799999999999997</v>
      </c>
    </row>
    <row r="992" spans="1:6" x14ac:dyDescent="0.35">
      <c r="A992" s="2" t="s">
        <v>11859</v>
      </c>
      <c r="B992" s="2" t="s">
        <v>2768</v>
      </c>
      <c r="C992" s="2">
        <v>0.44006700558087503</v>
      </c>
      <c r="D992" s="2">
        <v>6.10497536135022E-4</v>
      </c>
      <c r="E992" s="2">
        <v>15743</v>
      </c>
      <c r="F992" s="2">
        <v>45.02</v>
      </c>
    </row>
    <row r="993" spans="1:6" x14ac:dyDescent="0.35">
      <c r="A993" s="2" t="s">
        <v>11860</v>
      </c>
      <c r="B993" s="2" t="s">
        <v>2770</v>
      </c>
      <c r="C993" s="2">
        <v>0.42840263966064501</v>
      </c>
      <c r="D993" s="2">
        <v>6.1268273612353401E-4</v>
      </c>
      <c r="E993" s="2">
        <v>49864</v>
      </c>
      <c r="F993" s="2">
        <v>41</v>
      </c>
    </row>
    <row r="994" spans="1:6" x14ac:dyDescent="0.35">
      <c r="A994" s="2" t="s">
        <v>11861</v>
      </c>
      <c r="B994" s="2" t="s">
        <v>2776</v>
      </c>
      <c r="C994" s="2">
        <v>0.45187894171959098</v>
      </c>
      <c r="D994" s="2">
        <v>6.1560369572769501E-4</v>
      </c>
      <c r="E994" s="2">
        <v>18435</v>
      </c>
      <c r="F994" s="2">
        <v>56.22</v>
      </c>
    </row>
    <row r="995" spans="1:6" x14ac:dyDescent="0.35">
      <c r="A995" s="2" t="s">
        <v>11862</v>
      </c>
      <c r="B995" s="2" t="s">
        <v>2780</v>
      </c>
      <c r="C995" s="2">
        <v>0.446543388679641</v>
      </c>
      <c r="D995" s="2">
        <v>6.1604112202484304E-4</v>
      </c>
      <c r="E995" s="2">
        <v>50644</v>
      </c>
      <c r="F995" s="2">
        <v>37.22</v>
      </c>
    </row>
    <row r="996" spans="1:6" x14ac:dyDescent="0.35">
      <c r="A996" s="2" t="s">
        <v>11863</v>
      </c>
      <c r="B996" s="2" t="s">
        <v>2778</v>
      </c>
      <c r="C996" s="2">
        <v>0.44240799662952501</v>
      </c>
      <c r="D996" s="2">
        <v>6.1604112202484304E-4</v>
      </c>
      <c r="E996" s="2">
        <v>17330</v>
      </c>
      <c r="F996" s="2">
        <v>61.62</v>
      </c>
    </row>
    <row r="997" spans="1:6" x14ac:dyDescent="0.35">
      <c r="A997" s="2" t="s">
        <v>11864</v>
      </c>
      <c r="B997" s="2" t="s">
        <v>2782</v>
      </c>
      <c r="C997" s="2">
        <v>0.45331811006004202</v>
      </c>
      <c r="D997" s="2">
        <v>6.1611310702247199E-4</v>
      </c>
      <c r="E997" s="2">
        <v>9578</v>
      </c>
      <c r="F997" s="2">
        <v>56.14</v>
      </c>
    </row>
    <row r="998" spans="1:6" x14ac:dyDescent="0.35">
      <c r="A998" s="2" t="s">
        <v>11865</v>
      </c>
      <c r="B998" s="2" t="s">
        <v>2784</v>
      </c>
      <c r="C998" s="2">
        <v>0.44762173979520697</v>
      </c>
      <c r="D998" s="2">
        <v>6.1635451763057496E-4</v>
      </c>
      <c r="E998" s="2">
        <v>18718</v>
      </c>
      <c r="F998" s="2">
        <v>54.37</v>
      </c>
    </row>
    <row r="999" spans="1:6" x14ac:dyDescent="0.35">
      <c r="A999" s="2" t="s">
        <v>11866</v>
      </c>
      <c r="B999" s="2" t="s">
        <v>2790</v>
      </c>
      <c r="C999" s="2">
        <v>0.43511235811414301</v>
      </c>
      <c r="D999" s="2">
        <v>6.1698638926769602E-4</v>
      </c>
      <c r="E999" s="2">
        <v>136831</v>
      </c>
      <c r="F999" s="2">
        <v>39.69</v>
      </c>
    </row>
    <row r="1000" spans="1:6" x14ac:dyDescent="0.35">
      <c r="A1000" s="2" t="s">
        <v>11867</v>
      </c>
      <c r="B1000" s="2" t="s">
        <v>2792</v>
      </c>
      <c r="C1000" s="2">
        <v>0.46007609656943599</v>
      </c>
      <c r="D1000" s="2">
        <v>6.1773498821640605E-4</v>
      </c>
      <c r="E1000" s="2">
        <v>13715</v>
      </c>
      <c r="F1000" s="2">
        <v>56.12</v>
      </c>
    </row>
    <row r="1001" spans="1:6" x14ac:dyDescent="0.35">
      <c r="A1001" s="2" t="s">
        <v>11868</v>
      </c>
      <c r="B1001" s="2" t="s">
        <v>2794</v>
      </c>
      <c r="C1001" s="2">
        <v>0.43634059419033699</v>
      </c>
      <c r="D1001" s="2">
        <v>6.2148247913011397E-4</v>
      </c>
      <c r="E1001" s="2">
        <v>16092</v>
      </c>
      <c r="F1001" s="2">
        <v>34.869999999999997</v>
      </c>
    </row>
    <row r="1002" spans="1:6" x14ac:dyDescent="0.35">
      <c r="A1002" s="2" t="s">
        <v>11869</v>
      </c>
      <c r="B1002" s="2" t="s">
        <v>2796</v>
      </c>
      <c r="C1002" s="2">
        <v>0.45639937817068099</v>
      </c>
      <c r="D1002" s="2">
        <v>6.2413952348142499E-4</v>
      </c>
      <c r="E1002" s="2">
        <v>22453</v>
      </c>
      <c r="F1002" s="2">
        <v>44</v>
      </c>
    </row>
    <row r="1003" spans="1:6" x14ac:dyDescent="0.35">
      <c r="A1003" s="2" t="s">
        <v>11870</v>
      </c>
      <c r="B1003" s="2" t="s">
        <v>2801</v>
      </c>
      <c r="C1003" s="2">
        <v>0.47107207429037901</v>
      </c>
      <c r="D1003" s="2">
        <v>6.2545514480858496E-4</v>
      </c>
      <c r="E1003" s="2">
        <v>52690</v>
      </c>
      <c r="F1003" s="2">
        <v>51.75</v>
      </c>
    </row>
    <row r="1004" spans="1:6" x14ac:dyDescent="0.35">
      <c r="A1004" s="2" t="s">
        <v>11871</v>
      </c>
      <c r="B1004" s="2" t="s">
        <v>2805</v>
      </c>
      <c r="C1004" s="2">
        <v>0.45773539048344503</v>
      </c>
      <c r="D1004" s="2">
        <v>6.29221007325107E-4</v>
      </c>
      <c r="E1004" s="2">
        <v>15603</v>
      </c>
      <c r="F1004" s="2">
        <v>52.55</v>
      </c>
    </row>
    <row r="1005" spans="1:6" x14ac:dyDescent="0.35">
      <c r="A1005" s="2" t="s">
        <v>11872</v>
      </c>
      <c r="B1005" s="2" t="s">
        <v>2803</v>
      </c>
      <c r="C1005" s="2">
        <v>0.45676807301183903</v>
      </c>
      <c r="D1005" s="2">
        <v>6.29221007325107E-4</v>
      </c>
      <c r="E1005" s="2">
        <v>45078</v>
      </c>
      <c r="F1005" s="2">
        <v>47.92</v>
      </c>
    </row>
    <row r="1006" spans="1:6" x14ac:dyDescent="0.35">
      <c r="A1006" s="2" t="s">
        <v>11873</v>
      </c>
      <c r="B1006" s="2" t="s">
        <v>2807</v>
      </c>
      <c r="C1006" s="2">
        <v>0.44216579459981298</v>
      </c>
      <c r="D1006" s="2">
        <v>6.2982080626669795E-4</v>
      </c>
      <c r="E1006" s="2">
        <v>39338</v>
      </c>
      <c r="F1006" s="2">
        <v>37.630000000000003</v>
      </c>
    </row>
    <row r="1007" spans="1:6" x14ac:dyDescent="0.35">
      <c r="A1007" s="2" t="s">
        <v>11874</v>
      </c>
      <c r="B1007" s="2" t="s">
        <v>2809</v>
      </c>
      <c r="C1007" s="2">
        <v>0.42995276478915401</v>
      </c>
      <c r="D1007" s="2">
        <v>6.2998078874591302E-4</v>
      </c>
      <c r="E1007" s="2">
        <v>58901</v>
      </c>
      <c r="F1007" s="2">
        <v>37.049999999999997</v>
      </c>
    </row>
    <row r="1008" spans="1:6" x14ac:dyDescent="0.35">
      <c r="A1008" s="2" t="s">
        <v>11875</v>
      </c>
      <c r="B1008" s="2" t="s">
        <v>2811</v>
      </c>
      <c r="C1008" s="2">
        <v>0.44335866178690703</v>
      </c>
      <c r="D1008" s="2">
        <v>6.3081591071222401E-4</v>
      </c>
      <c r="E1008" s="2">
        <v>152954</v>
      </c>
      <c r="F1008" s="2">
        <v>39.71</v>
      </c>
    </row>
    <row r="1009" spans="1:6" x14ac:dyDescent="0.35">
      <c r="A1009" s="2" t="s">
        <v>11876</v>
      </c>
      <c r="B1009" s="2" t="s">
        <v>2813</v>
      </c>
      <c r="C1009" s="2">
        <v>0.448411737286045</v>
      </c>
      <c r="D1009" s="2">
        <v>6.31200274623088E-4</v>
      </c>
      <c r="E1009" s="2">
        <v>145004</v>
      </c>
      <c r="F1009" s="2">
        <v>38.08</v>
      </c>
    </row>
    <row r="1010" spans="1:6" x14ac:dyDescent="0.35">
      <c r="A1010" s="2" t="s">
        <v>11877</v>
      </c>
      <c r="B1010" s="2" t="s">
        <v>2815</v>
      </c>
      <c r="C1010" s="2">
        <v>0.493542735942962</v>
      </c>
      <c r="D1010" s="2">
        <v>6.3386528872584602E-4</v>
      </c>
      <c r="E1010" s="2">
        <v>43754</v>
      </c>
      <c r="F1010" s="2">
        <v>41.02</v>
      </c>
    </row>
    <row r="1011" spans="1:6" x14ac:dyDescent="0.35">
      <c r="A1011" s="2" t="s">
        <v>11878</v>
      </c>
      <c r="B1011" s="2" t="s">
        <v>2818</v>
      </c>
      <c r="C1011" s="2">
        <v>0.41720724085466698</v>
      </c>
      <c r="D1011" s="2">
        <v>6.37670986051138E-4</v>
      </c>
      <c r="E1011" s="2">
        <v>46977</v>
      </c>
      <c r="F1011" s="2">
        <v>58.24</v>
      </c>
    </row>
    <row r="1012" spans="1:6" x14ac:dyDescent="0.35">
      <c r="A1012" s="2" t="s">
        <v>11879</v>
      </c>
      <c r="B1012" s="2" t="s">
        <v>2824</v>
      </c>
      <c r="C1012" s="2">
        <v>0.46039973257278599</v>
      </c>
      <c r="D1012" s="2">
        <v>6.4951493041134705E-4</v>
      </c>
      <c r="E1012" s="2">
        <v>27780</v>
      </c>
      <c r="F1012" s="2">
        <v>43.79</v>
      </c>
    </row>
    <row r="1013" spans="1:6" x14ac:dyDescent="0.35">
      <c r="A1013" s="2" t="s">
        <v>11880</v>
      </c>
      <c r="B1013" s="2" t="s">
        <v>2822</v>
      </c>
      <c r="C1013" s="2">
        <v>0.42486334445832902</v>
      </c>
      <c r="D1013" s="2">
        <v>6.4951493041134705E-4</v>
      </c>
      <c r="E1013" s="2">
        <v>8624</v>
      </c>
      <c r="F1013" s="2">
        <v>43.85</v>
      </c>
    </row>
    <row r="1014" spans="1:6" x14ac:dyDescent="0.35">
      <c r="A1014" s="2" t="s">
        <v>11881</v>
      </c>
      <c r="B1014" s="2" t="s">
        <v>2827</v>
      </c>
      <c r="C1014" s="2">
        <v>0.43040657431850599</v>
      </c>
      <c r="D1014" s="2">
        <v>6.5039709625360495E-4</v>
      </c>
      <c r="E1014" s="2">
        <v>40683</v>
      </c>
      <c r="F1014" s="2">
        <v>53.33</v>
      </c>
    </row>
    <row r="1015" spans="1:6" x14ac:dyDescent="0.35">
      <c r="A1015" s="2" t="s">
        <v>11882</v>
      </c>
      <c r="B1015" s="2" t="s">
        <v>2829</v>
      </c>
      <c r="C1015" s="2">
        <v>0.488756954671005</v>
      </c>
      <c r="D1015" s="2">
        <v>6.5127244557057701E-4</v>
      </c>
      <c r="E1015" s="2">
        <v>18143</v>
      </c>
      <c r="F1015" s="2">
        <v>43.02</v>
      </c>
    </row>
    <row r="1016" spans="1:6" x14ac:dyDescent="0.35">
      <c r="A1016" s="2" t="s">
        <v>11883</v>
      </c>
      <c r="B1016" s="2" t="s">
        <v>2831</v>
      </c>
      <c r="C1016" s="2">
        <v>0.422647175009078</v>
      </c>
      <c r="D1016" s="2">
        <v>6.5155619992305703E-4</v>
      </c>
      <c r="E1016" s="2">
        <v>43135</v>
      </c>
      <c r="F1016" s="2">
        <v>50</v>
      </c>
    </row>
    <row r="1017" spans="1:6" x14ac:dyDescent="0.35">
      <c r="A1017" s="2" t="s">
        <v>11884</v>
      </c>
      <c r="B1017" s="2" t="s">
        <v>2833</v>
      </c>
      <c r="C1017" s="2">
        <v>0.439410435290017</v>
      </c>
      <c r="D1017" s="2">
        <v>6.5209602474362502E-4</v>
      </c>
      <c r="E1017" s="2">
        <v>18395</v>
      </c>
      <c r="F1017" s="2">
        <v>52.04</v>
      </c>
    </row>
    <row r="1018" spans="1:6" x14ac:dyDescent="0.35">
      <c r="A1018" s="2" t="s">
        <v>11885</v>
      </c>
      <c r="B1018" s="2" t="s">
        <v>2835</v>
      </c>
      <c r="C1018" s="2">
        <v>0.45763758349164102</v>
      </c>
      <c r="D1018" s="2">
        <v>6.5479511745072396E-4</v>
      </c>
      <c r="E1018" s="2">
        <v>243672</v>
      </c>
      <c r="F1018" s="2">
        <v>41.84</v>
      </c>
    </row>
    <row r="1019" spans="1:6" x14ac:dyDescent="0.35">
      <c r="A1019" s="2" t="s">
        <v>11886</v>
      </c>
      <c r="B1019" s="2" t="s">
        <v>2837</v>
      </c>
      <c r="C1019" s="2">
        <v>0.40893213451210098</v>
      </c>
      <c r="D1019" s="2">
        <v>6.5709442011950699E-4</v>
      </c>
      <c r="E1019" s="2">
        <v>31536</v>
      </c>
      <c r="F1019" s="2">
        <v>50.36</v>
      </c>
    </row>
    <row r="1020" spans="1:6" x14ac:dyDescent="0.35">
      <c r="A1020" s="2" t="s">
        <v>11887</v>
      </c>
      <c r="B1020" s="2" t="s">
        <v>2839</v>
      </c>
      <c r="C1020" s="2">
        <v>0.41326176717234198</v>
      </c>
      <c r="D1020" s="2">
        <v>6.6000398143788803E-4</v>
      </c>
      <c r="E1020" s="2">
        <v>36007</v>
      </c>
      <c r="F1020" s="2">
        <v>40.049999999999997</v>
      </c>
    </row>
    <row r="1021" spans="1:6" x14ac:dyDescent="0.35">
      <c r="A1021" s="2" t="s">
        <v>11888</v>
      </c>
      <c r="B1021" s="2" t="s">
        <v>2841</v>
      </c>
      <c r="C1021" s="2">
        <v>0.46039690580298998</v>
      </c>
      <c r="D1021" s="2">
        <v>6.6155894928844605E-4</v>
      </c>
      <c r="E1021" s="2">
        <v>19654</v>
      </c>
      <c r="F1021" s="2">
        <v>53.77</v>
      </c>
    </row>
    <row r="1022" spans="1:6" x14ac:dyDescent="0.35">
      <c r="A1022" s="2" t="s">
        <v>11889</v>
      </c>
      <c r="B1022" s="2" t="s">
        <v>2843</v>
      </c>
      <c r="C1022" s="2">
        <v>0.421198055534589</v>
      </c>
      <c r="D1022" s="2">
        <v>6.6174841971296402E-4</v>
      </c>
      <c r="E1022" s="2">
        <v>25588</v>
      </c>
      <c r="F1022" s="2">
        <v>62.67</v>
      </c>
    </row>
    <row r="1023" spans="1:6" x14ac:dyDescent="0.35">
      <c r="A1023" s="2" t="s">
        <v>11890</v>
      </c>
      <c r="B1023" s="2" t="s">
        <v>2847</v>
      </c>
      <c r="C1023" s="2">
        <v>0.40862907729569298</v>
      </c>
      <c r="D1023" s="2">
        <v>6.6549116918934303E-4</v>
      </c>
      <c r="E1023" s="2">
        <v>580834</v>
      </c>
      <c r="F1023" s="2">
        <v>37.29</v>
      </c>
    </row>
    <row r="1024" spans="1:6" x14ac:dyDescent="0.35">
      <c r="A1024" s="2" t="s">
        <v>11891</v>
      </c>
      <c r="B1024" s="2" t="s">
        <v>2851</v>
      </c>
      <c r="C1024" s="2">
        <v>0.452304623424507</v>
      </c>
      <c r="D1024" s="2">
        <v>6.6767470089251302E-4</v>
      </c>
      <c r="E1024" s="2">
        <v>93439</v>
      </c>
      <c r="F1024" s="2">
        <v>40.58</v>
      </c>
    </row>
    <row r="1025" spans="1:6" x14ac:dyDescent="0.35">
      <c r="A1025" s="2" t="s">
        <v>11892</v>
      </c>
      <c r="B1025" s="2" t="s">
        <v>2853</v>
      </c>
      <c r="C1025" s="2">
        <v>0.42368415994937703</v>
      </c>
      <c r="D1025" s="2">
        <v>6.7381440101727398E-4</v>
      </c>
      <c r="E1025" s="2">
        <v>49868</v>
      </c>
      <c r="F1025" s="2">
        <v>47.1</v>
      </c>
    </row>
    <row r="1026" spans="1:6" x14ac:dyDescent="0.35">
      <c r="A1026" s="2" t="s">
        <v>11893</v>
      </c>
      <c r="B1026" s="2" t="s">
        <v>2855</v>
      </c>
      <c r="C1026" s="2">
        <v>0.430783659390853</v>
      </c>
      <c r="D1026" s="2">
        <v>6.74268457057331E-4</v>
      </c>
      <c r="E1026" s="2">
        <v>33535</v>
      </c>
      <c r="F1026" s="2">
        <v>38.270000000000003</v>
      </c>
    </row>
    <row r="1027" spans="1:6" x14ac:dyDescent="0.35">
      <c r="A1027" s="2" t="s">
        <v>11894</v>
      </c>
      <c r="B1027" s="2" t="s">
        <v>2859</v>
      </c>
      <c r="C1027" s="2">
        <v>0.45888988871555703</v>
      </c>
      <c r="D1027" s="2">
        <v>6.8266400870138004E-4</v>
      </c>
      <c r="E1027" s="2">
        <v>55816</v>
      </c>
      <c r="F1027" s="2">
        <v>45.42</v>
      </c>
    </row>
    <row r="1028" spans="1:6" x14ac:dyDescent="0.35">
      <c r="A1028" s="2" t="s">
        <v>11895</v>
      </c>
      <c r="B1028" s="2" t="s">
        <v>2861</v>
      </c>
      <c r="C1028" s="2">
        <v>0.43974371305646198</v>
      </c>
      <c r="D1028" s="2">
        <v>6.8368875428781505E-4</v>
      </c>
      <c r="E1028" s="2">
        <v>100563</v>
      </c>
      <c r="F1028" s="2">
        <v>46.76</v>
      </c>
    </row>
    <row r="1029" spans="1:6" x14ac:dyDescent="0.35">
      <c r="A1029" s="2" t="s">
        <v>11896</v>
      </c>
      <c r="B1029" s="2" t="s">
        <v>2866</v>
      </c>
      <c r="C1029" s="2">
        <v>0.42187569255470497</v>
      </c>
      <c r="D1029" s="2">
        <v>6.9235586134450903E-4</v>
      </c>
      <c r="E1029" s="2">
        <v>6004</v>
      </c>
      <c r="F1029" s="2">
        <v>41.5</v>
      </c>
    </row>
    <row r="1030" spans="1:6" x14ac:dyDescent="0.35">
      <c r="A1030" s="2" t="s">
        <v>11897</v>
      </c>
      <c r="B1030" s="2" t="s">
        <v>2868</v>
      </c>
      <c r="C1030" s="2">
        <v>0.41085134894381498</v>
      </c>
      <c r="D1030" s="2">
        <v>6.9258591305581499E-4</v>
      </c>
      <c r="E1030" s="2">
        <v>115595</v>
      </c>
      <c r="F1030" s="2">
        <v>38.17</v>
      </c>
    </row>
    <row r="1031" spans="1:6" x14ac:dyDescent="0.35">
      <c r="A1031" s="2" t="s">
        <v>11898</v>
      </c>
      <c r="B1031" s="2" t="s">
        <v>2870</v>
      </c>
      <c r="C1031" s="2">
        <v>0.45090051164664302</v>
      </c>
      <c r="D1031" s="2">
        <v>6.9504340982957295E-4</v>
      </c>
      <c r="E1031" s="2">
        <v>33005</v>
      </c>
      <c r="F1031" s="2">
        <v>39.659999999999997</v>
      </c>
    </row>
    <row r="1032" spans="1:6" x14ac:dyDescent="0.35">
      <c r="A1032" s="2" t="s">
        <v>11899</v>
      </c>
      <c r="B1032" s="2" t="s">
        <v>2872</v>
      </c>
      <c r="C1032" s="2">
        <v>0.42165509277780899</v>
      </c>
      <c r="D1032" s="2">
        <v>6.9509600814645202E-4</v>
      </c>
      <c r="E1032" s="2">
        <v>20957</v>
      </c>
      <c r="F1032" s="2">
        <v>54.97</v>
      </c>
    </row>
    <row r="1033" spans="1:6" x14ac:dyDescent="0.35">
      <c r="A1033" s="2" t="s">
        <v>11900</v>
      </c>
      <c r="B1033" s="2" t="s">
        <v>2874</v>
      </c>
      <c r="C1033" s="2">
        <v>0.452159229639712</v>
      </c>
      <c r="D1033" s="2">
        <v>6.9621166266210799E-4</v>
      </c>
      <c r="E1033" s="2">
        <v>76624</v>
      </c>
      <c r="F1033" s="2">
        <v>47.1</v>
      </c>
    </row>
    <row r="1034" spans="1:6" x14ac:dyDescent="0.35">
      <c r="A1034" s="2" t="s">
        <v>11901</v>
      </c>
      <c r="B1034" s="2" t="s">
        <v>2876</v>
      </c>
      <c r="C1034" s="2">
        <v>0.41754579751716298</v>
      </c>
      <c r="D1034" s="2">
        <v>6.9626527261909597E-4</v>
      </c>
      <c r="E1034" s="2">
        <v>66875</v>
      </c>
      <c r="F1034" s="2">
        <v>44.39</v>
      </c>
    </row>
    <row r="1035" spans="1:6" x14ac:dyDescent="0.35">
      <c r="A1035" s="2" t="s">
        <v>11902</v>
      </c>
      <c r="B1035" s="2" t="s">
        <v>2878</v>
      </c>
      <c r="C1035" s="2">
        <v>0.43051911279301402</v>
      </c>
      <c r="D1035" s="2">
        <v>6.9668148430935195E-4</v>
      </c>
      <c r="E1035" s="2">
        <v>844</v>
      </c>
      <c r="F1035" s="2">
        <v>69.819999999999993</v>
      </c>
    </row>
    <row r="1036" spans="1:6" x14ac:dyDescent="0.35">
      <c r="A1036" s="2" t="s">
        <v>11903</v>
      </c>
      <c r="B1036" s="2" t="s">
        <v>2880</v>
      </c>
      <c r="C1036" s="2">
        <v>0.45325892829616299</v>
      </c>
      <c r="D1036" s="2">
        <v>6.9759045404231698E-4</v>
      </c>
      <c r="E1036" s="2">
        <v>4200</v>
      </c>
      <c r="F1036" s="2">
        <v>49.77</v>
      </c>
    </row>
    <row r="1037" spans="1:6" x14ac:dyDescent="0.35">
      <c r="A1037" s="2" t="s">
        <v>11904</v>
      </c>
      <c r="B1037" s="2" t="s">
        <v>2882</v>
      </c>
      <c r="C1037" s="2">
        <v>0.41829910616462102</v>
      </c>
      <c r="D1037" s="2">
        <v>6.9982706812433699E-4</v>
      </c>
      <c r="E1037" s="2">
        <v>139077</v>
      </c>
      <c r="F1037" s="2">
        <v>40.01</v>
      </c>
    </row>
    <row r="1038" spans="1:6" x14ac:dyDescent="0.35">
      <c r="A1038" s="2" t="s">
        <v>11905</v>
      </c>
      <c r="B1038" s="2" t="s">
        <v>2886</v>
      </c>
      <c r="C1038" s="2">
        <v>0.41635582978437202</v>
      </c>
      <c r="D1038" s="2">
        <v>7.14404445599217E-4</v>
      </c>
      <c r="E1038" s="2">
        <v>57971</v>
      </c>
      <c r="F1038" s="2">
        <v>36.729999999999997</v>
      </c>
    </row>
    <row r="1039" spans="1:6" x14ac:dyDescent="0.35">
      <c r="A1039" s="2" t="s">
        <v>11906</v>
      </c>
      <c r="B1039" s="2" t="s">
        <v>2888</v>
      </c>
      <c r="C1039" s="2">
        <v>0.48244439143201301</v>
      </c>
      <c r="D1039" s="2">
        <v>7.1525424390274004E-4</v>
      </c>
      <c r="E1039" s="2">
        <v>83751</v>
      </c>
      <c r="F1039" s="2">
        <v>63.06</v>
      </c>
    </row>
    <row r="1040" spans="1:6" x14ac:dyDescent="0.35">
      <c r="A1040" s="2" t="s">
        <v>11907</v>
      </c>
      <c r="B1040" s="2" t="s">
        <v>2893</v>
      </c>
      <c r="C1040" s="2">
        <v>0.43429093442581801</v>
      </c>
      <c r="D1040" s="2">
        <v>7.1561334921733596E-4</v>
      </c>
      <c r="E1040" s="2">
        <v>5733</v>
      </c>
      <c r="F1040" s="2">
        <v>60.97</v>
      </c>
    </row>
    <row r="1041" spans="1:6" x14ac:dyDescent="0.35">
      <c r="A1041" s="2" t="s">
        <v>11908</v>
      </c>
      <c r="B1041" s="2" t="s">
        <v>2337</v>
      </c>
      <c r="C1041" s="2">
        <v>0.45196362438615001</v>
      </c>
      <c r="D1041" s="2">
        <v>7.1913274472925205E-4</v>
      </c>
      <c r="E1041" s="2">
        <v>133650</v>
      </c>
      <c r="F1041" s="2">
        <v>41.57</v>
      </c>
    </row>
    <row r="1042" spans="1:6" x14ac:dyDescent="0.35">
      <c r="A1042" s="2" t="s">
        <v>11909</v>
      </c>
      <c r="B1042" s="2" t="s">
        <v>2898</v>
      </c>
      <c r="C1042" s="2">
        <v>0.43689580807487</v>
      </c>
      <c r="D1042" s="2">
        <v>7.1975811487016896E-4</v>
      </c>
      <c r="E1042" s="2">
        <v>121411</v>
      </c>
      <c r="F1042" s="2">
        <v>40.020000000000003</v>
      </c>
    </row>
    <row r="1043" spans="1:6" x14ac:dyDescent="0.35">
      <c r="A1043" s="2" t="s">
        <v>11910</v>
      </c>
      <c r="B1043" s="2" t="s">
        <v>2900</v>
      </c>
      <c r="C1043" s="2">
        <v>0.42187980130435498</v>
      </c>
      <c r="D1043" s="2">
        <v>7.22341984898E-4</v>
      </c>
      <c r="E1043" s="2">
        <v>4189</v>
      </c>
      <c r="F1043" s="2">
        <v>57.83</v>
      </c>
    </row>
    <row r="1044" spans="1:6" x14ac:dyDescent="0.35">
      <c r="A1044" s="2" t="s">
        <v>11911</v>
      </c>
      <c r="B1044" s="2" t="s">
        <v>2902</v>
      </c>
      <c r="C1044" s="2">
        <v>0.44237548094145801</v>
      </c>
      <c r="D1044" s="2">
        <v>7.2618776530487795E-4</v>
      </c>
      <c r="E1044" s="2">
        <v>29748</v>
      </c>
      <c r="F1044" s="2">
        <v>38.25</v>
      </c>
    </row>
    <row r="1045" spans="1:6" x14ac:dyDescent="0.35">
      <c r="A1045" s="2" t="s">
        <v>11912</v>
      </c>
      <c r="B1045" s="2" t="s">
        <v>2906</v>
      </c>
      <c r="C1045" s="2">
        <v>0.442459415953666</v>
      </c>
      <c r="D1045" s="2">
        <v>7.2949336974851002E-4</v>
      </c>
      <c r="E1045" s="2">
        <v>2804</v>
      </c>
      <c r="F1045" s="2">
        <v>57.43</v>
      </c>
    </row>
    <row r="1046" spans="1:6" x14ac:dyDescent="0.35">
      <c r="A1046" s="2" t="s">
        <v>11913</v>
      </c>
      <c r="B1046" s="2" t="s">
        <v>2904</v>
      </c>
      <c r="C1046" s="2">
        <v>0.44019226485184598</v>
      </c>
      <c r="D1046" s="2">
        <v>7.2949336974851002E-4</v>
      </c>
      <c r="E1046" s="2">
        <v>19438</v>
      </c>
      <c r="F1046" s="2">
        <v>56.27</v>
      </c>
    </row>
    <row r="1047" spans="1:6" x14ac:dyDescent="0.35">
      <c r="A1047" s="2" t="s">
        <v>11914</v>
      </c>
      <c r="B1047" s="2" t="s">
        <v>2910</v>
      </c>
      <c r="C1047" s="2">
        <v>0.430496637885532</v>
      </c>
      <c r="D1047" s="2">
        <v>7.3225674916698401E-4</v>
      </c>
      <c r="E1047" s="2">
        <v>6604</v>
      </c>
      <c r="F1047" s="2">
        <v>42.41</v>
      </c>
    </row>
    <row r="1048" spans="1:6" x14ac:dyDescent="0.35">
      <c r="A1048" s="2" t="s">
        <v>11915</v>
      </c>
      <c r="B1048" s="2" t="s">
        <v>2916</v>
      </c>
      <c r="C1048" s="2">
        <v>0.41180993507626701</v>
      </c>
      <c r="D1048" s="2">
        <v>7.3409255098525795E-4</v>
      </c>
      <c r="E1048" s="2">
        <v>7180</v>
      </c>
      <c r="F1048" s="2">
        <v>63.18</v>
      </c>
    </row>
    <row r="1049" spans="1:6" x14ac:dyDescent="0.35">
      <c r="A1049" s="2" t="s">
        <v>11916</v>
      </c>
      <c r="B1049" s="2" t="s">
        <v>2921</v>
      </c>
      <c r="C1049" s="2">
        <v>0.440060366176874</v>
      </c>
      <c r="D1049" s="2">
        <v>7.3691363047163698E-4</v>
      </c>
      <c r="E1049" s="2">
        <v>76693</v>
      </c>
      <c r="F1049" s="2">
        <v>45.97</v>
      </c>
    </row>
    <row r="1050" spans="1:6" x14ac:dyDescent="0.35">
      <c r="A1050" s="2" t="s">
        <v>11917</v>
      </c>
      <c r="B1050" s="2" t="s">
        <v>2923</v>
      </c>
      <c r="C1050" s="2">
        <v>0.43869303513005697</v>
      </c>
      <c r="D1050" s="2">
        <v>7.3878295527824496E-4</v>
      </c>
      <c r="E1050" s="2">
        <v>201927</v>
      </c>
      <c r="F1050" s="2">
        <v>39.76</v>
      </c>
    </row>
    <row r="1051" spans="1:6" x14ac:dyDescent="0.35">
      <c r="A1051" s="2" t="s">
        <v>11918</v>
      </c>
      <c r="B1051" s="2" t="s">
        <v>2925</v>
      </c>
      <c r="C1051" s="2">
        <v>0.42413176111685302</v>
      </c>
      <c r="D1051" s="2">
        <v>7.40775408774987E-4</v>
      </c>
      <c r="E1051" s="2">
        <v>191475</v>
      </c>
      <c r="F1051" s="2">
        <v>52.24</v>
      </c>
    </row>
    <row r="1052" spans="1:6" x14ac:dyDescent="0.35">
      <c r="A1052" s="2" t="s">
        <v>11919</v>
      </c>
      <c r="B1052" s="2" t="s">
        <v>2927</v>
      </c>
      <c r="C1052" s="2">
        <v>0.42877869008442798</v>
      </c>
      <c r="D1052" s="2">
        <v>7.4336182479409001E-4</v>
      </c>
      <c r="E1052" s="2">
        <v>4456</v>
      </c>
      <c r="F1052" s="2">
        <v>56.14</v>
      </c>
    </row>
    <row r="1053" spans="1:6" x14ac:dyDescent="0.35">
      <c r="A1053" s="2" t="s">
        <v>11920</v>
      </c>
      <c r="B1053" s="2" t="s">
        <v>2929</v>
      </c>
      <c r="C1053" s="2">
        <v>0.42968221368342102</v>
      </c>
      <c r="D1053" s="2">
        <v>7.4429959442406403E-4</v>
      </c>
      <c r="E1053" s="2">
        <v>8403</v>
      </c>
      <c r="F1053" s="2">
        <v>54.97</v>
      </c>
    </row>
    <row r="1054" spans="1:6" x14ac:dyDescent="0.35">
      <c r="A1054" s="2" t="s">
        <v>11921</v>
      </c>
      <c r="B1054" s="2" t="s">
        <v>2933</v>
      </c>
      <c r="C1054" s="2">
        <v>0.423023398628465</v>
      </c>
      <c r="D1054" s="2">
        <v>7.5399855757948505E-4</v>
      </c>
      <c r="E1054" s="2">
        <v>12946</v>
      </c>
      <c r="F1054" s="2">
        <v>54.41</v>
      </c>
    </row>
    <row r="1055" spans="1:6" x14ac:dyDescent="0.35">
      <c r="A1055" s="2" t="s">
        <v>11922</v>
      </c>
      <c r="B1055" s="2" t="s">
        <v>2931</v>
      </c>
      <c r="C1055" s="2">
        <v>0.42164041735128599</v>
      </c>
      <c r="D1055" s="2">
        <v>7.5399855757948505E-4</v>
      </c>
      <c r="E1055" s="2">
        <v>18705</v>
      </c>
      <c r="F1055" s="2">
        <v>53.1</v>
      </c>
    </row>
    <row r="1056" spans="1:6" x14ac:dyDescent="0.35">
      <c r="A1056" s="2" t="s">
        <v>11923</v>
      </c>
      <c r="B1056" s="2" t="s">
        <v>2938</v>
      </c>
      <c r="C1056" s="2">
        <v>0.42089321811387498</v>
      </c>
      <c r="D1056" s="2">
        <v>7.5714132057708595E-4</v>
      </c>
      <c r="E1056" s="2">
        <v>62513</v>
      </c>
      <c r="F1056" s="2">
        <v>43.02</v>
      </c>
    </row>
    <row r="1057" spans="1:6" x14ac:dyDescent="0.35">
      <c r="A1057" s="2" t="s">
        <v>11924</v>
      </c>
      <c r="B1057" s="2" t="s">
        <v>2935</v>
      </c>
      <c r="C1057" s="2">
        <v>0.38586719777267298</v>
      </c>
      <c r="D1057" s="2">
        <v>7.5714132057708595E-4</v>
      </c>
      <c r="E1057" s="2">
        <v>2165</v>
      </c>
      <c r="F1057" s="2">
        <v>65.05</v>
      </c>
    </row>
    <row r="1058" spans="1:6" x14ac:dyDescent="0.35">
      <c r="A1058" s="2" t="s">
        <v>11925</v>
      </c>
      <c r="B1058" s="2" t="s">
        <v>2942</v>
      </c>
      <c r="C1058" s="2">
        <v>0.42064244945118701</v>
      </c>
      <c r="D1058" s="2">
        <v>7.6397215447332196E-4</v>
      </c>
      <c r="E1058" s="2">
        <v>18528</v>
      </c>
      <c r="F1058" s="2">
        <v>34.68</v>
      </c>
    </row>
    <row r="1059" spans="1:6" x14ac:dyDescent="0.35">
      <c r="A1059" s="2" t="s">
        <v>11926</v>
      </c>
      <c r="B1059" s="2" t="s">
        <v>2946</v>
      </c>
      <c r="C1059" s="2">
        <v>0.43718623226440301</v>
      </c>
      <c r="D1059" s="2">
        <v>7.6575465051587804E-4</v>
      </c>
      <c r="E1059" s="2">
        <v>29302</v>
      </c>
      <c r="F1059" s="2">
        <v>40.950000000000003</v>
      </c>
    </row>
    <row r="1060" spans="1:6" x14ac:dyDescent="0.35">
      <c r="A1060" s="2" t="s">
        <v>11927</v>
      </c>
      <c r="B1060" s="2" t="s">
        <v>2944</v>
      </c>
      <c r="C1060" s="2">
        <v>0.432442935768035</v>
      </c>
      <c r="D1060" s="2">
        <v>7.6575465051587804E-4</v>
      </c>
      <c r="E1060" s="2">
        <v>138252</v>
      </c>
      <c r="F1060" s="2">
        <v>41.92</v>
      </c>
    </row>
    <row r="1061" spans="1:6" x14ac:dyDescent="0.35">
      <c r="A1061" s="2" t="s">
        <v>11928</v>
      </c>
      <c r="B1061" s="2" t="s">
        <v>2948</v>
      </c>
      <c r="C1061" s="2">
        <v>0.44976163895516802</v>
      </c>
      <c r="D1061" s="2">
        <v>7.7104795123660605E-4</v>
      </c>
      <c r="E1061" s="2">
        <v>30587</v>
      </c>
      <c r="F1061" s="2">
        <v>43.12</v>
      </c>
    </row>
    <row r="1062" spans="1:6" x14ac:dyDescent="0.35">
      <c r="A1062" s="2" t="s">
        <v>11929</v>
      </c>
      <c r="B1062" s="2" t="s">
        <v>2950</v>
      </c>
      <c r="C1062" s="2">
        <v>0.43231807325428101</v>
      </c>
      <c r="D1062" s="2">
        <v>7.7388146956172395E-4</v>
      </c>
      <c r="E1062" s="2">
        <v>98863</v>
      </c>
      <c r="F1062" s="2">
        <v>39.36</v>
      </c>
    </row>
    <row r="1063" spans="1:6" x14ac:dyDescent="0.35">
      <c r="A1063" s="2" t="s">
        <v>11930</v>
      </c>
      <c r="B1063" s="2" t="s">
        <v>2952</v>
      </c>
      <c r="C1063" s="2">
        <v>0.40707584089779297</v>
      </c>
      <c r="D1063" s="2">
        <v>7.7545329567955598E-4</v>
      </c>
      <c r="E1063" s="2">
        <v>10451</v>
      </c>
      <c r="F1063" s="2">
        <v>50.99</v>
      </c>
    </row>
    <row r="1064" spans="1:6" x14ac:dyDescent="0.35">
      <c r="A1064" s="2" t="s">
        <v>11931</v>
      </c>
      <c r="B1064" s="2" t="s">
        <v>2954</v>
      </c>
      <c r="C1064" s="2">
        <v>0.42046842262611001</v>
      </c>
      <c r="D1064" s="2">
        <v>7.7627710325165996E-4</v>
      </c>
      <c r="E1064" s="2">
        <v>47451</v>
      </c>
      <c r="F1064" s="2">
        <v>40.06</v>
      </c>
    </row>
    <row r="1065" spans="1:6" x14ac:dyDescent="0.35">
      <c r="A1065" s="2" t="s">
        <v>11932</v>
      </c>
      <c r="B1065" s="2" t="s">
        <v>2956</v>
      </c>
      <c r="C1065" s="2">
        <v>0.40954769979363898</v>
      </c>
      <c r="D1065" s="2">
        <v>7.7841254461873902E-4</v>
      </c>
      <c r="E1065" s="2">
        <v>22496</v>
      </c>
      <c r="F1065" s="2">
        <v>50.64</v>
      </c>
    </row>
    <row r="1066" spans="1:6" x14ac:dyDescent="0.35">
      <c r="A1066" s="2" t="s">
        <v>11933</v>
      </c>
      <c r="B1066" s="2" t="s">
        <v>2958</v>
      </c>
      <c r="C1066" s="2">
        <v>0.44783669624869898</v>
      </c>
      <c r="D1066" s="2">
        <v>7.7948120803469597E-4</v>
      </c>
      <c r="E1066" s="2">
        <v>15240</v>
      </c>
      <c r="F1066" s="2">
        <v>41.8</v>
      </c>
    </row>
    <row r="1067" spans="1:6" x14ac:dyDescent="0.35">
      <c r="A1067" s="2" t="s">
        <v>11934</v>
      </c>
      <c r="B1067" s="2" t="s">
        <v>2960</v>
      </c>
      <c r="C1067" s="2">
        <v>0.415528696470503</v>
      </c>
      <c r="D1067" s="2">
        <v>7.8491123999987805E-4</v>
      </c>
      <c r="E1067" s="2">
        <v>38421</v>
      </c>
      <c r="F1067" s="2">
        <v>41.6</v>
      </c>
    </row>
    <row r="1068" spans="1:6" x14ac:dyDescent="0.35">
      <c r="A1068" s="2" t="s">
        <v>11935</v>
      </c>
      <c r="B1068" s="2" t="s">
        <v>2962</v>
      </c>
      <c r="C1068" s="2">
        <v>0.39512023552636899</v>
      </c>
      <c r="D1068" s="2">
        <v>7.8733653876725295E-4</v>
      </c>
      <c r="E1068" s="2">
        <v>61106</v>
      </c>
      <c r="F1068" s="2">
        <v>46.98</v>
      </c>
    </row>
    <row r="1069" spans="1:6" x14ac:dyDescent="0.35">
      <c r="A1069" s="2" t="s">
        <v>11936</v>
      </c>
      <c r="B1069" s="2" t="s">
        <v>2970</v>
      </c>
      <c r="C1069" s="2">
        <v>0.41489339825336502</v>
      </c>
      <c r="D1069" s="2">
        <v>7.9053762682850003E-4</v>
      </c>
      <c r="E1069" s="2">
        <v>18667</v>
      </c>
      <c r="F1069" s="2">
        <v>48.69</v>
      </c>
    </row>
    <row r="1070" spans="1:6" x14ac:dyDescent="0.35">
      <c r="A1070" s="2" t="s">
        <v>11937</v>
      </c>
      <c r="B1070" s="2" t="s">
        <v>2974</v>
      </c>
      <c r="C1070" s="2">
        <v>0.42510975320239303</v>
      </c>
      <c r="D1070" s="2">
        <v>7.9766185273212305E-4</v>
      </c>
      <c r="E1070" s="2">
        <v>83339</v>
      </c>
      <c r="F1070" s="2">
        <v>48.58</v>
      </c>
    </row>
    <row r="1071" spans="1:6" x14ac:dyDescent="0.35">
      <c r="A1071" s="2" t="s">
        <v>11938</v>
      </c>
      <c r="B1071" s="2" t="s">
        <v>2976</v>
      </c>
      <c r="C1071" s="2">
        <v>0.44487736250203203</v>
      </c>
      <c r="D1071" s="2">
        <v>7.9820127059388303E-4</v>
      </c>
      <c r="E1071" s="2">
        <v>81611</v>
      </c>
      <c r="F1071" s="2">
        <v>36.74</v>
      </c>
    </row>
    <row r="1072" spans="1:6" x14ac:dyDescent="0.35">
      <c r="A1072" s="2" t="s">
        <v>11939</v>
      </c>
      <c r="B1072" s="2" t="s">
        <v>2597</v>
      </c>
      <c r="C1072" s="2">
        <v>0.45217486932332102</v>
      </c>
      <c r="D1072" s="2">
        <v>8.0122134523617902E-4</v>
      </c>
      <c r="E1072" s="2">
        <v>438365</v>
      </c>
      <c r="F1072" s="2">
        <v>40.58</v>
      </c>
    </row>
    <row r="1073" spans="1:6" x14ac:dyDescent="0.35">
      <c r="A1073" s="2" t="s">
        <v>11940</v>
      </c>
      <c r="B1073" s="2" t="s">
        <v>2987</v>
      </c>
      <c r="C1073" s="2">
        <v>0.43035066263447003</v>
      </c>
      <c r="D1073" s="2">
        <v>8.1418730835752903E-4</v>
      </c>
      <c r="E1073" s="2">
        <v>40190</v>
      </c>
      <c r="F1073" s="2">
        <v>51.93</v>
      </c>
    </row>
    <row r="1074" spans="1:6" x14ac:dyDescent="0.35">
      <c r="A1074" s="2" t="s">
        <v>11941</v>
      </c>
      <c r="B1074" s="2" t="s">
        <v>2989</v>
      </c>
      <c r="C1074" s="2">
        <v>0.432879292988822</v>
      </c>
      <c r="D1074" s="2">
        <v>8.1615130266448699E-4</v>
      </c>
      <c r="E1074" s="2">
        <v>51610</v>
      </c>
      <c r="F1074" s="2">
        <v>35.75</v>
      </c>
    </row>
    <row r="1075" spans="1:6" x14ac:dyDescent="0.35">
      <c r="A1075" s="2" t="s">
        <v>11942</v>
      </c>
      <c r="B1075" s="2" t="s">
        <v>2993</v>
      </c>
      <c r="C1075" s="2">
        <v>0.42993016530211298</v>
      </c>
      <c r="D1075" s="2">
        <v>8.1787765170775097E-4</v>
      </c>
      <c r="E1075" s="2">
        <v>20404</v>
      </c>
      <c r="F1075" s="2">
        <v>54.67</v>
      </c>
    </row>
    <row r="1076" spans="1:6" x14ac:dyDescent="0.35">
      <c r="A1076" s="2" t="s">
        <v>11943</v>
      </c>
      <c r="B1076" s="2" t="s">
        <v>2996</v>
      </c>
      <c r="C1076" s="2">
        <v>0.43645412830304597</v>
      </c>
      <c r="D1076" s="2">
        <v>8.1952982673107796E-4</v>
      </c>
      <c r="E1076" s="2">
        <v>17985</v>
      </c>
      <c r="F1076" s="2">
        <v>43.65</v>
      </c>
    </row>
    <row r="1077" spans="1:6" x14ac:dyDescent="0.35">
      <c r="A1077" s="2" t="s">
        <v>11944</v>
      </c>
      <c r="B1077" s="2" t="s">
        <v>2998</v>
      </c>
      <c r="C1077" s="2">
        <v>0.45473236483242702</v>
      </c>
      <c r="D1077" s="2">
        <v>8.1957426375910299E-4</v>
      </c>
      <c r="E1077" s="2">
        <v>49589</v>
      </c>
      <c r="F1077" s="2">
        <v>46.95</v>
      </c>
    </row>
    <row r="1078" spans="1:6" x14ac:dyDescent="0.35">
      <c r="A1078" s="2" t="s">
        <v>11945</v>
      </c>
      <c r="B1078" s="2" t="s">
        <v>3000</v>
      </c>
      <c r="C1078" s="2">
        <v>0.42055382695410098</v>
      </c>
      <c r="D1078" s="2">
        <v>8.2062137025476598E-4</v>
      </c>
      <c r="E1078" s="2">
        <v>262117</v>
      </c>
      <c r="F1078" s="2">
        <v>36.94</v>
      </c>
    </row>
    <row r="1079" spans="1:6" x14ac:dyDescent="0.35">
      <c r="A1079" s="2" t="s">
        <v>11946</v>
      </c>
      <c r="B1079" s="2" t="s">
        <v>3002</v>
      </c>
      <c r="C1079" s="2">
        <v>0.43145285366133401</v>
      </c>
      <c r="D1079" s="2">
        <v>8.2169303956805897E-4</v>
      </c>
      <c r="E1079" s="2">
        <v>32097</v>
      </c>
      <c r="F1079" s="2">
        <v>34.58</v>
      </c>
    </row>
    <row r="1080" spans="1:6" x14ac:dyDescent="0.35">
      <c r="A1080" s="2" t="s">
        <v>11947</v>
      </c>
      <c r="B1080" s="2" t="s">
        <v>3004</v>
      </c>
      <c r="C1080" s="2">
        <v>0.44129723541332599</v>
      </c>
      <c r="D1080" s="2">
        <v>8.2238235668436301E-4</v>
      </c>
      <c r="E1080" s="2">
        <v>87655</v>
      </c>
      <c r="F1080" s="2">
        <v>50.98</v>
      </c>
    </row>
    <row r="1081" spans="1:6" x14ac:dyDescent="0.35">
      <c r="A1081" s="2" t="s">
        <v>11948</v>
      </c>
      <c r="B1081" s="2" t="s">
        <v>3007</v>
      </c>
      <c r="C1081" s="2">
        <v>0.43421231343382699</v>
      </c>
      <c r="D1081" s="2">
        <v>8.2304400928092498E-4</v>
      </c>
      <c r="E1081" s="2">
        <v>17999</v>
      </c>
      <c r="F1081" s="2">
        <v>49.72</v>
      </c>
    </row>
    <row r="1082" spans="1:6" x14ac:dyDescent="0.35">
      <c r="A1082" s="2" t="s">
        <v>11949</v>
      </c>
      <c r="B1082" s="2" t="s">
        <v>3010</v>
      </c>
      <c r="C1082" s="2">
        <v>0.42116392694225802</v>
      </c>
      <c r="D1082" s="2">
        <v>8.2556604827294501E-4</v>
      </c>
      <c r="E1082" s="2">
        <v>9367</v>
      </c>
      <c r="F1082" s="2">
        <v>58.13</v>
      </c>
    </row>
    <row r="1083" spans="1:6" x14ac:dyDescent="0.35">
      <c r="A1083" s="2" t="s">
        <v>11950</v>
      </c>
      <c r="B1083" s="2" t="s">
        <v>3016</v>
      </c>
      <c r="C1083" s="2">
        <v>0.43260320341636099</v>
      </c>
      <c r="D1083" s="2">
        <v>8.2998011665198301E-4</v>
      </c>
      <c r="E1083" s="2">
        <v>2841</v>
      </c>
      <c r="F1083" s="2">
        <v>60.73</v>
      </c>
    </row>
    <row r="1084" spans="1:6" x14ac:dyDescent="0.35">
      <c r="A1084" s="2" t="s">
        <v>11951</v>
      </c>
      <c r="B1084" s="2" t="s">
        <v>3018</v>
      </c>
      <c r="C1084" s="2">
        <v>0.41498076520299598</v>
      </c>
      <c r="D1084" s="2">
        <v>8.3175017447509097E-4</v>
      </c>
      <c r="E1084" s="2">
        <v>118589</v>
      </c>
      <c r="F1084" s="2">
        <v>42.71</v>
      </c>
    </row>
    <row r="1085" spans="1:6" x14ac:dyDescent="0.35">
      <c r="A1085" s="2" t="s">
        <v>11952</v>
      </c>
      <c r="B1085" s="2" t="s">
        <v>3023</v>
      </c>
      <c r="C1085" s="2">
        <v>0.45980538620579497</v>
      </c>
      <c r="D1085" s="2">
        <v>8.3678024612004803E-4</v>
      </c>
      <c r="E1085" s="2">
        <v>6454</v>
      </c>
      <c r="F1085" s="2">
        <v>42.12</v>
      </c>
    </row>
    <row r="1086" spans="1:6" x14ac:dyDescent="0.35">
      <c r="A1086" s="2" t="s">
        <v>11953</v>
      </c>
      <c r="B1086" s="2" t="s">
        <v>3025</v>
      </c>
      <c r="C1086" s="2">
        <v>0.39401417129147698</v>
      </c>
      <c r="D1086" s="2">
        <v>8.4104513336925001E-4</v>
      </c>
      <c r="E1086" s="2">
        <v>19175</v>
      </c>
      <c r="F1086" s="2">
        <v>51.32</v>
      </c>
    </row>
    <row r="1087" spans="1:6" x14ac:dyDescent="0.35">
      <c r="A1087" s="2" t="s">
        <v>11954</v>
      </c>
      <c r="B1087" s="2" t="s">
        <v>3030</v>
      </c>
      <c r="C1087" s="2">
        <v>0.41384258559335402</v>
      </c>
      <c r="D1087" s="2">
        <v>8.4471087413202201E-4</v>
      </c>
      <c r="E1087" s="2">
        <v>41821</v>
      </c>
      <c r="F1087" s="2">
        <v>51.67</v>
      </c>
    </row>
    <row r="1088" spans="1:6" x14ac:dyDescent="0.35">
      <c r="A1088" s="2" t="s">
        <v>11955</v>
      </c>
      <c r="B1088" s="2" t="s">
        <v>3028</v>
      </c>
      <c r="C1088" s="2">
        <v>0.40782680984060898</v>
      </c>
      <c r="D1088" s="2">
        <v>8.4471087413202201E-4</v>
      </c>
      <c r="E1088" s="2">
        <v>10859</v>
      </c>
      <c r="F1088" s="2">
        <v>57.37</v>
      </c>
    </row>
    <row r="1089" spans="1:6" x14ac:dyDescent="0.35">
      <c r="A1089" s="2" t="s">
        <v>11956</v>
      </c>
      <c r="B1089" s="2" t="s">
        <v>3036</v>
      </c>
      <c r="C1089" s="2">
        <v>0.45420531347458998</v>
      </c>
      <c r="D1089" s="2">
        <v>8.4592502199285695E-4</v>
      </c>
      <c r="E1089" s="2">
        <v>1964</v>
      </c>
      <c r="F1089" s="2">
        <v>61.88</v>
      </c>
    </row>
    <row r="1090" spans="1:6" x14ac:dyDescent="0.35">
      <c r="A1090" s="2" t="s">
        <v>11957</v>
      </c>
      <c r="B1090" s="2" t="s">
        <v>3034</v>
      </c>
      <c r="C1090" s="2">
        <v>0.440999740029207</v>
      </c>
      <c r="D1090" s="2">
        <v>8.4592502199285695E-4</v>
      </c>
      <c r="E1090" s="2">
        <v>55809</v>
      </c>
      <c r="F1090" s="2">
        <v>49.06</v>
      </c>
    </row>
    <row r="1091" spans="1:6" x14ac:dyDescent="0.35">
      <c r="A1091" s="2" t="s">
        <v>11958</v>
      </c>
      <c r="B1091" s="2" t="s">
        <v>3032</v>
      </c>
      <c r="C1091" s="2">
        <v>0.42311142514308298</v>
      </c>
      <c r="D1091" s="2">
        <v>8.4592502199285695E-4</v>
      </c>
      <c r="E1091" s="2">
        <v>23060</v>
      </c>
      <c r="F1091" s="2">
        <v>52.75</v>
      </c>
    </row>
    <row r="1092" spans="1:6" x14ac:dyDescent="0.35">
      <c r="A1092" s="2" t="s">
        <v>11959</v>
      </c>
      <c r="B1092" s="2" t="s">
        <v>3038</v>
      </c>
      <c r="C1092" s="2">
        <v>0.42571890727027101</v>
      </c>
      <c r="D1092" s="2">
        <v>8.5167660139030702E-4</v>
      </c>
      <c r="E1092" s="2">
        <v>66767</v>
      </c>
      <c r="F1092" s="2">
        <v>49.87</v>
      </c>
    </row>
    <row r="1093" spans="1:6" x14ac:dyDescent="0.35">
      <c r="A1093" s="2" t="s">
        <v>11960</v>
      </c>
      <c r="B1093" s="2" t="s">
        <v>3045</v>
      </c>
      <c r="C1093" s="2">
        <v>0.40447561269489002</v>
      </c>
      <c r="D1093" s="2">
        <v>8.5797045798593498E-4</v>
      </c>
      <c r="E1093" s="2">
        <v>213334</v>
      </c>
      <c r="F1093" s="2">
        <v>40.369999999999997</v>
      </c>
    </row>
    <row r="1094" spans="1:6" x14ac:dyDescent="0.35">
      <c r="A1094" s="2" t="s">
        <v>11961</v>
      </c>
      <c r="B1094" s="2" t="s">
        <v>3047</v>
      </c>
      <c r="C1094" s="2">
        <v>0.44391682353363998</v>
      </c>
      <c r="D1094" s="2">
        <v>8.5967693911735699E-4</v>
      </c>
      <c r="E1094" s="2">
        <v>6454</v>
      </c>
      <c r="F1094" s="2">
        <v>54.61</v>
      </c>
    </row>
    <row r="1095" spans="1:6" x14ac:dyDescent="0.35">
      <c r="A1095" s="2" t="s">
        <v>11962</v>
      </c>
      <c r="B1095" s="2" t="s">
        <v>3051</v>
      </c>
      <c r="C1095" s="2">
        <v>0.41678406407084101</v>
      </c>
      <c r="D1095" s="2">
        <v>8.6304287865125999E-4</v>
      </c>
      <c r="E1095" s="2">
        <v>52344</v>
      </c>
      <c r="F1095" s="2">
        <v>36.83</v>
      </c>
    </row>
    <row r="1096" spans="1:6" x14ac:dyDescent="0.35">
      <c r="A1096" s="2" t="s">
        <v>11963</v>
      </c>
      <c r="B1096" s="2" t="s">
        <v>3053</v>
      </c>
      <c r="C1096" s="2">
        <v>0.43622923169920802</v>
      </c>
      <c r="D1096" s="2">
        <v>8.64110816996694E-4</v>
      </c>
      <c r="E1096" s="2">
        <v>17466</v>
      </c>
      <c r="F1096" s="2">
        <v>40.71</v>
      </c>
    </row>
    <row r="1097" spans="1:6" x14ac:dyDescent="0.35">
      <c r="A1097" s="2" t="s">
        <v>11964</v>
      </c>
      <c r="B1097" s="2" t="s">
        <v>3055</v>
      </c>
      <c r="C1097" s="2">
        <v>0.42875137711717298</v>
      </c>
      <c r="D1097" s="2">
        <v>8.6752481866161902E-4</v>
      </c>
      <c r="E1097" s="2">
        <v>8089</v>
      </c>
      <c r="F1097" s="2">
        <v>55.91</v>
      </c>
    </row>
    <row r="1098" spans="1:6" x14ac:dyDescent="0.35">
      <c r="A1098" s="2" t="s">
        <v>11965</v>
      </c>
      <c r="B1098" s="2" t="s">
        <v>3057</v>
      </c>
      <c r="C1098" s="2">
        <v>0.43524309590813998</v>
      </c>
      <c r="D1098" s="2">
        <v>8.68714255135943E-4</v>
      </c>
      <c r="E1098" s="2">
        <v>28166</v>
      </c>
      <c r="F1098" s="2">
        <v>44.82</v>
      </c>
    </row>
    <row r="1099" spans="1:6" x14ac:dyDescent="0.35">
      <c r="A1099" s="2" t="s">
        <v>11966</v>
      </c>
      <c r="B1099" s="2" t="s">
        <v>3060</v>
      </c>
      <c r="C1099" s="2">
        <v>0.45446174288313901</v>
      </c>
      <c r="D1099" s="2">
        <v>8.7129095980358203E-4</v>
      </c>
      <c r="E1099" s="2">
        <v>57037</v>
      </c>
      <c r="F1099" s="2">
        <v>42.36</v>
      </c>
    </row>
    <row r="1100" spans="1:6" x14ac:dyDescent="0.35">
      <c r="A1100" s="2" t="s">
        <v>11967</v>
      </c>
      <c r="B1100" s="2" t="s">
        <v>3067</v>
      </c>
      <c r="C1100" s="2">
        <v>0.48177727992032898</v>
      </c>
      <c r="D1100" s="2">
        <v>8.7892466435311105E-4</v>
      </c>
      <c r="E1100" s="2">
        <v>33259</v>
      </c>
      <c r="F1100" s="2">
        <v>50.37</v>
      </c>
    </row>
    <row r="1101" spans="1:6" x14ac:dyDescent="0.35">
      <c r="A1101" s="2" t="s">
        <v>11968</v>
      </c>
      <c r="B1101" s="2" t="s">
        <v>3070</v>
      </c>
      <c r="C1101" s="2">
        <v>0.41652210636164899</v>
      </c>
      <c r="D1101" s="2">
        <v>8.8052995599487605E-4</v>
      </c>
      <c r="E1101" s="2">
        <v>159646</v>
      </c>
      <c r="F1101" s="2">
        <v>45.04</v>
      </c>
    </row>
    <row r="1102" spans="1:6" x14ac:dyDescent="0.35">
      <c r="A1102" s="2" t="s">
        <v>11969</v>
      </c>
      <c r="B1102" s="2" t="s">
        <v>3072</v>
      </c>
      <c r="C1102" s="2">
        <v>0.42200262298789198</v>
      </c>
      <c r="D1102" s="2">
        <v>8.8170523701825603E-4</v>
      </c>
      <c r="E1102" s="2">
        <v>85618</v>
      </c>
      <c r="F1102" s="2">
        <v>38.67</v>
      </c>
    </row>
    <row r="1103" spans="1:6" x14ac:dyDescent="0.35">
      <c r="A1103" s="2" t="s">
        <v>11970</v>
      </c>
      <c r="B1103" s="2" t="s">
        <v>3078</v>
      </c>
      <c r="C1103" s="2">
        <v>0.437908158856818</v>
      </c>
      <c r="D1103" s="2">
        <v>8.8586626054077203E-4</v>
      </c>
      <c r="E1103" s="2">
        <v>14715</v>
      </c>
      <c r="F1103" s="2">
        <v>58.77</v>
      </c>
    </row>
    <row r="1104" spans="1:6" x14ac:dyDescent="0.35">
      <c r="A1104" s="2" t="s">
        <v>11971</v>
      </c>
      <c r="B1104" s="2" t="s">
        <v>3080</v>
      </c>
      <c r="C1104" s="2">
        <v>0.48472507261764097</v>
      </c>
      <c r="D1104" s="2">
        <v>8.8595952223367597E-4</v>
      </c>
      <c r="E1104" s="2">
        <v>7783</v>
      </c>
      <c r="F1104" s="2">
        <v>49.96</v>
      </c>
    </row>
    <row r="1105" spans="1:6" x14ac:dyDescent="0.35">
      <c r="A1105" s="2" t="s">
        <v>11972</v>
      </c>
      <c r="B1105" s="2" t="s">
        <v>3082</v>
      </c>
      <c r="C1105" s="2">
        <v>0.42763898240669002</v>
      </c>
      <c r="D1105" s="2">
        <v>8.8913309176053804E-4</v>
      </c>
      <c r="E1105" s="2">
        <v>124728</v>
      </c>
      <c r="F1105" s="2">
        <v>52.12</v>
      </c>
    </row>
    <row r="1106" spans="1:6" x14ac:dyDescent="0.35">
      <c r="A1106" s="2" t="s">
        <v>11973</v>
      </c>
      <c r="B1106" s="2" t="s">
        <v>3084</v>
      </c>
      <c r="C1106" s="2">
        <v>0.39946151976773497</v>
      </c>
      <c r="D1106" s="2">
        <v>8.9244407849202597E-4</v>
      </c>
      <c r="E1106" s="2">
        <v>22578</v>
      </c>
      <c r="F1106" s="2">
        <v>43.81</v>
      </c>
    </row>
    <row r="1107" spans="1:6" x14ac:dyDescent="0.35">
      <c r="A1107" s="2" t="s">
        <v>11974</v>
      </c>
      <c r="B1107" s="2" t="s">
        <v>3089</v>
      </c>
      <c r="C1107" s="2">
        <v>0.43322441903106701</v>
      </c>
      <c r="D1107" s="2">
        <v>8.9780424771931098E-4</v>
      </c>
      <c r="E1107" s="2">
        <v>87541</v>
      </c>
      <c r="F1107" s="2">
        <v>37.01</v>
      </c>
    </row>
    <row r="1108" spans="1:6" x14ac:dyDescent="0.35">
      <c r="A1108" s="2" t="s">
        <v>11975</v>
      </c>
      <c r="B1108" s="2" t="s">
        <v>3092</v>
      </c>
      <c r="C1108" s="2">
        <v>0.43637110051794198</v>
      </c>
      <c r="D1108" s="2">
        <v>9.0737712137325401E-4</v>
      </c>
      <c r="E1108" s="2">
        <v>72989</v>
      </c>
      <c r="F1108" s="2">
        <v>36.520000000000003</v>
      </c>
    </row>
    <row r="1109" spans="1:6" x14ac:dyDescent="0.35">
      <c r="A1109" s="2" t="s">
        <v>11976</v>
      </c>
      <c r="B1109" s="2" t="s">
        <v>3094</v>
      </c>
      <c r="C1109" s="2">
        <v>0.43185193825659002</v>
      </c>
      <c r="D1109" s="2">
        <v>9.14414607614856E-4</v>
      </c>
      <c r="E1109" s="2">
        <v>29733</v>
      </c>
      <c r="F1109" s="2">
        <v>37.01</v>
      </c>
    </row>
    <row r="1110" spans="1:6" x14ac:dyDescent="0.35">
      <c r="A1110" s="2" t="s">
        <v>11977</v>
      </c>
      <c r="B1110" s="2" t="s">
        <v>3096</v>
      </c>
      <c r="C1110" s="2">
        <v>0.44232894594685401</v>
      </c>
      <c r="D1110" s="2">
        <v>9.2058988380666802E-4</v>
      </c>
      <c r="E1110" s="2">
        <v>59038</v>
      </c>
      <c r="F1110" s="2">
        <v>50.51</v>
      </c>
    </row>
    <row r="1111" spans="1:6" x14ac:dyDescent="0.35">
      <c r="A1111" s="2" t="s">
        <v>11978</v>
      </c>
      <c r="B1111" s="2" t="s">
        <v>3098</v>
      </c>
      <c r="C1111" s="2">
        <v>0.42494622021627698</v>
      </c>
      <c r="D1111" s="2">
        <v>9.2378242352997905E-4</v>
      </c>
      <c r="E1111" s="2">
        <v>9223</v>
      </c>
      <c r="F1111" s="2">
        <v>59.13</v>
      </c>
    </row>
    <row r="1112" spans="1:6" x14ac:dyDescent="0.35">
      <c r="A1112" s="2" t="s">
        <v>11979</v>
      </c>
      <c r="B1112" s="2" t="s">
        <v>3102</v>
      </c>
      <c r="C1112" s="2">
        <v>0.40269535000311701</v>
      </c>
      <c r="D1112" s="2">
        <v>9.3490924983964804E-4</v>
      </c>
      <c r="E1112" s="2">
        <v>20560</v>
      </c>
      <c r="F1112" s="2">
        <v>38.47</v>
      </c>
    </row>
    <row r="1113" spans="1:6" x14ac:dyDescent="0.35">
      <c r="A1113" s="2" t="s">
        <v>11980</v>
      </c>
      <c r="B1113" s="2" t="s">
        <v>3104</v>
      </c>
      <c r="C1113" s="2">
        <v>0.42907010992125399</v>
      </c>
      <c r="D1113" s="2">
        <v>9.4047472757642495E-4</v>
      </c>
      <c r="E1113" s="2">
        <v>51525</v>
      </c>
      <c r="F1113" s="2">
        <v>44.49</v>
      </c>
    </row>
    <row r="1114" spans="1:6" x14ac:dyDescent="0.35">
      <c r="A1114" s="2" t="s">
        <v>11981</v>
      </c>
      <c r="B1114" s="2" t="s">
        <v>3107</v>
      </c>
      <c r="C1114" s="2">
        <v>0.42547343157259399</v>
      </c>
      <c r="D1114" s="2">
        <v>9.41262600611446E-4</v>
      </c>
      <c r="E1114" s="2">
        <v>464534</v>
      </c>
      <c r="F1114" s="2">
        <v>41.08</v>
      </c>
    </row>
    <row r="1115" spans="1:6" x14ac:dyDescent="0.35">
      <c r="A1115" s="2" t="s">
        <v>11982</v>
      </c>
      <c r="B1115" s="2" t="s">
        <v>3114</v>
      </c>
      <c r="C1115" s="2">
        <v>0.46528710654890598</v>
      </c>
      <c r="D1115" s="2">
        <v>9.4365512180442999E-4</v>
      </c>
      <c r="E1115" s="2">
        <v>14143</v>
      </c>
      <c r="F1115" s="2">
        <v>42.67</v>
      </c>
    </row>
    <row r="1116" spans="1:6" x14ac:dyDescent="0.35">
      <c r="A1116" s="2" t="s">
        <v>11983</v>
      </c>
      <c r="B1116" s="2" t="s">
        <v>3111</v>
      </c>
      <c r="C1116" s="2">
        <v>0.45172377792746499</v>
      </c>
      <c r="D1116" s="2">
        <v>9.4365512180442999E-4</v>
      </c>
      <c r="E1116" s="2">
        <v>23685</v>
      </c>
      <c r="F1116" s="2">
        <v>38.71</v>
      </c>
    </row>
    <row r="1117" spans="1:6" x14ac:dyDescent="0.35">
      <c r="A1117" s="2" t="s">
        <v>11984</v>
      </c>
      <c r="B1117" s="2" t="s">
        <v>3109</v>
      </c>
      <c r="C1117" s="2">
        <v>0.40171376743738901</v>
      </c>
      <c r="D1117" s="2">
        <v>9.4365512180442999E-4</v>
      </c>
      <c r="E1117" s="2">
        <v>28285</v>
      </c>
      <c r="F1117" s="2">
        <v>34.770000000000003</v>
      </c>
    </row>
    <row r="1118" spans="1:6" x14ac:dyDescent="0.35">
      <c r="A1118" s="2" t="s">
        <v>11985</v>
      </c>
      <c r="B1118" s="2" t="s">
        <v>3117</v>
      </c>
      <c r="C1118" s="2">
        <v>0.44487999193141697</v>
      </c>
      <c r="D1118" s="2">
        <v>9.4395469731841405E-4</v>
      </c>
      <c r="E1118" s="2">
        <v>13561</v>
      </c>
      <c r="F1118" s="2">
        <v>53.16</v>
      </c>
    </row>
    <row r="1119" spans="1:6" x14ac:dyDescent="0.35">
      <c r="A1119" s="2" t="s">
        <v>11986</v>
      </c>
      <c r="B1119" s="2" t="s">
        <v>3119</v>
      </c>
      <c r="C1119" s="2">
        <v>0.38450341164366603</v>
      </c>
      <c r="D1119" s="2">
        <v>9.4461763361710705E-4</v>
      </c>
      <c r="E1119" s="2">
        <v>20060</v>
      </c>
      <c r="F1119" s="2">
        <v>57.7</v>
      </c>
    </row>
    <row r="1120" spans="1:6" x14ac:dyDescent="0.35">
      <c r="A1120" s="2" t="s">
        <v>11987</v>
      </c>
      <c r="B1120" s="2" t="s">
        <v>3123</v>
      </c>
      <c r="C1120" s="2">
        <v>0.40686542846635798</v>
      </c>
      <c r="D1120" s="2">
        <v>9.4776752751732601E-4</v>
      </c>
      <c r="E1120" s="2">
        <v>96521</v>
      </c>
      <c r="F1120" s="2">
        <v>44.69</v>
      </c>
    </row>
    <row r="1121" spans="1:6" x14ac:dyDescent="0.35">
      <c r="A1121" s="2" t="s">
        <v>11988</v>
      </c>
      <c r="B1121" s="2" t="s">
        <v>3130</v>
      </c>
      <c r="C1121" s="2">
        <v>0.42294558217920603</v>
      </c>
      <c r="D1121" s="2">
        <v>9.4849375512179898E-4</v>
      </c>
      <c r="E1121" s="2">
        <v>2598</v>
      </c>
      <c r="F1121" s="2">
        <v>64.290000000000006</v>
      </c>
    </row>
    <row r="1122" spans="1:6" x14ac:dyDescent="0.35">
      <c r="A1122" s="2" t="s">
        <v>11989</v>
      </c>
      <c r="B1122" s="2" t="s">
        <v>3125</v>
      </c>
      <c r="C1122" s="2">
        <v>0.40471965764149698</v>
      </c>
      <c r="D1122" s="2">
        <v>9.4849375512179898E-4</v>
      </c>
      <c r="E1122" s="2">
        <v>140434</v>
      </c>
      <c r="F1122" s="2">
        <v>38.6</v>
      </c>
    </row>
    <row r="1123" spans="1:6" x14ac:dyDescent="0.35">
      <c r="A1123" s="2" t="s">
        <v>11990</v>
      </c>
      <c r="B1123" s="2" t="s">
        <v>3132</v>
      </c>
      <c r="C1123" s="2">
        <v>0.44802471800953603</v>
      </c>
      <c r="D1123" s="2">
        <v>9.4953774147775504E-4</v>
      </c>
      <c r="E1123" s="2">
        <v>175937</v>
      </c>
      <c r="F1123" s="2">
        <v>38.14</v>
      </c>
    </row>
    <row r="1124" spans="1:6" x14ac:dyDescent="0.35">
      <c r="A1124" s="2" t="s">
        <v>11991</v>
      </c>
      <c r="B1124" s="2" t="s">
        <v>3137</v>
      </c>
      <c r="C1124" s="2">
        <v>0.43276753366569998</v>
      </c>
      <c r="D1124" s="2">
        <v>9.4975843029443798E-4</v>
      </c>
      <c r="E1124" s="2">
        <v>8904</v>
      </c>
      <c r="F1124" s="2">
        <v>51.75</v>
      </c>
    </row>
    <row r="1125" spans="1:6" x14ac:dyDescent="0.35">
      <c r="A1125" s="2" t="s">
        <v>11992</v>
      </c>
      <c r="B1125" s="2" t="s">
        <v>3135</v>
      </c>
      <c r="C1125" s="2">
        <v>0.41725756736175301</v>
      </c>
      <c r="D1125" s="2">
        <v>9.4975843029443798E-4</v>
      </c>
      <c r="E1125" s="2">
        <v>116772</v>
      </c>
      <c r="F1125" s="2">
        <v>37.44</v>
      </c>
    </row>
    <row r="1126" spans="1:6" x14ac:dyDescent="0.35">
      <c r="A1126" s="2" t="s">
        <v>11993</v>
      </c>
      <c r="B1126" s="2" t="s">
        <v>3141</v>
      </c>
      <c r="C1126" s="2">
        <v>0.44012254431298298</v>
      </c>
      <c r="D1126" s="2">
        <v>9.5108825051640601E-4</v>
      </c>
      <c r="E1126" s="2">
        <v>2573</v>
      </c>
      <c r="F1126" s="2">
        <v>62</v>
      </c>
    </row>
    <row r="1127" spans="1:6" x14ac:dyDescent="0.35">
      <c r="A1127" s="2" t="s">
        <v>11994</v>
      </c>
      <c r="B1127" s="2" t="s">
        <v>3143</v>
      </c>
      <c r="C1127" s="2">
        <v>0.45106454158759202</v>
      </c>
      <c r="D1127" s="2">
        <v>9.5649299931646798E-4</v>
      </c>
      <c r="E1127" s="2">
        <v>23692</v>
      </c>
      <c r="F1127" s="2">
        <v>37.880000000000003</v>
      </c>
    </row>
    <row r="1128" spans="1:6" x14ac:dyDescent="0.35">
      <c r="A1128" s="2" t="s">
        <v>11995</v>
      </c>
      <c r="B1128" s="2" t="s">
        <v>3148</v>
      </c>
      <c r="C1128" s="2">
        <v>0.41039037932648198</v>
      </c>
      <c r="D1128" s="2">
        <v>9.7100951458697199E-4</v>
      </c>
      <c r="E1128" s="2">
        <v>9446</v>
      </c>
      <c r="F1128" s="2">
        <v>37.75</v>
      </c>
    </row>
    <row r="1129" spans="1:6" x14ac:dyDescent="0.35">
      <c r="A1129" s="2" t="s">
        <v>11996</v>
      </c>
      <c r="B1129" s="2" t="s">
        <v>3150</v>
      </c>
      <c r="C1129" s="2">
        <v>0.45929713058108401</v>
      </c>
      <c r="D1129" s="2">
        <v>9.7396700963114696E-4</v>
      </c>
      <c r="E1129" s="2">
        <v>38977</v>
      </c>
      <c r="F1129" s="2">
        <v>40.92</v>
      </c>
    </row>
    <row r="1130" spans="1:6" x14ac:dyDescent="0.35">
      <c r="A1130" s="2" t="s">
        <v>11997</v>
      </c>
      <c r="B1130" s="2" t="s">
        <v>3152</v>
      </c>
      <c r="C1130" s="2">
        <v>0.42275852170596001</v>
      </c>
      <c r="D1130" s="2">
        <v>9.7571476432385901E-4</v>
      </c>
      <c r="E1130" s="2">
        <v>235835</v>
      </c>
      <c r="F1130" s="2">
        <v>40.869999999999997</v>
      </c>
    </row>
    <row r="1131" spans="1:6" x14ac:dyDescent="0.35">
      <c r="A1131" s="2" t="s">
        <v>11998</v>
      </c>
      <c r="B1131" s="2" t="s">
        <v>3157</v>
      </c>
      <c r="C1131" s="2">
        <v>0.414009709120917</v>
      </c>
      <c r="D1131" s="2">
        <v>9.8212736337821593E-4</v>
      </c>
      <c r="E1131" s="2">
        <v>89296</v>
      </c>
      <c r="F1131" s="2">
        <v>38.5</v>
      </c>
    </row>
    <row r="1132" spans="1:6" x14ac:dyDescent="0.35">
      <c r="A1132" s="2" t="s">
        <v>11999</v>
      </c>
      <c r="B1132" s="2" t="s">
        <v>3159</v>
      </c>
      <c r="C1132" s="2">
        <v>0.43064596623312401</v>
      </c>
      <c r="D1132" s="2">
        <v>9.8315820683018192E-4</v>
      </c>
      <c r="E1132" s="2">
        <v>8278</v>
      </c>
      <c r="F1132" s="2">
        <v>57.4</v>
      </c>
    </row>
    <row r="1133" spans="1:6" x14ac:dyDescent="0.35">
      <c r="A1133" s="2" t="s">
        <v>12000</v>
      </c>
      <c r="B1133" s="2" t="s">
        <v>3165</v>
      </c>
      <c r="C1133" s="2">
        <v>0.47212627610399899</v>
      </c>
      <c r="D1133" s="2">
        <v>9.8368554482065602E-4</v>
      </c>
      <c r="E1133" s="2">
        <v>54394</v>
      </c>
      <c r="F1133" s="2">
        <v>42.32</v>
      </c>
    </row>
    <row r="1134" spans="1:6" x14ac:dyDescent="0.35">
      <c r="A1134" s="2" t="s">
        <v>12001</v>
      </c>
      <c r="B1134" s="2" t="s">
        <v>3163</v>
      </c>
      <c r="C1134" s="2">
        <v>0.42820781536996</v>
      </c>
      <c r="D1134" s="2">
        <v>9.8368554482065602E-4</v>
      </c>
      <c r="E1134" s="2">
        <v>515978</v>
      </c>
      <c r="F1134" s="2">
        <v>44.66</v>
      </c>
    </row>
    <row r="1135" spans="1:6" x14ac:dyDescent="0.35">
      <c r="A1135" s="2" t="s">
        <v>12002</v>
      </c>
      <c r="B1135" s="2" t="s">
        <v>3161</v>
      </c>
      <c r="C1135" s="2">
        <v>0.42445813279497502</v>
      </c>
      <c r="D1135" s="2">
        <v>9.8368554482065602E-4</v>
      </c>
      <c r="E1135" s="2">
        <v>128426</v>
      </c>
      <c r="F1135" s="2">
        <v>40.76</v>
      </c>
    </row>
    <row r="1136" spans="1:6" x14ac:dyDescent="0.35">
      <c r="A1136" s="2" t="s">
        <v>12003</v>
      </c>
      <c r="B1136" s="2" t="s">
        <v>3168</v>
      </c>
      <c r="C1136" s="2">
        <v>0.47430279299900402</v>
      </c>
      <c r="D1136" s="2">
        <v>9.8551149282980204E-4</v>
      </c>
      <c r="E1136" s="2">
        <v>4995</v>
      </c>
      <c r="F1136" s="2">
        <v>50.72</v>
      </c>
    </row>
    <row r="1137" spans="1:6" x14ac:dyDescent="0.35">
      <c r="A1137" s="2" t="s">
        <v>12004</v>
      </c>
      <c r="B1137" s="2" t="s">
        <v>3171</v>
      </c>
      <c r="C1137" s="2">
        <v>0.44237956996762401</v>
      </c>
      <c r="D1137" s="2">
        <v>9.8684598205464494E-4</v>
      </c>
      <c r="E1137" s="2">
        <v>39484</v>
      </c>
      <c r="F1137" s="2">
        <v>58.42</v>
      </c>
    </row>
    <row r="1138" spans="1:6" x14ac:dyDescent="0.35">
      <c r="A1138" s="2" t="s">
        <v>12005</v>
      </c>
      <c r="B1138" s="2" t="s">
        <v>3173</v>
      </c>
      <c r="C1138" s="2">
        <v>0.467413630091502</v>
      </c>
      <c r="D1138" s="2">
        <v>9.8847839887082406E-4</v>
      </c>
      <c r="E1138" s="2">
        <v>56107</v>
      </c>
      <c r="F1138" s="2">
        <v>42.25</v>
      </c>
    </row>
    <row r="1139" spans="1:6" x14ac:dyDescent="0.35">
      <c r="A1139" s="2" t="s">
        <v>12006</v>
      </c>
      <c r="B1139" s="2" t="s">
        <v>3175</v>
      </c>
      <c r="C1139" s="2">
        <v>0.39658100466928797</v>
      </c>
      <c r="D1139" s="2">
        <v>9.9091205764327193E-4</v>
      </c>
      <c r="E1139" s="2">
        <v>40915</v>
      </c>
      <c r="F1139" s="2">
        <v>44.99</v>
      </c>
    </row>
    <row r="1140" spans="1:6" x14ac:dyDescent="0.35">
      <c r="A1140" s="2" t="s">
        <v>12007</v>
      </c>
      <c r="B1140" s="2" t="s">
        <v>3182</v>
      </c>
      <c r="C1140" s="2">
        <v>0.44980751750425102</v>
      </c>
      <c r="D1140" s="2">
        <v>9.9192853398975497E-4</v>
      </c>
      <c r="E1140" s="2">
        <v>114862</v>
      </c>
      <c r="F1140" s="2">
        <v>46.02</v>
      </c>
    </row>
    <row r="1141" spans="1:6" x14ac:dyDescent="0.35">
      <c r="A1141" s="2" t="s">
        <v>12008</v>
      </c>
      <c r="B1141" s="2" t="s">
        <v>3180</v>
      </c>
      <c r="C1141" s="2">
        <v>0.42928275097754698</v>
      </c>
      <c r="D1141" s="2">
        <v>9.9192853398975497E-4</v>
      </c>
      <c r="E1141" s="2">
        <v>183254</v>
      </c>
      <c r="F1141" s="2">
        <v>39.68</v>
      </c>
    </row>
    <row r="1142" spans="1:6" x14ac:dyDescent="0.35">
      <c r="A1142" s="2" t="s">
        <v>12009</v>
      </c>
      <c r="B1142" s="2" t="s">
        <v>3178</v>
      </c>
      <c r="C1142" s="2">
        <v>0.427881054668108</v>
      </c>
      <c r="D1142" s="2">
        <v>9.9192853398975497E-4</v>
      </c>
      <c r="E1142" s="2">
        <v>18396</v>
      </c>
      <c r="F1142" s="2">
        <v>41.39</v>
      </c>
    </row>
    <row r="1143" spans="1:6" x14ac:dyDescent="0.35">
      <c r="A1143" s="2" t="s">
        <v>12010</v>
      </c>
      <c r="B1143" s="2" t="s">
        <v>3184</v>
      </c>
      <c r="C1143" s="2">
        <v>0.43164278645513998</v>
      </c>
      <c r="D1143" s="2">
        <v>9.9325827043183807E-4</v>
      </c>
      <c r="E1143" s="2">
        <v>468054</v>
      </c>
      <c r="F1143" s="2">
        <v>48.61</v>
      </c>
    </row>
    <row r="1144" spans="1:6" x14ac:dyDescent="0.35">
      <c r="A1144" s="2" t="s">
        <v>12011</v>
      </c>
      <c r="B1144" s="2" t="s">
        <v>3188</v>
      </c>
      <c r="C1144" s="2">
        <v>0.470251311396085</v>
      </c>
      <c r="D1144" s="2">
        <v>9.9422347164211103E-4</v>
      </c>
      <c r="E1144" s="2">
        <v>42692</v>
      </c>
      <c r="F1144" s="2">
        <v>41.22</v>
      </c>
    </row>
    <row r="1145" spans="1:6" x14ac:dyDescent="0.35">
      <c r="A1145" s="2" t="s">
        <v>12012</v>
      </c>
      <c r="B1145" s="2" t="s">
        <v>3186</v>
      </c>
      <c r="C1145" s="2">
        <v>0.44667067560701401</v>
      </c>
      <c r="D1145" s="2">
        <v>9.9422347164211103E-4</v>
      </c>
      <c r="E1145" s="2">
        <v>29759</v>
      </c>
      <c r="F1145" s="2">
        <v>56.84</v>
      </c>
    </row>
    <row r="1146" spans="1:6" x14ac:dyDescent="0.35">
      <c r="A1146" s="2" t="s">
        <v>12013</v>
      </c>
      <c r="B1146" s="2" t="s">
        <v>3194</v>
      </c>
      <c r="C1146" s="2">
        <v>0.41814394801157101</v>
      </c>
      <c r="D1146" s="2">
        <v>9.9518300423895203E-4</v>
      </c>
      <c r="E1146" s="2">
        <v>43644</v>
      </c>
      <c r="F1146" s="2">
        <v>35.5</v>
      </c>
    </row>
    <row r="1147" spans="1:6" x14ac:dyDescent="0.35">
      <c r="A1147" s="2" t="s">
        <v>12014</v>
      </c>
      <c r="B1147" s="2" t="s">
        <v>3199</v>
      </c>
      <c r="C1147" s="2">
        <v>0.426585015122387</v>
      </c>
      <c r="D1147" s="2">
        <v>9.9779604937447609E-4</v>
      </c>
      <c r="E1147" s="2">
        <v>16763</v>
      </c>
      <c r="F1147" s="2">
        <v>58.23</v>
      </c>
    </row>
    <row r="1148" spans="1:6" x14ac:dyDescent="0.35">
      <c r="A1148" s="2" t="s">
        <v>12015</v>
      </c>
      <c r="B1148" s="2" t="s">
        <v>3196</v>
      </c>
      <c r="C1148" s="2">
        <v>0.38683758601009799</v>
      </c>
      <c r="D1148" s="2">
        <v>9.9779604937447609E-4</v>
      </c>
      <c r="E1148" s="2">
        <v>33266</v>
      </c>
      <c r="F1148" s="2">
        <v>53.57</v>
      </c>
    </row>
    <row r="1149" spans="1:6" x14ac:dyDescent="0.35">
      <c r="A1149" s="2" t="s">
        <v>12016</v>
      </c>
      <c r="B1149" s="2" t="s">
        <v>3201</v>
      </c>
      <c r="C1149" s="2">
        <v>0.45682868667281301</v>
      </c>
      <c r="D1149" s="2">
        <v>9.9865467331514092E-4</v>
      </c>
      <c r="E1149" s="2">
        <v>137343</v>
      </c>
      <c r="F1149" s="2">
        <v>51.34</v>
      </c>
    </row>
    <row r="1150" spans="1:6" x14ac:dyDescent="0.35">
      <c r="A1150" s="2" t="s">
        <v>12017</v>
      </c>
      <c r="B1150" s="2" t="s">
        <v>3203</v>
      </c>
      <c r="C1150" s="2">
        <v>0.39639234851039501</v>
      </c>
      <c r="D1150" s="2">
        <v>9.9969703572596398E-4</v>
      </c>
      <c r="E1150" s="2">
        <v>59345</v>
      </c>
      <c r="F1150" s="2">
        <v>40.729999999999997</v>
      </c>
    </row>
    <row r="1151" spans="1:6" x14ac:dyDescent="0.35">
      <c r="A1151" s="2" t="s">
        <v>12018</v>
      </c>
      <c r="B1151" s="2" t="s">
        <v>3205</v>
      </c>
      <c r="C1151" s="2">
        <v>0.39482196185296198</v>
      </c>
      <c r="D1151" s="2">
        <v>1.00041024956114E-3</v>
      </c>
      <c r="E1151" s="2">
        <v>9149</v>
      </c>
      <c r="F1151" s="2">
        <v>58.01</v>
      </c>
    </row>
    <row r="1152" spans="1:6" x14ac:dyDescent="0.35">
      <c r="A1152" s="2" t="s">
        <v>12019</v>
      </c>
      <c r="B1152" s="2" t="s">
        <v>3210</v>
      </c>
      <c r="C1152" s="2">
        <v>0.42102126713608001</v>
      </c>
      <c r="D1152" s="2">
        <v>1.01047699925283E-3</v>
      </c>
      <c r="E1152" s="2">
        <v>9355</v>
      </c>
      <c r="F1152" s="2">
        <v>64.040000000000006</v>
      </c>
    </row>
    <row r="1153" spans="1:6" x14ac:dyDescent="0.35">
      <c r="A1153" s="2" t="s">
        <v>12020</v>
      </c>
      <c r="B1153" s="2" t="s">
        <v>3208</v>
      </c>
      <c r="C1153" s="2">
        <v>0.41490274967339003</v>
      </c>
      <c r="D1153" s="2">
        <v>1.01047699925283E-3</v>
      </c>
      <c r="E1153" s="2">
        <v>13775</v>
      </c>
      <c r="F1153" s="2">
        <v>58.56</v>
      </c>
    </row>
    <row r="1154" spans="1:6" x14ac:dyDescent="0.35">
      <c r="A1154" s="2" t="s">
        <v>12021</v>
      </c>
      <c r="B1154" s="2" t="s">
        <v>3219</v>
      </c>
      <c r="C1154" s="2">
        <v>0.42795907703302799</v>
      </c>
      <c r="D1154" s="2">
        <v>1.01503646777736E-3</v>
      </c>
      <c r="E1154" s="2">
        <v>14946</v>
      </c>
      <c r="F1154" s="2">
        <v>41.6</v>
      </c>
    </row>
    <row r="1155" spans="1:6" x14ac:dyDescent="0.35">
      <c r="A1155" s="2" t="s">
        <v>12022</v>
      </c>
      <c r="B1155" s="2" t="s">
        <v>3221</v>
      </c>
      <c r="C1155" s="2">
        <v>0.41576502218066702</v>
      </c>
      <c r="D1155" s="2">
        <v>1.0151242324886499E-3</v>
      </c>
      <c r="E1155" s="2">
        <v>384454</v>
      </c>
      <c r="F1155" s="2">
        <v>37.29</v>
      </c>
    </row>
    <row r="1156" spans="1:6" x14ac:dyDescent="0.35">
      <c r="A1156" s="2" t="s">
        <v>12023</v>
      </c>
      <c r="B1156" s="2" t="s">
        <v>3225</v>
      </c>
      <c r="C1156" s="2">
        <v>0.42084155922387401</v>
      </c>
      <c r="D1156" s="2">
        <v>1.01936136450691E-3</v>
      </c>
      <c r="E1156" s="2">
        <v>17866</v>
      </c>
      <c r="F1156" s="2">
        <v>43.63</v>
      </c>
    </row>
    <row r="1157" spans="1:6" x14ac:dyDescent="0.35">
      <c r="A1157" s="2" t="s">
        <v>12024</v>
      </c>
      <c r="B1157" s="2" t="s">
        <v>3227</v>
      </c>
      <c r="C1157" s="2">
        <v>0.42485266532468302</v>
      </c>
      <c r="D1157" s="2">
        <v>1.0209129789355701E-3</v>
      </c>
      <c r="E1157" s="2">
        <v>57942</v>
      </c>
      <c r="F1157" s="2">
        <v>38.85</v>
      </c>
    </row>
    <row r="1158" spans="1:6" x14ac:dyDescent="0.35">
      <c r="A1158" s="2" t="s">
        <v>12025</v>
      </c>
      <c r="B1158" s="2" t="s">
        <v>3229</v>
      </c>
      <c r="C1158" s="2">
        <v>0.41452109038993501</v>
      </c>
      <c r="D1158" s="2">
        <v>1.0232324403408701E-3</v>
      </c>
      <c r="E1158" s="2">
        <v>31537</v>
      </c>
      <c r="F1158" s="2">
        <v>53.32</v>
      </c>
    </row>
    <row r="1159" spans="1:6" x14ac:dyDescent="0.35">
      <c r="A1159" s="2" t="s">
        <v>12026</v>
      </c>
      <c r="B1159" s="2" t="s">
        <v>3233</v>
      </c>
      <c r="C1159" s="2">
        <v>0.424165352330033</v>
      </c>
      <c r="D1159" s="2">
        <v>1.02355354536837E-3</v>
      </c>
      <c r="E1159" s="2">
        <v>12911</v>
      </c>
      <c r="F1159" s="2">
        <v>47.42</v>
      </c>
    </row>
    <row r="1160" spans="1:6" x14ac:dyDescent="0.35">
      <c r="A1160" s="2" t="s">
        <v>12027</v>
      </c>
      <c r="B1160" s="2" t="s">
        <v>3231</v>
      </c>
      <c r="C1160" s="2">
        <v>0.41993745809271399</v>
      </c>
      <c r="D1160" s="2">
        <v>1.02355354536837E-3</v>
      </c>
      <c r="E1160" s="2">
        <v>99483</v>
      </c>
      <c r="F1160" s="2">
        <v>48.05</v>
      </c>
    </row>
    <row r="1161" spans="1:6" x14ac:dyDescent="0.35">
      <c r="A1161" s="2" t="s">
        <v>12028</v>
      </c>
      <c r="B1161" s="2" t="s">
        <v>3239</v>
      </c>
      <c r="C1161" s="2">
        <v>0.42705187989044502</v>
      </c>
      <c r="D1161" s="2">
        <v>1.0293507345124099E-3</v>
      </c>
      <c r="E1161" s="2">
        <v>9373</v>
      </c>
      <c r="F1161" s="2">
        <v>59.36</v>
      </c>
    </row>
    <row r="1162" spans="1:6" x14ac:dyDescent="0.35">
      <c r="A1162" s="2" t="s">
        <v>12029</v>
      </c>
      <c r="B1162" s="2" t="s">
        <v>3241</v>
      </c>
      <c r="C1162" s="2">
        <v>0.42044090062280098</v>
      </c>
      <c r="D1162" s="2">
        <v>1.0368804478144301E-3</v>
      </c>
      <c r="E1162" s="2">
        <v>6249</v>
      </c>
      <c r="F1162" s="2">
        <v>64.42</v>
      </c>
    </row>
    <row r="1163" spans="1:6" x14ac:dyDescent="0.35">
      <c r="A1163" s="2" t="s">
        <v>12030</v>
      </c>
      <c r="B1163" s="2" t="s">
        <v>3243</v>
      </c>
      <c r="C1163" s="2">
        <v>0.42624526071650198</v>
      </c>
      <c r="D1163" s="2">
        <v>1.03870638081103E-3</v>
      </c>
      <c r="E1163" s="2">
        <v>5692</v>
      </c>
      <c r="F1163" s="2">
        <v>46.36</v>
      </c>
    </row>
    <row r="1164" spans="1:6" x14ac:dyDescent="0.35">
      <c r="A1164" s="2" t="s">
        <v>12031</v>
      </c>
      <c r="B1164" s="2" t="s">
        <v>3250</v>
      </c>
      <c r="C1164" s="2">
        <v>0.42730980658130202</v>
      </c>
      <c r="D1164" s="2">
        <v>1.0491646064730599E-3</v>
      </c>
      <c r="E1164" s="2">
        <v>63899</v>
      </c>
      <c r="F1164" s="2">
        <v>44.87</v>
      </c>
    </row>
    <row r="1165" spans="1:6" x14ac:dyDescent="0.35">
      <c r="A1165" s="2" t="s">
        <v>12032</v>
      </c>
      <c r="B1165" s="2" t="s">
        <v>3256</v>
      </c>
      <c r="C1165" s="2">
        <v>0.44486633515049001</v>
      </c>
      <c r="D1165" s="2">
        <v>1.05495574266168E-3</v>
      </c>
      <c r="E1165" s="2">
        <v>67653</v>
      </c>
      <c r="F1165" s="2">
        <v>38.450000000000003</v>
      </c>
    </row>
    <row r="1166" spans="1:6" x14ac:dyDescent="0.35">
      <c r="A1166" s="2" t="s">
        <v>12033</v>
      </c>
      <c r="B1166" s="2" t="s">
        <v>3254</v>
      </c>
      <c r="C1166" s="2">
        <v>0.42902100082105898</v>
      </c>
      <c r="D1166" s="2">
        <v>1.05495574266168E-3</v>
      </c>
      <c r="E1166" s="2">
        <v>46722</v>
      </c>
      <c r="F1166" s="2">
        <v>40.770000000000003</v>
      </c>
    </row>
    <row r="1167" spans="1:6" x14ac:dyDescent="0.35">
      <c r="A1167" s="2" t="s">
        <v>12034</v>
      </c>
      <c r="B1167" s="2" t="s">
        <v>3262</v>
      </c>
      <c r="C1167" s="2">
        <v>0.44718594751167201</v>
      </c>
      <c r="D1167" s="2">
        <v>1.05915016702189E-3</v>
      </c>
      <c r="E1167" s="2">
        <v>17324</v>
      </c>
      <c r="F1167" s="2">
        <v>57.43</v>
      </c>
    </row>
    <row r="1168" spans="1:6" x14ac:dyDescent="0.35">
      <c r="A1168" s="2" t="s">
        <v>12035</v>
      </c>
      <c r="B1168" s="2" t="s">
        <v>3260</v>
      </c>
      <c r="C1168" s="2">
        <v>0.42404491918253501</v>
      </c>
      <c r="D1168" s="2">
        <v>1.05915016702189E-3</v>
      </c>
      <c r="E1168" s="2">
        <v>53735</v>
      </c>
      <c r="F1168" s="2">
        <v>51.29</v>
      </c>
    </row>
    <row r="1169" spans="1:6" x14ac:dyDescent="0.35">
      <c r="A1169" s="2" t="s">
        <v>12036</v>
      </c>
      <c r="B1169" s="2" t="s">
        <v>3258</v>
      </c>
      <c r="C1169" s="2">
        <v>0.41565859997999599</v>
      </c>
      <c r="D1169" s="2">
        <v>1.05915016702189E-3</v>
      </c>
      <c r="E1169" s="2">
        <v>281640</v>
      </c>
      <c r="F1169" s="2">
        <v>42.34</v>
      </c>
    </row>
    <row r="1170" spans="1:6" x14ac:dyDescent="0.35">
      <c r="A1170" s="2" t="s">
        <v>12037</v>
      </c>
      <c r="B1170" s="2" t="s">
        <v>3264</v>
      </c>
      <c r="C1170" s="2">
        <v>0.39006659328817</v>
      </c>
      <c r="D1170" s="2">
        <v>1.0592320755012301E-3</v>
      </c>
      <c r="E1170" s="2">
        <v>6174</v>
      </c>
      <c r="F1170" s="2">
        <v>61.91</v>
      </c>
    </row>
    <row r="1171" spans="1:6" x14ac:dyDescent="0.35">
      <c r="A1171" s="2" t="s">
        <v>12038</v>
      </c>
      <c r="B1171" s="2" t="s">
        <v>3266</v>
      </c>
      <c r="C1171" s="2">
        <v>0.412289741779436</v>
      </c>
      <c r="D1171" s="2">
        <v>1.0663871688820199E-3</v>
      </c>
      <c r="E1171" s="2">
        <v>46564</v>
      </c>
      <c r="F1171" s="2">
        <v>39.44</v>
      </c>
    </row>
    <row r="1172" spans="1:6" x14ac:dyDescent="0.35">
      <c r="A1172" s="2" t="s">
        <v>12039</v>
      </c>
      <c r="B1172" s="2" t="s">
        <v>3271</v>
      </c>
      <c r="C1172" s="2">
        <v>0.45221492425806897</v>
      </c>
      <c r="D1172" s="2">
        <v>1.06662535120562E-3</v>
      </c>
      <c r="E1172" s="2">
        <v>5943</v>
      </c>
      <c r="F1172" s="2">
        <v>57.37</v>
      </c>
    </row>
    <row r="1173" spans="1:6" x14ac:dyDescent="0.35">
      <c r="A1173" s="2" t="s">
        <v>12040</v>
      </c>
      <c r="B1173" s="2" t="s">
        <v>3274</v>
      </c>
      <c r="C1173" s="2">
        <v>0.40998783932480798</v>
      </c>
      <c r="D1173" s="2">
        <v>1.0705135817141501E-3</v>
      </c>
      <c r="E1173" s="2">
        <v>12808</v>
      </c>
      <c r="F1173" s="2">
        <v>44.67</v>
      </c>
    </row>
    <row r="1174" spans="1:6" x14ac:dyDescent="0.35">
      <c r="A1174" s="2" t="s">
        <v>12041</v>
      </c>
      <c r="B1174" s="2" t="s">
        <v>3277</v>
      </c>
      <c r="C1174" s="2">
        <v>0.424065050431365</v>
      </c>
      <c r="D1174" s="2">
        <v>1.0730049118142201E-3</v>
      </c>
      <c r="E1174" s="2">
        <v>10247</v>
      </c>
      <c r="F1174" s="2">
        <v>51.52</v>
      </c>
    </row>
    <row r="1175" spans="1:6" x14ac:dyDescent="0.35">
      <c r="A1175" s="2" t="s">
        <v>12042</v>
      </c>
      <c r="B1175" s="2" t="s">
        <v>3279</v>
      </c>
      <c r="C1175" s="2">
        <v>0.42387943503119202</v>
      </c>
      <c r="D1175" s="2">
        <v>1.07800877152588E-3</v>
      </c>
      <c r="E1175" s="2">
        <v>261613</v>
      </c>
      <c r="F1175" s="2">
        <v>39.83</v>
      </c>
    </row>
    <row r="1176" spans="1:6" x14ac:dyDescent="0.35">
      <c r="A1176" s="2" t="s">
        <v>12043</v>
      </c>
      <c r="B1176" s="2" t="s">
        <v>3281</v>
      </c>
      <c r="C1176" s="2">
        <v>0.42455395079602398</v>
      </c>
      <c r="D1176" s="2">
        <v>1.0824801638720199E-3</v>
      </c>
      <c r="E1176" s="2">
        <v>88350</v>
      </c>
      <c r="F1176" s="2">
        <v>42.26</v>
      </c>
    </row>
    <row r="1177" spans="1:6" x14ac:dyDescent="0.35">
      <c r="A1177" s="2" t="s">
        <v>12044</v>
      </c>
      <c r="B1177" s="2" t="s">
        <v>3289</v>
      </c>
      <c r="C1177" s="2">
        <v>0.43039360505214402</v>
      </c>
      <c r="D1177" s="2">
        <v>1.08997804464452E-3</v>
      </c>
      <c r="E1177" s="2">
        <v>30947</v>
      </c>
      <c r="F1177" s="2">
        <v>40.909999999999997</v>
      </c>
    </row>
    <row r="1178" spans="1:6" x14ac:dyDescent="0.35">
      <c r="A1178" s="2" t="s">
        <v>12045</v>
      </c>
      <c r="B1178" s="2" t="s">
        <v>3287</v>
      </c>
      <c r="C1178" s="2">
        <v>0.41272074517910101</v>
      </c>
      <c r="D1178" s="2">
        <v>1.08997804464452E-3</v>
      </c>
      <c r="E1178" s="2">
        <v>27393</v>
      </c>
      <c r="F1178" s="2">
        <v>55.79</v>
      </c>
    </row>
    <row r="1179" spans="1:6" x14ac:dyDescent="0.35">
      <c r="A1179" s="2" t="s">
        <v>12046</v>
      </c>
      <c r="B1179" s="2" t="s">
        <v>3285</v>
      </c>
      <c r="C1179" s="2">
        <v>0.411822561180203</v>
      </c>
      <c r="D1179" s="2">
        <v>1.08997804464452E-3</v>
      </c>
      <c r="E1179" s="2">
        <v>8103</v>
      </c>
      <c r="F1179" s="2">
        <v>54.13</v>
      </c>
    </row>
    <row r="1180" spans="1:6" x14ac:dyDescent="0.35">
      <c r="A1180" s="2" t="s">
        <v>12047</v>
      </c>
      <c r="B1180" s="2" t="s">
        <v>3292</v>
      </c>
      <c r="C1180" s="2">
        <v>0.40739552998754802</v>
      </c>
      <c r="D1180" s="2">
        <v>1.0954168598030401E-3</v>
      </c>
      <c r="E1180" s="2">
        <v>4269</v>
      </c>
      <c r="F1180" s="2">
        <v>53.23</v>
      </c>
    </row>
    <row r="1181" spans="1:6" x14ac:dyDescent="0.35">
      <c r="A1181" s="2" t="s">
        <v>12048</v>
      </c>
      <c r="B1181" s="2" t="s">
        <v>3296</v>
      </c>
      <c r="C1181" s="2">
        <v>0.442217588485603</v>
      </c>
      <c r="D1181" s="2">
        <v>1.0964981778125E-3</v>
      </c>
      <c r="E1181" s="2">
        <v>351417</v>
      </c>
      <c r="F1181" s="2">
        <v>42.84</v>
      </c>
    </row>
    <row r="1182" spans="1:6" x14ac:dyDescent="0.35">
      <c r="A1182" s="2" t="s">
        <v>12049</v>
      </c>
      <c r="B1182" s="2" t="s">
        <v>3300</v>
      </c>
      <c r="C1182" s="2">
        <v>0.402547851293245</v>
      </c>
      <c r="D1182" s="2">
        <v>1.1111998547723701E-3</v>
      </c>
      <c r="E1182" s="2">
        <v>2998</v>
      </c>
      <c r="F1182" s="2">
        <v>52.82</v>
      </c>
    </row>
    <row r="1183" spans="1:6" x14ac:dyDescent="0.35">
      <c r="A1183" s="2" t="s">
        <v>12050</v>
      </c>
      <c r="B1183" s="2" t="s">
        <v>3302</v>
      </c>
      <c r="C1183" s="2">
        <v>0.47311793176444</v>
      </c>
      <c r="D1183" s="2">
        <v>1.1131321869554899E-3</v>
      </c>
      <c r="E1183" s="2">
        <v>281863</v>
      </c>
      <c r="F1183" s="2">
        <v>38.03</v>
      </c>
    </row>
    <row r="1184" spans="1:6" x14ac:dyDescent="0.35">
      <c r="A1184" s="2" t="s">
        <v>12051</v>
      </c>
      <c r="B1184" s="2" t="s">
        <v>3305</v>
      </c>
      <c r="C1184" s="2">
        <v>0.40759823030230702</v>
      </c>
      <c r="D1184" s="2">
        <v>1.11847631432973E-3</v>
      </c>
      <c r="E1184" s="2">
        <v>24078</v>
      </c>
      <c r="F1184" s="2">
        <v>59.43</v>
      </c>
    </row>
    <row r="1185" spans="1:6" x14ac:dyDescent="0.35">
      <c r="A1185" s="2" t="s">
        <v>12052</v>
      </c>
      <c r="B1185" s="2" t="s">
        <v>3310</v>
      </c>
      <c r="C1185" s="2">
        <v>0.434468853434264</v>
      </c>
      <c r="D1185" s="2">
        <v>1.12710096272789E-3</v>
      </c>
      <c r="E1185" s="2">
        <v>50449</v>
      </c>
      <c r="F1185" s="2">
        <v>52.01</v>
      </c>
    </row>
    <row r="1186" spans="1:6" x14ac:dyDescent="0.35">
      <c r="A1186" s="2" t="s">
        <v>12053</v>
      </c>
      <c r="B1186" s="2" t="s">
        <v>3307</v>
      </c>
      <c r="C1186" s="2">
        <v>0.38270010662741</v>
      </c>
      <c r="D1186" s="2">
        <v>1.12710096272789E-3</v>
      </c>
      <c r="E1186" s="2">
        <v>48975</v>
      </c>
      <c r="F1186" s="2">
        <v>47.22</v>
      </c>
    </row>
    <row r="1187" spans="1:6" x14ac:dyDescent="0.35">
      <c r="A1187" s="2" t="s">
        <v>12054</v>
      </c>
      <c r="B1187" s="2" t="s">
        <v>3313</v>
      </c>
      <c r="C1187" s="2">
        <v>0.465197940504815</v>
      </c>
      <c r="D1187" s="2">
        <v>1.1286159664353199E-3</v>
      </c>
      <c r="E1187" s="2">
        <v>20450</v>
      </c>
      <c r="F1187" s="2">
        <v>47.9</v>
      </c>
    </row>
    <row r="1188" spans="1:6" x14ac:dyDescent="0.35">
      <c r="A1188" s="2" t="s">
        <v>12055</v>
      </c>
      <c r="B1188" s="2" t="s">
        <v>3315</v>
      </c>
      <c r="C1188" s="2">
        <v>0.42805249592574801</v>
      </c>
      <c r="D1188" s="2">
        <v>1.1307684452063001E-3</v>
      </c>
      <c r="E1188" s="2">
        <v>26293</v>
      </c>
      <c r="F1188" s="2">
        <v>45.54</v>
      </c>
    </row>
    <row r="1189" spans="1:6" x14ac:dyDescent="0.35">
      <c r="A1189" s="2" t="s">
        <v>12056</v>
      </c>
      <c r="B1189" s="2" t="s">
        <v>3317</v>
      </c>
      <c r="C1189" s="2">
        <v>0.41071677294138997</v>
      </c>
      <c r="D1189" s="2">
        <v>1.1364868652276401E-3</v>
      </c>
      <c r="E1189" s="2">
        <v>42834</v>
      </c>
      <c r="F1189" s="2">
        <v>40.409999999999997</v>
      </c>
    </row>
    <row r="1190" spans="1:6" x14ac:dyDescent="0.35">
      <c r="A1190" s="2" t="s">
        <v>12057</v>
      </c>
      <c r="B1190" s="2" t="s">
        <v>3321</v>
      </c>
      <c r="C1190" s="2">
        <v>0.41936525352783399</v>
      </c>
      <c r="D1190" s="2">
        <v>1.1419921586854E-3</v>
      </c>
      <c r="E1190" s="2">
        <v>51941</v>
      </c>
      <c r="F1190" s="2">
        <v>35.49</v>
      </c>
    </row>
    <row r="1191" spans="1:6" x14ac:dyDescent="0.35">
      <c r="A1191" s="2" t="s">
        <v>12058</v>
      </c>
      <c r="B1191" s="2" t="s">
        <v>3323</v>
      </c>
      <c r="C1191" s="2">
        <v>0.43776878396164798</v>
      </c>
      <c r="D1191" s="2">
        <v>1.14465176390015E-3</v>
      </c>
      <c r="E1191" s="2">
        <v>167190</v>
      </c>
      <c r="F1191" s="2">
        <v>42.34</v>
      </c>
    </row>
    <row r="1192" spans="1:6" x14ac:dyDescent="0.35">
      <c r="A1192" s="2" t="s">
        <v>12059</v>
      </c>
      <c r="B1192" s="2" t="s">
        <v>3325</v>
      </c>
      <c r="C1192" s="2">
        <v>0.41559426227332602</v>
      </c>
      <c r="D1192" s="2">
        <v>1.14776237065073E-3</v>
      </c>
      <c r="E1192" s="2">
        <v>27415</v>
      </c>
      <c r="F1192" s="2">
        <v>36.81</v>
      </c>
    </row>
    <row r="1193" spans="1:6" x14ac:dyDescent="0.35">
      <c r="A1193" s="2" t="s">
        <v>12060</v>
      </c>
      <c r="B1193" s="2" t="s">
        <v>3330</v>
      </c>
      <c r="C1193" s="2">
        <v>0.44183226679575699</v>
      </c>
      <c r="D1193" s="2">
        <v>1.1507705630239701E-3</v>
      </c>
      <c r="E1193" s="2">
        <v>3580</v>
      </c>
      <c r="F1193" s="2">
        <v>54.87</v>
      </c>
    </row>
    <row r="1194" spans="1:6" x14ac:dyDescent="0.35">
      <c r="A1194" s="2" t="s">
        <v>12061</v>
      </c>
      <c r="B1194" s="2" t="s">
        <v>3327</v>
      </c>
      <c r="C1194" s="2">
        <v>0.42201701950306703</v>
      </c>
      <c r="D1194" s="2">
        <v>1.1507705630239701E-3</v>
      </c>
      <c r="E1194" s="2">
        <v>47153</v>
      </c>
      <c r="F1194" s="2">
        <v>41.68</v>
      </c>
    </row>
    <row r="1195" spans="1:6" x14ac:dyDescent="0.35">
      <c r="A1195" s="2" t="s">
        <v>12062</v>
      </c>
      <c r="B1195" s="2" t="s">
        <v>3335</v>
      </c>
      <c r="C1195" s="2">
        <v>0.41938457631074899</v>
      </c>
      <c r="D1195" s="2">
        <v>1.15163148005058E-3</v>
      </c>
      <c r="E1195" s="2">
        <v>22412</v>
      </c>
      <c r="F1195" s="2">
        <v>55.65</v>
      </c>
    </row>
    <row r="1196" spans="1:6" x14ac:dyDescent="0.35">
      <c r="A1196" s="2" t="s">
        <v>12063</v>
      </c>
      <c r="B1196" s="2" t="s">
        <v>3332</v>
      </c>
      <c r="C1196" s="2">
        <v>0.40471245418801399</v>
      </c>
      <c r="D1196" s="2">
        <v>1.15163148005058E-3</v>
      </c>
      <c r="E1196" s="2">
        <v>66350</v>
      </c>
      <c r="F1196" s="2">
        <v>44.75</v>
      </c>
    </row>
    <row r="1197" spans="1:6" x14ac:dyDescent="0.35">
      <c r="A1197" s="2" t="s">
        <v>12064</v>
      </c>
      <c r="B1197" s="2" t="s">
        <v>3337</v>
      </c>
      <c r="C1197" s="2">
        <v>0.39859143846758499</v>
      </c>
      <c r="D1197" s="2">
        <v>1.1562597391793E-3</v>
      </c>
      <c r="E1197" s="2">
        <v>32513</v>
      </c>
      <c r="F1197" s="2">
        <v>54.25</v>
      </c>
    </row>
    <row r="1198" spans="1:6" x14ac:dyDescent="0.35">
      <c r="A1198" s="2" t="s">
        <v>12065</v>
      </c>
      <c r="B1198" s="2" t="s">
        <v>3339</v>
      </c>
      <c r="C1198" s="2">
        <v>0.41229086988862601</v>
      </c>
      <c r="D1198" s="2">
        <v>1.1681064284176899E-3</v>
      </c>
      <c r="E1198" s="2">
        <v>4365</v>
      </c>
      <c r="F1198" s="2">
        <v>58.82</v>
      </c>
    </row>
    <row r="1199" spans="1:6" x14ac:dyDescent="0.35">
      <c r="A1199" s="2" t="s">
        <v>12066</v>
      </c>
      <c r="B1199" s="2" t="s">
        <v>3341</v>
      </c>
      <c r="C1199" s="2">
        <v>0.40694082192653303</v>
      </c>
      <c r="D1199" s="2">
        <v>1.1691462182952801E-3</v>
      </c>
      <c r="E1199" s="2">
        <v>23233</v>
      </c>
      <c r="F1199" s="2">
        <v>45.91</v>
      </c>
    </row>
    <row r="1200" spans="1:6" x14ac:dyDescent="0.35">
      <c r="A1200" s="2" t="s">
        <v>12067</v>
      </c>
      <c r="B1200" s="2" t="s">
        <v>3343</v>
      </c>
      <c r="C1200" s="2">
        <v>0.43624423170384202</v>
      </c>
      <c r="D1200" s="2">
        <v>1.17012785750393E-3</v>
      </c>
      <c r="E1200" s="2">
        <v>296833</v>
      </c>
      <c r="F1200" s="2">
        <v>39.130000000000003</v>
      </c>
    </row>
    <row r="1201" spans="1:6" x14ac:dyDescent="0.35">
      <c r="A1201" s="2" t="s">
        <v>12068</v>
      </c>
      <c r="B1201" s="2" t="s">
        <v>3345</v>
      </c>
      <c r="C1201" s="2">
        <v>0.407597389006083</v>
      </c>
      <c r="D1201" s="2">
        <v>1.1707051082859899E-3</v>
      </c>
      <c r="E1201" s="2">
        <v>21922</v>
      </c>
      <c r="F1201" s="2">
        <v>43.13</v>
      </c>
    </row>
    <row r="1202" spans="1:6" x14ac:dyDescent="0.35">
      <c r="A1202" s="2" t="s">
        <v>12069</v>
      </c>
      <c r="B1202" s="2" t="s">
        <v>3347</v>
      </c>
      <c r="C1202" s="2">
        <v>0.42252134236143502</v>
      </c>
      <c r="D1202" s="2">
        <v>1.17262991348832E-3</v>
      </c>
      <c r="E1202" s="2">
        <v>116074</v>
      </c>
      <c r="F1202" s="2">
        <v>43.58</v>
      </c>
    </row>
    <row r="1203" spans="1:6" x14ac:dyDescent="0.35">
      <c r="A1203" s="2" t="s">
        <v>12070</v>
      </c>
      <c r="B1203" s="2" t="s">
        <v>3351</v>
      </c>
      <c r="C1203" s="2">
        <v>0.42436609084923599</v>
      </c>
      <c r="D1203" s="2">
        <v>1.1975724835667E-3</v>
      </c>
      <c r="E1203" s="2">
        <v>25926</v>
      </c>
      <c r="F1203" s="2">
        <v>50.68</v>
      </c>
    </row>
    <row r="1204" spans="1:6" x14ac:dyDescent="0.35">
      <c r="A1204" s="2" t="s">
        <v>12071</v>
      </c>
      <c r="B1204" s="2" t="s">
        <v>3361</v>
      </c>
      <c r="C1204" s="2">
        <v>0.44920300924180001</v>
      </c>
      <c r="D1204" s="2">
        <v>1.2005702229431099E-3</v>
      </c>
      <c r="E1204" s="2">
        <v>6901</v>
      </c>
      <c r="F1204" s="2">
        <v>56.2</v>
      </c>
    </row>
    <row r="1205" spans="1:6" x14ac:dyDescent="0.35">
      <c r="A1205" s="2" t="s">
        <v>12072</v>
      </c>
      <c r="B1205" s="2" t="s">
        <v>3359</v>
      </c>
      <c r="C1205" s="2">
        <v>0.41170276751964402</v>
      </c>
      <c r="D1205" s="2">
        <v>1.2005702229431099E-3</v>
      </c>
      <c r="E1205" s="2">
        <v>100850</v>
      </c>
      <c r="F1205" s="2">
        <v>39.840000000000003</v>
      </c>
    </row>
    <row r="1206" spans="1:6" x14ac:dyDescent="0.35">
      <c r="A1206" s="2" t="s">
        <v>12073</v>
      </c>
      <c r="B1206" s="2" t="s">
        <v>3357</v>
      </c>
      <c r="C1206" s="2">
        <v>0.40865176438050099</v>
      </c>
      <c r="D1206" s="2">
        <v>1.2005702229431099E-3</v>
      </c>
      <c r="E1206" s="2">
        <v>156007</v>
      </c>
      <c r="F1206" s="2">
        <v>43.76</v>
      </c>
    </row>
    <row r="1207" spans="1:6" x14ac:dyDescent="0.35">
      <c r="A1207" s="2" t="s">
        <v>12074</v>
      </c>
      <c r="B1207" s="2" t="s">
        <v>3355</v>
      </c>
      <c r="C1207" s="2">
        <v>0.405932096228034</v>
      </c>
      <c r="D1207" s="2">
        <v>1.2005702229431099E-3</v>
      </c>
      <c r="E1207" s="2">
        <v>85183</v>
      </c>
      <c r="F1207" s="2">
        <v>37.22</v>
      </c>
    </row>
    <row r="1208" spans="1:6" x14ac:dyDescent="0.35">
      <c r="A1208" s="2" t="s">
        <v>12075</v>
      </c>
      <c r="B1208" s="2" t="s">
        <v>3363</v>
      </c>
      <c r="C1208" s="2">
        <v>0.42827966554553798</v>
      </c>
      <c r="D1208" s="2">
        <v>1.2049920524232799E-3</v>
      </c>
      <c r="E1208" s="2">
        <v>276181</v>
      </c>
      <c r="F1208" s="2">
        <v>43.18</v>
      </c>
    </row>
    <row r="1209" spans="1:6" x14ac:dyDescent="0.35">
      <c r="A1209" s="2" t="s">
        <v>12076</v>
      </c>
      <c r="B1209" s="2" t="s">
        <v>3366</v>
      </c>
      <c r="C1209" s="2">
        <v>0.41674047991493202</v>
      </c>
      <c r="D1209" s="2">
        <v>1.2162766080725E-3</v>
      </c>
      <c r="E1209" s="2">
        <v>189226</v>
      </c>
      <c r="F1209" s="2">
        <v>40</v>
      </c>
    </row>
    <row r="1210" spans="1:6" x14ac:dyDescent="0.35">
      <c r="A1210" s="2" t="s">
        <v>12077</v>
      </c>
      <c r="B1210" s="2" t="s">
        <v>3370</v>
      </c>
      <c r="C1210" s="2">
        <v>0.44026489304356098</v>
      </c>
      <c r="D1210" s="2">
        <v>1.22110197640555E-3</v>
      </c>
      <c r="E1210" s="2">
        <v>43628</v>
      </c>
      <c r="F1210" s="2">
        <v>37.200000000000003</v>
      </c>
    </row>
    <row r="1211" spans="1:6" x14ac:dyDescent="0.35">
      <c r="A1211" s="2" t="s">
        <v>12078</v>
      </c>
      <c r="B1211" s="2" t="s">
        <v>3368</v>
      </c>
      <c r="C1211" s="2">
        <v>0.43623828029425099</v>
      </c>
      <c r="D1211" s="2">
        <v>1.22110197640555E-3</v>
      </c>
      <c r="E1211" s="2">
        <v>43644</v>
      </c>
      <c r="F1211" s="2">
        <v>48.21</v>
      </c>
    </row>
    <row r="1212" spans="1:6" x14ac:dyDescent="0.35">
      <c r="A1212" s="2" t="s">
        <v>12079</v>
      </c>
      <c r="B1212" s="2" t="s">
        <v>3374</v>
      </c>
      <c r="C1212" s="2">
        <v>0.42164854132532797</v>
      </c>
      <c r="D1212" s="2">
        <v>1.2217253438477199E-3</v>
      </c>
      <c r="E1212" s="2">
        <v>12694</v>
      </c>
      <c r="F1212" s="2">
        <v>53.13</v>
      </c>
    </row>
    <row r="1213" spans="1:6" x14ac:dyDescent="0.35">
      <c r="A1213" s="2" t="s">
        <v>12080</v>
      </c>
      <c r="B1213" s="2" t="s">
        <v>3380</v>
      </c>
      <c r="C1213" s="2">
        <v>0.43261956544164498</v>
      </c>
      <c r="D1213" s="2">
        <v>1.22897816228219E-3</v>
      </c>
      <c r="E1213" s="2">
        <v>6074</v>
      </c>
      <c r="F1213" s="2">
        <v>52.05</v>
      </c>
    </row>
    <row r="1214" spans="1:6" x14ac:dyDescent="0.35">
      <c r="A1214" s="2" t="s">
        <v>12081</v>
      </c>
      <c r="B1214" s="2" t="s">
        <v>3378</v>
      </c>
      <c r="C1214" s="2">
        <v>0.42240339363778701</v>
      </c>
      <c r="D1214" s="2">
        <v>1.22897816228219E-3</v>
      </c>
      <c r="E1214" s="2">
        <v>21896</v>
      </c>
      <c r="F1214" s="2">
        <v>42.07</v>
      </c>
    </row>
    <row r="1215" spans="1:6" x14ac:dyDescent="0.35">
      <c r="A1215" s="2" t="s">
        <v>12082</v>
      </c>
      <c r="B1215" s="2" t="s">
        <v>3382</v>
      </c>
      <c r="C1215" s="2">
        <v>0.40899033641200899</v>
      </c>
      <c r="D1215" s="2">
        <v>1.229961919043E-3</v>
      </c>
      <c r="E1215" s="2">
        <v>24795</v>
      </c>
      <c r="F1215" s="2">
        <v>51.65</v>
      </c>
    </row>
    <row r="1216" spans="1:6" x14ac:dyDescent="0.35">
      <c r="A1216" s="2" t="s">
        <v>12083</v>
      </c>
      <c r="B1216" s="2" t="s">
        <v>3384</v>
      </c>
      <c r="C1216" s="2">
        <v>0.42083806926589801</v>
      </c>
      <c r="D1216" s="2">
        <v>1.2316916104627199E-3</v>
      </c>
      <c r="E1216" s="2">
        <v>1148</v>
      </c>
      <c r="F1216" s="2">
        <v>62.75</v>
      </c>
    </row>
    <row r="1217" spans="1:6" x14ac:dyDescent="0.35">
      <c r="A1217" s="2" t="s">
        <v>12084</v>
      </c>
      <c r="B1217" s="2" t="s">
        <v>3389</v>
      </c>
      <c r="C1217" s="2">
        <v>0.42554488400696899</v>
      </c>
      <c r="D1217" s="2">
        <v>1.23580322525094E-3</v>
      </c>
      <c r="E1217" s="2">
        <v>15507</v>
      </c>
      <c r="F1217" s="2">
        <v>39.479999999999997</v>
      </c>
    </row>
    <row r="1218" spans="1:6" x14ac:dyDescent="0.35">
      <c r="A1218" s="2" t="s">
        <v>12085</v>
      </c>
      <c r="B1218" s="2" t="s">
        <v>3392</v>
      </c>
      <c r="C1218" s="2">
        <v>0.47502631887865698</v>
      </c>
      <c r="D1218" s="2">
        <v>1.24243389720784E-3</v>
      </c>
      <c r="E1218" s="2">
        <v>12755</v>
      </c>
      <c r="F1218" s="2">
        <v>59.63</v>
      </c>
    </row>
    <row r="1219" spans="1:6" x14ac:dyDescent="0.35">
      <c r="A1219" s="2" t="s">
        <v>12086</v>
      </c>
      <c r="B1219" s="2" t="s">
        <v>3397</v>
      </c>
      <c r="C1219" s="2">
        <v>0.42936957819227101</v>
      </c>
      <c r="D1219" s="2">
        <v>1.2428742782818901E-3</v>
      </c>
      <c r="E1219" s="2">
        <v>16285</v>
      </c>
      <c r="F1219" s="2">
        <v>59.39</v>
      </c>
    </row>
    <row r="1220" spans="1:6" x14ac:dyDescent="0.35">
      <c r="A1220" s="2" t="s">
        <v>12087</v>
      </c>
      <c r="B1220" s="2" t="s">
        <v>3394</v>
      </c>
      <c r="C1220" s="2">
        <v>0.386356279282495</v>
      </c>
      <c r="D1220" s="2">
        <v>1.2428742782818901E-3</v>
      </c>
      <c r="E1220" s="2">
        <v>99249</v>
      </c>
      <c r="F1220" s="2">
        <v>37.75</v>
      </c>
    </row>
    <row r="1221" spans="1:6" x14ac:dyDescent="0.35">
      <c r="A1221" s="2" t="s">
        <v>12088</v>
      </c>
      <c r="B1221" s="2" t="s">
        <v>3400</v>
      </c>
      <c r="C1221" s="2">
        <v>0.40519639327323198</v>
      </c>
      <c r="D1221" s="2">
        <v>1.26535986843563E-3</v>
      </c>
      <c r="E1221" s="2">
        <v>9491</v>
      </c>
      <c r="F1221" s="2">
        <v>60.75</v>
      </c>
    </row>
    <row r="1222" spans="1:6" x14ac:dyDescent="0.35">
      <c r="A1222" s="2" t="s">
        <v>12089</v>
      </c>
      <c r="B1222" s="2" t="s">
        <v>3402</v>
      </c>
      <c r="C1222" s="2">
        <v>0.402113920297759</v>
      </c>
      <c r="D1222" s="2">
        <v>1.26838353461719E-3</v>
      </c>
      <c r="E1222" s="2">
        <v>13873</v>
      </c>
      <c r="F1222" s="2">
        <v>52.47</v>
      </c>
    </row>
    <row r="1223" spans="1:6" x14ac:dyDescent="0.35">
      <c r="A1223" s="2" t="s">
        <v>12090</v>
      </c>
      <c r="B1223" s="2" t="s">
        <v>3405</v>
      </c>
      <c r="C1223" s="2">
        <v>0.40774633486853901</v>
      </c>
      <c r="D1223" s="2">
        <v>1.2705679632739001E-3</v>
      </c>
      <c r="E1223" s="2">
        <v>51768</v>
      </c>
      <c r="F1223" s="2">
        <v>36.89</v>
      </c>
    </row>
    <row r="1224" spans="1:6" x14ac:dyDescent="0.35">
      <c r="A1224" s="2" t="s">
        <v>12091</v>
      </c>
      <c r="B1224" s="2" t="s">
        <v>3407</v>
      </c>
      <c r="C1224" s="2">
        <v>0.40615223405635298</v>
      </c>
      <c r="D1224" s="2">
        <v>1.27890141912711E-3</v>
      </c>
      <c r="E1224" s="2">
        <v>134117</v>
      </c>
      <c r="F1224" s="2">
        <v>48.69</v>
      </c>
    </row>
    <row r="1225" spans="1:6" x14ac:dyDescent="0.35">
      <c r="A1225" s="2" t="s">
        <v>12092</v>
      </c>
      <c r="B1225" s="2" t="s">
        <v>3409</v>
      </c>
      <c r="C1225" s="2">
        <v>0.40150408450014002</v>
      </c>
      <c r="D1225" s="2">
        <v>1.2813287536658101E-3</v>
      </c>
      <c r="E1225" s="2">
        <v>82058</v>
      </c>
      <c r="F1225" s="2">
        <v>48.15</v>
      </c>
    </row>
    <row r="1226" spans="1:6" x14ac:dyDescent="0.35">
      <c r="A1226" s="2" t="s">
        <v>12093</v>
      </c>
      <c r="B1226" s="2" t="s">
        <v>3411</v>
      </c>
      <c r="C1226" s="2">
        <v>0.41526307820923303</v>
      </c>
      <c r="D1226" s="2">
        <v>1.2815757671780701E-3</v>
      </c>
      <c r="E1226" s="2">
        <v>16426</v>
      </c>
      <c r="F1226" s="2">
        <v>59.09</v>
      </c>
    </row>
    <row r="1227" spans="1:6" x14ac:dyDescent="0.35">
      <c r="A1227" s="2" t="s">
        <v>12094</v>
      </c>
      <c r="B1227" s="2" t="s">
        <v>3413</v>
      </c>
      <c r="C1227" s="2">
        <v>0.40362513333159999</v>
      </c>
      <c r="D1227" s="2">
        <v>1.2957179898513099E-3</v>
      </c>
      <c r="E1227" s="2">
        <v>164997</v>
      </c>
      <c r="F1227" s="2">
        <v>46.89</v>
      </c>
    </row>
    <row r="1228" spans="1:6" x14ac:dyDescent="0.35">
      <c r="A1228" s="2" t="s">
        <v>12095</v>
      </c>
      <c r="B1228" s="2" t="s">
        <v>3415</v>
      </c>
      <c r="C1228" s="2">
        <v>0.43972175843431799</v>
      </c>
      <c r="D1228" s="2">
        <v>1.29778265145505E-3</v>
      </c>
      <c r="E1228" s="2">
        <v>71662</v>
      </c>
      <c r="F1228" s="2">
        <v>49.15</v>
      </c>
    </row>
    <row r="1229" spans="1:6" x14ac:dyDescent="0.35">
      <c r="A1229" s="2" t="s">
        <v>12096</v>
      </c>
      <c r="B1229" s="2" t="s">
        <v>3417</v>
      </c>
      <c r="C1229" s="2">
        <v>0.435988267217717</v>
      </c>
      <c r="D1229" s="2">
        <v>1.29802260310192E-3</v>
      </c>
      <c r="E1229" s="2">
        <v>36013</v>
      </c>
      <c r="F1229" s="2">
        <v>44.87</v>
      </c>
    </row>
    <row r="1230" spans="1:6" x14ac:dyDescent="0.35">
      <c r="A1230" s="2" t="s">
        <v>12097</v>
      </c>
      <c r="B1230" s="2" t="s">
        <v>3419</v>
      </c>
      <c r="C1230" s="2">
        <v>0.401160923146342</v>
      </c>
      <c r="D1230" s="2">
        <v>1.3062376115103201E-3</v>
      </c>
      <c r="E1230" s="2">
        <v>142625</v>
      </c>
      <c r="F1230" s="2">
        <v>37.270000000000003</v>
      </c>
    </row>
    <row r="1231" spans="1:6" x14ac:dyDescent="0.35">
      <c r="A1231" s="2" t="s">
        <v>12098</v>
      </c>
      <c r="B1231" s="2" t="s">
        <v>3421</v>
      </c>
      <c r="C1231" s="2">
        <v>0.40901377724271298</v>
      </c>
      <c r="D1231" s="2">
        <v>1.3102832047759601E-3</v>
      </c>
      <c r="E1231" s="2">
        <v>47990</v>
      </c>
      <c r="F1231" s="2">
        <v>38.64</v>
      </c>
    </row>
    <row r="1232" spans="1:6" x14ac:dyDescent="0.35">
      <c r="A1232" s="2" t="s">
        <v>12099</v>
      </c>
      <c r="B1232" s="2" t="s">
        <v>3423</v>
      </c>
      <c r="C1232" s="2">
        <v>0.40276390742281198</v>
      </c>
      <c r="D1232" s="2">
        <v>1.3116774630445899E-3</v>
      </c>
      <c r="E1232" s="2">
        <v>30107</v>
      </c>
      <c r="F1232" s="2">
        <v>56.79</v>
      </c>
    </row>
    <row r="1233" spans="1:6" x14ac:dyDescent="0.35">
      <c r="A1233" s="2" t="s">
        <v>12100</v>
      </c>
      <c r="B1233" s="2" t="s">
        <v>3425</v>
      </c>
      <c r="C1233" s="2">
        <v>0.414551229835049</v>
      </c>
      <c r="D1233" s="2">
        <v>1.3170190495068301E-3</v>
      </c>
      <c r="E1233" s="2">
        <v>55667</v>
      </c>
      <c r="F1233" s="2">
        <v>36.35</v>
      </c>
    </row>
    <row r="1234" spans="1:6" x14ac:dyDescent="0.35">
      <c r="A1234" s="2" t="s">
        <v>12101</v>
      </c>
      <c r="B1234" s="2" t="s">
        <v>3430</v>
      </c>
      <c r="C1234" s="2">
        <v>0.432921802095667</v>
      </c>
      <c r="D1234" s="2">
        <v>1.33205321902126E-3</v>
      </c>
      <c r="E1234" s="2">
        <v>32235</v>
      </c>
      <c r="F1234" s="2">
        <v>36.43</v>
      </c>
    </row>
    <row r="1235" spans="1:6" x14ac:dyDescent="0.35">
      <c r="A1235" s="2" t="s">
        <v>12102</v>
      </c>
      <c r="B1235" s="2" t="s">
        <v>3432</v>
      </c>
      <c r="C1235" s="2">
        <v>0.39443802064960998</v>
      </c>
      <c r="D1235" s="2">
        <v>1.33447247843436E-3</v>
      </c>
      <c r="E1235" s="2">
        <v>23186</v>
      </c>
      <c r="F1235" s="2">
        <v>53.38</v>
      </c>
    </row>
    <row r="1236" spans="1:6" x14ac:dyDescent="0.35">
      <c r="A1236" s="2" t="s">
        <v>12103</v>
      </c>
      <c r="B1236" s="2" t="s">
        <v>3434</v>
      </c>
      <c r="C1236" s="2">
        <v>0.389872959895535</v>
      </c>
      <c r="D1236" s="2">
        <v>1.33643953667303E-3</v>
      </c>
      <c r="E1236" s="2">
        <v>23366</v>
      </c>
      <c r="F1236" s="2">
        <v>44.55</v>
      </c>
    </row>
    <row r="1237" spans="1:6" x14ac:dyDescent="0.35">
      <c r="A1237" s="2" t="s">
        <v>12104</v>
      </c>
      <c r="B1237" s="2" t="s">
        <v>3438</v>
      </c>
      <c r="C1237" s="2">
        <v>0.42995849866222902</v>
      </c>
      <c r="D1237" s="2">
        <v>1.3367829978969501E-3</v>
      </c>
      <c r="E1237" s="2">
        <v>32129</v>
      </c>
      <c r="F1237" s="2">
        <v>66.05</v>
      </c>
    </row>
    <row r="1238" spans="1:6" x14ac:dyDescent="0.35">
      <c r="A1238" s="2" t="s">
        <v>12105</v>
      </c>
      <c r="B1238" s="2" t="s">
        <v>3440</v>
      </c>
      <c r="C1238" s="2">
        <v>0.41501429389917099</v>
      </c>
      <c r="D1238" s="2">
        <v>1.3409538111396899E-3</v>
      </c>
      <c r="E1238" s="2">
        <v>196782</v>
      </c>
      <c r="F1238" s="2">
        <v>42.74</v>
      </c>
    </row>
    <row r="1239" spans="1:6" x14ac:dyDescent="0.35">
      <c r="A1239" s="2" t="s">
        <v>12106</v>
      </c>
      <c r="B1239" s="2" t="s">
        <v>3442</v>
      </c>
      <c r="C1239" s="2">
        <v>0.408029858955964</v>
      </c>
      <c r="D1239" s="2">
        <v>1.3469809056768599E-3</v>
      </c>
      <c r="E1239" s="2">
        <v>161645</v>
      </c>
      <c r="F1239" s="2">
        <v>39.1</v>
      </c>
    </row>
    <row r="1240" spans="1:6" x14ac:dyDescent="0.35">
      <c r="A1240" s="2" t="s">
        <v>12107</v>
      </c>
      <c r="B1240" s="2" t="s">
        <v>3448</v>
      </c>
      <c r="C1240" s="2">
        <v>0.43028374340173098</v>
      </c>
      <c r="D1240" s="2">
        <v>1.3487895167143299E-3</v>
      </c>
      <c r="E1240" s="2">
        <v>7860</v>
      </c>
      <c r="F1240" s="2">
        <v>57.73</v>
      </c>
    </row>
    <row r="1241" spans="1:6" x14ac:dyDescent="0.35">
      <c r="A1241" s="2" t="s">
        <v>12108</v>
      </c>
      <c r="B1241" s="2" t="s">
        <v>3446</v>
      </c>
      <c r="C1241" s="2">
        <v>0.40066384349852702</v>
      </c>
      <c r="D1241" s="2">
        <v>1.3487895167143299E-3</v>
      </c>
      <c r="E1241" s="2">
        <v>5465</v>
      </c>
      <c r="F1241" s="2">
        <v>49.29</v>
      </c>
    </row>
    <row r="1242" spans="1:6" x14ac:dyDescent="0.35">
      <c r="A1242" s="2" t="s">
        <v>12109</v>
      </c>
      <c r="B1242" s="2" t="s">
        <v>3444</v>
      </c>
      <c r="C1242" s="2">
        <v>0.39326645660897602</v>
      </c>
      <c r="D1242" s="2">
        <v>1.3487895167143299E-3</v>
      </c>
      <c r="E1242" s="2">
        <v>100174</v>
      </c>
      <c r="F1242" s="2">
        <v>44.9</v>
      </c>
    </row>
    <row r="1243" spans="1:6" x14ac:dyDescent="0.35">
      <c r="A1243" s="2" t="s">
        <v>12110</v>
      </c>
      <c r="B1243" s="2" t="s">
        <v>3450</v>
      </c>
      <c r="C1243" s="2">
        <v>0.41547365773952499</v>
      </c>
      <c r="D1243" s="2">
        <v>1.35016786238929E-3</v>
      </c>
      <c r="E1243" s="2">
        <v>21300</v>
      </c>
      <c r="F1243" s="2">
        <v>56.51</v>
      </c>
    </row>
    <row r="1244" spans="1:6" x14ac:dyDescent="0.35">
      <c r="A1244" s="2" t="s">
        <v>12111</v>
      </c>
      <c r="B1244" s="2" t="s">
        <v>3456</v>
      </c>
      <c r="C1244" s="2">
        <v>0.43281754443243797</v>
      </c>
      <c r="D1244" s="2">
        <v>1.3538766645353299E-3</v>
      </c>
      <c r="E1244" s="2">
        <v>30388</v>
      </c>
      <c r="F1244" s="2">
        <v>38.549999999999997</v>
      </c>
    </row>
    <row r="1245" spans="1:6" x14ac:dyDescent="0.35">
      <c r="A1245" s="2" t="s">
        <v>12112</v>
      </c>
      <c r="B1245" s="2" t="s">
        <v>3454</v>
      </c>
      <c r="C1245" s="2">
        <v>0.42708367278431603</v>
      </c>
      <c r="D1245" s="2">
        <v>1.3538766645353299E-3</v>
      </c>
      <c r="E1245" s="2">
        <v>51829</v>
      </c>
      <c r="F1245" s="2">
        <v>40.46</v>
      </c>
    </row>
    <row r="1246" spans="1:6" x14ac:dyDescent="0.35">
      <c r="A1246" s="2" t="s">
        <v>12113</v>
      </c>
      <c r="B1246" s="2" t="s">
        <v>3452</v>
      </c>
      <c r="C1246" s="2">
        <v>0.41466109827847297</v>
      </c>
      <c r="D1246" s="2">
        <v>1.3538766645353299E-3</v>
      </c>
      <c r="E1246" s="2">
        <v>189288</v>
      </c>
      <c r="F1246" s="2">
        <v>39.99</v>
      </c>
    </row>
    <row r="1247" spans="1:6" x14ac:dyDescent="0.35">
      <c r="A1247" s="2" t="s">
        <v>12114</v>
      </c>
      <c r="B1247" s="2" t="s">
        <v>3460</v>
      </c>
      <c r="C1247" s="2">
        <v>0.45243208855683398</v>
      </c>
      <c r="D1247" s="2">
        <v>1.35466713862485E-3</v>
      </c>
      <c r="E1247" s="2">
        <v>48771</v>
      </c>
      <c r="F1247" s="2">
        <v>37.380000000000003</v>
      </c>
    </row>
    <row r="1248" spans="1:6" x14ac:dyDescent="0.35">
      <c r="A1248" s="2" t="s">
        <v>12115</v>
      </c>
      <c r="B1248" s="2" t="s">
        <v>3458</v>
      </c>
      <c r="C1248" s="2">
        <v>0.42436850975827101</v>
      </c>
      <c r="D1248" s="2">
        <v>1.35466713862485E-3</v>
      </c>
      <c r="E1248" s="2">
        <v>14023</v>
      </c>
      <c r="F1248" s="2">
        <v>37.9</v>
      </c>
    </row>
    <row r="1249" spans="1:6" x14ac:dyDescent="0.35">
      <c r="A1249" s="2" t="s">
        <v>12116</v>
      </c>
      <c r="B1249" s="2" t="s">
        <v>3462</v>
      </c>
      <c r="C1249" s="2">
        <v>0.43065111909640402</v>
      </c>
      <c r="D1249" s="2">
        <v>1.3579759926250299E-3</v>
      </c>
      <c r="E1249" s="2">
        <v>1232</v>
      </c>
      <c r="F1249" s="2">
        <v>72.34</v>
      </c>
    </row>
    <row r="1250" spans="1:6" x14ac:dyDescent="0.35">
      <c r="A1250" s="2" t="s">
        <v>12117</v>
      </c>
      <c r="B1250" s="2" t="s">
        <v>3467</v>
      </c>
      <c r="C1250" s="2">
        <v>0.38514992268575099</v>
      </c>
      <c r="D1250" s="2">
        <v>1.3596451819530501E-3</v>
      </c>
      <c r="E1250" s="2">
        <v>13308</v>
      </c>
      <c r="F1250" s="2">
        <v>49.61</v>
      </c>
    </row>
    <row r="1251" spans="1:6" x14ac:dyDescent="0.35">
      <c r="A1251" s="2" t="s">
        <v>12118</v>
      </c>
      <c r="B1251" s="2" t="s">
        <v>3469</v>
      </c>
      <c r="C1251" s="2">
        <v>0.48068746452864403</v>
      </c>
      <c r="D1251" s="2">
        <v>1.35970752928659E-3</v>
      </c>
      <c r="E1251" s="2">
        <v>6307</v>
      </c>
      <c r="F1251" s="2">
        <v>57.2</v>
      </c>
    </row>
    <row r="1252" spans="1:6" x14ac:dyDescent="0.35">
      <c r="A1252" s="2" t="s">
        <v>12119</v>
      </c>
      <c r="B1252" s="2" t="s">
        <v>3471</v>
      </c>
      <c r="C1252" s="2">
        <v>0.418765646843405</v>
      </c>
      <c r="D1252" s="2">
        <v>1.36107585622405E-3</v>
      </c>
      <c r="E1252" s="2">
        <v>30463</v>
      </c>
      <c r="F1252" s="2">
        <v>38.25</v>
      </c>
    </row>
    <row r="1253" spans="1:6" x14ac:dyDescent="0.35">
      <c r="A1253" s="2" t="s">
        <v>12120</v>
      </c>
      <c r="B1253" s="2" t="s">
        <v>3474</v>
      </c>
      <c r="C1253" s="2">
        <v>0.40615277640518999</v>
      </c>
      <c r="D1253" s="2">
        <v>1.3690219663277201E-3</v>
      </c>
      <c r="E1253" s="2">
        <v>54443</v>
      </c>
      <c r="F1253" s="2">
        <v>41.79</v>
      </c>
    </row>
    <row r="1254" spans="1:6" x14ac:dyDescent="0.35">
      <c r="A1254" s="2" t="s">
        <v>12121</v>
      </c>
      <c r="B1254" s="2" t="s">
        <v>3478</v>
      </c>
      <c r="C1254" s="2">
        <v>0.42566582237214201</v>
      </c>
      <c r="D1254" s="2">
        <v>1.3704370584640001E-3</v>
      </c>
      <c r="E1254" s="2">
        <v>26423</v>
      </c>
      <c r="F1254" s="2">
        <v>59.87</v>
      </c>
    </row>
    <row r="1255" spans="1:6" x14ac:dyDescent="0.35">
      <c r="A1255" s="2" t="s">
        <v>12122</v>
      </c>
      <c r="B1255" s="2" t="s">
        <v>3476</v>
      </c>
      <c r="C1255" s="2">
        <v>0.40189058003053502</v>
      </c>
      <c r="D1255" s="2">
        <v>1.3704370584640001E-3</v>
      </c>
      <c r="E1255" s="2">
        <v>17170</v>
      </c>
      <c r="F1255" s="2">
        <v>53.91</v>
      </c>
    </row>
    <row r="1256" spans="1:6" x14ac:dyDescent="0.35">
      <c r="A1256" s="2" t="s">
        <v>12123</v>
      </c>
      <c r="B1256" s="2" t="s">
        <v>3480</v>
      </c>
      <c r="C1256" s="2">
        <v>0.41105748169783102</v>
      </c>
      <c r="D1256" s="2">
        <v>1.3745548201210399E-3</v>
      </c>
      <c r="E1256" s="2">
        <v>63260</v>
      </c>
      <c r="F1256" s="2">
        <v>51.87</v>
      </c>
    </row>
    <row r="1257" spans="1:6" x14ac:dyDescent="0.35">
      <c r="A1257" s="2" t="s">
        <v>12124</v>
      </c>
      <c r="B1257" s="2" t="s">
        <v>3482</v>
      </c>
      <c r="C1257" s="2">
        <v>0.41666574888645402</v>
      </c>
      <c r="D1257" s="2">
        <v>1.37655785103896E-3</v>
      </c>
      <c r="E1257" s="2">
        <v>19240</v>
      </c>
      <c r="F1257" s="2">
        <v>59.81</v>
      </c>
    </row>
    <row r="1258" spans="1:6" x14ac:dyDescent="0.35">
      <c r="A1258" s="2" t="s">
        <v>12125</v>
      </c>
      <c r="B1258" s="2" t="s">
        <v>3489</v>
      </c>
      <c r="C1258" s="2">
        <v>0.43131569898331901</v>
      </c>
      <c r="D1258" s="2">
        <v>1.3777230495104801E-3</v>
      </c>
      <c r="E1258" s="2">
        <v>15469</v>
      </c>
      <c r="F1258" s="2">
        <v>52.13</v>
      </c>
    </row>
    <row r="1259" spans="1:6" x14ac:dyDescent="0.35">
      <c r="A1259" s="2" t="s">
        <v>12126</v>
      </c>
      <c r="B1259" s="2" t="s">
        <v>3486</v>
      </c>
      <c r="C1259" s="2">
        <v>0.41452768854813699</v>
      </c>
      <c r="D1259" s="2">
        <v>1.3777230495104801E-3</v>
      </c>
      <c r="E1259" s="2">
        <v>12894</v>
      </c>
      <c r="F1259" s="2">
        <v>59.88</v>
      </c>
    </row>
    <row r="1260" spans="1:6" x14ac:dyDescent="0.35">
      <c r="A1260" s="2" t="s">
        <v>12127</v>
      </c>
      <c r="B1260" s="2" t="s">
        <v>3484</v>
      </c>
      <c r="C1260" s="2">
        <v>0.40300882826280299</v>
      </c>
      <c r="D1260" s="2">
        <v>1.3777230495104801E-3</v>
      </c>
      <c r="E1260" s="2">
        <v>12652</v>
      </c>
      <c r="F1260" s="2">
        <v>40.17</v>
      </c>
    </row>
    <row r="1261" spans="1:6" x14ac:dyDescent="0.35">
      <c r="A1261" s="2" t="s">
        <v>12128</v>
      </c>
      <c r="B1261" s="2" t="s">
        <v>3491</v>
      </c>
      <c r="C1261" s="2">
        <v>0.40081321704893702</v>
      </c>
      <c r="D1261" s="2">
        <v>1.3778359660091301E-3</v>
      </c>
      <c r="E1261" s="2">
        <v>124458</v>
      </c>
      <c r="F1261" s="2">
        <v>41.89</v>
      </c>
    </row>
    <row r="1262" spans="1:6" x14ac:dyDescent="0.35">
      <c r="A1262" s="2" t="s">
        <v>12129</v>
      </c>
      <c r="B1262" s="2" t="s">
        <v>3494</v>
      </c>
      <c r="C1262" s="2">
        <v>0.423820851162168</v>
      </c>
      <c r="D1262" s="2">
        <v>1.38164346933783E-3</v>
      </c>
      <c r="E1262" s="2">
        <v>23423</v>
      </c>
      <c r="F1262" s="2">
        <v>53.53</v>
      </c>
    </row>
    <row r="1263" spans="1:6" x14ac:dyDescent="0.35">
      <c r="A1263" s="2" t="s">
        <v>12130</v>
      </c>
      <c r="B1263" s="2" t="s">
        <v>3496</v>
      </c>
      <c r="C1263" s="2">
        <v>0.41851918830971702</v>
      </c>
      <c r="D1263" s="2">
        <v>1.3857986556148601E-3</v>
      </c>
      <c r="E1263" s="2">
        <v>74637</v>
      </c>
      <c r="F1263" s="2">
        <v>38.049999999999997</v>
      </c>
    </row>
    <row r="1264" spans="1:6" x14ac:dyDescent="0.35">
      <c r="A1264" s="2" t="s">
        <v>12131</v>
      </c>
      <c r="B1264" s="2" t="s">
        <v>3500</v>
      </c>
      <c r="C1264" s="2">
        <v>0.39693157358444298</v>
      </c>
      <c r="D1264" s="2">
        <v>1.3912581844034201E-3</v>
      </c>
      <c r="E1264" s="2">
        <v>46324</v>
      </c>
      <c r="F1264" s="2">
        <v>47.79</v>
      </c>
    </row>
    <row r="1265" spans="1:6" x14ac:dyDescent="0.35">
      <c r="A1265" s="2" t="s">
        <v>12132</v>
      </c>
      <c r="B1265" s="2" t="s">
        <v>3502</v>
      </c>
      <c r="C1265" s="2">
        <v>0.40036500921710999</v>
      </c>
      <c r="D1265" s="2">
        <v>1.40164671572602E-3</v>
      </c>
      <c r="E1265" s="2">
        <v>9903</v>
      </c>
      <c r="F1265" s="2">
        <v>40.64</v>
      </c>
    </row>
    <row r="1266" spans="1:6" x14ac:dyDescent="0.35">
      <c r="A1266" s="2" t="s">
        <v>12133</v>
      </c>
      <c r="B1266" s="2" t="s">
        <v>3506</v>
      </c>
      <c r="C1266" s="2">
        <v>0.42644256757403098</v>
      </c>
      <c r="D1266" s="2">
        <v>1.4067031533175399E-3</v>
      </c>
      <c r="E1266" s="2">
        <v>165003</v>
      </c>
      <c r="F1266" s="2">
        <v>38.04</v>
      </c>
    </row>
    <row r="1267" spans="1:6" x14ac:dyDescent="0.35">
      <c r="A1267" s="2" t="s">
        <v>12134</v>
      </c>
      <c r="B1267" s="2" t="s">
        <v>3504</v>
      </c>
      <c r="C1267" s="2">
        <v>0.40299158333301399</v>
      </c>
      <c r="D1267" s="2">
        <v>1.4067031533175399E-3</v>
      </c>
      <c r="E1267" s="2">
        <v>45722</v>
      </c>
      <c r="F1267" s="2">
        <v>41.8</v>
      </c>
    </row>
    <row r="1268" spans="1:6" x14ac:dyDescent="0.35">
      <c r="A1268" s="2" t="s">
        <v>12135</v>
      </c>
      <c r="B1268" s="2" t="s">
        <v>3510</v>
      </c>
      <c r="C1268" s="2">
        <v>0.426620299335153</v>
      </c>
      <c r="D1268" s="2">
        <v>1.4069038519589001E-3</v>
      </c>
      <c r="E1268" s="2">
        <v>11974</v>
      </c>
      <c r="F1268" s="2">
        <v>53.04</v>
      </c>
    </row>
    <row r="1269" spans="1:6" x14ac:dyDescent="0.35">
      <c r="A1269" s="2" t="s">
        <v>12136</v>
      </c>
      <c r="B1269" s="2" t="s">
        <v>3508</v>
      </c>
      <c r="C1269" s="2">
        <v>0.42540949874891298</v>
      </c>
      <c r="D1269" s="2">
        <v>1.4069038519589001E-3</v>
      </c>
      <c r="E1269" s="2">
        <v>30916</v>
      </c>
      <c r="F1269" s="2">
        <v>51.6</v>
      </c>
    </row>
    <row r="1270" spans="1:6" x14ac:dyDescent="0.35">
      <c r="A1270" s="2" t="s">
        <v>12137</v>
      </c>
      <c r="B1270" s="2" t="s">
        <v>3516</v>
      </c>
      <c r="C1270" s="2">
        <v>0.41182421956522702</v>
      </c>
      <c r="D1270" s="2">
        <v>1.40788997542532E-3</v>
      </c>
      <c r="E1270" s="2">
        <v>14575</v>
      </c>
      <c r="F1270" s="2">
        <v>52.92</v>
      </c>
    </row>
    <row r="1271" spans="1:6" x14ac:dyDescent="0.35">
      <c r="A1271" s="2" t="s">
        <v>12138</v>
      </c>
      <c r="B1271" s="2" t="s">
        <v>3520</v>
      </c>
      <c r="C1271" s="2">
        <v>0.39654785096310202</v>
      </c>
      <c r="D1271" s="2">
        <v>1.40955920245829E-3</v>
      </c>
      <c r="E1271" s="2">
        <v>44225</v>
      </c>
      <c r="F1271" s="2">
        <v>40.369999999999997</v>
      </c>
    </row>
    <row r="1272" spans="1:6" x14ac:dyDescent="0.35">
      <c r="A1272" s="2" t="s">
        <v>12139</v>
      </c>
      <c r="B1272" s="2" t="s">
        <v>3524</v>
      </c>
      <c r="C1272" s="2">
        <v>0.430242700222142</v>
      </c>
      <c r="D1272" s="2">
        <v>1.4163362714075299E-3</v>
      </c>
      <c r="E1272" s="2">
        <v>88916</v>
      </c>
      <c r="F1272" s="2">
        <v>39.97</v>
      </c>
    </row>
    <row r="1273" spans="1:6" x14ac:dyDescent="0.35">
      <c r="A1273" s="2" t="s">
        <v>12140</v>
      </c>
      <c r="B1273" s="2" t="s">
        <v>3526</v>
      </c>
      <c r="C1273" s="2">
        <v>0.42756421026417302</v>
      </c>
      <c r="D1273" s="2">
        <v>1.4163923859195999E-3</v>
      </c>
      <c r="E1273" s="2">
        <v>243274</v>
      </c>
      <c r="F1273" s="2">
        <v>44.8</v>
      </c>
    </row>
    <row r="1274" spans="1:6" x14ac:dyDescent="0.35">
      <c r="A1274" s="2" t="s">
        <v>12141</v>
      </c>
      <c r="B1274" s="2" t="s">
        <v>3528</v>
      </c>
      <c r="C1274" s="2">
        <v>0.40910635789835498</v>
      </c>
      <c r="D1274" s="2">
        <v>1.4213287754068901E-3</v>
      </c>
      <c r="E1274" s="2">
        <v>47000</v>
      </c>
      <c r="F1274" s="2">
        <v>40.72</v>
      </c>
    </row>
    <row r="1275" spans="1:6" x14ac:dyDescent="0.35">
      <c r="A1275" s="2" t="s">
        <v>12142</v>
      </c>
      <c r="B1275" s="2" t="s">
        <v>3530</v>
      </c>
      <c r="C1275" s="2">
        <v>0.39992479229565497</v>
      </c>
      <c r="D1275" s="2">
        <v>1.4261395603516599E-3</v>
      </c>
      <c r="E1275" s="2">
        <v>25174</v>
      </c>
      <c r="F1275" s="2">
        <v>46.96</v>
      </c>
    </row>
    <row r="1276" spans="1:6" x14ac:dyDescent="0.35">
      <c r="A1276" s="2" t="s">
        <v>12143</v>
      </c>
      <c r="B1276" s="2" t="s">
        <v>3532</v>
      </c>
      <c r="C1276" s="2">
        <v>0.427452344585946</v>
      </c>
      <c r="D1276" s="2">
        <v>1.4276032015573901E-3</v>
      </c>
      <c r="E1276" s="2">
        <v>59596</v>
      </c>
      <c r="F1276" s="2">
        <v>38.909999999999997</v>
      </c>
    </row>
    <row r="1277" spans="1:6" x14ac:dyDescent="0.35">
      <c r="A1277" s="2" t="s">
        <v>12144</v>
      </c>
      <c r="B1277" s="2" t="s">
        <v>3538</v>
      </c>
      <c r="C1277" s="2">
        <v>0.43269064934628698</v>
      </c>
      <c r="D1277" s="2">
        <v>1.42853791159865E-3</v>
      </c>
      <c r="E1277" s="2">
        <v>115453</v>
      </c>
      <c r="F1277" s="2">
        <v>47.15</v>
      </c>
    </row>
    <row r="1278" spans="1:6" x14ac:dyDescent="0.35">
      <c r="A1278" s="2" t="s">
        <v>12145</v>
      </c>
      <c r="B1278" s="2" t="s">
        <v>3536</v>
      </c>
      <c r="C1278" s="2">
        <v>0.41557563281367998</v>
      </c>
      <c r="D1278" s="2">
        <v>1.42853791159865E-3</v>
      </c>
      <c r="E1278" s="2">
        <v>11486</v>
      </c>
      <c r="F1278" s="2">
        <v>50.92</v>
      </c>
    </row>
    <row r="1279" spans="1:6" x14ac:dyDescent="0.35">
      <c r="A1279" s="2" t="s">
        <v>12146</v>
      </c>
      <c r="B1279" s="2" t="s">
        <v>3534</v>
      </c>
      <c r="C1279" s="2">
        <v>0.40401730964715099</v>
      </c>
      <c r="D1279" s="2">
        <v>1.42853791159865E-3</v>
      </c>
      <c r="E1279" s="2">
        <v>4272</v>
      </c>
      <c r="F1279" s="2">
        <v>53.69</v>
      </c>
    </row>
    <row r="1280" spans="1:6" x14ac:dyDescent="0.35">
      <c r="A1280" s="2" t="s">
        <v>12147</v>
      </c>
      <c r="B1280" s="2" t="s">
        <v>3540</v>
      </c>
      <c r="C1280" s="2">
        <v>0.400788976748086</v>
      </c>
      <c r="D1280" s="2">
        <v>1.4286810444754999E-3</v>
      </c>
      <c r="E1280" s="2">
        <v>14677</v>
      </c>
      <c r="F1280" s="2">
        <v>62.79</v>
      </c>
    </row>
    <row r="1281" spans="1:6" x14ac:dyDescent="0.35">
      <c r="A1281" s="2" t="s">
        <v>12148</v>
      </c>
      <c r="B1281" s="2" t="s">
        <v>3542</v>
      </c>
      <c r="C1281" s="2">
        <v>0.43526494688842099</v>
      </c>
      <c r="D1281" s="2">
        <v>1.4328502437716301E-3</v>
      </c>
      <c r="E1281" s="2">
        <v>37174</v>
      </c>
      <c r="F1281" s="2">
        <v>41.24</v>
      </c>
    </row>
    <row r="1282" spans="1:6" x14ac:dyDescent="0.35">
      <c r="A1282" s="2" t="s">
        <v>12149</v>
      </c>
      <c r="B1282" s="2" t="s">
        <v>3545</v>
      </c>
      <c r="C1282" s="2">
        <v>0.402109163478785</v>
      </c>
      <c r="D1282" s="2">
        <v>1.4350271660201999E-3</v>
      </c>
      <c r="E1282" s="2">
        <v>17886</v>
      </c>
      <c r="F1282" s="2">
        <v>42.28</v>
      </c>
    </row>
    <row r="1283" spans="1:6" x14ac:dyDescent="0.35">
      <c r="A1283" s="2" t="s">
        <v>12150</v>
      </c>
      <c r="B1283" s="2" t="s">
        <v>3551</v>
      </c>
      <c r="C1283" s="2">
        <v>0.39548128238180003</v>
      </c>
      <c r="D1283" s="2">
        <v>1.4518414646621099E-3</v>
      </c>
      <c r="E1283" s="2">
        <v>147349</v>
      </c>
      <c r="F1283" s="2">
        <v>38.770000000000003</v>
      </c>
    </row>
    <row r="1284" spans="1:6" x14ac:dyDescent="0.35">
      <c r="A1284" s="2" t="s">
        <v>12151</v>
      </c>
      <c r="B1284" s="2" t="s">
        <v>3559</v>
      </c>
      <c r="C1284" s="2">
        <v>0.441892330834048</v>
      </c>
      <c r="D1284" s="2">
        <v>1.45703787848886E-3</v>
      </c>
      <c r="E1284" s="2">
        <v>23052</v>
      </c>
      <c r="F1284" s="2">
        <v>40.64</v>
      </c>
    </row>
    <row r="1285" spans="1:6" x14ac:dyDescent="0.35">
      <c r="A1285" s="2" t="s">
        <v>12152</v>
      </c>
      <c r="B1285" s="2" t="s">
        <v>3555</v>
      </c>
      <c r="C1285" s="2">
        <v>0.39039183786458298</v>
      </c>
      <c r="D1285" s="2">
        <v>1.45703787848886E-3</v>
      </c>
      <c r="E1285" s="2">
        <v>23378</v>
      </c>
      <c r="F1285" s="2">
        <v>39.35</v>
      </c>
    </row>
    <row r="1286" spans="1:6" x14ac:dyDescent="0.35">
      <c r="A1286" s="2" t="s">
        <v>12153</v>
      </c>
      <c r="B1286" s="2" t="s">
        <v>3563</v>
      </c>
      <c r="C1286" s="2">
        <v>0.42348051005255699</v>
      </c>
      <c r="D1286" s="2">
        <v>1.4580602232735699E-3</v>
      </c>
      <c r="E1286" s="2">
        <v>10877</v>
      </c>
      <c r="F1286" s="2">
        <v>54.41</v>
      </c>
    </row>
    <row r="1287" spans="1:6" x14ac:dyDescent="0.35">
      <c r="A1287" s="2" t="s">
        <v>12154</v>
      </c>
      <c r="B1287" s="2" t="s">
        <v>3561</v>
      </c>
      <c r="C1287" s="2">
        <v>0.41076187541530901</v>
      </c>
      <c r="D1287" s="2">
        <v>1.4580602232735699E-3</v>
      </c>
      <c r="E1287" s="2">
        <v>6691</v>
      </c>
      <c r="F1287" s="2">
        <v>48.86</v>
      </c>
    </row>
    <row r="1288" spans="1:6" x14ac:dyDescent="0.35">
      <c r="A1288" s="2" t="s">
        <v>12155</v>
      </c>
      <c r="B1288" s="2" t="s">
        <v>3569</v>
      </c>
      <c r="C1288" s="2">
        <v>0.42208199041019101</v>
      </c>
      <c r="D1288" s="2">
        <v>1.4639550338681499E-3</v>
      </c>
      <c r="E1288" s="2">
        <v>25280</v>
      </c>
      <c r="F1288" s="2">
        <v>54.6</v>
      </c>
    </row>
    <row r="1289" spans="1:6" x14ac:dyDescent="0.35">
      <c r="A1289" s="2" t="s">
        <v>12156</v>
      </c>
      <c r="B1289" s="2" t="s">
        <v>3567</v>
      </c>
      <c r="C1289" s="2">
        <v>0.40413166343857998</v>
      </c>
      <c r="D1289" s="2">
        <v>1.4639550338681499E-3</v>
      </c>
      <c r="E1289" s="2">
        <v>26826</v>
      </c>
      <c r="F1289" s="2">
        <v>36.909999999999997</v>
      </c>
    </row>
    <row r="1290" spans="1:6" x14ac:dyDescent="0.35">
      <c r="A1290" s="2" t="s">
        <v>12157</v>
      </c>
      <c r="B1290" s="2" t="s">
        <v>3571</v>
      </c>
      <c r="C1290" s="2">
        <v>0.44046428191056203</v>
      </c>
      <c r="D1290" s="2">
        <v>1.4708323139690099E-3</v>
      </c>
      <c r="E1290" s="2">
        <v>8891</v>
      </c>
      <c r="F1290" s="2">
        <v>56.28</v>
      </c>
    </row>
    <row r="1291" spans="1:6" x14ac:dyDescent="0.35">
      <c r="A1291" s="2" t="s">
        <v>12158</v>
      </c>
      <c r="B1291" s="2" t="s">
        <v>3573</v>
      </c>
      <c r="C1291" s="2">
        <v>0.38844289100923202</v>
      </c>
      <c r="D1291" s="2">
        <v>1.4720319505120399E-3</v>
      </c>
      <c r="E1291" s="2">
        <v>9388</v>
      </c>
      <c r="F1291" s="2">
        <v>52.96</v>
      </c>
    </row>
    <row r="1292" spans="1:6" x14ac:dyDescent="0.35">
      <c r="A1292" s="2" t="s">
        <v>12159</v>
      </c>
      <c r="B1292" s="2" t="s">
        <v>3576</v>
      </c>
      <c r="C1292" s="2">
        <v>0.417914693432206</v>
      </c>
      <c r="D1292" s="2">
        <v>1.47838321942065E-3</v>
      </c>
      <c r="E1292" s="2">
        <v>101139</v>
      </c>
      <c r="F1292" s="2">
        <v>52.64</v>
      </c>
    </row>
    <row r="1293" spans="1:6" x14ac:dyDescent="0.35">
      <c r="A1293" s="2" t="s">
        <v>12160</v>
      </c>
      <c r="B1293" s="2" t="s">
        <v>3581</v>
      </c>
      <c r="C1293" s="2">
        <v>0.42968708764841501</v>
      </c>
      <c r="D1293" s="2">
        <v>1.4787863377448301E-3</v>
      </c>
      <c r="E1293" s="2">
        <v>363417</v>
      </c>
      <c r="F1293" s="2">
        <v>42.48</v>
      </c>
    </row>
    <row r="1294" spans="1:6" x14ac:dyDescent="0.35">
      <c r="A1294" s="2" t="s">
        <v>12161</v>
      </c>
      <c r="B1294" s="2" t="s">
        <v>3579</v>
      </c>
      <c r="C1294" s="2">
        <v>0.423302214080372</v>
      </c>
      <c r="D1294" s="2">
        <v>1.4787863377448301E-3</v>
      </c>
      <c r="E1294" s="2">
        <v>8391</v>
      </c>
      <c r="F1294" s="2">
        <v>57.75</v>
      </c>
    </row>
    <row r="1295" spans="1:6" x14ac:dyDescent="0.35">
      <c r="A1295" s="2" t="s">
        <v>12162</v>
      </c>
      <c r="B1295" s="2" t="s">
        <v>3591</v>
      </c>
      <c r="C1295" s="2">
        <v>0.438534227511023</v>
      </c>
      <c r="D1295" s="2">
        <v>1.4872000963011801E-3</v>
      </c>
      <c r="E1295" s="2">
        <v>21764</v>
      </c>
      <c r="F1295" s="2">
        <v>47.69</v>
      </c>
    </row>
    <row r="1296" spans="1:6" x14ac:dyDescent="0.35">
      <c r="A1296" s="2" t="s">
        <v>12163</v>
      </c>
      <c r="B1296" s="2" t="s">
        <v>3587</v>
      </c>
      <c r="C1296" s="2">
        <v>0.428985394377634</v>
      </c>
      <c r="D1296" s="2">
        <v>1.4872000963011801E-3</v>
      </c>
      <c r="E1296" s="2">
        <v>20561</v>
      </c>
      <c r="F1296" s="2">
        <v>60.24</v>
      </c>
    </row>
    <row r="1297" spans="1:6" x14ac:dyDescent="0.35">
      <c r="A1297" s="2" t="s">
        <v>12164</v>
      </c>
      <c r="B1297" s="2" t="s">
        <v>3595</v>
      </c>
      <c r="C1297" s="2">
        <v>0.4003139623443</v>
      </c>
      <c r="D1297" s="2">
        <v>1.50171640411034E-3</v>
      </c>
      <c r="E1297" s="2">
        <v>137804</v>
      </c>
      <c r="F1297" s="2">
        <v>49.24</v>
      </c>
    </row>
    <row r="1298" spans="1:6" x14ac:dyDescent="0.35">
      <c r="A1298" s="2" t="s">
        <v>12165</v>
      </c>
      <c r="B1298" s="2" t="s">
        <v>3597</v>
      </c>
      <c r="C1298" s="2">
        <v>0.41767343426317899</v>
      </c>
      <c r="D1298" s="2">
        <v>1.5058469398756601E-3</v>
      </c>
      <c r="E1298" s="2">
        <v>68627</v>
      </c>
      <c r="F1298" s="2">
        <v>52.18</v>
      </c>
    </row>
    <row r="1299" spans="1:6" x14ac:dyDescent="0.35">
      <c r="A1299" s="2" t="s">
        <v>12166</v>
      </c>
      <c r="B1299" s="2" t="s">
        <v>3599</v>
      </c>
      <c r="C1299" s="2">
        <v>0.38132763480182602</v>
      </c>
      <c r="D1299" s="2">
        <v>1.5059228099347901E-3</v>
      </c>
      <c r="E1299" s="2">
        <v>35170</v>
      </c>
      <c r="F1299" s="2">
        <v>37.61</v>
      </c>
    </row>
    <row r="1300" spans="1:6" x14ac:dyDescent="0.35">
      <c r="A1300" s="2" t="s">
        <v>12167</v>
      </c>
      <c r="B1300" s="2" t="s">
        <v>3601</v>
      </c>
      <c r="C1300" s="2">
        <v>0.41746288698484502</v>
      </c>
      <c r="D1300" s="2">
        <v>1.5082697596531401E-3</v>
      </c>
      <c r="E1300" s="2">
        <v>17626</v>
      </c>
      <c r="F1300" s="2">
        <v>57.13</v>
      </c>
    </row>
    <row r="1301" spans="1:6" x14ac:dyDescent="0.35">
      <c r="A1301" s="2" t="s">
        <v>12168</v>
      </c>
      <c r="B1301" s="2" t="s">
        <v>3603</v>
      </c>
      <c r="C1301" s="2">
        <v>0.39948295412566498</v>
      </c>
      <c r="D1301" s="2">
        <v>1.5097619614676001E-3</v>
      </c>
      <c r="E1301" s="2">
        <v>7824</v>
      </c>
      <c r="F1301" s="2">
        <v>57.81</v>
      </c>
    </row>
    <row r="1302" spans="1:6" x14ac:dyDescent="0.35">
      <c r="A1302" s="2" t="s">
        <v>12169</v>
      </c>
      <c r="B1302" s="2" t="s">
        <v>3605</v>
      </c>
      <c r="C1302" s="2">
        <v>0.39935632320827602</v>
      </c>
      <c r="D1302" s="2">
        <v>1.5158661328629999E-3</v>
      </c>
      <c r="E1302" s="2">
        <v>6542</v>
      </c>
      <c r="F1302" s="2">
        <v>48.66</v>
      </c>
    </row>
    <row r="1303" spans="1:6" x14ac:dyDescent="0.35">
      <c r="A1303" s="2" t="s">
        <v>12170</v>
      </c>
      <c r="B1303" s="2" t="s">
        <v>3607</v>
      </c>
      <c r="C1303" s="2">
        <v>0.38555037822008598</v>
      </c>
      <c r="D1303" s="2">
        <v>1.5174922056474399E-3</v>
      </c>
      <c r="E1303" s="2">
        <v>90497</v>
      </c>
      <c r="F1303" s="2">
        <v>40.94</v>
      </c>
    </row>
    <row r="1304" spans="1:6" x14ac:dyDescent="0.35">
      <c r="A1304" s="2" t="s">
        <v>12171</v>
      </c>
      <c r="B1304" s="2" t="s">
        <v>3611</v>
      </c>
      <c r="C1304" s="2">
        <v>0.40753013545222</v>
      </c>
      <c r="D1304" s="2">
        <v>1.52309774333949E-3</v>
      </c>
      <c r="E1304" s="2">
        <v>125049</v>
      </c>
      <c r="F1304" s="2">
        <v>46.87</v>
      </c>
    </row>
    <row r="1305" spans="1:6" x14ac:dyDescent="0.35">
      <c r="A1305" s="2" t="s">
        <v>12172</v>
      </c>
      <c r="B1305" s="2" t="s">
        <v>3609</v>
      </c>
      <c r="C1305" s="2">
        <v>0.397286233264801</v>
      </c>
      <c r="D1305" s="2">
        <v>1.52309774333949E-3</v>
      </c>
      <c r="E1305" s="2">
        <v>14180</v>
      </c>
      <c r="F1305" s="2">
        <v>49.33</v>
      </c>
    </row>
    <row r="1306" spans="1:6" x14ac:dyDescent="0.35">
      <c r="A1306" s="2" t="s">
        <v>12173</v>
      </c>
      <c r="B1306" s="2" t="s">
        <v>3613</v>
      </c>
      <c r="C1306" s="2">
        <v>0.40661131064759898</v>
      </c>
      <c r="D1306" s="2">
        <v>1.52312155009091E-3</v>
      </c>
      <c r="E1306" s="2">
        <v>13462</v>
      </c>
      <c r="F1306" s="2">
        <v>54.34</v>
      </c>
    </row>
    <row r="1307" spans="1:6" x14ac:dyDescent="0.35">
      <c r="A1307" s="2" t="s">
        <v>12174</v>
      </c>
      <c r="B1307" s="2" t="s">
        <v>3615</v>
      </c>
      <c r="C1307" s="2">
        <v>0.38005362102220802</v>
      </c>
      <c r="D1307" s="2">
        <v>1.52332826761451E-3</v>
      </c>
      <c r="E1307" s="2">
        <v>212088</v>
      </c>
      <c r="F1307" s="2">
        <v>44.94</v>
      </c>
    </row>
    <row r="1308" spans="1:6" x14ac:dyDescent="0.35">
      <c r="A1308" s="2" t="s">
        <v>12175</v>
      </c>
      <c r="B1308" s="2" t="s">
        <v>3619</v>
      </c>
      <c r="C1308" s="2">
        <v>0.398094064126228</v>
      </c>
      <c r="D1308" s="2">
        <v>1.5259755216906301E-3</v>
      </c>
      <c r="E1308" s="2">
        <v>582065</v>
      </c>
      <c r="F1308" s="2">
        <v>37.450000000000003</v>
      </c>
    </row>
    <row r="1309" spans="1:6" x14ac:dyDescent="0.35">
      <c r="A1309" s="2" t="s">
        <v>12176</v>
      </c>
      <c r="B1309" s="2" t="s">
        <v>3621</v>
      </c>
      <c r="C1309" s="2">
        <v>0.40275873351589803</v>
      </c>
      <c r="D1309" s="2">
        <v>1.53067697182164E-3</v>
      </c>
      <c r="E1309" s="2">
        <v>5430</v>
      </c>
      <c r="F1309" s="2">
        <v>65.11</v>
      </c>
    </row>
    <row r="1310" spans="1:6" x14ac:dyDescent="0.35">
      <c r="A1310" s="2" t="s">
        <v>12177</v>
      </c>
      <c r="B1310" s="2" t="s">
        <v>3623</v>
      </c>
      <c r="C1310" s="2">
        <v>0.42082948786280799</v>
      </c>
      <c r="D1310" s="2">
        <v>1.5369099421310001E-3</v>
      </c>
      <c r="E1310" s="2">
        <v>20370</v>
      </c>
      <c r="F1310" s="2">
        <v>48.92</v>
      </c>
    </row>
    <row r="1311" spans="1:6" x14ac:dyDescent="0.35">
      <c r="A1311" s="2" t="s">
        <v>12178</v>
      </c>
      <c r="B1311" s="2" t="s">
        <v>3625</v>
      </c>
      <c r="C1311" s="2">
        <v>0.41809189485846998</v>
      </c>
      <c r="D1311" s="2">
        <v>1.5424470145780299E-3</v>
      </c>
      <c r="E1311" s="2">
        <v>75064</v>
      </c>
      <c r="F1311" s="2">
        <v>48.19</v>
      </c>
    </row>
    <row r="1312" spans="1:6" x14ac:dyDescent="0.35">
      <c r="A1312" s="2" t="s">
        <v>12179</v>
      </c>
      <c r="B1312" s="2" t="s">
        <v>3627</v>
      </c>
      <c r="C1312" s="2">
        <v>0.41917724783959998</v>
      </c>
      <c r="D1312" s="2">
        <v>1.5481151818223301E-3</v>
      </c>
      <c r="E1312" s="2">
        <v>25183</v>
      </c>
      <c r="F1312" s="2">
        <v>47.4</v>
      </c>
    </row>
    <row r="1313" spans="1:6" x14ac:dyDescent="0.35">
      <c r="A1313" s="2" t="s">
        <v>12180</v>
      </c>
      <c r="B1313" s="2" t="s">
        <v>3629</v>
      </c>
      <c r="C1313" s="2">
        <v>0.45435136649659302</v>
      </c>
      <c r="D1313" s="2">
        <v>1.5535968558099799E-3</v>
      </c>
      <c r="E1313" s="2">
        <v>374599</v>
      </c>
      <c r="F1313" s="2">
        <v>43.55</v>
      </c>
    </row>
    <row r="1314" spans="1:6" x14ac:dyDescent="0.35">
      <c r="A1314" s="2" t="s">
        <v>12181</v>
      </c>
      <c r="B1314" s="2" t="s">
        <v>3634</v>
      </c>
      <c r="C1314" s="2">
        <v>0.40643020691974302</v>
      </c>
      <c r="D1314" s="2">
        <v>1.5640519907233301E-3</v>
      </c>
      <c r="E1314" s="2">
        <v>19456</v>
      </c>
      <c r="F1314" s="2">
        <v>37.39</v>
      </c>
    </row>
    <row r="1315" spans="1:6" x14ac:dyDescent="0.35">
      <c r="A1315" s="2" t="s">
        <v>12182</v>
      </c>
      <c r="B1315" s="2" t="s">
        <v>3638</v>
      </c>
      <c r="C1315" s="2">
        <v>0.46727250809474302</v>
      </c>
      <c r="D1315" s="2">
        <v>1.56548724497283E-3</v>
      </c>
      <c r="E1315" s="2">
        <v>277355</v>
      </c>
      <c r="F1315" s="2">
        <v>39.369999999999997</v>
      </c>
    </row>
    <row r="1316" spans="1:6" x14ac:dyDescent="0.35">
      <c r="A1316" s="2" t="s">
        <v>12183</v>
      </c>
      <c r="B1316" s="2" t="s">
        <v>3636</v>
      </c>
      <c r="C1316" s="2">
        <v>0.40360343018372702</v>
      </c>
      <c r="D1316" s="2">
        <v>1.56548724497283E-3</v>
      </c>
      <c r="E1316" s="2">
        <v>54362</v>
      </c>
      <c r="F1316" s="2">
        <v>42.89</v>
      </c>
    </row>
    <row r="1317" spans="1:6" x14ac:dyDescent="0.35">
      <c r="A1317" s="2" t="s">
        <v>12184</v>
      </c>
      <c r="B1317" s="2" t="s">
        <v>3640</v>
      </c>
      <c r="C1317" s="2">
        <v>0.384140353267653</v>
      </c>
      <c r="D1317" s="2">
        <v>1.56597502625232E-3</v>
      </c>
      <c r="E1317" s="2">
        <v>88752</v>
      </c>
      <c r="F1317" s="2">
        <v>55.01</v>
      </c>
    </row>
    <row r="1318" spans="1:6" x14ac:dyDescent="0.35">
      <c r="A1318" s="2" t="s">
        <v>12185</v>
      </c>
      <c r="B1318" s="2" t="s">
        <v>3649</v>
      </c>
      <c r="C1318" s="2">
        <v>0.43722439509856598</v>
      </c>
      <c r="D1318" s="2">
        <v>1.56685242740241E-3</v>
      </c>
      <c r="E1318" s="2">
        <v>24114</v>
      </c>
      <c r="F1318" s="2">
        <v>53.09</v>
      </c>
    </row>
    <row r="1319" spans="1:6" x14ac:dyDescent="0.35">
      <c r="A1319" s="2" t="s">
        <v>12186</v>
      </c>
      <c r="B1319" s="2" t="s">
        <v>3651</v>
      </c>
      <c r="C1319" s="2">
        <v>0.39281283150487001</v>
      </c>
      <c r="D1319" s="2">
        <v>1.5692083307110899E-3</v>
      </c>
      <c r="E1319" s="2">
        <v>159338</v>
      </c>
      <c r="F1319" s="2">
        <v>38.57</v>
      </c>
    </row>
    <row r="1320" spans="1:6" x14ac:dyDescent="0.35">
      <c r="A1320" s="2" t="s">
        <v>12187</v>
      </c>
      <c r="B1320" s="2" t="s">
        <v>3653</v>
      </c>
      <c r="C1320" s="2">
        <v>0.403963473057175</v>
      </c>
      <c r="D1320" s="2">
        <v>1.57386103355668E-3</v>
      </c>
      <c r="E1320" s="2">
        <v>50763</v>
      </c>
      <c r="F1320" s="2">
        <v>43.17</v>
      </c>
    </row>
    <row r="1321" spans="1:6" x14ac:dyDescent="0.35">
      <c r="A1321" s="2" t="s">
        <v>12188</v>
      </c>
      <c r="B1321" s="2" t="s">
        <v>3657</v>
      </c>
      <c r="C1321" s="2">
        <v>0.42869055383856602</v>
      </c>
      <c r="D1321" s="2">
        <v>1.5748465600437501E-3</v>
      </c>
      <c r="E1321" s="2">
        <v>32929</v>
      </c>
      <c r="F1321" s="2">
        <v>63.24</v>
      </c>
    </row>
    <row r="1322" spans="1:6" x14ac:dyDescent="0.35">
      <c r="A1322" s="2" t="s">
        <v>12189</v>
      </c>
      <c r="B1322" s="2" t="s">
        <v>3655</v>
      </c>
      <c r="C1322" s="2">
        <v>0.39405894359476801</v>
      </c>
      <c r="D1322" s="2">
        <v>1.5748465600437501E-3</v>
      </c>
      <c r="E1322" s="2">
        <v>18076</v>
      </c>
      <c r="F1322" s="2">
        <v>62.64</v>
      </c>
    </row>
    <row r="1323" spans="1:6" x14ac:dyDescent="0.35">
      <c r="A1323" s="2" t="s">
        <v>12190</v>
      </c>
      <c r="B1323" s="2" t="s">
        <v>3661</v>
      </c>
      <c r="C1323" s="2">
        <v>0.39964963200687798</v>
      </c>
      <c r="D1323" s="2">
        <v>1.5767365679287E-3</v>
      </c>
      <c r="E1323" s="2">
        <v>35248</v>
      </c>
      <c r="F1323" s="2">
        <v>43.46</v>
      </c>
    </row>
    <row r="1324" spans="1:6" x14ac:dyDescent="0.35">
      <c r="A1324" s="2" t="s">
        <v>12191</v>
      </c>
      <c r="B1324" s="2" t="s">
        <v>3665</v>
      </c>
      <c r="C1324" s="2">
        <v>0.41221864427799498</v>
      </c>
      <c r="D1324" s="2">
        <v>1.586400205319E-3</v>
      </c>
      <c r="E1324" s="2">
        <v>29417</v>
      </c>
      <c r="F1324" s="2">
        <v>37.43</v>
      </c>
    </row>
    <row r="1325" spans="1:6" x14ac:dyDescent="0.35">
      <c r="A1325" s="2" t="s">
        <v>12192</v>
      </c>
      <c r="B1325" s="2" t="s">
        <v>3668</v>
      </c>
      <c r="C1325" s="2">
        <v>0.39252969800722798</v>
      </c>
      <c r="D1325" s="2">
        <v>1.5900642440632401E-3</v>
      </c>
      <c r="E1325" s="2">
        <v>7281</v>
      </c>
      <c r="F1325" s="2">
        <v>53.43</v>
      </c>
    </row>
    <row r="1326" spans="1:6" x14ac:dyDescent="0.35">
      <c r="A1326" s="2" t="s">
        <v>12193</v>
      </c>
      <c r="B1326" s="2" t="s">
        <v>3674</v>
      </c>
      <c r="C1326" s="2">
        <v>0.41337328681470897</v>
      </c>
      <c r="D1326" s="2">
        <v>1.59665546828834E-3</v>
      </c>
      <c r="E1326" s="2">
        <v>10821</v>
      </c>
      <c r="F1326" s="2">
        <v>40.71</v>
      </c>
    </row>
    <row r="1327" spans="1:6" x14ac:dyDescent="0.35">
      <c r="A1327" s="2" t="s">
        <v>12194</v>
      </c>
      <c r="B1327" s="2" t="s">
        <v>3672</v>
      </c>
      <c r="C1327" s="2">
        <v>0.41157347193652599</v>
      </c>
      <c r="D1327" s="2">
        <v>1.59665546828834E-3</v>
      </c>
      <c r="E1327" s="2">
        <v>19510</v>
      </c>
      <c r="F1327" s="2">
        <v>39.6</v>
      </c>
    </row>
    <row r="1328" spans="1:6" x14ac:dyDescent="0.35">
      <c r="A1328" s="2" t="s">
        <v>12195</v>
      </c>
      <c r="B1328" s="2" t="s">
        <v>3677</v>
      </c>
      <c r="C1328" s="2">
        <v>0.39904081153350701</v>
      </c>
      <c r="D1328" s="2">
        <v>1.5984290827262999E-3</v>
      </c>
      <c r="E1328" s="2">
        <v>67479</v>
      </c>
      <c r="F1328" s="2">
        <v>34.97</v>
      </c>
    </row>
    <row r="1329" spans="1:6" x14ac:dyDescent="0.35">
      <c r="A1329" s="2" t="s">
        <v>12196</v>
      </c>
      <c r="B1329" s="2" t="s">
        <v>3682</v>
      </c>
      <c r="C1329" s="2">
        <v>0.44076121183759298</v>
      </c>
      <c r="D1329" s="2">
        <v>1.5990377167374799E-3</v>
      </c>
      <c r="E1329" s="2">
        <v>48906</v>
      </c>
      <c r="F1329" s="2">
        <v>36.08</v>
      </c>
    </row>
    <row r="1330" spans="1:6" x14ac:dyDescent="0.35">
      <c r="A1330" s="2" t="s">
        <v>12197</v>
      </c>
      <c r="B1330" s="2" t="s">
        <v>3684</v>
      </c>
      <c r="C1330" s="2">
        <v>0.402785475154252</v>
      </c>
      <c r="D1330" s="2">
        <v>1.6005418158036399E-3</v>
      </c>
      <c r="E1330" s="2">
        <v>35506</v>
      </c>
      <c r="F1330" s="2">
        <v>38.479999999999997</v>
      </c>
    </row>
    <row r="1331" spans="1:6" x14ac:dyDescent="0.35">
      <c r="A1331" s="2" t="s">
        <v>12198</v>
      </c>
      <c r="B1331" s="2" t="s">
        <v>3686</v>
      </c>
      <c r="C1331" s="2">
        <v>0.398237259438046</v>
      </c>
      <c r="D1331" s="2">
        <v>1.6014389039841501E-3</v>
      </c>
      <c r="E1331" s="2">
        <v>26496</v>
      </c>
      <c r="F1331" s="2">
        <v>54.63</v>
      </c>
    </row>
    <row r="1332" spans="1:6" x14ac:dyDescent="0.35">
      <c r="A1332" s="2" t="s">
        <v>12199</v>
      </c>
      <c r="B1332" s="2" t="s">
        <v>3688</v>
      </c>
      <c r="C1332" s="2">
        <v>0.40006583418341302</v>
      </c>
      <c r="D1332" s="2">
        <v>1.6014693130263101E-3</v>
      </c>
      <c r="E1332" s="2">
        <v>8206</v>
      </c>
      <c r="F1332" s="2">
        <v>50.69</v>
      </c>
    </row>
    <row r="1333" spans="1:6" x14ac:dyDescent="0.35">
      <c r="A1333" s="2" t="s">
        <v>12200</v>
      </c>
      <c r="B1333" s="2" t="s">
        <v>3692</v>
      </c>
      <c r="C1333" s="2">
        <v>0.39794067480005801</v>
      </c>
      <c r="D1333" s="2">
        <v>1.61391303373444E-3</v>
      </c>
      <c r="E1333" s="2">
        <v>9340</v>
      </c>
      <c r="F1333" s="2">
        <v>53.43</v>
      </c>
    </row>
    <row r="1334" spans="1:6" x14ac:dyDescent="0.35">
      <c r="A1334" s="2" t="s">
        <v>12201</v>
      </c>
      <c r="B1334" s="2" t="s">
        <v>3694</v>
      </c>
      <c r="C1334" s="2">
        <v>0.41128346535671001</v>
      </c>
      <c r="D1334" s="2">
        <v>1.61666328909905E-3</v>
      </c>
      <c r="E1334" s="2">
        <v>13896</v>
      </c>
      <c r="F1334" s="2">
        <v>43.67</v>
      </c>
    </row>
    <row r="1335" spans="1:6" x14ac:dyDescent="0.35">
      <c r="A1335" s="2" t="s">
        <v>12202</v>
      </c>
      <c r="B1335" s="2" t="s">
        <v>3700</v>
      </c>
      <c r="C1335" s="2">
        <v>0.419472346742575</v>
      </c>
      <c r="D1335" s="2">
        <v>1.6243935041346501E-3</v>
      </c>
      <c r="E1335" s="2">
        <v>76209</v>
      </c>
      <c r="F1335" s="2">
        <v>55.13</v>
      </c>
    </row>
    <row r="1336" spans="1:6" x14ac:dyDescent="0.35">
      <c r="A1336" s="2" t="s">
        <v>12203</v>
      </c>
      <c r="B1336" s="2" t="s">
        <v>3698</v>
      </c>
      <c r="C1336" s="2">
        <v>0.39055670422983302</v>
      </c>
      <c r="D1336" s="2">
        <v>1.6243935041346501E-3</v>
      </c>
      <c r="E1336" s="2">
        <v>28376</v>
      </c>
      <c r="F1336" s="2">
        <v>47.85</v>
      </c>
    </row>
    <row r="1337" spans="1:6" x14ac:dyDescent="0.35">
      <c r="A1337" s="2" t="s">
        <v>12204</v>
      </c>
      <c r="B1337" s="2" t="s">
        <v>3702</v>
      </c>
      <c r="C1337" s="2">
        <v>0.41915764918875098</v>
      </c>
      <c r="D1337" s="2">
        <v>1.62544206787064E-3</v>
      </c>
      <c r="E1337" s="2">
        <v>6896</v>
      </c>
      <c r="F1337" s="2">
        <v>49.05</v>
      </c>
    </row>
    <row r="1338" spans="1:6" x14ac:dyDescent="0.35">
      <c r="A1338" s="2" t="s">
        <v>12205</v>
      </c>
      <c r="B1338" s="2" t="s">
        <v>3704</v>
      </c>
      <c r="C1338" s="2">
        <v>0.39167346797490499</v>
      </c>
      <c r="D1338" s="2">
        <v>1.62594061266615E-3</v>
      </c>
      <c r="E1338" s="2">
        <v>11714</v>
      </c>
      <c r="F1338" s="2">
        <v>46.36</v>
      </c>
    </row>
    <row r="1339" spans="1:6" x14ac:dyDescent="0.35">
      <c r="A1339" s="2" t="s">
        <v>12206</v>
      </c>
      <c r="B1339" s="2" t="s">
        <v>3706</v>
      </c>
      <c r="C1339" s="2">
        <v>0.414058160278928</v>
      </c>
      <c r="D1339" s="2">
        <v>1.62756133823121E-3</v>
      </c>
      <c r="E1339" s="2">
        <v>25154</v>
      </c>
      <c r="F1339" s="2">
        <v>38.909999999999997</v>
      </c>
    </row>
    <row r="1340" spans="1:6" x14ac:dyDescent="0.35">
      <c r="A1340" s="2" t="s">
        <v>12207</v>
      </c>
      <c r="B1340" s="2" t="s">
        <v>3709</v>
      </c>
      <c r="C1340" s="2">
        <v>0.40235594094107602</v>
      </c>
      <c r="D1340" s="2">
        <v>1.6378515968910299E-3</v>
      </c>
      <c r="E1340" s="2">
        <v>40993</v>
      </c>
      <c r="F1340" s="2">
        <v>50.85</v>
      </c>
    </row>
    <row r="1341" spans="1:6" x14ac:dyDescent="0.35">
      <c r="A1341" s="2" t="s">
        <v>12208</v>
      </c>
      <c r="B1341" s="2" t="s">
        <v>3711</v>
      </c>
      <c r="C1341" s="2">
        <v>0.44394939636278802</v>
      </c>
      <c r="D1341" s="2">
        <v>1.63930364388516E-3</v>
      </c>
      <c r="E1341" s="2">
        <v>20231</v>
      </c>
      <c r="F1341" s="2">
        <v>53.98</v>
      </c>
    </row>
    <row r="1342" spans="1:6" x14ac:dyDescent="0.35">
      <c r="A1342" s="2" t="s">
        <v>12209</v>
      </c>
      <c r="B1342" s="2" t="s">
        <v>3713</v>
      </c>
      <c r="C1342" s="2">
        <v>0.40280388427796199</v>
      </c>
      <c r="D1342" s="2">
        <v>1.6419003201607601E-3</v>
      </c>
      <c r="E1342" s="2">
        <v>663526</v>
      </c>
      <c r="F1342" s="2">
        <v>36.28</v>
      </c>
    </row>
    <row r="1343" spans="1:6" x14ac:dyDescent="0.35">
      <c r="A1343" s="2" t="s">
        <v>12210</v>
      </c>
      <c r="B1343" s="2" t="s">
        <v>3715</v>
      </c>
      <c r="C1343" s="2">
        <v>0.40227620529834102</v>
      </c>
      <c r="D1343" s="2">
        <v>1.6428770467441501E-3</v>
      </c>
      <c r="E1343" s="2">
        <v>35331</v>
      </c>
      <c r="F1343" s="2">
        <v>40.67</v>
      </c>
    </row>
    <row r="1344" spans="1:6" x14ac:dyDescent="0.35">
      <c r="A1344" s="2" t="s">
        <v>12211</v>
      </c>
      <c r="B1344" s="2" t="s">
        <v>3717</v>
      </c>
      <c r="C1344" s="2">
        <v>0.40104728041982002</v>
      </c>
      <c r="D1344" s="2">
        <v>1.64792954402792E-3</v>
      </c>
      <c r="E1344" s="2">
        <v>51522</v>
      </c>
      <c r="F1344" s="2">
        <v>54.29</v>
      </c>
    </row>
    <row r="1345" spans="1:6" x14ac:dyDescent="0.35">
      <c r="A1345" s="2" t="s">
        <v>12212</v>
      </c>
      <c r="B1345" s="2" t="s">
        <v>3719</v>
      </c>
      <c r="C1345" s="2">
        <v>0.389997187884151</v>
      </c>
      <c r="D1345" s="2">
        <v>1.64909897653188E-3</v>
      </c>
      <c r="E1345" s="2">
        <v>199050</v>
      </c>
      <c r="F1345" s="2">
        <v>43.09</v>
      </c>
    </row>
    <row r="1346" spans="1:6" x14ac:dyDescent="0.35">
      <c r="A1346" s="2" t="s">
        <v>12213</v>
      </c>
      <c r="B1346" s="2" t="s">
        <v>3723</v>
      </c>
      <c r="C1346" s="2">
        <v>0.404565056422936</v>
      </c>
      <c r="D1346" s="2">
        <v>1.6589370829943101E-3</v>
      </c>
      <c r="E1346" s="2">
        <v>59261</v>
      </c>
      <c r="F1346" s="2">
        <v>59.64</v>
      </c>
    </row>
    <row r="1347" spans="1:6" x14ac:dyDescent="0.35">
      <c r="A1347" s="2" t="s">
        <v>12214</v>
      </c>
      <c r="B1347" s="2" t="s">
        <v>3725</v>
      </c>
      <c r="C1347" s="2">
        <v>0.39471044913664499</v>
      </c>
      <c r="D1347" s="2">
        <v>1.6623740391002999E-3</v>
      </c>
      <c r="E1347" s="2">
        <v>20226</v>
      </c>
      <c r="F1347" s="2">
        <v>38.200000000000003</v>
      </c>
    </row>
    <row r="1348" spans="1:6" x14ac:dyDescent="0.35">
      <c r="A1348" s="2" t="s">
        <v>12215</v>
      </c>
      <c r="B1348" s="2" t="s">
        <v>3732</v>
      </c>
      <c r="C1348" s="2">
        <v>0.45037857321048602</v>
      </c>
      <c r="D1348" s="2">
        <v>1.6642928646399501E-3</v>
      </c>
      <c r="E1348" s="2">
        <v>42459</v>
      </c>
      <c r="F1348" s="2">
        <v>37.729999999999997</v>
      </c>
    </row>
    <row r="1349" spans="1:6" x14ac:dyDescent="0.35">
      <c r="A1349" s="2" t="s">
        <v>12216</v>
      </c>
      <c r="B1349" s="2" t="s">
        <v>3737</v>
      </c>
      <c r="C1349" s="2">
        <v>0.43573499225951501</v>
      </c>
      <c r="D1349" s="2">
        <v>1.6729015334065399E-3</v>
      </c>
      <c r="E1349" s="2">
        <v>30467</v>
      </c>
      <c r="F1349" s="2">
        <v>38.28</v>
      </c>
    </row>
    <row r="1350" spans="1:6" x14ac:dyDescent="0.35">
      <c r="A1350" s="2" t="s">
        <v>12217</v>
      </c>
      <c r="B1350" s="2" t="s">
        <v>3735</v>
      </c>
      <c r="C1350" s="2">
        <v>0.407190997585192</v>
      </c>
      <c r="D1350" s="2">
        <v>1.6729015334065399E-3</v>
      </c>
      <c r="E1350" s="2">
        <v>8414</v>
      </c>
      <c r="F1350" s="2">
        <v>61.37</v>
      </c>
    </row>
    <row r="1351" spans="1:6" x14ac:dyDescent="0.35">
      <c r="A1351" s="2" t="s">
        <v>12218</v>
      </c>
      <c r="B1351" s="2" t="s">
        <v>3739</v>
      </c>
      <c r="C1351" s="2">
        <v>0.41984330871210201</v>
      </c>
      <c r="D1351" s="2">
        <v>1.6778067198557399E-3</v>
      </c>
      <c r="E1351" s="2">
        <v>24318</v>
      </c>
      <c r="F1351" s="2">
        <v>51</v>
      </c>
    </row>
    <row r="1352" spans="1:6" x14ac:dyDescent="0.35">
      <c r="A1352" s="2" t="s">
        <v>12219</v>
      </c>
      <c r="B1352" s="2" t="s">
        <v>3741</v>
      </c>
      <c r="C1352" s="2">
        <v>0.44614988253198201</v>
      </c>
      <c r="D1352" s="2">
        <v>1.67850676731806E-3</v>
      </c>
      <c r="E1352" s="2">
        <v>12231</v>
      </c>
      <c r="F1352" s="2">
        <v>52.87</v>
      </c>
    </row>
    <row r="1353" spans="1:6" x14ac:dyDescent="0.35">
      <c r="A1353" s="2" t="s">
        <v>12220</v>
      </c>
      <c r="B1353" s="2" t="s">
        <v>3745</v>
      </c>
      <c r="C1353" s="2">
        <v>0.42216541909717897</v>
      </c>
      <c r="D1353" s="2">
        <v>1.6874464300310999E-3</v>
      </c>
      <c r="E1353" s="2">
        <v>12216</v>
      </c>
      <c r="F1353" s="2">
        <v>62.58</v>
      </c>
    </row>
    <row r="1354" spans="1:6" x14ac:dyDescent="0.35">
      <c r="A1354" s="2" t="s">
        <v>12221</v>
      </c>
      <c r="B1354" s="2" t="s">
        <v>3743</v>
      </c>
      <c r="C1354" s="2">
        <v>0.39481258653838902</v>
      </c>
      <c r="D1354" s="2">
        <v>1.6874464300310999E-3</v>
      </c>
      <c r="E1354" s="2">
        <v>137145</v>
      </c>
      <c r="F1354" s="2">
        <v>43.51</v>
      </c>
    </row>
    <row r="1355" spans="1:6" x14ac:dyDescent="0.35">
      <c r="A1355" s="2" t="s">
        <v>12222</v>
      </c>
      <c r="B1355" s="2" t="s">
        <v>3747</v>
      </c>
      <c r="C1355" s="2">
        <v>0.39560413161386598</v>
      </c>
      <c r="D1355" s="2">
        <v>1.6880481732851E-3</v>
      </c>
      <c r="E1355" s="2">
        <v>7787</v>
      </c>
      <c r="F1355" s="2">
        <v>54.44</v>
      </c>
    </row>
    <row r="1356" spans="1:6" x14ac:dyDescent="0.35">
      <c r="A1356" s="2" t="s">
        <v>12223</v>
      </c>
      <c r="B1356" s="2" t="s">
        <v>3751</v>
      </c>
      <c r="C1356" s="2">
        <v>0.42304156529890102</v>
      </c>
      <c r="D1356" s="2">
        <v>1.69046217562946E-3</v>
      </c>
      <c r="E1356" s="2">
        <v>5739</v>
      </c>
      <c r="F1356" s="2">
        <v>39.39</v>
      </c>
    </row>
    <row r="1357" spans="1:6" x14ac:dyDescent="0.35">
      <c r="A1357" s="2" t="s">
        <v>12224</v>
      </c>
      <c r="B1357" s="2" t="s">
        <v>3749</v>
      </c>
      <c r="C1357" s="2">
        <v>0.382618440461507</v>
      </c>
      <c r="D1357" s="2">
        <v>1.69046217562946E-3</v>
      </c>
      <c r="E1357" s="2">
        <v>7769</v>
      </c>
      <c r="F1357" s="2">
        <v>59.55</v>
      </c>
    </row>
    <row r="1358" spans="1:6" x14ac:dyDescent="0.35">
      <c r="A1358" s="2" t="s">
        <v>12225</v>
      </c>
      <c r="B1358" s="2" t="s">
        <v>3753</v>
      </c>
      <c r="C1358" s="2">
        <v>0.44193456821391203</v>
      </c>
      <c r="D1358" s="2">
        <v>1.6913759358197201E-3</v>
      </c>
      <c r="E1358" s="2">
        <v>25764</v>
      </c>
      <c r="F1358" s="2">
        <v>51.82</v>
      </c>
    </row>
    <row r="1359" spans="1:6" x14ac:dyDescent="0.35">
      <c r="A1359" s="2" t="s">
        <v>12226</v>
      </c>
      <c r="B1359" s="2" t="s">
        <v>3755</v>
      </c>
      <c r="C1359" s="2">
        <v>0.39248813846564101</v>
      </c>
      <c r="D1359" s="2">
        <v>1.69190386462821E-3</v>
      </c>
      <c r="E1359" s="2">
        <v>6584</v>
      </c>
      <c r="F1359" s="2">
        <v>44.07</v>
      </c>
    </row>
    <row r="1360" spans="1:6" x14ac:dyDescent="0.35">
      <c r="A1360" s="2" t="s">
        <v>12227</v>
      </c>
      <c r="B1360" s="2" t="s">
        <v>3757</v>
      </c>
      <c r="C1360" s="2">
        <v>0.41731359091528097</v>
      </c>
      <c r="D1360" s="2">
        <v>1.69312918894743E-3</v>
      </c>
      <c r="E1360" s="2">
        <v>86779</v>
      </c>
      <c r="F1360" s="2">
        <v>38.35</v>
      </c>
    </row>
    <row r="1361" spans="1:6" x14ac:dyDescent="0.35">
      <c r="A1361" s="2" t="s">
        <v>12228</v>
      </c>
      <c r="B1361" s="2" t="s">
        <v>3759</v>
      </c>
      <c r="C1361" s="2">
        <v>0.39720332265392699</v>
      </c>
      <c r="D1361" s="2">
        <v>1.7002748811044E-3</v>
      </c>
      <c r="E1361" s="2">
        <v>43330</v>
      </c>
      <c r="F1361" s="2">
        <v>37.53</v>
      </c>
    </row>
    <row r="1362" spans="1:6" x14ac:dyDescent="0.35">
      <c r="A1362" s="2" t="s">
        <v>12229</v>
      </c>
      <c r="B1362" s="2" t="s">
        <v>3762</v>
      </c>
      <c r="C1362" s="2">
        <v>0.43590390901781401</v>
      </c>
      <c r="D1362" s="2">
        <v>1.7032577097568201E-3</v>
      </c>
      <c r="E1362" s="2">
        <v>2312</v>
      </c>
      <c r="F1362" s="2">
        <v>61</v>
      </c>
    </row>
    <row r="1363" spans="1:6" x14ac:dyDescent="0.35">
      <c r="A1363" s="2" t="s">
        <v>12230</v>
      </c>
      <c r="B1363" s="2" t="s">
        <v>3766</v>
      </c>
      <c r="C1363" s="2">
        <v>0.40181925714303401</v>
      </c>
      <c r="D1363" s="2">
        <v>1.71594261612698E-3</v>
      </c>
      <c r="E1363" s="2">
        <v>27638</v>
      </c>
      <c r="F1363" s="2">
        <v>51.18</v>
      </c>
    </row>
    <row r="1364" spans="1:6" x14ac:dyDescent="0.35">
      <c r="A1364" s="2" t="s">
        <v>12231</v>
      </c>
      <c r="B1364" s="2" t="s">
        <v>3764</v>
      </c>
      <c r="C1364" s="2">
        <v>0.39317772879527502</v>
      </c>
      <c r="D1364" s="2">
        <v>1.71594261612698E-3</v>
      </c>
      <c r="E1364" s="2">
        <v>4563</v>
      </c>
      <c r="F1364" s="2">
        <v>60.12</v>
      </c>
    </row>
    <row r="1365" spans="1:6" x14ac:dyDescent="0.35">
      <c r="A1365" s="2" t="s">
        <v>12232</v>
      </c>
      <c r="B1365" s="2" t="s">
        <v>3771</v>
      </c>
      <c r="C1365" s="2">
        <v>0.44227062542470003</v>
      </c>
      <c r="D1365" s="2">
        <v>1.7195853595566299E-3</v>
      </c>
      <c r="E1365" s="2">
        <v>30582</v>
      </c>
      <c r="F1365" s="2">
        <v>43.68</v>
      </c>
    </row>
    <row r="1366" spans="1:6" x14ac:dyDescent="0.35">
      <c r="A1366" s="2" t="s">
        <v>12233</v>
      </c>
      <c r="B1366" s="2" t="s">
        <v>3768</v>
      </c>
      <c r="C1366" s="2">
        <v>0.37150357187329203</v>
      </c>
      <c r="D1366" s="2">
        <v>1.7195853595566299E-3</v>
      </c>
      <c r="E1366" s="2">
        <v>11226</v>
      </c>
      <c r="F1366" s="2">
        <v>63.09</v>
      </c>
    </row>
    <row r="1367" spans="1:6" x14ac:dyDescent="0.35">
      <c r="A1367" s="2" t="s">
        <v>12234</v>
      </c>
      <c r="B1367" s="2" t="s">
        <v>3778</v>
      </c>
      <c r="C1367" s="2">
        <v>0.39121755361555799</v>
      </c>
      <c r="D1367" s="2">
        <v>1.7232292769354301E-3</v>
      </c>
      <c r="E1367" s="2">
        <v>159401</v>
      </c>
      <c r="F1367" s="2">
        <v>38.19</v>
      </c>
    </row>
    <row r="1368" spans="1:6" x14ac:dyDescent="0.35">
      <c r="A1368" s="2" t="s">
        <v>12235</v>
      </c>
      <c r="B1368" s="2" t="s">
        <v>3780</v>
      </c>
      <c r="C1368" s="2">
        <v>0.40144007903193601</v>
      </c>
      <c r="D1368" s="2">
        <v>1.7339636011599201E-3</v>
      </c>
      <c r="E1368" s="2">
        <v>9760</v>
      </c>
      <c r="F1368" s="2">
        <v>52.2</v>
      </c>
    </row>
    <row r="1369" spans="1:6" x14ac:dyDescent="0.35">
      <c r="A1369" s="2" t="s">
        <v>12236</v>
      </c>
      <c r="B1369" s="2" t="s">
        <v>3784</v>
      </c>
      <c r="C1369" s="2">
        <v>0.42214202630593101</v>
      </c>
      <c r="D1369" s="2">
        <v>1.7340834565861001E-3</v>
      </c>
      <c r="E1369" s="2">
        <v>29283</v>
      </c>
      <c r="F1369" s="2">
        <v>45.06</v>
      </c>
    </row>
    <row r="1370" spans="1:6" x14ac:dyDescent="0.35">
      <c r="A1370" s="2" t="s">
        <v>12237</v>
      </c>
      <c r="B1370" s="2" t="s">
        <v>3782</v>
      </c>
      <c r="C1370" s="2">
        <v>0.39455030425828203</v>
      </c>
      <c r="D1370" s="2">
        <v>1.7340834565861001E-3</v>
      </c>
      <c r="E1370" s="2">
        <v>42199</v>
      </c>
      <c r="F1370" s="2">
        <v>47.87</v>
      </c>
    </row>
    <row r="1371" spans="1:6" x14ac:dyDescent="0.35">
      <c r="A1371" s="2" t="s">
        <v>12238</v>
      </c>
      <c r="B1371" s="2" t="s">
        <v>3788</v>
      </c>
      <c r="C1371" s="2">
        <v>0.4138751788235</v>
      </c>
      <c r="D1371" s="2">
        <v>1.7437404947885499E-3</v>
      </c>
      <c r="E1371" s="2">
        <v>155629</v>
      </c>
      <c r="F1371" s="2">
        <v>43.48</v>
      </c>
    </row>
    <row r="1372" spans="1:6" x14ac:dyDescent="0.35">
      <c r="A1372" s="2" t="s">
        <v>12239</v>
      </c>
      <c r="B1372" s="2" t="s">
        <v>3792</v>
      </c>
      <c r="C1372" s="2">
        <v>0.42195374400254998</v>
      </c>
      <c r="D1372" s="2">
        <v>1.74409455928411E-3</v>
      </c>
      <c r="E1372" s="2">
        <v>43820</v>
      </c>
      <c r="F1372" s="2">
        <v>46.78</v>
      </c>
    </row>
    <row r="1373" spans="1:6" x14ac:dyDescent="0.35">
      <c r="A1373" s="2" t="s">
        <v>12240</v>
      </c>
      <c r="B1373" s="2" t="s">
        <v>3790</v>
      </c>
      <c r="C1373" s="2">
        <v>0.392647938005597</v>
      </c>
      <c r="D1373" s="2">
        <v>1.74409455928411E-3</v>
      </c>
      <c r="E1373" s="2">
        <v>174553</v>
      </c>
      <c r="F1373" s="2">
        <v>38.92</v>
      </c>
    </row>
    <row r="1374" spans="1:6" x14ac:dyDescent="0.35">
      <c r="A1374" s="2" t="s">
        <v>12241</v>
      </c>
      <c r="B1374" s="2" t="s">
        <v>3794</v>
      </c>
      <c r="C1374" s="2">
        <v>0.41682801879479903</v>
      </c>
      <c r="D1374" s="2">
        <v>1.74584759789114E-3</v>
      </c>
      <c r="E1374" s="2">
        <v>39508</v>
      </c>
      <c r="F1374" s="2">
        <v>37.35</v>
      </c>
    </row>
    <row r="1375" spans="1:6" x14ac:dyDescent="0.35">
      <c r="A1375" s="2" t="s">
        <v>12242</v>
      </c>
      <c r="B1375" s="2" t="s">
        <v>3796</v>
      </c>
      <c r="C1375" s="2">
        <v>0.40015658593112902</v>
      </c>
      <c r="D1375" s="2">
        <v>1.74601819102667E-3</v>
      </c>
      <c r="E1375" s="2">
        <v>10619</v>
      </c>
      <c r="F1375" s="2">
        <v>55.56</v>
      </c>
    </row>
    <row r="1376" spans="1:6" x14ac:dyDescent="0.35">
      <c r="A1376" s="2" t="s">
        <v>12243</v>
      </c>
      <c r="B1376" s="2" t="s">
        <v>3798</v>
      </c>
      <c r="C1376" s="2">
        <v>0.40974822472847799</v>
      </c>
      <c r="D1376" s="2">
        <v>1.7471014997000401E-3</v>
      </c>
      <c r="E1376" s="2">
        <v>102494</v>
      </c>
      <c r="F1376" s="2">
        <v>46.23</v>
      </c>
    </row>
    <row r="1377" spans="1:6" x14ac:dyDescent="0.35">
      <c r="A1377" s="2" t="s">
        <v>12244</v>
      </c>
      <c r="B1377" s="2" t="s">
        <v>3800</v>
      </c>
      <c r="C1377" s="2">
        <v>0.39911652092122701</v>
      </c>
      <c r="D1377" s="2">
        <v>1.75035957574424E-3</v>
      </c>
      <c r="E1377" s="2">
        <v>24172</v>
      </c>
      <c r="F1377" s="2">
        <v>42.84</v>
      </c>
    </row>
    <row r="1378" spans="1:6" x14ac:dyDescent="0.35">
      <c r="A1378" s="2" t="s">
        <v>12245</v>
      </c>
      <c r="B1378" s="2" t="s">
        <v>3805</v>
      </c>
      <c r="C1378" s="2">
        <v>0.438947486476437</v>
      </c>
      <c r="D1378" s="2">
        <v>1.7515417713259199E-3</v>
      </c>
      <c r="E1378" s="2">
        <v>37035</v>
      </c>
      <c r="F1378" s="2">
        <v>53.25</v>
      </c>
    </row>
    <row r="1379" spans="1:6" x14ac:dyDescent="0.35">
      <c r="A1379" s="2" t="s">
        <v>12246</v>
      </c>
      <c r="B1379" s="2" t="s">
        <v>3807</v>
      </c>
      <c r="C1379" s="2">
        <v>0.395593562156555</v>
      </c>
      <c r="D1379" s="2">
        <v>1.7516996401285799E-3</v>
      </c>
      <c r="E1379" s="2">
        <v>76443</v>
      </c>
      <c r="F1379" s="2">
        <v>39.33</v>
      </c>
    </row>
    <row r="1380" spans="1:6" x14ac:dyDescent="0.35">
      <c r="A1380" s="2" t="s">
        <v>12247</v>
      </c>
      <c r="B1380" s="2" t="s">
        <v>3809</v>
      </c>
      <c r="C1380" s="2">
        <v>0.42250907586458702</v>
      </c>
      <c r="D1380" s="2">
        <v>1.7521451188080199E-3</v>
      </c>
      <c r="E1380" s="2">
        <v>22352</v>
      </c>
      <c r="F1380" s="2">
        <v>44.98</v>
      </c>
    </row>
    <row r="1381" spans="1:6" x14ac:dyDescent="0.35">
      <c r="A1381" s="2" t="s">
        <v>12248</v>
      </c>
      <c r="B1381" s="2" t="s">
        <v>3812</v>
      </c>
      <c r="C1381" s="2">
        <v>0.415545639577519</v>
      </c>
      <c r="D1381" s="2">
        <v>1.75378139988858E-3</v>
      </c>
      <c r="E1381" s="2">
        <v>177639</v>
      </c>
      <c r="F1381" s="2">
        <v>45.65</v>
      </c>
    </row>
    <row r="1382" spans="1:6" x14ac:dyDescent="0.35">
      <c r="A1382" s="2" t="s">
        <v>12249</v>
      </c>
      <c r="B1382" s="2" t="s">
        <v>3814</v>
      </c>
      <c r="C1382" s="2">
        <v>0.42340711327793101</v>
      </c>
      <c r="D1382" s="2">
        <v>1.7611592982020199E-3</v>
      </c>
      <c r="E1382" s="2">
        <v>46066</v>
      </c>
      <c r="F1382" s="2">
        <v>39.68</v>
      </c>
    </row>
    <row r="1383" spans="1:6" x14ac:dyDescent="0.35">
      <c r="A1383" s="2" t="s">
        <v>12250</v>
      </c>
      <c r="B1383" s="2" t="s">
        <v>3816</v>
      </c>
      <c r="C1383" s="2">
        <v>0.40131827003578802</v>
      </c>
      <c r="D1383" s="2">
        <v>1.7654580501927099E-3</v>
      </c>
      <c r="E1383" s="2">
        <v>22848</v>
      </c>
      <c r="F1383" s="2">
        <v>43.21</v>
      </c>
    </row>
    <row r="1384" spans="1:6" x14ac:dyDescent="0.35">
      <c r="A1384" s="2" t="s">
        <v>12251</v>
      </c>
      <c r="B1384" s="2" t="s">
        <v>3827</v>
      </c>
      <c r="C1384" s="2">
        <v>0.430760009082165</v>
      </c>
      <c r="D1384" s="2">
        <v>1.7727458106566701E-3</v>
      </c>
      <c r="E1384" s="2">
        <v>244853</v>
      </c>
      <c r="F1384" s="2">
        <v>44.28</v>
      </c>
    </row>
    <row r="1385" spans="1:6" x14ac:dyDescent="0.35">
      <c r="A1385" s="2" t="s">
        <v>12252</v>
      </c>
      <c r="B1385" s="2" t="s">
        <v>3825</v>
      </c>
      <c r="C1385" s="2">
        <v>0.42903659314356501</v>
      </c>
      <c r="D1385" s="2">
        <v>1.7727458106566701E-3</v>
      </c>
      <c r="E1385" s="2">
        <v>120651</v>
      </c>
      <c r="F1385" s="2">
        <v>36.96</v>
      </c>
    </row>
    <row r="1386" spans="1:6" x14ac:dyDescent="0.35">
      <c r="A1386" s="2" t="s">
        <v>12253</v>
      </c>
      <c r="B1386" s="2" t="s">
        <v>3823</v>
      </c>
      <c r="C1386" s="2">
        <v>0.42200247949389502</v>
      </c>
      <c r="D1386" s="2">
        <v>1.7727458106566701E-3</v>
      </c>
      <c r="E1386" s="2">
        <v>8880</v>
      </c>
      <c r="F1386" s="2">
        <v>52.44</v>
      </c>
    </row>
    <row r="1387" spans="1:6" x14ac:dyDescent="0.35">
      <c r="A1387" s="2" t="s">
        <v>12254</v>
      </c>
      <c r="B1387" s="2" t="s">
        <v>3820</v>
      </c>
      <c r="C1387" s="2">
        <v>0.38739776329417502</v>
      </c>
      <c r="D1387" s="2">
        <v>1.7727458106566701E-3</v>
      </c>
      <c r="E1387" s="2">
        <v>362959</v>
      </c>
      <c r="F1387" s="2">
        <v>37.1</v>
      </c>
    </row>
    <row r="1388" spans="1:6" x14ac:dyDescent="0.35">
      <c r="A1388" s="2" t="s">
        <v>12255</v>
      </c>
      <c r="B1388" s="2" t="s">
        <v>3829</v>
      </c>
      <c r="C1388" s="2">
        <v>0.440549305489424</v>
      </c>
      <c r="D1388" s="2">
        <v>1.77611773617066E-3</v>
      </c>
      <c r="E1388" s="2">
        <v>122466</v>
      </c>
      <c r="F1388" s="2">
        <v>46.07</v>
      </c>
    </row>
    <row r="1389" spans="1:6" x14ac:dyDescent="0.35">
      <c r="A1389" s="2" t="s">
        <v>12256</v>
      </c>
      <c r="B1389" s="2" t="s">
        <v>3832</v>
      </c>
      <c r="C1389" s="2">
        <v>0.39224337379590501</v>
      </c>
      <c r="D1389" s="2">
        <v>1.7769464993674399E-3</v>
      </c>
      <c r="E1389" s="2">
        <v>3036</v>
      </c>
      <c r="F1389" s="2">
        <v>64.14</v>
      </c>
    </row>
    <row r="1390" spans="1:6" x14ac:dyDescent="0.35">
      <c r="A1390" s="2" t="s">
        <v>12257</v>
      </c>
      <c r="B1390" s="2" t="s">
        <v>3838</v>
      </c>
      <c r="C1390" s="2">
        <v>0.43381281901319502</v>
      </c>
      <c r="D1390" s="2">
        <v>1.7846718980713901E-3</v>
      </c>
      <c r="E1390" s="2">
        <v>15839</v>
      </c>
      <c r="F1390" s="2">
        <v>47.98</v>
      </c>
    </row>
    <row r="1391" spans="1:6" x14ac:dyDescent="0.35">
      <c r="A1391" s="2" t="s">
        <v>12258</v>
      </c>
      <c r="B1391" s="2" t="s">
        <v>3840</v>
      </c>
      <c r="C1391" s="2">
        <v>0.42936912328561799</v>
      </c>
      <c r="D1391" s="2">
        <v>1.7914592150701501E-3</v>
      </c>
      <c r="E1391" s="2">
        <v>9525</v>
      </c>
      <c r="F1391" s="2">
        <v>53.56</v>
      </c>
    </row>
    <row r="1392" spans="1:6" x14ac:dyDescent="0.35">
      <c r="A1392" s="2" t="s">
        <v>12259</v>
      </c>
      <c r="B1392" s="2" t="s">
        <v>3844</v>
      </c>
      <c r="C1392" s="2">
        <v>0.41637684371762601</v>
      </c>
      <c r="D1392" s="2">
        <v>1.79225152115266E-3</v>
      </c>
      <c r="E1392" s="2">
        <v>97941</v>
      </c>
      <c r="F1392" s="2">
        <v>35.99</v>
      </c>
    </row>
    <row r="1393" spans="1:6" x14ac:dyDescent="0.35">
      <c r="A1393" s="2" t="s">
        <v>12260</v>
      </c>
      <c r="B1393" s="2" t="s">
        <v>3846</v>
      </c>
      <c r="C1393" s="2">
        <v>0.38280103615710398</v>
      </c>
      <c r="D1393" s="2">
        <v>1.7925356700216901E-3</v>
      </c>
      <c r="E1393" s="2">
        <v>10257</v>
      </c>
      <c r="F1393" s="2">
        <v>59.03</v>
      </c>
    </row>
    <row r="1394" spans="1:6" x14ac:dyDescent="0.35">
      <c r="A1394" s="2" t="s">
        <v>12261</v>
      </c>
      <c r="B1394" s="2" t="s">
        <v>3852</v>
      </c>
      <c r="C1394" s="2">
        <v>0.41994387069234401</v>
      </c>
      <c r="D1394" s="2">
        <v>1.7931096773213899E-3</v>
      </c>
      <c r="E1394" s="2">
        <v>370380</v>
      </c>
      <c r="F1394" s="2">
        <v>40.5</v>
      </c>
    </row>
    <row r="1395" spans="1:6" x14ac:dyDescent="0.35">
      <c r="A1395" s="2" t="s">
        <v>12262</v>
      </c>
      <c r="B1395" s="2" t="s">
        <v>3850</v>
      </c>
      <c r="C1395" s="2">
        <v>0.407509376027264</v>
      </c>
      <c r="D1395" s="2">
        <v>1.7931096773213899E-3</v>
      </c>
      <c r="E1395" s="2">
        <v>6107</v>
      </c>
      <c r="F1395" s="2">
        <v>53.03</v>
      </c>
    </row>
    <row r="1396" spans="1:6" x14ac:dyDescent="0.35">
      <c r="A1396" s="2" t="s">
        <v>12263</v>
      </c>
      <c r="B1396" s="2" t="s">
        <v>3854</v>
      </c>
      <c r="C1396" s="2">
        <v>0.38668677938950202</v>
      </c>
      <c r="D1396" s="2">
        <v>1.79780736735242E-3</v>
      </c>
      <c r="E1396" s="2">
        <v>8131</v>
      </c>
      <c r="F1396" s="2">
        <v>66.92</v>
      </c>
    </row>
    <row r="1397" spans="1:6" x14ac:dyDescent="0.35">
      <c r="A1397" s="2" t="s">
        <v>12264</v>
      </c>
      <c r="B1397" s="2" t="s">
        <v>3858</v>
      </c>
      <c r="C1397" s="2">
        <v>0.42877747695429003</v>
      </c>
      <c r="D1397" s="2">
        <v>1.7989669330566399E-3</v>
      </c>
      <c r="E1397" s="2">
        <v>1582</v>
      </c>
      <c r="F1397" s="2">
        <v>64.5</v>
      </c>
    </row>
    <row r="1398" spans="1:6" x14ac:dyDescent="0.35">
      <c r="A1398" s="2" t="s">
        <v>12265</v>
      </c>
      <c r="B1398" s="2" t="s">
        <v>3862</v>
      </c>
      <c r="C1398" s="2">
        <v>0.42227735984596299</v>
      </c>
      <c r="D1398" s="2">
        <v>1.81147010890842E-3</v>
      </c>
      <c r="E1398" s="2">
        <v>109979</v>
      </c>
      <c r="F1398" s="2">
        <v>47.34</v>
      </c>
    </row>
    <row r="1399" spans="1:6" x14ac:dyDescent="0.35">
      <c r="A1399" s="2" t="s">
        <v>12266</v>
      </c>
      <c r="B1399" s="2" t="s">
        <v>3866</v>
      </c>
      <c r="C1399" s="2">
        <v>0.40811791375273399</v>
      </c>
      <c r="D1399" s="2">
        <v>1.8158159842307799E-3</v>
      </c>
      <c r="E1399" s="2">
        <v>33314</v>
      </c>
      <c r="F1399" s="2">
        <v>55.44</v>
      </c>
    </row>
    <row r="1400" spans="1:6" x14ac:dyDescent="0.35">
      <c r="A1400" s="2" t="s">
        <v>12267</v>
      </c>
      <c r="B1400" s="2" t="s">
        <v>3868</v>
      </c>
      <c r="C1400" s="2">
        <v>0.40819179073606998</v>
      </c>
      <c r="D1400" s="2">
        <v>1.8169162236178499E-3</v>
      </c>
      <c r="E1400" s="2">
        <v>160486</v>
      </c>
      <c r="F1400" s="2">
        <v>38.31</v>
      </c>
    </row>
    <row r="1401" spans="1:6" x14ac:dyDescent="0.35">
      <c r="A1401" s="2" t="s">
        <v>12268</v>
      </c>
      <c r="B1401" s="2" t="s">
        <v>3872</v>
      </c>
      <c r="C1401" s="2">
        <v>0.38576874141222101</v>
      </c>
      <c r="D1401" s="2">
        <v>1.8248745494138701E-3</v>
      </c>
      <c r="E1401" s="2">
        <v>15722</v>
      </c>
      <c r="F1401" s="2">
        <v>37.54</v>
      </c>
    </row>
    <row r="1402" spans="1:6" x14ac:dyDescent="0.35">
      <c r="A1402" s="2" t="s">
        <v>12269</v>
      </c>
      <c r="B1402" s="2" t="s">
        <v>3874</v>
      </c>
      <c r="C1402" s="2">
        <v>0.39978518379547201</v>
      </c>
      <c r="D1402" s="2">
        <v>1.8298112250579701E-3</v>
      </c>
      <c r="E1402" s="2">
        <v>33224</v>
      </c>
      <c r="F1402" s="2">
        <v>35.590000000000003</v>
      </c>
    </row>
    <row r="1403" spans="1:6" x14ac:dyDescent="0.35">
      <c r="A1403" s="2" t="s">
        <v>12270</v>
      </c>
      <c r="B1403" s="2" t="s">
        <v>3876</v>
      </c>
      <c r="C1403" s="2">
        <v>0.39194648345598099</v>
      </c>
      <c r="D1403" s="2">
        <v>1.84068613136485E-3</v>
      </c>
      <c r="E1403" s="2">
        <v>12795</v>
      </c>
      <c r="F1403" s="2">
        <v>60</v>
      </c>
    </row>
    <row r="1404" spans="1:6" x14ac:dyDescent="0.35">
      <c r="A1404" s="2" t="s">
        <v>12271</v>
      </c>
      <c r="B1404" s="2" t="s">
        <v>3881</v>
      </c>
      <c r="C1404" s="2">
        <v>0.40932842132443698</v>
      </c>
      <c r="D1404" s="2">
        <v>1.85339123851401E-3</v>
      </c>
      <c r="E1404" s="2">
        <v>106924</v>
      </c>
      <c r="F1404" s="2">
        <v>38.04</v>
      </c>
    </row>
    <row r="1405" spans="1:6" x14ac:dyDescent="0.35">
      <c r="A1405" s="2" t="s">
        <v>12272</v>
      </c>
      <c r="B1405" s="2" t="s">
        <v>3883</v>
      </c>
      <c r="C1405" s="2">
        <v>0.41995501776884497</v>
      </c>
      <c r="D1405" s="2">
        <v>1.85777490996972E-3</v>
      </c>
      <c r="E1405" s="2">
        <v>18478</v>
      </c>
      <c r="F1405" s="2">
        <v>57.96</v>
      </c>
    </row>
    <row r="1406" spans="1:6" x14ac:dyDescent="0.35">
      <c r="A1406" s="2" t="s">
        <v>12273</v>
      </c>
      <c r="B1406" s="2" t="s">
        <v>3888</v>
      </c>
      <c r="C1406" s="2">
        <v>0.38935614980799998</v>
      </c>
      <c r="D1406" s="2">
        <v>1.8687814985541E-3</v>
      </c>
      <c r="E1406" s="2">
        <v>37123</v>
      </c>
      <c r="F1406" s="2">
        <v>40</v>
      </c>
    </row>
    <row r="1407" spans="1:6" x14ac:dyDescent="0.35">
      <c r="A1407" s="2" t="s">
        <v>12274</v>
      </c>
      <c r="B1407" s="2" t="s">
        <v>3892</v>
      </c>
      <c r="C1407" s="2">
        <v>0.39782485279964602</v>
      </c>
      <c r="D1407" s="2">
        <v>1.88073274146031E-3</v>
      </c>
      <c r="E1407" s="2">
        <v>90731</v>
      </c>
      <c r="F1407" s="2">
        <v>40.020000000000003</v>
      </c>
    </row>
    <row r="1408" spans="1:6" x14ac:dyDescent="0.35">
      <c r="A1408" s="2" t="s">
        <v>12275</v>
      </c>
      <c r="B1408" s="2" t="s">
        <v>3896</v>
      </c>
      <c r="C1408" s="2">
        <v>0.412983432511007</v>
      </c>
      <c r="D1408" s="2">
        <v>1.8834590517363299E-3</v>
      </c>
      <c r="E1408" s="2">
        <v>4324</v>
      </c>
      <c r="F1408" s="2">
        <v>33.340000000000003</v>
      </c>
    </row>
    <row r="1409" spans="1:6" x14ac:dyDescent="0.35">
      <c r="A1409" s="2" t="s">
        <v>12276</v>
      </c>
      <c r="B1409" s="2" t="s">
        <v>3894</v>
      </c>
      <c r="C1409" s="2">
        <v>0.38541000993772501</v>
      </c>
      <c r="D1409" s="2">
        <v>1.8834590517363299E-3</v>
      </c>
      <c r="E1409" s="2">
        <v>91369</v>
      </c>
      <c r="F1409" s="2">
        <v>45.15</v>
      </c>
    </row>
    <row r="1410" spans="1:6" x14ac:dyDescent="0.35">
      <c r="A1410" s="2" t="s">
        <v>12277</v>
      </c>
      <c r="B1410" s="2" t="s">
        <v>3900</v>
      </c>
      <c r="C1410" s="2">
        <v>0.44656772183813698</v>
      </c>
      <c r="D1410" s="2">
        <v>1.8863326081652099E-3</v>
      </c>
      <c r="E1410" s="2">
        <v>21280</v>
      </c>
      <c r="F1410" s="2">
        <v>44.89</v>
      </c>
    </row>
    <row r="1411" spans="1:6" x14ac:dyDescent="0.35">
      <c r="A1411" s="2" t="s">
        <v>12278</v>
      </c>
      <c r="B1411" s="2" t="s">
        <v>3898</v>
      </c>
      <c r="C1411" s="2">
        <v>0.43034576643803901</v>
      </c>
      <c r="D1411" s="2">
        <v>1.8863326081652099E-3</v>
      </c>
      <c r="E1411" s="2">
        <v>19375</v>
      </c>
      <c r="F1411" s="2">
        <v>46.03</v>
      </c>
    </row>
    <row r="1412" spans="1:6" x14ac:dyDescent="0.35">
      <c r="A1412" s="2" t="s">
        <v>12279</v>
      </c>
      <c r="B1412" s="2" t="s">
        <v>3902</v>
      </c>
      <c r="C1412" s="2">
        <v>0.400291339044693</v>
      </c>
      <c r="D1412" s="2">
        <v>1.8952068378910499E-3</v>
      </c>
      <c r="E1412" s="2">
        <v>12872</v>
      </c>
      <c r="F1412" s="2">
        <v>58.25</v>
      </c>
    </row>
    <row r="1413" spans="1:6" x14ac:dyDescent="0.35">
      <c r="A1413" s="2" t="s">
        <v>12280</v>
      </c>
      <c r="B1413" s="2" t="s">
        <v>3906</v>
      </c>
      <c r="C1413" s="2">
        <v>0.40247001807515098</v>
      </c>
      <c r="D1413" s="2">
        <v>1.8989220530201E-3</v>
      </c>
      <c r="E1413" s="2">
        <v>43077</v>
      </c>
      <c r="F1413" s="2">
        <v>38.94</v>
      </c>
    </row>
    <row r="1414" spans="1:6" x14ac:dyDescent="0.35">
      <c r="A1414" s="2" t="s">
        <v>12281</v>
      </c>
      <c r="B1414" s="2" t="s">
        <v>3904</v>
      </c>
      <c r="C1414" s="2">
        <v>0.38342674004215499</v>
      </c>
      <c r="D1414" s="2">
        <v>1.8989220530201E-3</v>
      </c>
      <c r="E1414" s="2">
        <v>136</v>
      </c>
      <c r="F1414" s="2">
        <v>59.12</v>
      </c>
    </row>
    <row r="1415" spans="1:6" x14ac:dyDescent="0.35">
      <c r="A1415" s="2" t="s">
        <v>12282</v>
      </c>
      <c r="B1415" s="2" t="s">
        <v>3910</v>
      </c>
      <c r="C1415" s="2">
        <v>0.43794832677670897</v>
      </c>
      <c r="D1415" s="2">
        <v>1.8999279357590701E-3</v>
      </c>
      <c r="E1415" s="2">
        <v>75261</v>
      </c>
      <c r="F1415" s="2">
        <v>37.65</v>
      </c>
    </row>
    <row r="1416" spans="1:6" x14ac:dyDescent="0.35">
      <c r="A1416" s="2" t="s">
        <v>12283</v>
      </c>
      <c r="B1416" s="2" t="s">
        <v>3908</v>
      </c>
      <c r="C1416" s="2">
        <v>0.374542484677924</v>
      </c>
      <c r="D1416" s="2">
        <v>1.8999279357590701E-3</v>
      </c>
      <c r="E1416" s="2">
        <v>11120</v>
      </c>
      <c r="F1416" s="2">
        <v>38.94</v>
      </c>
    </row>
    <row r="1417" spans="1:6" x14ac:dyDescent="0.35">
      <c r="A1417" s="2" t="s">
        <v>12284</v>
      </c>
      <c r="B1417" s="2" t="s">
        <v>3912</v>
      </c>
      <c r="C1417" s="2">
        <v>0.39053706006262601</v>
      </c>
      <c r="D1417" s="2">
        <v>1.90006059094486E-3</v>
      </c>
      <c r="E1417" s="2">
        <v>34263</v>
      </c>
      <c r="F1417" s="2">
        <v>51.22</v>
      </c>
    </row>
    <row r="1418" spans="1:6" x14ac:dyDescent="0.35">
      <c r="A1418" s="2" t="s">
        <v>12285</v>
      </c>
      <c r="B1418" s="2" t="s">
        <v>3914</v>
      </c>
      <c r="C1418" s="2">
        <v>0.39152227170612403</v>
      </c>
      <c r="D1418" s="2">
        <v>1.9019534271908201E-3</v>
      </c>
      <c r="E1418" s="2">
        <v>65914</v>
      </c>
      <c r="F1418" s="2">
        <v>50.86</v>
      </c>
    </row>
    <row r="1419" spans="1:6" x14ac:dyDescent="0.35">
      <c r="A1419" s="2" t="s">
        <v>12286</v>
      </c>
      <c r="B1419" s="2" t="s">
        <v>3916</v>
      </c>
      <c r="C1419" s="2">
        <v>0.418054495715172</v>
      </c>
      <c r="D1419" s="2">
        <v>1.90967172698633E-3</v>
      </c>
      <c r="E1419" s="2">
        <v>7559</v>
      </c>
      <c r="F1419" s="2">
        <v>64.05</v>
      </c>
    </row>
    <row r="1420" spans="1:6" x14ac:dyDescent="0.35">
      <c r="A1420" s="2" t="s">
        <v>12287</v>
      </c>
      <c r="B1420" s="2" t="s">
        <v>2760</v>
      </c>
      <c r="C1420" s="2">
        <v>0.41249500253636401</v>
      </c>
      <c r="D1420" s="2">
        <v>1.91057252860832E-3</v>
      </c>
      <c r="E1420" s="2">
        <v>10202</v>
      </c>
      <c r="F1420" s="2">
        <v>56.1</v>
      </c>
    </row>
    <row r="1421" spans="1:6" x14ac:dyDescent="0.35">
      <c r="A1421" s="2" t="s">
        <v>12288</v>
      </c>
      <c r="B1421" s="2" t="s">
        <v>3923</v>
      </c>
      <c r="C1421" s="2">
        <v>0.40647098567076301</v>
      </c>
      <c r="D1421" s="2">
        <v>1.9177935555309E-3</v>
      </c>
      <c r="E1421" s="2">
        <v>79360</v>
      </c>
      <c r="F1421" s="2">
        <v>43.63</v>
      </c>
    </row>
    <row r="1422" spans="1:6" x14ac:dyDescent="0.35">
      <c r="A1422" s="2" t="s">
        <v>12289</v>
      </c>
      <c r="B1422" s="2" t="s">
        <v>3928</v>
      </c>
      <c r="C1422" s="2">
        <v>0.40646436875460701</v>
      </c>
      <c r="D1422" s="2">
        <v>1.93300180081036E-3</v>
      </c>
      <c r="E1422" s="2">
        <v>155409</v>
      </c>
      <c r="F1422" s="2">
        <v>36.83</v>
      </c>
    </row>
    <row r="1423" spans="1:6" x14ac:dyDescent="0.35">
      <c r="A1423" s="2" t="s">
        <v>12290</v>
      </c>
      <c r="B1423" s="2" t="s">
        <v>3934</v>
      </c>
      <c r="C1423" s="2">
        <v>0.41718439017549203</v>
      </c>
      <c r="D1423" s="2">
        <v>1.93396213514689E-3</v>
      </c>
      <c r="E1423" s="2">
        <v>2395</v>
      </c>
      <c r="F1423" s="2">
        <v>70.08</v>
      </c>
    </row>
    <row r="1424" spans="1:6" x14ac:dyDescent="0.35">
      <c r="A1424" s="2" t="s">
        <v>12291</v>
      </c>
      <c r="B1424" s="2" t="s">
        <v>3932</v>
      </c>
      <c r="C1424" s="2">
        <v>0.41615617822239698</v>
      </c>
      <c r="D1424" s="2">
        <v>1.93396213514689E-3</v>
      </c>
      <c r="E1424" s="2">
        <v>7195</v>
      </c>
      <c r="F1424" s="2">
        <v>52.39</v>
      </c>
    </row>
    <row r="1425" spans="1:6" x14ac:dyDescent="0.35">
      <c r="A1425" s="2" t="s">
        <v>12292</v>
      </c>
      <c r="B1425" s="2" t="s">
        <v>3938</v>
      </c>
      <c r="C1425" s="2">
        <v>0.40812566003228101</v>
      </c>
      <c r="D1425" s="2">
        <v>1.9340384935875199E-3</v>
      </c>
      <c r="E1425" s="2">
        <v>37586</v>
      </c>
      <c r="F1425" s="2">
        <v>48.37</v>
      </c>
    </row>
    <row r="1426" spans="1:6" x14ac:dyDescent="0.35">
      <c r="A1426" s="2" t="s">
        <v>12293</v>
      </c>
      <c r="B1426" s="2" t="s">
        <v>3940</v>
      </c>
      <c r="C1426" s="2">
        <v>0.38289047163087903</v>
      </c>
      <c r="D1426" s="2">
        <v>1.94290073836646E-3</v>
      </c>
      <c r="E1426" s="2">
        <v>19844</v>
      </c>
      <c r="F1426" s="2">
        <v>43.19</v>
      </c>
    </row>
    <row r="1427" spans="1:6" x14ac:dyDescent="0.35">
      <c r="A1427" s="2" t="s">
        <v>12294</v>
      </c>
      <c r="B1427" s="2" t="s">
        <v>3944</v>
      </c>
      <c r="C1427" s="2">
        <v>0.390702163788748</v>
      </c>
      <c r="D1427" s="2">
        <v>1.94835009217878E-3</v>
      </c>
      <c r="E1427" s="2">
        <v>30110</v>
      </c>
      <c r="F1427" s="2">
        <v>47.89</v>
      </c>
    </row>
    <row r="1428" spans="1:6" x14ac:dyDescent="0.35">
      <c r="A1428" s="2" t="s">
        <v>12295</v>
      </c>
      <c r="B1428" s="2" t="s">
        <v>3951</v>
      </c>
      <c r="C1428" s="2">
        <v>0.41023713422338498</v>
      </c>
      <c r="D1428" s="2">
        <v>1.9631511463957898E-3</v>
      </c>
      <c r="E1428" s="2">
        <v>28677</v>
      </c>
      <c r="F1428" s="2">
        <v>49.61</v>
      </c>
    </row>
    <row r="1429" spans="1:6" x14ac:dyDescent="0.35">
      <c r="A1429" s="2" t="s">
        <v>12296</v>
      </c>
      <c r="B1429" s="2" t="s">
        <v>3949</v>
      </c>
      <c r="C1429" s="2">
        <v>0.39613198587319398</v>
      </c>
      <c r="D1429" s="2">
        <v>1.9631511463957898E-3</v>
      </c>
      <c r="E1429" s="2">
        <v>2899</v>
      </c>
      <c r="F1429" s="2">
        <v>48.97</v>
      </c>
    </row>
    <row r="1430" spans="1:6" x14ac:dyDescent="0.35">
      <c r="A1430" s="2" t="s">
        <v>12297</v>
      </c>
      <c r="B1430" s="2" t="s">
        <v>3946</v>
      </c>
      <c r="C1430" s="2">
        <v>0.38849775037385098</v>
      </c>
      <c r="D1430" s="2">
        <v>1.9631511463957898E-3</v>
      </c>
      <c r="E1430" s="2">
        <v>7792</v>
      </c>
      <c r="F1430" s="2">
        <v>55.88</v>
      </c>
    </row>
    <row r="1431" spans="1:6" x14ac:dyDescent="0.35">
      <c r="A1431" s="2" t="s">
        <v>12298</v>
      </c>
      <c r="B1431" s="2" t="s">
        <v>3953</v>
      </c>
      <c r="C1431" s="2">
        <v>0.41628914916397203</v>
      </c>
      <c r="D1431" s="2">
        <v>1.98435835536137E-3</v>
      </c>
      <c r="E1431" s="2">
        <v>52902</v>
      </c>
      <c r="F1431" s="2">
        <v>45.61</v>
      </c>
    </row>
    <row r="1432" spans="1:6" x14ac:dyDescent="0.35">
      <c r="A1432" s="2" t="s">
        <v>12299</v>
      </c>
      <c r="B1432" s="2" t="s">
        <v>3958</v>
      </c>
      <c r="C1432" s="2">
        <v>0.40103433032901797</v>
      </c>
      <c r="D1432" s="2">
        <v>1.9862492136714601E-3</v>
      </c>
      <c r="E1432" s="2">
        <v>6837</v>
      </c>
      <c r="F1432" s="2">
        <v>55.79</v>
      </c>
    </row>
    <row r="1433" spans="1:6" x14ac:dyDescent="0.35">
      <c r="A1433" s="2" t="s">
        <v>12300</v>
      </c>
      <c r="B1433" s="2" t="s">
        <v>3960</v>
      </c>
      <c r="C1433" s="2">
        <v>0.41050559478599502</v>
      </c>
      <c r="D1433" s="2">
        <v>1.9884206370442701E-3</v>
      </c>
      <c r="E1433" s="2">
        <v>96349</v>
      </c>
      <c r="F1433" s="2">
        <v>34.130000000000003</v>
      </c>
    </row>
    <row r="1434" spans="1:6" x14ac:dyDescent="0.35">
      <c r="A1434" s="2" t="s">
        <v>12301</v>
      </c>
      <c r="B1434" s="2" t="s">
        <v>3962</v>
      </c>
      <c r="C1434" s="2">
        <v>0.402119231596344</v>
      </c>
      <c r="D1434" s="2">
        <v>2.00036562961736E-3</v>
      </c>
      <c r="E1434" s="2">
        <v>5209</v>
      </c>
      <c r="F1434" s="2">
        <v>64.989999999999995</v>
      </c>
    </row>
    <row r="1435" spans="1:6" x14ac:dyDescent="0.35">
      <c r="A1435" s="2" t="s">
        <v>12302</v>
      </c>
      <c r="B1435" s="2" t="s">
        <v>3968</v>
      </c>
      <c r="C1435" s="2">
        <v>0.43808598684967198</v>
      </c>
      <c r="D1435" s="2">
        <v>2.00598461214766E-3</v>
      </c>
      <c r="E1435" s="2">
        <v>17798</v>
      </c>
      <c r="F1435" s="2">
        <v>38.840000000000003</v>
      </c>
    </row>
    <row r="1436" spans="1:6" x14ac:dyDescent="0.35">
      <c r="A1436" s="2" t="s">
        <v>12303</v>
      </c>
      <c r="B1436" s="2" t="s">
        <v>3965</v>
      </c>
      <c r="C1436" s="2">
        <v>0.40627093594890001</v>
      </c>
      <c r="D1436" s="2">
        <v>2.00598461214766E-3</v>
      </c>
      <c r="E1436" s="2">
        <v>95576</v>
      </c>
      <c r="F1436" s="2">
        <v>42.83</v>
      </c>
    </row>
    <row r="1437" spans="1:6" x14ac:dyDescent="0.35">
      <c r="A1437" s="2" t="s">
        <v>12304</v>
      </c>
      <c r="B1437" s="2" t="s">
        <v>3970</v>
      </c>
      <c r="C1437" s="2">
        <v>0.39747626742652198</v>
      </c>
      <c r="D1437" s="2">
        <v>2.0069492655828201E-3</v>
      </c>
      <c r="E1437" s="2">
        <v>18065</v>
      </c>
      <c r="F1437" s="2">
        <v>39.24</v>
      </c>
    </row>
    <row r="1438" spans="1:6" x14ac:dyDescent="0.35">
      <c r="A1438" s="2" t="s">
        <v>12305</v>
      </c>
      <c r="B1438" s="2" t="s">
        <v>3973</v>
      </c>
      <c r="C1438" s="2">
        <v>0.36667528685365203</v>
      </c>
      <c r="D1438" s="2">
        <v>2.0075437358287799E-3</v>
      </c>
      <c r="E1438" s="2">
        <v>11590</v>
      </c>
      <c r="F1438" s="2">
        <v>51.58</v>
      </c>
    </row>
    <row r="1439" spans="1:6" x14ac:dyDescent="0.35">
      <c r="A1439" s="2" t="s">
        <v>12306</v>
      </c>
      <c r="B1439" s="2" t="s">
        <v>3975</v>
      </c>
      <c r="C1439" s="2">
        <v>0.37947007045903097</v>
      </c>
      <c r="D1439" s="2">
        <v>2.0101378438748601E-3</v>
      </c>
      <c r="E1439" s="2">
        <v>21632</v>
      </c>
      <c r="F1439" s="2">
        <v>38.89</v>
      </c>
    </row>
    <row r="1440" spans="1:6" x14ac:dyDescent="0.35">
      <c r="A1440" s="2" t="s">
        <v>12307</v>
      </c>
      <c r="B1440" s="2" t="s">
        <v>3977</v>
      </c>
      <c r="C1440" s="2">
        <v>0.40016027538139798</v>
      </c>
      <c r="D1440" s="2">
        <v>2.0105994681805599E-3</v>
      </c>
      <c r="E1440" s="2">
        <v>51641</v>
      </c>
      <c r="F1440" s="2">
        <v>35.729999999999997</v>
      </c>
    </row>
    <row r="1441" spans="1:6" x14ac:dyDescent="0.35">
      <c r="A1441" s="2" t="s">
        <v>12308</v>
      </c>
      <c r="B1441" s="2" t="s">
        <v>3981</v>
      </c>
      <c r="C1441" s="2">
        <v>0.45276470591811502</v>
      </c>
      <c r="D1441" s="2">
        <v>2.0119511922350201E-3</v>
      </c>
      <c r="E1441" s="2">
        <v>70727</v>
      </c>
      <c r="F1441" s="2">
        <v>41.24</v>
      </c>
    </row>
    <row r="1442" spans="1:6" x14ac:dyDescent="0.35">
      <c r="A1442" s="2" t="s">
        <v>12309</v>
      </c>
      <c r="B1442" s="2" t="s">
        <v>3979</v>
      </c>
      <c r="C1442" s="2">
        <v>0.40907535703044101</v>
      </c>
      <c r="D1442" s="2">
        <v>2.0119511922350201E-3</v>
      </c>
      <c r="E1442" s="2">
        <v>33172</v>
      </c>
      <c r="F1442" s="2">
        <v>52.68</v>
      </c>
    </row>
    <row r="1443" spans="1:6" x14ac:dyDescent="0.35">
      <c r="A1443" s="2" t="s">
        <v>12310</v>
      </c>
      <c r="B1443" s="2" t="s">
        <v>3983</v>
      </c>
      <c r="C1443" s="2">
        <v>0.42797074931929102</v>
      </c>
      <c r="D1443" s="2">
        <v>2.0171132526373599E-3</v>
      </c>
      <c r="E1443" s="2">
        <v>2560</v>
      </c>
      <c r="F1443" s="2">
        <v>67.55</v>
      </c>
    </row>
    <row r="1444" spans="1:6" x14ac:dyDescent="0.35">
      <c r="A1444" s="2" t="s">
        <v>12311</v>
      </c>
      <c r="B1444" s="2" t="s">
        <v>3987</v>
      </c>
      <c r="C1444" s="2">
        <v>0.413070865077866</v>
      </c>
      <c r="D1444" s="2">
        <v>2.0202519331107699E-3</v>
      </c>
      <c r="E1444" s="2">
        <v>13822</v>
      </c>
      <c r="F1444" s="2">
        <v>39.89</v>
      </c>
    </row>
    <row r="1445" spans="1:6" x14ac:dyDescent="0.35">
      <c r="A1445" s="2" t="s">
        <v>12312</v>
      </c>
      <c r="B1445" s="2" t="s">
        <v>3985</v>
      </c>
      <c r="C1445" s="2">
        <v>0.40674852211750501</v>
      </c>
      <c r="D1445" s="2">
        <v>2.0202519331107699E-3</v>
      </c>
      <c r="E1445" s="2">
        <v>33929</v>
      </c>
      <c r="F1445" s="2">
        <v>58.61</v>
      </c>
    </row>
    <row r="1446" spans="1:6" x14ac:dyDescent="0.35">
      <c r="A1446" s="2" t="s">
        <v>12313</v>
      </c>
      <c r="B1446" s="2" t="s">
        <v>3991</v>
      </c>
      <c r="C1446" s="2">
        <v>0.39506780418403098</v>
      </c>
      <c r="D1446" s="2">
        <v>2.0248360226765398E-3</v>
      </c>
      <c r="E1446" s="2">
        <v>16098</v>
      </c>
      <c r="F1446" s="2">
        <v>43.95</v>
      </c>
    </row>
    <row r="1447" spans="1:6" x14ac:dyDescent="0.35">
      <c r="A1447" s="2" t="s">
        <v>12314</v>
      </c>
      <c r="B1447" s="2" t="s">
        <v>3995</v>
      </c>
      <c r="C1447" s="2">
        <v>0.42360337791104102</v>
      </c>
      <c r="D1447" s="2">
        <v>2.0266364772774199E-3</v>
      </c>
      <c r="E1447" s="2">
        <v>7149</v>
      </c>
      <c r="F1447" s="2">
        <v>43.27</v>
      </c>
    </row>
    <row r="1448" spans="1:6" x14ac:dyDescent="0.35">
      <c r="A1448" s="2" t="s">
        <v>12315</v>
      </c>
      <c r="B1448" s="2" t="s">
        <v>3997</v>
      </c>
      <c r="C1448" s="2">
        <v>0.39367762616530999</v>
      </c>
      <c r="D1448" s="2">
        <v>2.0292102132813002E-3</v>
      </c>
      <c r="E1448" s="2">
        <v>14179</v>
      </c>
      <c r="F1448" s="2">
        <v>50.07</v>
      </c>
    </row>
    <row r="1449" spans="1:6" x14ac:dyDescent="0.35">
      <c r="A1449" s="2" t="s">
        <v>12316</v>
      </c>
      <c r="B1449" s="2" t="s">
        <v>3999</v>
      </c>
      <c r="C1449" s="2">
        <v>0.40423762473439001</v>
      </c>
      <c r="D1449" s="2">
        <v>2.0301644276266E-3</v>
      </c>
      <c r="E1449" s="2">
        <v>260608</v>
      </c>
      <c r="F1449" s="2">
        <v>36.06</v>
      </c>
    </row>
    <row r="1450" spans="1:6" x14ac:dyDescent="0.35">
      <c r="A1450" s="2" t="s">
        <v>12317</v>
      </c>
      <c r="B1450" s="2" t="s">
        <v>4001</v>
      </c>
      <c r="C1450" s="2">
        <v>0.42151829121190298</v>
      </c>
      <c r="D1450" s="2">
        <v>2.0316573414766201E-3</v>
      </c>
      <c r="E1450" s="2">
        <v>60392</v>
      </c>
      <c r="F1450" s="2">
        <v>37.770000000000003</v>
      </c>
    </row>
    <row r="1451" spans="1:6" x14ac:dyDescent="0.35">
      <c r="A1451" s="2" t="s">
        <v>12318</v>
      </c>
      <c r="B1451" s="2" t="s">
        <v>4010</v>
      </c>
      <c r="C1451" s="2">
        <v>0.401804598831636</v>
      </c>
      <c r="D1451" s="2">
        <v>2.0441885833214499E-3</v>
      </c>
      <c r="E1451" s="2">
        <v>107633</v>
      </c>
      <c r="F1451" s="2">
        <v>49.82</v>
      </c>
    </row>
    <row r="1452" spans="1:6" x14ac:dyDescent="0.35">
      <c r="A1452" s="2" t="s">
        <v>12319</v>
      </c>
      <c r="B1452" s="2" t="s">
        <v>4008</v>
      </c>
      <c r="C1452" s="2">
        <v>0.36814805062255901</v>
      </c>
      <c r="D1452" s="2">
        <v>2.0441885833214499E-3</v>
      </c>
      <c r="E1452" s="2">
        <v>11200</v>
      </c>
      <c r="F1452" s="2">
        <v>54.18</v>
      </c>
    </row>
    <row r="1453" spans="1:6" x14ac:dyDescent="0.35">
      <c r="A1453" s="2" t="s">
        <v>12320</v>
      </c>
      <c r="B1453" s="2" t="s">
        <v>4012</v>
      </c>
      <c r="C1453" s="2">
        <v>0.41151853308623898</v>
      </c>
      <c r="D1453" s="2">
        <v>2.0463769395887999E-3</v>
      </c>
      <c r="E1453" s="2">
        <v>28423</v>
      </c>
      <c r="F1453" s="2">
        <v>41.2</v>
      </c>
    </row>
    <row r="1454" spans="1:6" x14ac:dyDescent="0.35">
      <c r="A1454" s="2" t="s">
        <v>12321</v>
      </c>
      <c r="B1454" s="2" t="s">
        <v>4014</v>
      </c>
      <c r="C1454" s="2">
        <v>0.40874765095445798</v>
      </c>
      <c r="D1454" s="2">
        <v>2.0488473007664698E-3</v>
      </c>
      <c r="E1454" s="2">
        <v>12254</v>
      </c>
      <c r="F1454" s="2">
        <v>54.92</v>
      </c>
    </row>
    <row r="1455" spans="1:6" x14ac:dyDescent="0.35">
      <c r="A1455" s="2" t="s">
        <v>12322</v>
      </c>
      <c r="B1455" s="2" t="s">
        <v>4016</v>
      </c>
      <c r="C1455" s="2">
        <v>0.39331121553340798</v>
      </c>
      <c r="D1455" s="2">
        <v>2.0494876159686398E-3</v>
      </c>
      <c r="E1455" s="2">
        <v>15002</v>
      </c>
      <c r="F1455" s="2">
        <v>50.89</v>
      </c>
    </row>
    <row r="1456" spans="1:6" x14ac:dyDescent="0.35">
      <c r="A1456" s="2" t="s">
        <v>12323</v>
      </c>
      <c r="B1456" s="2" t="s">
        <v>4020</v>
      </c>
      <c r="C1456" s="2">
        <v>0.42399751100738797</v>
      </c>
      <c r="D1456" s="2">
        <v>2.0528006489226301E-3</v>
      </c>
      <c r="E1456" s="2">
        <v>38350</v>
      </c>
      <c r="F1456" s="2">
        <v>45.67</v>
      </c>
    </row>
    <row r="1457" spans="1:6" x14ac:dyDescent="0.35">
      <c r="A1457" s="2" t="s">
        <v>12324</v>
      </c>
      <c r="B1457" s="2" t="s">
        <v>4018</v>
      </c>
      <c r="C1457" s="2">
        <v>0.39196040363055101</v>
      </c>
      <c r="D1457" s="2">
        <v>2.0528006489226301E-3</v>
      </c>
      <c r="E1457" s="2">
        <v>1182</v>
      </c>
      <c r="F1457" s="2">
        <v>54.69</v>
      </c>
    </row>
    <row r="1458" spans="1:6" x14ac:dyDescent="0.35">
      <c r="A1458" s="2" t="s">
        <v>12325</v>
      </c>
      <c r="B1458" s="2" t="s">
        <v>3956</v>
      </c>
      <c r="C1458" s="2">
        <v>0.435186115471351</v>
      </c>
      <c r="D1458" s="2">
        <v>2.0567708009503901E-3</v>
      </c>
      <c r="E1458" s="2">
        <v>9026</v>
      </c>
      <c r="F1458" s="2">
        <v>43.93</v>
      </c>
    </row>
    <row r="1459" spans="1:6" x14ac:dyDescent="0.35">
      <c r="A1459" s="2" t="s">
        <v>12326</v>
      </c>
      <c r="B1459" s="2" t="s">
        <v>4025</v>
      </c>
      <c r="C1459" s="2">
        <v>0.39330615576821798</v>
      </c>
      <c r="D1459" s="2">
        <v>2.0706374730838899E-3</v>
      </c>
      <c r="E1459" s="2">
        <v>27812</v>
      </c>
      <c r="F1459" s="2">
        <v>42.62</v>
      </c>
    </row>
    <row r="1460" spans="1:6" x14ac:dyDescent="0.35">
      <c r="A1460" s="2" t="s">
        <v>12327</v>
      </c>
      <c r="B1460" s="2" t="s">
        <v>4027</v>
      </c>
      <c r="C1460" s="2">
        <v>0.41742932358188301</v>
      </c>
      <c r="D1460" s="2">
        <v>2.0759635931157602E-3</v>
      </c>
      <c r="E1460" s="2">
        <v>42340</v>
      </c>
      <c r="F1460" s="2">
        <v>43.1</v>
      </c>
    </row>
    <row r="1461" spans="1:6" x14ac:dyDescent="0.35">
      <c r="A1461" s="2" t="s">
        <v>12328</v>
      </c>
      <c r="B1461" s="2" t="s">
        <v>4031</v>
      </c>
      <c r="C1461" s="2">
        <v>0.42326955744474198</v>
      </c>
      <c r="D1461" s="2">
        <v>2.08109510091181E-3</v>
      </c>
      <c r="E1461" s="2">
        <v>33878</v>
      </c>
      <c r="F1461" s="2">
        <v>50.42</v>
      </c>
    </row>
    <row r="1462" spans="1:6" x14ac:dyDescent="0.35">
      <c r="A1462" s="2" t="s">
        <v>12329</v>
      </c>
      <c r="B1462" s="2" t="s">
        <v>4029</v>
      </c>
      <c r="C1462" s="2">
        <v>0.42179663550549701</v>
      </c>
      <c r="D1462" s="2">
        <v>2.08109510091181E-3</v>
      </c>
      <c r="E1462" s="2">
        <v>34959</v>
      </c>
      <c r="F1462" s="2">
        <v>36.130000000000003</v>
      </c>
    </row>
    <row r="1463" spans="1:6" x14ac:dyDescent="0.35">
      <c r="A1463" s="2" t="s">
        <v>12330</v>
      </c>
      <c r="B1463" s="2" t="s">
        <v>4033</v>
      </c>
      <c r="C1463" s="2">
        <v>0.426983776780619</v>
      </c>
      <c r="D1463" s="2">
        <v>2.0842993476239201E-3</v>
      </c>
      <c r="E1463" s="2">
        <v>1848</v>
      </c>
      <c r="F1463" s="2">
        <v>58.73</v>
      </c>
    </row>
    <row r="1464" spans="1:6" x14ac:dyDescent="0.35">
      <c r="A1464" s="2" t="s">
        <v>12331</v>
      </c>
      <c r="B1464" s="2" t="s">
        <v>4035</v>
      </c>
      <c r="C1464" s="2">
        <v>0.41799456558338599</v>
      </c>
      <c r="D1464" s="2">
        <v>2.09171380610101E-3</v>
      </c>
      <c r="E1464" s="2">
        <v>5724</v>
      </c>
      <c r="F1464" s="2">
        <v>58.67</v>
      </c>
    </row>
    <row r="1465" spans="1:6" x14ac:dyDescent="0.35">
      <c r="A1465" s="2" t="s">
        <v>10368</v>
      </c>
      <c r="B1465" s="2" t="s">
        <v>4039</v>
      </c>
      <c r="C1465" s="2">
        <v>0.38923336622958099</v>
      </c>
      <c r="D1465" s="2">
        <v>2.09176065289451E-3</v>
      </c>
      <c r="E1465" s="2">
        <v>16106</v>
      </c>
      <c r="F1465" s="2">
        <v>59.96</v>
      </c>
    </row>
    <row r="1466" spans="1:6" x14ac:dyDescent="0.35">
      <c r="A1466" s="2" t="s">
        <v>12332</v>
      </c>
      <c r="B1466" s="2" t="s">
        <v>4037</v>
      </c>
      <c r="C1466" s="2">
        <v>0.37974930121894201</v>
      </c>
      <c r="D1466" s="2">
        <v>2.09176065289451E-3</v>
      </c>
      <c r="E1466" s="2">
        <v>134481</v>
      </c>
      <c r="F1466" s="2">
        <v>37.020000000000003</v>
      </c>
    </row>
    <row r="1467" spans="1:6" x14ac:dyDescent="0.35">
      <c r="A1467" s="2" t="s">
        <v>12333</v>
      </c>
      <c r="B1467" s="2" t="s">
        <v>4041</v>
      </c>
      <c r="C1467" s="2">
        <v>0.38233715041775401</v>
      </c>
      <c r="D1467" s="2">
        <v>2.0941517390477E-3</v>
      </c>
      <c r="E1467" s="2">
        <v>12433</v>
      </c>
      <c r="F1467" s="2">
        <v>52.74</v>
      </c>
    </row>
    <row r="1468" spans="1:6" x14ac:dyDescent="0.35">
      <c r="A1468" s="2" t="s">
        <v>12334</v>
      </c>
      <c r="B1468" s="2" t="s">
        <v>4043</v>
      </c>
      <c r="C1468" s="2">
        <v>0.41436239454755902</v>
      </c>
      <c r="D1468" s="2">
        <v>2.10414705783893E-3</v>
      </c>
      <c r="E1468" s="2">
        <v>508130</v>
      </c>
      <c r="F1468" s="2">
        <v>43.87</v>
      </c>
    </row>
    <row r="1469" spans="1:6" x14ac:dyDescent="0.35">
      <c r="A1469" s="2" t="s">
        <v>12335</v>
      </c>
      <c r="B1469" s="2" t="s">
        <v>4045</v>
      </c>
      <c r="C1469" s="2">
        <v>0.37955170756909401</v>
      </c>
      <c r="D1469" s="2">
        <v>2.1067084621464401E-3</v>
      </c>
      <c r="E1469" s="2">
        <v>5907</v>
      </c>
      <c r="F1469" s="2">
        <v>54.4</v>
      </c>
    </row>
    <row r="1470" spans="1:6" x14ac:dyDescent="0.35">
      <c r="A1470" s="2" t="s">
        <v>12336</v>
      </c>
      <c r="B1470" s="2" t="s">
        <v>4047</v>
      </c>
      <c r="C1470" s="2">
        <v>0.380392010951832</v>
      </c>
      <c r="D1470" s="2">
        <v>2.10689867202249E-3</v>
      </c>
      <c r="E1470" s="2">
        <v>4318</v>
      </c>
      <c r="F1470" s="2">
        <v>61.17</v>
      </c>
    </row>
    <row r="1471" spans="1:6" x14ac:dyDescent="0.35">
      <c r="A1471" s="2" t="s">
        <v>12337</v>
      </c>
      <c r="B1471" s="2" t="s">
        <v>4049</v>
      </c>
      <c r="C1471" s="2">
        <v>0.39167621593496299</v>
      </c>
      <c r="D1471" s="2">
        <v>2.1105526961656602E-3</v>
      </c>
      <c r="E1471" s="2">
        <v>20468</v>
      </c>
      <c r="F1471" s="2">
        <v>39.04</v>
      </c>
    </row>
    <row r="1472" spans="1:6" x14ac:dyDescent="0.35">
      <c r="A1472" s="2" t="s">
        <v>12338</v>
      </c>
      <c r="B1472" s="2" t="s">
        <v>4051</v>
      </c>
      <c r="C1472" s="2">
        <v>0.370039035435343</v>
      </c>
      <c r="D1472" s="2">
        <v>2.1111358593386199E-3</v>
      </c>
      <c r="E1472" s="2">
        <v>24317</v>
      </c>
      <c r="F1472" s="2">
        <v>41.9</v>
      </c>
    </row>
    <row r="1473" spans="1:6" x14ac:dyDescent="0.35">
      <c r="A1473" s="2" t="s">
        <v>12339</v>
      </c>
      <c r="B1473" s="2" t="s">
        <v>4053</v>
      </c>
      <c r="C1473" s="2">
        <v>0.41999220896176698</v>
      </c>
      <c r="D1473" s="2">
        <v>2.12852438845023E-3</v>
      </c>
      <c r="E1473" s="2">
        <v>45042</v>
      </c>
      <c r="F1473" s="2">
        <v>42.2</v>
      </c>
    </row>
    <row r="1474" spans="1:6" x14ac:dyDescent="0.35">
      <c r="A1474" s="2" t="s">
        <v>12340</v>
      </c>
      <c r="B1474" s="2" t="s">
        <v>4055</v>
      </c>
      <c r="C1474" s="2">
        <v>0.42624909749959999</v>
      </c>
      <c r="D1474" s="2">
        <v>2.13046846827393E-3</v>
      </c>
      <c r="E1474" s="2">
        <v>30038</v>
      </c>
      <c r="F1474" s="2">
        <v>59.9</v>
      </c>
    </row>
    <row r="1475" spans="1:6" x14ac:dyDescent="0.35">
      <c r="A1475" s="2" t="s">
        <v>12341</v>
      </c>
      <c r="B1475" s="2" t="s">
        <v>4058</v>
      </c>
      <c r="C1475" s="2">
        <v>0.42036000787281602</v>
      </c>
      <c r="D1475" s="2">
        <v>2.1424679033353101E-3</v>
      </c>
      <c r="E1475" s="2">
        <v>15446</v>
      </c>
      <c r="F1475" s="2">
        <v>52.85</v>
      </c>
    </row>
    <row r="1476" spans="1:6" x14ac:dyDescent="0.35">
      <c r="A1476" s="2" t="s">
        <v>12342</v>
      </c>
      <c r="B1476" s="2" t="s">
        <v>4060</v>
      </c>
      <c r="C1476" s="2">
        <v>0.39982130741038602</v>
      </c>
      <c r="D1476" s="2">
        <v>2.1438353217020402E-3</v>
      </c>
      <c r="E1476" s="2">
        <v>47127</v>
      </c>
      <c r="F1476" s="2">
        <v>41.15</v>
      </c>
    </row>
    <row r="1477" spans="1:6" x14ac:dyDescent="0.35">
      <c r="A1477" s="2" t="s">
        <v>12343</v>
      </c>
      <c r="B1477" s="2" t="s">
        <v>4064</v>
      </c>
      <c r="C1477" s="2">
        <v>0.40992005251886299</v>
      </c>
      <c r="D1477" s="2">
        <v>2.1679532946119501E-3</v>
      </c>
      <c r="E1477" s="2">
        <v>74587</v>
      </c>
      <c r="F1477" s="2">
        <v>49.73</v>
      </c>
    </row>
    <row r="1478" spans="1:6" x14ac:dyDescent="0.35">
      <c r="A1478" s="2" t="s">
        <v>12344</v>
      </c>
      <c r="B1478" s="2" t="s">
        <v>4068</v>
      </c>
      <c r="C1478" s="2">
        <v>0.40318406079423602</v>
      </c>
      <c r="D1478" s="2">
        <v>2.1722133560028098E-3</v>
      </c>
      <c r="E1478" s="2">
        <v>97404</v>
      </c>
      <c r="F1478" s="2">
        <v>37.14</v>
      </c>
    </row>
    <row r="1479" spans="1:6" x14ac:dyDescent="0.35">
      <c r="A1479" s="2" t="s">
        <v>12345</v>
      </c>
      <c r="B1479" s="2" t="s">
        <v>4073</v>
      </c>
      <c r="C1479" s="2">
        <v>0.39734519069839702</v>
      </c>
      <c r="D1479" s="2">
        <v>2.1738496879162698E-3</v>
      </c>
      <c r="E1479" s="2">
        <v>295556</v>
      </c>
      <c r="F1479" s="2">
        <v>41.56</v>
      </c>
    </row>
    <row r="1480" spans="1:6" x14ac:dyDescent="0.35">
      <c r="A1480" s="2" t="s">
        <v>12346</v>
      </c>
      <c r="B1480" s="2" t="s">
        <v>4077</v>
      </c>
      <c r="C1480" s="2">
        <v>0.38936279974490301</v>
      </c>
      <c r="D1480" s="2">
        <v>2.1743504848385099E-3</v>
      </c>
      <c r="E1480" s="2">
        <v>20854</v>
      </c>
      <c r="F1480" s="2">
        <v>39.44</v>
      </c>
    </row>
    <row r="1481" spans="1:6" x14ac:dyDescent="0.35">
      <c r="A1481" s="2" t="s">
        <v>12347</v>
      </c>
      <c r="B1481" s="2" t="s">
        <v>4079</v>
      </c>
      <c r="C1481" s="2">
        <v>0.43063018640640499</v>
      </c>
      <c r="D1481" s="2">
        <v>2.1866310860817E-3</v>
      </c>
      <c r="E1481" s="2">
        <v>23679</v>
      </c>
      <c r="F1481" s="2">
        <v>51.32</v>
      </c>
    </row>
    <row r="1482" spans="1:6" x14ac:dyDescent="0.35">
      <c r="A1482" s="2" t="s">
        <v>12348</v>
      </c>
      <c r="B1482" s="2" t="s">
        <v>4081</v>
      </c>
      <c r="C1482" s="2">
        <v>0.39893432822387898</v>
      </c>
      <c r="D1482" s="2">
        <v>2.1946845020285799E-3</v>
      </c>
      <c r="E1482" s="2">
        <v>39844</v>
      </c>
      <c r="F1482" s="2">
        <v>39.409999999999997</v>
      </c>
    </row>
    <row r="1483" spans="1:6" x14ac:dyDescent="0.35">
      <c r="A1483" s="2" t="s">
        <v>12349</v>
      </c>
      <c r="B1483" s="2" t="s">
        <v>4085</v>
      </c>
      <c r="C1483" s="2">
        <v>0.406007574877225</v>
      </c>
      <c r="D1483" s="2">
        <v>2.1981673405893501E-3</v>
      </c>
      <c r="E1483" s="2">
        <v>38744</v>
      </c>
      <c r="F1483" s="2">
        <v>39.76</v>
      </c>
    </row>
    <row r="1484" spans="1:6" x14ac:dyDescent="0.35">
      <c r="A1484" s="2" t="s">
        <v>12350</v>
      </c>
      <c r="B1484" s="2" t="s">
        <v>4083</v>
      </c>
      <c r="C1484" s="2">
        <v>0.37553699086416498</v>
      </c>
      <c r="D1484" s="2">
        <v>2.1981673405893501E-3</v>
      </c>
      <c r="E1484" s="2">
        <v>50300</v>
      </c>
      <c r="F1484" s="2">
        <v>51.33</v>
      </c>
    </row>
    <row r="1485" spans="1:6" x14ac:dyDescent="0.35">
      <c r="A1485" s="2" t="s">
        <v>12351</v>
      </c>
      <c r="B1485" s="2" t="s">
        <v>4087</v>
      </c>
      <c r="C1485" s="2">
        <v>0.40344927947656301</v>
      </c>
      <c r="D1485" s="2">
        <v>2.2029223952245202E-3</v>
      </c>
      <c r="E1485" s="2">
        <v>7653</v>
      </c>
      <c r="F1485" s="2">
        <v>56.94</v>
      </c>
    </row>
    <row r="1486" spans="1:6" x14ac:dyDescent="0.35">
      <c r="A1486" s="2" t="s">
        <v>12352</v>
      </c>
      <c r="B1486" s="2" t="s">
        <v>4091</v>
      </c>
      <c r="C1486" s="2">
        <v>0.40566749643452599</v>
      </c>
      <c r="D1486" s="2">
        <v>2.20753958495856E-3</v>
      </c>
      <c r="E1486" s="2">
        <v>18594</v>
      </c>
      <c r="F1486" s="2">
        <v>53.34</v>
      </c>
    </row>
    <row r="1487" spans="1:6" x14ac:dyDescent="0.35">
      <c r="A1487" s="2" t="s">
        <v>12353</v>
      </c>
      <c r="B1487" s="2" t="s">
        <v>4093</v>
      </c>
      <c r="C1487" s="2">
        <v>0.41667778081818002</v>
      </c>
      <c r="D1487" s="2">
        <v>2.2089920612704699E-3</v>
      </c>
      <c r="E1487" s="2">
        <v>197702</v>
      </c>
      <c r="F1487" s="2">
        <v>41.55</v>
      </c>
    </row>
    <row r="1488" spans="1:6" x14ac:dyDescent="0.35">
      <c r="A1488" s="2" t="s">
        <v>12354</v>
      </c>
      <c r="B1488" s="2" t="s">
        <v>4095</v>
      </c>
      <c r="C1488" s="2">
        <v>0.383381913500009</v>
      </c>
      <c r="D1488" s="2">
        <v>2.2159257639447201E-3</v>
      </c>
      <c r="E1488" s="2">
        <v>46465</v>
      </c>
      <c r="F1488" s="2">
        <v>52.04</v>
      </c>
    </row>
    <row r="1489" spans="1:6" x14ac:dyDescent="0.35">
      <c r="A1489" s="2" t="s">
        <v>12355</v>
      </c>
      <c r="B1489" s="2" t="s">
        <v>4100</v>
      </c>
      <c r="C1489" s="2">
        <v>0.434589097961185</v>
      </c>
      <c r="D1489" s="2">
        <v>2.2223117187464701E-3</v>
      </c>
      <c r="E1489" s="2">
        <v>28958</v>
      </c>
      <c r="F1489" s="2">
        <v>39</v>
      </c>
    </row>
    <row r="1490" spans="1:6" x14ac:dyDescent="0.35">
      <c r="A1490" s="2" t="s">
        <v>12356</v>
      </c>
      <c r="B1490" s="2" t="s">
        <v>4102</v>
      </c>
      <c r="C1490" s="2">
        <v>0.39597040842974301</v>
      </c>
      <c r="D1490" s="2">
        <v>2.22922705009947E-3</v>
      </c>
      <c r="E1490" s="2">
        <v>11185</v>
      </c>
      <c r="F1490" s="2">
        <v>45.48</v>
      </c>
    </row>
    <row r="1491" spans="1:6" x14ac:dyDescent="0.35">
      <c r="A1491" s="2" t="s">
        <v>12357</v>
      </c>
      <c r="B1491" s="2" t="s">
        <v>4105</v>
      </c>
      <c r="C1491" s="2">
        <v>0.40195518689203202</v>
      </c>
      <c r="D1491" s="2">
        <v>2.2505826530804301E-3</v>
      </c>
      <c r="E1491" s="2">
        <v>62041</v>
      </c>
      <c r="F1491" s="2">
        <v>44.56</v>
      </c>
    </row>
    <row r="1492" spans="1:6" x14ac:dyDescent="0.35">
      <c r="A1492" s="2" t="s">
        <v>12358</v>
      </c>
      <c r="B1492" s="2" t="s">
        <v>4113</v>
      </c>
      <c r="C1492" s="2">
        <v>0.416135618905636</v>
      </c>
      <c r="D1492" s="2">
        <v>2.2568429456940398E-3</v>
      </c>
      <c r="E1492" s="2">
        <v>4738</v>
      </c>
      <c r="F1492" s="2">
        <v>55.45</v>
      </c>
    </row>
    <row r="1493" spans="1:6" x14ac:dyDescent="0.35">
      <c r="A1493" s="2" t="s">
        <v>12359</v>
      </c>
      <c r="B1493" s="2" t="s">
        <v>4111</v>
      </c>
      <c r="C1493" s="2">
        <v>0.414748610717037</v>
      </c>
      <c r="D1493" s="2">
        <v>2.2568429456940398E-3</v>
      </c>
      <c r="E1493" s="2">
        <v>51406</v>
      </c>
      <c r="F1493" s="2">
        <v>37.14</v>
      </c>
    </row>
    <row r="1494" spans="1:6" x14ac:dyDescent="0.35">
      <c r="A1494" s="2" t="s">
        <v>12360</v>
      </c>
      <c r="B1494" s="2" t="s">
        <v>4107</v>
      </c>
      <c r="C1494" s="2">
        <v>0.387351837752759</v>
      </c>
      <c r="D1494" s="2">
        <v>2.2568429456940398E-3</v>
      </c>
      <c r="E1494" s="2">
        <v>25705</v>
      </c>
      <c r="F1494" s="2">
        <v>44.6</v>
      </c>
    </row>
    <row r="1495" spans="1:6" x14ac:dyDescent="0.35">
      <c r="A1495" s="2" t="s">
        <v>12361</v>
      </c>
      <c r="B1495" s="2" t="s">
        <v>4115</v>
      </c>
      <c r="C1495" s="2">
        <v>0.40218067449290001</v>
      </c>
      <c r="D1495" s="2">
        <v>2.2571910397739801E-3</v>
      </c>
      <c r="E1495" s="2">
        <v>24220</v>
      </c>
      <c r="F1495" s="2">
        <v>40</v>
      </c>
    </row>
    <row r="1496" spans="1:6" x14ac:dyDescent="0.35">
      <c r="A1496" s="2" t="s">
        <v>12362</v>
      </c>
      <c r="B1496" s="2" t="s">
        <v>4121</v>
      </c>
      <c r="C1496" s="2">
        <v>0.42441331124075798</v>
      </c>
      <c r="D1496" s="2">
        <v>2.26539526530965E-3</v>
      </c>
      <c r="E1496" s="2">
        <v>41808</v>
      </c>
      <c r="F1496" s="2">
        <v>40.770000000000003</v>
      </c>
    </row>
    <row r="1497" spans="1:6" x14ac:dyDescent="0.35">
      <c r="A1497" s="2" t="s">
        <v>12363</v>
      </c>
      <c r="B1497" s="2" t="s">
        <v>4119</v>
      </c>
      <c r="C1497" s="2">
        <v>0.37921125742431699</v>
      </c>
      <c r="D1497" s="2">
        <v>2.26539526530965E-3</v>
      </c>
      <c r="E1497" s="2">
        <v>63228</v>
      </c>
      <c r="F1497" s="2">
        <v>40.450000000000003</v>
      </c>
    </row>
    <row r="1498" spans="1:6" x14ac:dyDescent="0.35">
      <c r="A1498" s="2" t="s">
        <v>12364</v>
      </c>
      <c r="B1498" s="2" t="s">
        <v>4123</v>
      </c>
      <c r="C1498" s="2">
        <v>0.38230128954445503</v>
      </c>
      <c r="D1498" s="2">
        <v>2.26888842878903E-3</v>
      </c>
      <c r="E1498" s="2">
        <v>39138</v>
      </c>
      <c r="F1498" s="2">
        <v>42.98</v>
      </c>
    </row>
    <row r="1499" spans="1:6" x14ac:dyDescent="0.35">
      <c r="A1499" s="2" t="s">
        <v>12365</v>
      </c>
      <c r="B1499" s="2" t="s">
        <v>4127</v>
      </c>
      <c r="C1499" s="2">
        <v>0.43633659515902001</v>
      </c>
      <c r="D1499" s="2">
        <v>2.2746775159373398E-3</v>
      </c>
      <c r="E1499" s="2">
        <v>126703</v>
      </c>
      <c r="F1499" s="2">
        <v>50.45</v>
      </c>
    </row>
    <row r="1500" spans="1:6" x14ac:dyDescent="0.35">
      <c r="A1500" s="2" t="s">
        <v>12366</v>
      </c>
      <c r="B1500" s="2" t="s">
        <v>4125</v>
      </c>
      <c r="C1500" s="2">
        <v>0.40037427184706598</v>
      </c>
      <c r="D1500" s="2">
        <v>2.2746775159373398E-3</v>
      </c>
      <c r="E1500" s="2">
        <v>27169</v>
      </c>
      <c r="F1500" s="2">
        <v>40.28</v>
      </c>
    </row>
    <row r="1501" spans="1:6" x14ac:dyDescent="0.35">
      <c r="A1501" s="2" t="s">
        <v>12367</v>
      </c>
      <c r="B1501" s="2" t="s">
        <v>4129</v>
      </c>
      <c r="C1501" s="2">
        <v>0.42818567039044297</v>
      </c>
      <c r="D1501" s="2">
        <v>2.2749128270995399E-3</v>
      </c>
      <c r="E1501" s="2">
        <v>17526</v>
      </c>
      <c r="F1501" s="2">
        <v>35.1</v>
      </c>
    </row>
    <row r="1502" spans="1:6" x14ac:dyDescent="0.35">
      <c r="A1502" s="2" t="s">
        <v>12368</v>
      </c>
      <c r="B1502" s="2" t="s">
        <v>4131</v>
      </c>
      <c r="C1502" s="2">
        <v>0.40411725957101702</v>
      </c>
      <c r="D1502" s="2">
        <v>2.27790271404065E-3</v>
      </c>
      <c r="E1502" s="2">
        <v>23688</v>
      </c>
      <c r="F1502" s="2">
        <v>39.85</v>
      </c>
    </row>
    <row r="1503" spans="1:6" x14ac:dyDescent="0.35">
      <c r="A1503" s="2" t="s">
        <v>12369</v>
      </c>
      <c r="B1503" s="2" t="s">
        <v>4133</v>
      </c>
      <c r="C1503" s="2">
        <v>0.414452900954695</v>
      </c>
      <c r="D1503" s="2">
        <v>2.2786777951924299E-3</v>
      </c>
      <c r="E1503" s="2">
        <v>132895</v>
      </c>
      <c r="F1503" s="2">
        <v>48.42</v>
      </c>
    </row>
    <row r="1504" spans="1:6" x14ac:dyDescent="0.35">
      <c r="A1504" s="2" t="s">
        <v>12370</v>
      </c>
      <c r="B1504" s="2" t="s">
        <v>4137</v>
      </c>
      <c r="C1504" s="2">
        <v>0.416458193596215</v>
      </c>
      <c r="D1504" s="2">
        <v>2.2822254630198401E-3</v>
      </c>
      <c r="E1504" s="2">
        <v>19245</v>
      </c>
      <c r="F1504" s="2">
        <v>54.72</v>
      </c>
    </row>
    <row r="1505" spans="1:6" x14ac:dyDescent="0.35">
      <c r="A1505" s="2" t="s">
        <v>12371</v>
      </c>
      <c r="B1505" s="2" t="s">
        <v>4135</v>
      </c>
      <c r="C1505" s="2">
        <v>0.38159730967977501</v>
      </c>
      <c r="D1505" s="2">
        <v>2.2822254630198401E-3</v>
      </c>
      <c r="E1505" s="2">
        <v>131900</v>
      </c>
      <c r="F1505" s="2">
        <v>47.64</v>
      </c>
    </row>
    <row r="1506" spans="1:6" x14ac:dyDescent="0.35">
      <c r="A1506" s="2" t="s">
        <v>12372</v>
      </c>
      <c r="B1506" s="2" t="s">
        <v>4139</v>
      </c>
      <c r="C1506" s="2">
        <v>0.41714045279135697</v>
      </c>
      <c r="D1506" s="2">
        <v>2.28381654396839E-3</v>
      </c>
      <c r="E1506" s="2">
        <v>149757</v>
      </c>
      <c r="F1506" s="2">
        <v>37.33</v>
      </c>
    </row>
    <row r="1507" spans="1:6" x14ac:dyDescent="0.35">
      <c r="A1507" s="2" t="s">
        <v>12373</v>
      </c>
      <c r="B1507" s="2" t="s">
        <v>4141</v>
      </c>
      <c r="C1507" s="2">
        <v>0.38903655194554199</v>
      </c>
      <c r="D1507" s="2">
        <v>2.2840032281619799E-3</v>
      </c>
      <c r="E1507" s="2">
        <v>123148</v>
      </c>
      <c r="F1507" s="2">
        <v>40.229999999999997</v>
      </c>
    </row>
    <row r="1508" spans="1:6" x14ac:dyDescent="0.35">
      <c r="A1508" s="2" t="s">
        <v>12374</v>
      </c>
      <c r="B1508" s="2" t="s">
        <v>4143</v>
      </c>
      <c r="C1508" s="2">
        <v>0.38383481747569498</v>
      </c>
      <c r="D1508" s="2">
        <v>2.2890521911062898E-3</v>
      </c>
      <c r="E1508" s="2">
        <v>87057</v>
      </c>
      <c r="F1508" s="2">
        <v>43.04</v>
      </c>
    </row>
    <row r="1509" spans="1:6" x14ac:dyDescent="0.35">
      <c r="A1509" s="2" t="s">
        <v>12375</v>
      </c>
      <c r="B1509" s="2" t="s">
        <v>4147</v>
      </c>
      <c r="C1509" s="2">
        <v>0.39033137002933999</v>
      </c>
      <c r="D1509" s="2">
        <v>2.29753161517847E-3</v>
      </c>
      <c r="E1509" s="2">
        <v>34743</v>
      </c>
      <c r="F1509" s="2">
        <v>58.04</v>
      </c>
    </row>
    <row r="1510" spans="1:6" x14ac:dyDescent="0.35">
      <c r="A1510" s="2" t="s">
        <v>12376</v>
      </c>
      <c r="B1510" s="2" t="s">
        <v>4149</v>
      </c>
      <c r="C1510" s="2">
        <v>0.37770319283392201</v>
      </c>
      <c r="D1510" s="2">
        <v>2.2987669807905502E-3</v>
      </c>
      <c r="E1510" s="2">
        <v>47486</v>
      </c>
      <c r="F1510" s="2">
        <v>35.92</v>
      </c>
    </row>
    <row r="1511" spans="1:6" x14ac:dyDescent="0.35">
      <c r="A1511" s="2" t="s">
        <v>12377</v>
      </c>
      <c r="B1511" s="2" t="s">
        <v>4154</v>
      </c>
      <c r="C1511" s="2">
        <v>0.39391669131289597</v>
      </c>
      <c r="D1511" s="2">
        <v>2.3138689352075201E-3</v>
      </c>
      <c r="E1511" s="2">
        <v>43322</v>
      </c>
      <c r="F1511" s="2">
        <v>39.75</v>
      </c>
    </row>
    <row r="1512" spans="1:6" x14ac:dyDescent="0.35">
      <c r="A1512" s="2" t="s">
        <v>12378</v>
      </c>
      <c r="B1512" s="2" t="s">
        <v>4156</v>
      </c>
      <c r="C1512" s="2">
        <v>0.434332523358334</v>
      </c>
      <c r="D1512" s="2">
        <v>2.3235387473272899E-3</v>
      </c>
      <c r="E1512" s="2">
        <v>82801</v>
      </c>
      <c r="F1512" s="2">
        <v>45.11</v>
      </c>
    </row>
    <row r="1513" spans="1:6" x14ac:dyDescent="0.35">
      <c r="A1513" s="2" t="s">
        <v>12379</v>
      </c>
      <c r="B1513" s="2" t="s">
        <v>4158</v>
      </c>
      <c r="C1513" s="2">
        <v>0.39548060567986898</v>
      </c>
      <c r="D1513" s="2">
        <v>2.3371557271414599E-3</v>
      </c>
      <c r="E1513" s="2">
        <v>336192</v>
      </c>
      <c r="F1513" s="2">
        <v>40.229999999999997</v>
      </c>
    </row>
    <row r="1514" spans="1:6" x14ac:dyDescent="0.35">
      <c r="A1514" s="2" t="s">
        <v>12380</v>
      </c>
      <c r="B1514" s="2" t="s">
        <v>4160</v>
      </c>
      <c r="C1514" s="2">
        <v>0.36431431983594198</v>
      </c>
      <c r="D1514" s="2">
        <v>2.3390946204292899E-3</v>
      </c>
      <c r="E1514" s="2">
        <v>9801</v>
      </c>
      <c r="F1514" s="2">
        <v>57.71</v>
      </c>
    </row>
    <row r="1515" spans="1:6" x14ac:dyDescent="0.35">
      <c r="A1515" s="2" t="s">
        <v>12381</v>
      </c>
      <c r="B1515" s="2" t="s">
        <v>4167</v>
      </c>
      <c r="C1515" s="2">
        <v>0.41645324704438702</v>
      </c>
      <c r="D1515" s="2">
        <v>2.3530994816275E-3</v>
      </c>
      <c r="E1515" s="2">
        <v>110861</v>
      </c>
      <c r="F1515" s="2">
        <v>40.56</v>
      </c>
    </row>
    <row r="1516" spans="1:6" x14ac:dyDescent="0.35">
      <c r="A1516" s="2" t="s">
        <v>12382</v>
      </c>
      <c r="B1516" s="2" t="s">
        <v>4171</v>
      </c>
      <c r="C1516" s="2">
        <v>0.40801256932346502</v>
      </c>
      <c r="D1516" s="2">
        <v>2.3602931294081902E-3</v>
      </c>
      <c r="E1516" s="2">
        <v>214042</v>
      </c>
      <c r="F1516" s="2">
        <v>48.17</v>
      </c>
    </row>
    <row r="1517" spans="1:6" x14ac:dyDescent="0.35">
      <c r="A1517" s="2" t="s">
        <v>12383</v>
      </c>
      <c r="B1517" s="2" t="s">
        <v>4173</v>
      </c>
      <c r="C1517" s="2">
        <v>0.42046858739127502</v>
      </c>
      <c r="D1517" s="2">
        <v>2.3743882424972799E-3</v>
      </c>
      <c r="E1517" s="2">
        <v>11505</v>
      </c>
      <c r="F1517" s="2">
        <v>39.32</v>
      </c>
    </row>
    <row r="1518" spans="1:6" x14ac:dyDescent="0.35">
      <c r="A1518" s="2" t="s">
        <v>12384</v>
      </c>
      <c r="B1518" s="2" t="s">
        <v>4177</v>
      </c>
      <c r="C1518" s="2">
        <v>0.41943514357417799</v>
      </c>
      <c r="D1518" s="2">
        <v>2.3808056315841901E-3</v>
      </c>
      <c r="E1518" s="2">
        <v>14329</v>
      </c>
      <c r="F1518" s="2">
        <v>53.16</v>
      </c>
    </row>
    <row r="1519" spans="1:6" x14ac:dyDescent="0.35">
      <c r="A1519" s="2" t="s">
        <v>12385</v>
      </c>
      <c r="B1519" s="2" t="s">
        <v>4175</v>
      </c>
      <c r="C1519" s="2">
        <v>0.40303513057113499</v>
      </c>
      <c r="D1519" s="2">
        <v>2.3808056315841901E-3</v>
      </c>
      <c r="E1519" s="2">
        <v>5912</v>
      </c>
      <c r="F1519" s="2">
        <v>63.01</v>
      </c>
    </row>
    <row r="1520" spans="1:6" x14ac:dyDescent="0.35">
      <c r="A1520" s="2" t="s">
        <v>12386</v>
      </c>
      <c r="B1520" s="2" t="s">
        <v>4185</v>
      </c>
      <c r="C1520" s="2">
        <v>0.42106453602856397</v>
      </c>
      <c r="D1520" s="2">
        <v>2.3921903344184801E-3</v>
      </c>
      <c r="E1520" s="2">
        <v>8889</v>
      </c>
      <c r="F1520" s="2">
        <v>37.85</v>
      </c>
    </row>
    <row r="1521" spans="1:6" x14ac:dyDescent="0.35">
      <c r="A1521" s="2" t="s">
        <v>12387</v>
      </c>
      <c r="B1521" s="2" t="s">
        <v>4187</v>
      </c>
      <c r="C1521" s="2">
        <v>0.394444940711009</v>
      </c>
      <c r="D1521" s="2">
        <v>2.3963842054067E-3</v>
      </c>
      <c r="E1521" s="2">
        <v>28835</v>
      </c>
      <c r="F1521" s="2">
        <v>52.68</v>
      </c>
    </row>
    <row r="1522" spans="1:6" x14ac:dyDescent="0.35">
      <c r="A1522" s="2" t="s">
        <v>12388</v>
      </c>
      <c r="B1522" s="2" t="s">
        <v>4195</v>
      </c>
      <c r="C1522" s="2">
        <v>0.40013146833739599</v>
      </c>
      <c r="D1522" s="2">
        <v>2.3972908791948799E-3</v>
      </c>
      <c r="E1522" s="2">
        <v>19589</v>
      </c>
      <c r="F1522" s="2">
        <v>39.35</v>
      </c>
    </row>
    <row r="1523" spans="1:6" x14ac:dyDescent="0.35">
      <c r="A1523" s="2" t="s">
        <v>12389</v>
      </c>
      <c r="B1523" s="2" t="s">
        <v>4193</v>
      </c>
      <c r="C1523" s="2">
        <v>0.39416881330584302</v>
      </c>
      <c r="D1523" s="2">
        <v>2.3972908791948799E-3</v>
      </c>
      <c r="E1523" s="2">
        <v>35099</v>
      </c>
      <c r="F1523" s="2">
        <v>37.25</v>
      </c>
    </row>
    <row r="1524" spans="1:6" x14ac:dyDescent="0.35">
      <c r="A1524" s="2" t="s">
        <v>12390</v>
      </c>
      <c r="B1524" s="2" t="s">
        <v>4197</v>
      </c>
      <c r="C1524" s="2">
        <v>0.39920317216267198</v>
      </c>
      <c r="D1524" s="2">
        <v>2.41249220545372E-3</v>
      </c>
      <c r="E1524" s="2">
        <v>52750</v>
      </c>
      <c r="F1524" s="2">
        <v>52</v>
      </c>
    </row>
    <row r="1525" spans="1:6" x14ac:dyDescent="0.35">
      <c r="A1525" s="2" t="s">
        <v>12391</v>
      </c>
      <c r="B1525" s="2" t="s">
        <v>4199</v>
      </c>
      <c r="C1525" s="2">
        <v>0.39133500010542999</v>
      </c>
      <c r="D1525" s="2">
        <v>2.4155137128802498E-3</v>
      </c>
      <c r="E1525" s="2">
        <v>20485</v>
      </c>
      <c r="F1525" s="2">
        <v>37.75</v>
      </c>
    </row>
    <row r="1526" spans="1:6" x14ac:dyDescent="0.35">
      <c r="A1526" s="2" t="s">
        <v>12392</v>
      </c>
      <c r="B1526" s="2" t="s">
        <v>4201</v>
      </c>
      <c r="C1526" s="2">
        <v>0.41993271878114502</v>
      </c>
      <c r="D1526" s="2">
        <v>2.4208475539427201E-3</v>
      </c>
      <c r="E1526" s="2">
        <v>317140</v>
      </c>
      <c r="F1526" s="2">
        <v>38.29</v>
      </c>
    </row>
    <row r="1527" spans="1:6" x14ac:dyDescent="0.35">
      <c r="A1527" s="2" t="s">
        <v>12393</v>
      </c>
      <c r="B1527" s="2" t="s">
        <v>4208</v>
      </c>
      <c r="C1527" s="2">
        <v>0.41935954331687297</v>
      </c>
      <c r="D1527" s="2">
        <v>2.4257927961155701E-3</v>
      </c>
      <c r="E1527" s="2">
        <v>55304</v>
      </c>
      <c r="F1527" s="2">
        <v>42.4</v>
      </c>
    </row>
    <row r="1528" spans="1:6" x14ac:dyDescent="0.35">
      <c r="A1528" s="2" t="s">
        <v>12394</v>
      </c>
      <c r="B1528" s="2" t="s">
        <v>4206</v>
      </c>
      <c r="C1528" s="2">
        <v>0.40651471959875601</v>
      </c>
      <c r="D1528" s="2">
        <v>2.4257927961155701E-3</v>
      </c>
      <c r="E1528" s="2">
        <v>67556</v>
      </c>
      <c r="F1528" s="2">
        <v>40.81</v>
      </c>
    </row>
    <row r="1529" spans="1:6" x14ac:dyDescent="0.35">
      <c r="A1529" s="2" t="s">
        <v>12395</v>
      </c>
      <c r="B1529" s="2" t="s">
        <v>4203</v>
      </c>
      <c r="C1529" s="2">
        <v>0.396852895689698</v>
      </c>
      <c r="D1529" s="2">
        <v>2.4257927961155701E-3</v>
      </c>
      <c r="E1529" s="2">
        <v>462452</v>
      </c>
      <c r="F1529" s="2">
        <v>39.19</v>
      </c>
    </row>
    <row r="1530" spans="1:6" x14ac:dyDescent="0.35">
      <c r="A1530" s="2" t="s">
        <v>12396</v>
      </c>
      <c r="B1530" s="2" t="s">
        <v>4210</v>
      </c>
      <c r="C1530" s="2">
        <v>0.44822149253667498</v>
      </c>
      <c r="D1530" s="2">
        <v>2.4295420196175101E-3</v>
      </c>
      <c r="E1530" s="2">
        <v>9952</v>
      </c>
      <c r="F1530" s="2">
        <v>56.94</v>
      </c>
    </row>
    <row r="1531" spans="1:6" x14ac:dyDescent="0.35">
      <c r="A1531" s="2" t="s">
        <v>12397</v>
      </c>
      <c r="B1531" s="2" t="s">
        <v>4213</v>
      </c>
      <c r="C1531" s="2">
        <v>0.40132700321007803</v>
      </c>
      <c r="D1531" s="2">
        <v>2.4356940088788599E-3</v>
      </c>
      <c r="E1531" s="2">
        <v>2252</v>
      </c>
      <c r="F1531" s="2">
        <v>61.47</v>
      </c>
    </row>
    <row r="1532" spans="1:6" x14ac:dyDescent="0.35">
      <c r="A1532" s="2" t="s">
        <v>12398</v>
      </c>
      <c r="B1532" s="2" t="s">
        <v>4215</v>
      </c>
      <c r="C1532" s="2">
        <v>0.41347830361030402</v>
      </c>
      <c r="D1532" s="2">
        <v>2.4399831169737902E-3</v>
      </c>
      <c r="E1532" s="2">
        <v>244718</v>
      </c>
      <c r="F1532" s="2">
        <v>48.94</v>
      </c>
    </row>
    <row r="1533" spans="1:6" x14ac:dyDescent="0.35">
      <c r="A1533" s="2" t="s">
        <v>12399</v>
      </c>
      <c r="B1533" s="2" t="s">
        <v>4217</v>
      </c>
      <c r="C1533" s="2">
        <v>0.419405614260358</v>
      </c>
      <c r="D1533" s="2">
        <v>2.4405287101269399E-3</v>
      </c>
      <c r="E1533" s="2">
        <v>68852</v>
      </c>
      <c r="F1533" s="2">
        <v>38.03</v>
      </c>
    </row>
    <row r="1534" spans="1:6" x14ac:dyDescent="0.35">
      <c r="A1534" s="2" t="s">
        <v>12400</v>
      </c>
      <c r="B1534" s="2" t="s">
        <v>4219</v>
      </c>
      <c r="C1534" s="2">
        <v>0.39469025681284098</v>
      </c>
      <c r="D1534" s="2">
        <v>2.4494455954556702E-3</v>
      </c>
      <c r="E1534" s="2">
        <v>13941</v>
      </c>
      <c r="F1534" s="2">
        <v>45.86</v>
      </c>
    </row>
    <row r="1535" spans="1:6" x14ac:dyDescent="0.35">
      <c r="A1535" s="2" t="s">
        <v>12401</v>
      </c>
      <c r="B1535" s="2" t="s">
        <v>4221</v>
      </c>
      <c r="C1535" s="2">
        <v>0.39711684782141599</v>
      </c>
      <c r="D1535" s="2">
        <v>2.4599815864372299E-3</v>
      </c>
      <c r="E1535" s="2">
        <v>209420</v>
      </c>
      <c r="F1535" s="2">
        <v>38.35</v>
      </c>
    </row>
    <row r="1536" spans="1:6" x14ac:dyDescent="0.35">
      <c r="A1536" s="2" t="s">
        <v>12402</v>
      </c>
      <c r="B1536" s="2" t="s">
        <v>4223</v>
      </c>
      <c r="C1536" s="2">
        <v>0.40999632636842298</v>
      </c>
      <c r="D1536" s="2">
        <v>2.4650609335682399E-3</v>
      </c>
      <c r="E1536" s="2">
        <v>32732</v>
      </c>
      <c r="F1536" s="2">
        <v>59.9</v>
      </c>
    </row>
    <row r="1537" spans="1:6" x14ac:dyDescent="0.35">
      <c r="A1537" s="2" t="s">
        <v>12403</v>
      </c>
      <c r="B1537" s="2" t="s">
        <v>4225</v>
      </c>
      <c r="C1537" s="2">
        <v>0.37754469431809101</v>
      </c>
      <c r="D1537" s="2">
        <v>2.4729205378588399E-3</v>
      </c>
      <c r="E1537" s="2">
        <v>49695</v>
      </c>
      <c r="F1537" s="2">
        <v>48.94</v>
      </c>
    </row>
    <row r="1538" spans="1:6" x14ac:dyDescent="0.35">
      <c r="A1538" s="2" t="s">
        <v>12404</v>
      </c>
      <c r="B1538" s="2" t="s">
        <v>4227</v>
      </c>
      <c r="C1538" s="2">
        <v>0.35884969228469898</v>
      </c>
      <c r="D1538" s="2">
        <v>2.4787079281332501E-3</v>
      </c>
      <c r="E1538" s="2">
        <v>9855</v>
      </c>
      <c r="F1538" s="2">
        <v>62.14</v>
      </c>
    </row>
    <row r="1539" spans="1:6" x14ac:dyDescent="0.35">
      <c r="A1539" s="2" t="s">
        <v>12405</v>
      </c>
      <c r="B1539" s="2" t="s">
        <v>4230</v>
      </c>
      <c r="C1539" s="2">
        <v>0.38763592601282298</v>
      </c>
      <c r="D1539" s="2">
        <v>2.4808061787534299E-3</v>
      </c>
      <c r="E1539" s="2">
        <v>58381</v>
      </c>
      <c r="F1539" s="2">
        <v>37.6</v>
      </c>
    </row>
    <row r="1540" spans="1:6" x14ac:dyDescent="0.35">
      <c r="A1540" s="2" t="s">
        <v>12406</v>
      </c>
      <c r="B1540" s="2" t="s">
        <v>4232</v>
      </c>
      <c r="C1540" s="2">
        <v>0.40230386529929502</v>
      </c>
      <c r="D1540" s="2">
        <v>2.4894140698746301E-3</v>
      </c>
      <c r="E1540" s="2">
        <v>52071</v>
      </c>
      <c r="F1540" s="2">
        <v>51.01</v>
      </c>
    </row>
    <row r="1541" spans="1:6" x14ac:dyDescent="0.35">
      <c r="A1541" s="2" t="s">
        <v>12407</v>
      </c>
      <c r="B1541" s="2" t="s">
        <v>4234</v>
      </c>
      <c r="C1541" s="2">
        <v>0.384486874769155</v>
      </c>
      <c r="D1541" s="2">
        <v>2.4996710975462399E-3</v>
      </c>
      <c r="E1541" s="2">
        <v>133159</v>
      </c>
      <c r="F1541" s="2">
        <v>37.619999999999997</v>
      </c>
    </row>
    <row r="1542" spans="1:6" x14ac:dyDescent="0.35">
      <c r="A1542" s="2" t="s">
        <v>12408</v>
      </c>
      <c r="B1542" s="2" t="s">
        <v>4239</v>
      </c>
      <c r="C1542" s="2">
        <v>0.42736195877661698</v>
      </c>
      <c r="D1542" s="2">
        <v>2.5156345366287502E-3</v>
      </c>
      <c r="E1542" s="2">
        <v>44896</v>
      </c>
      <c r="F1542" s="2">
        <v>50.36</v>
      </c>
    </row>
    <row r="1543" spans="1:6" x14ac:dyDescent="0.35">
      <c r="A1543" s="2" t="s">
        <v>12409</v>
      </c>
      <c r="B1543" s="2" t="s">
        <v>4237</v>
      </c>
      <c r="C1543" s="2">
        <v>0.40268709732616098</v>
      </c>
      <c r="D1543" s="2">
        <v>2.5156345366287502E-3</v>
      </c>
      <c r="E1543" s="2">
        <v>11818</v>
      </c>
      <c r="F1543" s="2">
        <v>64.73</v>
      </c>
    </row>
    <row r="1544" spans="1:6" x14ac:dyDescent="0.35">
      <c r="A1544" s="2" t="s">
        <v>12410</v>
      </c>
      <c r="B1544" s="2" t="s">
        <v>4241</v>
      </c>
      <c r="C1544" s="2">
        <v>0.39702694448960502</v>
      </c>
      <c r="D1544" s="2">
        <v>2.5159907684028501E-3</v>
      </c>
      <c r="E1544" s="2">
        <v>7166</v>
      </c>
      <c r="F1544" s="2">
        <v>49.78</v>
      </c>
    </row>
    <row r="1545" spans="1:6" x14ac:dyDescent="0.35">
      <c r="A1545" s="2" t="s">
        <v>12411</v>
      </c>
      <c r="B1545" s="2" t="s">
        <v>4243</v>
      </c>
      <c r="C1545" s="2">
        <v>0.41198521228088097</v>
      </c>
      <c r="D1545" s="2">
        <v>2.5201098900237899E-3</v>
      </c>
      <c r="E1545" s="2">
        <v>44319</v>
      </c>
      <c r="F1545" s="2">
        <v>54.28</v>
      </c>
    </row>
    <row r="1546" spans="1:6" x14ac:dyDescent="0.35">
      <c r="A1546" s="2" t="s">
        <v>12412</v>
      </c>
      <c r="B1546" s="2" t="s">
        <v>4245</v>
      </c>
      <c r="C1546" s="2">
        <v>0.38010434295859102</v>
      </c>
      <c r="D1546" s="2">
        <v>2.5261605883197201E-3</v>
      </c>
      <c r="E1546" s="2">
        <v>15507</v>
      </c>
      <c r="F1546" s="2">
        <v>47.24</v>
      </c>
    </row>
    <row r="1547" spans="1:6" x14ac:dyDescent="0.35">
      <c r="A1547" s="2" t="s">
        <v>12413</v>
      </c>
      <c r="B1547" s="2" t="s">
        <v>4247</v>
      </c>
      <c r="C1547" s="2">
        <v>0.421459693000581</v>
      </c>
      <c r="D1547" s="2">
        <v>2.5288698684198998E-3</v>
      </c>
      <c r="E1547" s="2">
        <v>42902</v>
      </c>
      <c r="F1547" s="2">
        <v>49.42</v>
      </c>
    </row>
    <row r="1548" spans="1:6" x14ac:dyDescent="0.35">
      <c r="A1548" s="2" t="s">
        <v>12414</v>
      </c>
      <c r="B1548" s="2" t="s">
        <v>4254</v>
      </c>
      <c r="C1548" s="2">
        <v>0.38053628599741102</v>
      </c>
      <c r="D1548" s="2">
        <v>2.5507150715822898E-3</v>
      </c>
      <c r="E1548" s="2">
        <v>49402</v>
      </c>
      <c r="F1548" s="2">
        <v>39.83</v>
      </c>
    </row>
    <row r="1549" spans="1:6" x14ac:dyDescent="0.35">
      <c r="A1549" s="2" t="s">
        <v>12415</v>
      </c>
      <c r="B1549" s="2" t="s">
        <v>4256</v>
      </c>
      <c r="C1549" s="2">
        <v>0.42100324633509001</v>
      </c>
      <c r="D1549" s="2">
        <v>2.5554056588955199E-3</v>
      </c>
      <c r="E1549" s="2">
        <v>14158</v>
      </c>
      <c r="F1549" s="2">
        <v>44.92</v>
      </c>
    </row>
    <row r="1550" spans="1:6" x14ac:dyDescent="0.35">
      <c r="A1550" s="2" t="s">
        <v>12416</v>
      </c>
      <c r="B1550" s="2" t="s">
        <v>4260</v>
      </c>
      <c r="C1550" s="2">
        <v>0.41099146792556102</v>
      </c>
      <c r="D1550" s="2">
        <v>2.5583371128557802E-3</v>
      </c>
      <c r="E1550" s="2">
        <v>7283</v>
      </c>
      <c r="F1550" s="2">
        <v>36.96</v>
      </c>
    </row>
    <row r="1551" spans="1:6" x14ac:dyDescent="0.35">
      <c r="A1551" s="2" t="s">
        <v>12417</v>
      </c>
      <c r="B1551" s="2" t="s">
        <v>4262</v>
      </c>
      <c r="C1551" s="2">
        <v>0.38548575337854102</v>
      </c>
      <c r="D1551" s="2">
        <v>2.5610157984812202E-3</v>
      </c>
      <c r="E1551" s="2">
        <v>164907</v>
      </c>
      <c r="F1551" s="2">
        <v>36.909999999999997</v>
      </c>
    </row>
    <row r="1552" spans="1:6" x14ac:dyDescent="0.35">
      <c r="A1552" s="2" t="s">
        <v>12418</v>
      </c>
      <c r="B1552" s="2" t="s">
        <v>4264</v>
      </c>
      <c r="C1552" s="2">
        <v>0.39072368693476101</v>
      </c>
      <c r="D1552" s="2">
        <v>2.5634750084094901E-3</v>
      </c>
      <c r="E1552" s="2">
        <v>7380</v>
      </c>
      <c r="F1552" s="2">
        <v>46.05</v>
      </c>
    </row>
    <row r="1553" spans="1:6" x14ac:dyDescent="0.35">
      <c r="A1553" s="2" t="s">
        <v>12419</v>
      </c>
      <c r="B1553" s="2" t="s">
        <v>4266</v>
      </c>
      <c r="C1553" s="2">
        <v>0.413940581829081</v>
      </c>
      <c r="D1553" s="2">
        <v>2.58159066547607E-3</v>
      </c>
      <c r="E1553" s="2">
        <v>15019</v>
      </c>
      <c r="F1553" s="2">
        <v>39.18</v>
      </c>
    </row>
    <row r="1554" spans="1:6" x14ac:dyDescent="0.35">
      <c r="A1554" s="2" t="s">
        <v>12420</v>
      </c>
      <c r="B1554" s="2" t="s">
        <v>4270</v>
      </c>
      <c r="C1554" s="2">
        <v>0.41415529774840198</v>
      </c>
      <c r="D1554" s="2">
        <v>2.5818392710230398E-3</v>
      </c>
      <c r="E1554" s="2">
        <v>15137</v>
      </c>
      <c r="F1554" s="2">
        <v>39.06</v>
      </c>
    </row>
    <row r="1555" spans="1:6" x14ac:dyDescent="0.35">
      <c r="A1555" s="2" t="s">
        <v>12421</v>
      </c>
      <c r="B1555" s="2" t="s">
        <v>4268</v>
      </c>
      <c r="C1555" s="2">
        <v>0.39101170838448102</v>
      </c>
      <c r="D1555" s="2">
        <v>2.5818392710230398E-3</v>
      </c>
      <c r="E1555" s="2">
        <v>42025</v>
      </c>
      <c r="F1555" s="2">
        <v>35.75</v>
      </c>
    </row>
    <row r="1556" spans="1:6" x14ac:dyDescent="0.35">
      <c r="A1556" s="2" t="s">
        <v>12422</v>
      </c>
      <c r="B1556" s="2" t="s">
        <v>4272</v>
      </c>
      <c r="C1556" s="2">
        <v>0.37226416839564602</v>
      </c>
      <c r="D1556" s="2">
        <v>2.5826612260346402E-3</v>
      </c>
      <c r="E1556" s="2">
        <v>9038</v>
      </c>
      <c r="F1556" s="2">
        <v>42.86</v>
      </c>
    </row>
    <row r="1557" spans="1:6" x14ac:dyDescent="0.35">
      <c r="A1557" s="2" t="s">
        <v>12423</v>
      </c>
      <c r="B1557" s="2" t="s">
        <v>4274</v>
      </c>
      <c r="C1557" s="2">
        <v>0.37984171849786003</v>
      </c>
      <c r="D1557" s="2">
        <v>2.58660789107574E-3</v>
      </c>
      <c r="E1557" s="2">
        <v>51838</v>
      </c>
      <c r="F1557" s="2">
        <v>41.41</v>
      </c>
    </row>
    <row r="1558" spans="1:6" x14ac:dyDescent="0.35">
      <c r="A1558" s="2" t="s">
        <v>12424</v>
      </c>
      <c r="B1558" s="2" t="s">
        <v>4276</v>
      </c>
      <c r="C1558" s="2">
        <v>0.388048447230112</v>
      </c>
      <c r="D1558" s="2">
        <v>2.59608225970762E-3</v>
      </c>
      <c r="E1558" s="2">
        <v>130996</v>
      </c>
      <c r="F1558" s="2">
        <v>41.46</v>
      </c>
    </row>
    <row r="1559" spans="1:6" x14ac:dyDescent="0.35">
      <c r="A1559" s="2" t="s">
        <v>12425</v>
      </c>
      <c r="B1559" s="2" t="s">
        <v>4283</v>
      </c>
      <c r="C1559" s="2">
        <v>0.42338182412911302</v>
      </c>
      <c r="D1559" s="2">
        <v>2.6190461480940998E-3</v>
      </c>
      <c r="E1559" s="2">
        <v>7273</v>
      </c>
      <c r="F1559" s="2">
        <v>49.01</v>
      </c>
    </row>
    <row r="1560" spans="1:6" x14ac:dyDescent="0.35">
      <c r="A1560" s="2" t="s">
        <v>12426</v>
      </c>
      <c r="B1560" s="2" t="s">
        <v>4288</v>
      </c>
      <c r="C1560" s="2">
        <v>0.38908303136491501</v>
      </c>
      <c r="D1560" s="2">
        <v>2.6270252280283101E-3</v>
      </c>
      <c r="E1560" s="2">
        <v>120128</v>
      </c>
      <c r="F1560" s="2">
        <v>37.549999999999997</v>
      </c>
    </row>
    <row r="1561" spans="1:6" x14ac:dyDescent="0.35">
      <c r="A1561" s="2" t="s">
        <v>12427</v>
      </c>
      <c r="B1561" s="2" t="s">
        <v>4290</v>
      </c>
      <c r="C1561" s="2">
        <v>0.40207370565864597</v>
      </c>
      <c r="D1561" s="2">
        <v>2.6337503430276799E-3</v>
      </c>
      <c r="E1561" s="2">
        <v>7462</v>
      </c>
      <c r="F1561" s="2">
        <v>57.9</v>
      </c>
    </row>
    <row r="1562" spans="1:6" x14ac:dyDescent="0.35">
      <c r="A1562" s="2" t="s">
        <v>12428</v>
      </c>
      <c r="B1562" s="2" t="s">
        <v>4292</v>
      </c>
      <c r="C1562" s="2">
        <v>0.40560635474318801</v>
      </c>
      <c r="D1562" s="2">
        <v>2.6732919734322501E-3</v>
      </c>
      <c r="E1562" s="2">
        <v>51300</v>
      </c>
      <c r="F1562" s="2">
        <v>38.979999999999997</v>
      </c>
    </row>
    <row r="1563" spans="1:6" x14ac:dyDescent="0.35">
      <c r="A1563" s="2" t="s">
        <v>12429</v>
      </c>
      <c r="B1563" s="2" t="s">
        <v>4296</v>
      </c>
      <c r="C1563" s="2">
        <v>0.38815816493426197</v>
      </c>
      <c r="D1563" s="2">
        <v>2.67784960148388E-3</v>
      </c>
      <c r="E1563" s="2">
        <v>7871</v>
      </c>
      <c r="F1563" s="2">
        <v>56.75</v>
      </c>
    </row>
    <row r="1564" spans="1:6" x14ac:dyDescent="0.35">
      <c r="A1564" s="2" t="s">
        <v>12430</v>
      </c>
      <c r="B1564" s="2" t="s">
        <v>4302</v>
      </c>
      <c r="C1564" s="2">
        <v>0.41197402540891898</v>
      </c>
      <c r="D1564" s="2">
        <v>2.7020427123101501E-3</v>
      </c>
      <c r="E1564" s="2">
        <v>31079</v>
      </c>
      <c r="F1564" s="2">
        <v>42.19</v>
      </c>
    </row>
    <row r="1565" spans="1:6" x14ac:dyDescent="0.35">
      <c r="A1565" s="2" t="s">
        <v>12431</v>
      </c>
      <c r="B1565" s="2" t="s">
        <v>4300</v>
      </c>
      <c r="C1565" s="2">
        <v>0.40113705451613602</v>
      </c>
      <c r="D1565" s="2">
        <v>2.7020427123101501E-3</v>
      </c>
      <c r="E1565" s="2">
        <v>240491</v>
      </c>
      <c r="F1565" s="2">
        <v>38.08</v>
      </c>
    </row>
    <row r="1566" spans="1:6" x14ac:dyDescent="0.35">
      <c r="A1566" s="2" t="s">
        <v>12432</v>
      </c>
      <c r="B1566" s="2" t="s">
        <v>4304</v>
      </c>
      <c r="C1566" s="2">
        <v>0.39280764959578801</v>
      </c>
      <c r="D1566" s="2">
        <v>2.7036305287762301E-3</v>
      </c>
      <c r="E1566" s="2">
        <v>46011</v>
      </c>
      <c r="F1566" s="2">
        <v>41.97</v>
      </c>
    </row>
    <row r="1567" spans="1:6" x14ac:dyDescent="0.35">
      <c r="A1567" s="2" t="s">
        <v>12433</v>
      </c>
      <c r="B1567" s="2" t="s">
        <v>4306</v>
      </c>
      <c r="C1567" s="2">
        <v>0.38457878271690599</v>
      </c>
      <c r="D1567" s="2">
        <v>2.7077199021641701E-3</v>
      </c>
      <c r="E1567" s="2">
        <v>160108</v>
      </c>
      <c r="F1567" s="2">
        <v>40</v>
      </c>
    </row>
    <row r="1568" spans="1:6" x14ac:dyDescent="0.35">
      <c r="A1568" s="2" t="s">
        <v>12434</v>
      </c>
      <c r="B1568" s="2" t="s">
        <v>4308</v>
      </c>
      <c r="C1568" s="2">
        <v>0.37871668843388301</v>
      </c>
      <c r="D1568" s="2">
        <v>2.7089274486700298E-3</v>
      </c>
      <c r="E1568" s="2">
        <v>18993</v>
      </c>
      <c r="F1568" s="2">
        <v>42.62</v>
      </c>
    </row>
    <row r="1569" spans="1:6" x14ac:dyDescent="0.35">
      <c r="A1569" s="2" t="s">
        <v>12435</v>
      </c>
      <c r="B1569" s="2" t="s">
        <v>4310</v>
      </c>
      <c r="C1569" s="2">
        <v>0.40189416860328903</v>
      </c>
      <c r="D1569" s="2">
        <v>2.7108655173896999E-3</v>
      </c>
      <c r="E1569" s="2">
        <v>146764</v>
      </c>
      <c r="F1569" s="2">
        <v>49.21</v>
      </c>
    </row>
    <row r="1570" spans="1:6" x14ac:dyDescent="0.35">
      <c r="A1570" s="2" t="s">
        <v>12436</v>
      </c>
      <c r="B1570" s="2" t="s">
        <v>4312</v>
      </c>
      <c r="C1570" s="2">
        <v>0.39580488551347798</v>
      </c>
      <c r="D1570" s="2">
        <v>2.7152087328141099E-3</v>
      </c>
      <c r="E1570" s="2">
        <v>27828</v>
      </c>
      <c r="F1570" s="2">
        <v>51.81</v>
      </c>
    </row>
    <row r="1571" spans="1:6" x14ac:dyDescent="0.35">
      <c r="A1571" s="2" t="s">
        <v>12437</v>
      </c>
      <c r="B1571" s="2" t="s">
        <v>4314</v>
      </c>
      <c r="C1571" s="2">
        <v>0.44381785771867599</v>
      </c>
      <c r="D1571" s="2">
        <v>2.7246722893407402E-3</v>
      </c>
      <c r="E1571" s="2">
        <v>26097</v>
      </c>
      <c r="F1571" s="2">
        <v>39.93</v>
      </c>
    </row>
    <row r="1572" spans="1:6" x14ac:dyDescent="0.35">
      <c r="A1572" s="2" t="s">
        <v>12438</v>
      </c>
      <c r="B1572" s="2" t="s">
        <v>4319</v>
      </c>
      <c r="C1572" s="2">
        <v>0.40645724493435498</v>
      </c>
      <c r="D1572" s="2">
        <v>2.7281534248520599E-3</v>
      </c>
      <c r="E1572" s="2">
        <v>21141</v>
      </c>
      <c r="F1572" s="2">
        <v>56.64</v>
      </c>
    </row>
    <row r="1573" spans="1:6" x14ac:dyDescent="0.35">
      <c r="A1573" s="2" t="s">
        <v>12439</v>
      </c>
      <c r="B1573" s="2" t="s">
        <v>4323</v>
      </c>
      <c r="C1573" s="2">
        <v>0.378769770651953</v>
      </c>
      <c r="D1573" s="2">
        <v>2.7334967294658798E-3</v>
      </c>
      <c r="E1573" s="2">
        <v>121530</v>
      </c>
      <c r="F1573" s="2">
        <v>36.799999999999997</v>
      </c>
    </row>
    <row r="1574" spans="1:6" x14ac:dyDescent="0.35">
      <c r="A1574" s="2" t="s">
        <v>12440</v>
      </c>
      <c r="B1574" s="2" t="s">
        <v>4329</v>
      </c>
      <c r="C1574" s="2">
        <v>0.388506867750468</v>
      </c>
      <c r="D1574" s="2">
        <v>2.73836999907717E-3</v>
      </c>
      <c r="E1574" s="2">
        <v>134514</v>
      </c>
      <c r="F1574" s="2">
        <v>42.75</v>
      </c>
    </row>
    <row r="1575" spans="1:6" x14ac:dyDescent="0.35">
      <c r="A1575" s="2" t="s">
        <v>12441</v>
      </c>
      <c r="B1575" s="2" t="s">
        <v>4327</v>
      </c>
      <c r="C1575" s="2">
        <v>0.37043661239217501</v>
      </c>
      <c r="D1575" s="2">
        <v>2.73836999907717E-3</v>
      </c>
      <c r="E1575" s="2">
        <v>154658</v>
      </c>
      <c r="F1575" s="2">
        <v>44.77</v>
      </c>
    </row>
    <row r="1576" spans="1:6" x14ac:dyDescent="0.35">
      <c r="A1576" s="2" t="s">
        <v>12442</v>
      </c>
      <c r="B1576" s="2" t="s">
        <v>4336</v>
      </c>
      <c r="C1576" s="2">
        <v>0.39762454344855402</v>
      </c>
      <c r="D1576" s="2">
        <v>2.7645907964106201E-3</v>
      </c>
      <c r="E1576" s="2">
        <v>11028</v>
      </c>
      <c r="F1576" s="2">
        <v>40.659999999999997</v>
      </c>
    </row>
    <row r="1577" spans="1:6" x14ac:dyDescent="0.35">
      <c r="A1577" s="2" t="s">
        <v>12443</v>
      </c>
      <c r="B1577" s="2" t="s">
        <v>4338</v>
      </c>
      <c r="C1577" s="2">
        <v>0.39221199368252702</v>
      </c>
      <c r="D1577" s="2">
        <v>2.7660722405480399E-3</v>
      </c>
      <c r="E1577" s="2">
        <v>23786</v>
      </c>
      <c r="F1577" s="2">
        <v>46.9</v>
      </c>
    </row>
    <row r="1578" spans="1:6" x14ac:dyDescent="0.35">
      <c r="A1578" s="2" t="s">
        <v>12444</v>
      </c>
      <c r="B1578" s="2" t="s">
        <v>4343</v>
      </c>
      <c r="C1578" s="2">
        <v>0.39553006317943901</v>
      </c>
      <c r="D1578" s="2">
        <v>2.7668248414649001E-3</v>
      </c>
      <c r="E1578" s="2">
        <v>11787</v>
      </c>
      <c r="F1578" s="2">
        <v>39.9</v>
      </c>
    </row>
    <row r="1579" spans="1:6" x14ac:dyDescent="0.35">
      <c r="A1579" s="2" t="s">
        <v>12445</v>
      </c>
      <c r="B1579" s="2" t="s">
        <v>4345</v>
      </c>
      <c r="C1579" s="2">
        <v>0.36741218012961302</v>
      </c>
      <c r="D1579" s="2">
        <v>2.77339254008438E-3</v>
      </c>
      <c r="E1579" s="2">
        <v>54436</v>
      </c>
      <c r="F1579" s="2">
        <v>41.3</v>
      </c>
    </row>
    <row r="1580" spans="1:6" x14ac:dyDescent="0.35">
      <c r="A1580" s="2" t="s">
        <v>12446</v>
      </c>
      <c r="B1580" s="2" t="s">
        <v>4347</v>
      </c>
      <c r="C1580" s="2">
        <v>0.37362332997256897</v>
      </c>
      <c r="D1580" s="2">
        <v>2.7742734991867799E-3</v>
      </c>
      <c r="E1580" s="2">
        <v>225243</v>
      </c>
      <c r="F1580" s="2">
        <v>42.21</v>
      </c>
    </row>
    <row r="1581" spans="1:6" x14ac:dyDescent="0.35">
      <c r="A1581" s="2" t="s">
        <v>12447</v>
      </c>
      <c r="B1581" s="2" t="s">
        <v>4349</v>
      </c>
      <c r="C1581" s="2">
        <v>0.391029563987701</v>
      </c>
      <c r="D1581" s="2">
        <v>2.7751478781084301E-3</v>
      </c>
      <c r="E1581" s="2">
        <v>124048</v>
      </c>
      <c r="F1581" s="2">
        <v>35.770000000000003</v>
      </c>
    </row>
    <row r="1582" spans="1:6" x14ac:dyDescent="0.35">
      <c r="A1582" s="2" t="s">
        <v>12448</v>
      </c>
      <c r="B1582" s="2" t="s">
        <v>4351</v>
      </c>
      <c r="C1582" s="2">
        <v>0.37189055013738398</v>
      </c>
      <c r="D1582" s="2">
        <v>2.7930432531629201E-3</v>
      </c>
      <c r="E1582" s="2">
        <v>13632</v>
      </c>
      <c r="F1582" s="2">
        <v>48.32</v>
      </c>
    </row>
    <row r="1583" spans="1:6" x14ac:dyDescent="0.35">
      <c r="A1583" s="2" t="s">
        <v>12449</v>
      </c>
      <c r="B1583" s="2" t="s">
        <v>4353</v>
      </c>
      <c r="C1583" s="2">
        <v>0.37034971720401499</v>
      </c>
      <c r="D1583" s="2">
        <v>2.7964352128187699E-3</v>
      </c>
      <c r="E1583" s="2">
        <v>39967</v>
      </c>
      <c r="F1583" s="2">
        <v>56.44</v>
      </c>
    </row>
    <row r="1584" spans="1:6" x14ac:dyDescent="0.35">
      <c r="A1584" s="2" t="s">
        <v>12450</v>
      </c>
      <c r="B1584" s="2" t="s">
        <v>4355</v>
      </c>
      <c r="C1584" s="2">
        <v>0.37248192555389997</v>
      </c>
      <c r="D1584" s="2">
        <v>2.7986223940494998E-3</v>
      </c>
      <c r="E1584" s="2">
        <v>21037</v>
      </c>
      <c r="F1584" s="2">
        <v>38.85</v>
      </c>
    </row>
    <row r="1585" spans="1:6" x14ac:dyDescent="0.35">
      <c r="A1585" s="2" t="s">
        <v>12451</v>
      </c>
      <c r="B1585" s="2" t="s">
        <v>4357</v>
      </c>
      <c r="C1585" s="2">
        <v>0.41236451020405401</v>
      </c>
      <c r="D1585" s="2">
        <v>2.8020483786084299E-3</v>
      </c>
      <c r="E1585" s="2">
        <v>29104</v>
      </c>
      <c r="F1585" s="2">
        <v>40.950000000000003</v>
      </c>
    </row>
    <row r="1586" spans="1:6" x14ac:dyDescent="0.35">
      <c r="A1586" s="2" t="s">
        <v>12452</v>
      </c>
      <c r="B1586" s="2" t="s">
        <v>4359</v>
      </c>
      <c r="C1586" s="2">
        <v>0.40224835248533702</v>
      </c>
      <c r="D1586" s="2">
        <v>2.8166946798740301E-3</v>
      </c>
      <c r="E1586" s="2">
        <v>27889</v>
      </c>
      <c r="F1586" s="2">
        <v>45.54</v>
      </c>
    </row>
    <row r="1587" spans="1:6" x14ac:dyDescent="0.35">
      <c r="A1587" s="2" t="s">
        <v>12453</v>
      </c>
      <c r="B1587" s="2" t="s">
        <v>4361</v>
      </c>
      <c r="C1587" s="2">
        <v>0.41051149289306799</v>
      </c>
      <c r="D1587" s="2">
        <v>2.8189208576228498E-3</v>
      </c>
      <c r="E1587" s="2">
        <v>3391</v>
      </c>
      <c r="F1587" s="2">
        <v>47.29</v>
      </c>
    </row>
    <row r="1588" spans="1:6" x14ac:dyDescent="0.35">
      <c r="A1588" s="2" t="s">
        <v>12454</v>
      </c>
      <c r="B1588" s="2" t="s">
        <v>4365</v>
      </c>
      <c r="C1588" s="2">
        <v>0.39741419487533303</v>
      </c>
      <c r="D1588" s="2">
        <v>2.8194043954968499E-3</v>
      </c>
      <c r="E1588" s="2">
        <v>158930</v>
      </c>
      <c r="F1588" s="2">
        <v>45.99</v>
      </c>
    </row>
    <row r="1589" spans="1:6" x14ac:dyDescent="0.35">
      <c r="A1589" s="2" t="s">
        <v>12455</v>
      </c>
      <c r="B1589" s="2" t="s">
        <v>4369</v>
      </c>
      <c r="C1589" s="2">
        <v>0.41409441082953002</v>
      </c>
      <c r="D1589" s="2">
        <v>2.8257280270067098E-3</v>
      </c>
      <c r="E1589" s="2">
        <v>17378</v>
      </c>
      <c r="F1589" s="2">
        <v>35.590000000000003</v>
      </c>
    </row>
    <row r="1590" spans="1:6" x14ac:dyDescent="0.35">
      <c r="A1590" s="2" t="s">
        <v>12456</v>
      </c>
      <c r="B1590" s="2" t="s">
        <v>4373</v>
      </c>
      <c r="C1590" s="2">
        <v>0.37889174279682702</v>
      </c>
      <c r="D1590" s="2">
        <v>2.8268227693894398E-3</v>
      </c>
      <c r="E1590" s="2">
        <v>54325</v>
      </c>
      <c r="F1590" s="2">
        <v>49.08</v>
      </c>
    </row>
    <row r="1591" spans="1:6" x14ac:dyDescent="0.35">
      <c r="A1591" s="2" t="s">
        <v>12457</v>
      </c>
      <c r="B1591" s="2" t="s">
        <v>4381</v>
      </c>
      <c r="C1591" s="2">
        <v>0.40529486229995099</v>
      </c>
      <c r="D1591" s="2">
        <v>2.8280329284534099E-3</v>
      </c>
      <c r="E1591" s="2">
        <v>64031</v>
      </c>
      <c r="F1591" s="2">
        <v>41.01</v>
      </c>
    </row>
    <row r="1592" spans="1:6" x14ac:dyDescent="0.35">
      <c r="A1592" s="2" t="s">
        <v>12458</v>
      </c>
      <c r="B1592" s="2" t="s">
        <v>4379</v>
      </c>
      <c r="C1592" s="2">
        <v>0.392351526852595</v>
      </c>
      <c r="D1592" s="2">
        <v>2.8280329284534099E-3</v>
      </c>
      <c r="E1592" s="2">
        <v>832770</v>
      </c>
      <c r="F1592" s="2">
        <v>36.07</v>
      </c>
    </row>
    <row r="1593" spans="1:6" x14ac:dyDescent="0.35">
      <c r="A1593" s="2" t="s">
        <v>12459</v>
      </c>
      <c r="B1593" s="2" t="s">
        <v>4377</v>
      </c>
      <c r="C1593" s="2">
        <v>0.37591226716529902</v>
      </c>
      <c r="D1593" s="2">
        <v>2.8280329284534099E-3</v>
      </c>
      <c r="E1593" s="2">
        <v>86065</v>
      </c>
      <c r="F1593" s="2">
        <v>39.200000000000003</v>
      </c>
    </row>
    <row r="1594" spans="1:6" x14ac:dyDescent="0.35">
      <c r="A1594" s="2" t="s">
        <v>12460</v>
      </c>
      <c r="B1594" s="2" t="s">
        <v>4383</v>
      </c>
      <c r="C1594" s="2">
        <v>0.40174435707998102</v>
      </c>
      <c r="D1594" s="2">
        <v>2.8387142999146001E-3</v>
      </c>
      <c r="E1594" s="2">
        <v>32470</v>
      </c>
      <c r="F1594" s="2">
        <v>47.8</v>
      </c>
    </row>
    <row r="1595" spans="1:6" x14ac:dyDescent="0.35">
      <c r="A1595" s="2" t="s">
        <v>12461</v>
      </c>
      <c r="B1595" s="2" t="s">
        <v>4385</v>
      </c>
      <c r="C1595" s="2">
        <v>0.38511491076453103</v>
      </c>
      <c r="D1595" s="2">
        <v>2.8433289475503802E-3</v>
      </c>
      <c r="E1595" s="2">
        <v>77705</v>
      </c>
      <c r="F1595" s="2">
        <v>46.62</v>
      </c>
    </row>
    <row r="1596" spans="1:6" x14ac:dyDescent="0.35">
      <c r="A1596" s="2" t="s">
        <v>12462</v>
      </c>
      <c r="B1596" s="2" t="s">
        <v>4387</v>
      </c>
      <c r="C1596" s="2">
        <v>0.389757005076456</v>
      </c>
      <c r="D1596" s="2">
        <v>2.8448301393396401E-3</v>
      </c>
      <c r="E1596" s="2">
        <v>180933</v>
      </c>
      <c r="F1596" s="2">
        <v>37.39</v>
      </c>
    </row>
    <row r="1597" spans="1:6" x14ac:dyDescent="0.35">
      <c r="A1597" s="2" t="s">
        <v>12463</v>
      </c>
      <c r="B1597" s="2" t="s">
        <v>4389</v>
      </c>
      <c r="C1597" s="2">
        <v>0.37791204882752999</v>
      </c>
      <c r="D1597" s="2">
        <v>2.8482956083596802E-3</v>
      </c>
      <c r="E1597" s="2">
        <v>7749</v>
      </c>
      <c r="F1597" s="2">
        <v>54.46</v>
      </c>
    </row>
    <row r="1598" spans="1:6" x14ac:dyDescent="0.35">
      <c r="A1598" s="2" t="s">
        <v>12464</v>
      </c>
      <c r="B1598" s="2" t="s">
        <v>4391</v>
      </c>
      <c r="C1598" s="2">
        <v>0.39212597559182999</v>
      </c>
      <c r="D1598" s="2">
        <v>2.8525095335630202E-3</v>
      </c>
      <c r="E1598" s="2">
        <v>113659</v>
      </c>
      <c r="F1598" s="2">
        <v>38.18</v>
      </c>
    </row>
    <row r="1599" spans="1:6" x14ac:dyDescent="0.35">
      <c r="A1599" s="2" t="s">
        <v>12465</v>
      </c>
      <c r="B1599" s="2" t="s">
        <v>4393</v>
      </c>
      <c r="C1599" s="2">
        <v>0.41718345476081298</v>
      </c>
      <c r="D1599" s="2">
        <v>2.8525917617830102E-3</v>
      </c>
      <c r="E1599" s="2">
        <v>4090</v>
      </c>
      <c r="F1599" s="2">
        <v>51.85</v>
      </c>
    </row>
    <row r="1600" spans="1:6" x14ac:dyDescent="0.35">
      <c r="A1600" s="2" t="s">
        <v>12466</v>
      </c>
      <c r="B1600" s="2" t="s">
        <v>4395</v>
      </c>
      <c r="C1600" s="2">
        <v>0.388322300925733</v>
      </c>
      <c r="D1600" s="2">
        <v>2.8550375351173102E-3</v>
      </c>
      <c r="E1600" s="2">
        <v>21813</v>
      </c>
      <c r="F1600" s="2">
        <v>40.479999999999997</v>
      </c>
    </row>
    <row r="1601" spans="1:6" x14ac:dyDescent="0.35">
      <c r="A1601" s="2" t="s">
        <v>12467</v>
      </c>
      <c r="B1601" s="2" t="s">
        <v>4399</v>
      </c>
      <c r="C1601" s="2">
        <v>0.41971765272252498</v>
      </c>
      <c r="D1601" s="2">
        <v>2.8650431434861898E-3</v>
      </c>
      <c r="E1601" s="2">
        <v>419690</v>
      </c>
      <c r="F1601" s="2">
        <v>42.45</v>
      </c>
    </row>
    <row r="1602" spans="1:6" x14ac:dyDescent="0.35">
      <c r="A1602" s="2" t="s">
        <v>12468</v>
      </c>
      <c r="B1602" s="2" t="s">
        <v>4397</v>
      </c>
      <c r="C1602" s="2">
        <v>0.39763305773694202</v>
      </c>
      <c r="D1602" s="2">
        <v>2.8650431434861898E-3</v>
      </c>
      <c r="E1602" s="2">
        <v>114494</v>
      </c>
      <c r="F1602" s="2">
        <v>38.44</v>
      </c>
    </row>
    <row r="1603" spans="1:6" x14ac:dyDescent="0.35">
      <c r="A1603" s="2" t="s">
        <v>12469</v>
      </c>
      <c r="B1603" s="2" t="s">
        <v>4405</v>
      </c>
      <c r="C1603" s="2">
        <v>0.38033103546284902</v>
      </c>
      <c r="D1603" s="2">
        <v>2.8829070296293802E-3</v>
      </c>
      <c r="E1603" s="2">
        <v>100211</v>
      </c>
      <c r="F1603" s="2">
        <v>36.42</v>
      </c>
    </row>
    <row r="1604" spans="1:6" x14ac:dyDescent="0.35">
      <c r="A1604" s="2" t="s">
        <v>12470</v>
      </c>
      <c r="B1604" s="2" t="s">
        <v>4408</v>
      </c>
      <c r="C1604" s="2">
        <v>0.40394440742393301</v>
      </c>
      <c r="D1604" s="2">
        <v>2.8878018956199E-3</v>
      </c>
      <c r="E1604" s="2">
        <v>87782</v>
      </c>
      <c r="F1604" s="2">
        <v>50.85</v>
      </c>
    </row>
    <row r="1605" spans="1:6" x14ac:dyDescent="0.35">
      <c r="A1605" s="2" t="s">
        <v>12471</v>
      </c>
      <c r="B1605" s="2" t="s">
        <v>4410</v>
      </c>
      <c r="C1605" s="2">
        <v>0.362192527586357</v>
      </c>
      <c r="D1605" s="2">
        <v>2.8892618972173999E-3</v>
      </c>
      <c r="E1605" s="2">
        <v>40275</v>
      </c>
      <c r="F1605" s="2">
        <v>51.56</v>
      </c>
    </row>
    <row r="1606" spans="1:6" x14ac:dyDescent="0.35">
      <c r="A1606" s="2" t="s">
        <v>12472</v>
      </c>
      <c r="B1606" s="2" t="s">
        <v>4414</v>
      </c>
      <c r="C1606" s="2">
        <v>0.42170142378526898</v>
      </c>
      <c r="D1606" s="2">
        <v>2.8921780401956901E-3</v>
      </c>
      <c r="E1606" s="2">
        <v>41749</v>
      </c>
      <c r="F1606" s="2">
        <v>41.15</v>
      </c>
    </row>
    <row r="1607" spans="1:6" x14ac:dyDescent="0.35">
      <c r="A1607" s="2" t="s">
        <v>12473</v>
      </c>
      <c r="B1607" s="2" t="s">
        <v>4416</v>
      </c>
      <c r="C1607" s="2">
        <v>0.38231873672559202</v>
      </c>
      <c r="D1607" s="2">
        <v>2.8958385353562198E-3</v>
      </c>
      <c r="E1607" s="2">
        <v>40145</v>
      </c>
      <c r="F1607" s="2">
        <v>54.57</v>
      </c>
    </row>
    <row r="1608" spans="1:6" x14ac:dyDescent="0.35">
      <c r="A1608" s="2" t="s">
        <v>12474</v>
      </c>
      <c r="B1608" s="2" t="s">
        <v>4418</v>
      </c>
      <c r="C1608" s="2">
        <v>0.40653701381305202</v>
      </c>
      <c r="D1608" s="2">
        <v>2.9051781772430102E-3</v>
      </c>
      <c r="E1608" s="2">
        <v>27760</v>
      </c>
      <c r="F1608" s="2">
        <v>55.88</v>
      </c>
    </row>
    <row r="1609" spans="1:6" x14ac:dyDescent="0.35">
      <c r="A1609" s="2" t="s">
        <v>12475</v>
      </c>
      <c r="B1609" s="2" t="s">
        <v>4422</v>
      </c>
      <c r="C1609" s="2">
        <v>0.38666866154115997</v>
      </c>
      <c r="D1609" s="2">
        <v>2.9101137811918098E-3</v>
      </c>
      <c r="E1609" s="2">
        <v>2858</v>
      </c>
      <c r="F1609" s="2">
        <v>40.26</v>
      </c>
    </row>
    <row r="1610" spans="1:6" x14ac:dyDescent="0.35">
      <c r="A1610" s="2" t="s">
        <v>12476</v>
      </c>
      <c r="B1610" s="2" t="s">
        <v>4424</v>
      </c>
      <c r="C1610" s="2">
        <v>0.38910613437197999</v>
      </c>
      <c r="D1610" s="2">
        <v>2.9133347699616002E-3</v>
      </c>
      <c r="E1610" s="2">
        <v>526573</v>
      </c>
      <c r="F1610" s="2">
        <v>40.700000000000003</v>
      </c>
    </row>
    <row r="1611" spans="1:6" x14ac:dyDescent="0.35">
      <c r="A1611" s="2" t="s">
        <v>12477</v>
      </c>
      <c r="B1611" s="2" t="s">
        <v>4426</v>
      </c>
      <c r="C1611" s="2">
        <v>0.38335368883486698</v>
      </c>
      <c r="D1611" s="2">
        <v>2.91893931659924E-3</v>
      </c>
      <c r="E1611" s="2">
        <v>34283</v>
      </c>
      <c r="F1611" s="2">
        <v>49.88</v>
      </c>
    </row>
    <row r="1612" spans="1:6" x14ac:dyDescent="0.35">
      <c r="A1612" s="2" t="s">
        <v>12478</v>
      </c>
      <c r="B1612" s="2" t="s">
        <v>4428</v>
      </c>
      <c r="C1612" s="2">
        <v>0.40791809592544698</v>
      </c>
      <c r="D1612" s="2">
        <v>2.9196641773077099E-3</v>
      </c>
      <c r="E1612" s="2">
        <v>58096</v>
      </c>
      <c r="F1612" s="2">
        <v>36.520000000000003</v>
      </c>
    </row>
    <row r="1613" spans="1:6" x14ac:dyDescent="0.35">
      <c r="A1613" s="2" t="s">
        <v>12479</v>
      </c>
      <c r="B1613" s="2" t="s">
        <v>4430</v>
      </c>
      <c r="C1613" s="2">
        <v>0.39383825510992798</v>
      </c>
      <c r="D1613" s="2">
        <v>2.9218444164476401E-3</v>
      </c>
      <c r="E1613" s="2">
        <v>105233</v>
      </c>
      <c r="F1613" s="2">
        <v>36.81</v>
      </c>
    </row>
    <row r="1614" spans="1:6" x14ac:dyDescent="0.35">
      <c r="A1614" s="2" t="s">
        <v>12480</v>
      </c>
      <c r="B1614" s="2" t="s">
        <v>4433</v>
      </c>
      <c r="C1614" s="2">
        <v>0.37442751776833599</v>
      </c>
      <c r="D1614" s="2">
        <v>2.92754399301618E-3</v>
      </c>
      <c r="E1614" s="2">
        <v>90</v>
      </c>
      <c r="F1614" s="2">
        <v>42.86</v>
      </c>
    </row>
    <row r="1615" spans="1:6" x14ac:dyDescent="0.35">
      <c r="A1615" s="2" t="s">
        <v>12481</v>
      </c>
      <c r="B1615" s="2" t="s">
        <v>4437</v>
      </c>
      <c r="C1615" s="2">
        <v>0.37135591720274402</v>
      </c>
      <c r="D1615" s="2">
        <v>2.9282837488889802E-3</v>
      </c>
      <c r="E1615" s="2">
        <v>10814</v>
      </c>
      <c r="F1615" s="2">
        <v>37.43</v>
      </c>
    </row>
    <row r="1616" spans="1:6" x14ac:dyDescent="0.35">
      <c r="A1616" s="2" t="s">
        <v>12482</v>
      </c>
      <c r="B1616" s="2" t="s">
        <v>4439</v>
      </c>
      <c r="C1616" s="2">
        <v>0.40829382193985397</v>
      </c>
      <c r="D1616" s="2">
        <v>2.9297819461003901E-3</v>
      </c>
      <c r="E1616" s="2">
        <v>112094</v>
      </c>
      <c r="F1616" s="2">
        <v>39.67</v>
      </c>
    </row>
    <row r="1617" spans="1:6" x14ac:dyDescent="0.35">
      <c r="A1617" s="2" t="s">
        <v>12483</v>
      </c>
      <c r="B1617" s="2" t="s">
        <v>4441</v>
      </c>
      <c r="C1617" s="2">
        <v>0.40896119984479301</v>
      </c>
      <c r="D1617" s="2">
        <v>2.93566987399661E-3</v>
      </c>
      <c r="E1617" s="2">
        <v>42929</v>
      </c>
      <c r="F1617" s="2">
        <v>44.41</v>
      </c>
    </row>
    <row r="1618" spans="1:6" x14ac:dyDescent="0.35">
      <c r="A1618" s="2" t="s">
        <v>12484</v>
      </c>
      <c r="B1618" s="2" t="s">
        <v>4443</v>
      </c>
      <c r="C1618" s="2">
        <v>0.39642367038495502</v>
      </c>
      <c r="D1618" s="2">
        <v>2.9358580044411601E-3</v>
      </c>
      <c r="E1618" s="2">
        <v>24216</v>
      </c>
      <c r="F1618" s="2">
        <v>47.57</v>
      </c>
    </row>
    <row r="1619" spans="1:6" x14ac:dyDescent="0.35">
      <c r="A1619" s="2" t="s">
        <v>12485</v>
      </c>
      <c r="B1619" s="2" t="s">
        <v>4446</v>
      </c>
      <c r="C1619" s="2">
        <v>0.38014264295689298</v>
      </c>
      <c r="D1619" s="2">
        <v>2.9386680334154498E-3</v>
      </c>
      <c r="E1619" s="2">
        <v>2779</v>
      </c>
      <c r="F1619" s="2">
        <v>61.58</v>
      </c>
    </row>
    <row r="1620" spans="1:6" x14ac:dyDescent="0.35">
      <c r="A1620" s="2" t="s">
        <v>12486</v>
      </c>
      <c r="B1620" s="2" t="s">
        <v>4448</v>
      </c>
      <c r="C1620" s="2">
        <v>0.38431036481251002</v>
      </c>
      <c r="D1620" s="2">
        <v>2.94941127547412E-3</v>
      </c>
      <c r="E1620" s="2">
        <v>210546</v>
      </c>
      <c r="F1620" s="2">
        <v>38.86</v>
      </c>
    </row>
    <row r="1621" spans="1:6" x14ac:dyDescent="0.35">
      <c r="A1621" s="2" t="s">
        <v>12487</v>
      </c>
      <c r="B1621" s="2" t="s">
        <v>4451</v>
      </c>
      <c r="C1621" s="2">
        <v>0.39787631063798801</v>
      </c>
      <c r="D1621" s="2">
        <v>2.96378961608856E-3</v>
      </c>
      <c r="E1621" s="2">
        <v>3483</v>
      </c>
      <c r="F1621" s="2">
        <v>64.52</v>
      </c>
    </row>
    <row r="1622" spans="1:6" x14ac:dyDescent="0.35">
      <c r="A1622" s="2" t="s">
        <v>12488</v>
      </c>
      <c r="B1622" s="2" t="s">
        <v>4455</v>
      </c>
      <c r="C1622" s="2">
        <v>0.436053175512367</v>
      </c>
      <c r="D1622" s="2">
        <v>2.9655219076609399E-3</v>
      </c>
      <c r="E1622" s="2">
        <v>12584</v>
      </c>
      <c r="F1622" s="2">
        <v>57.07</v>
      </c>
    </row>
    <row r="1623" spans="1:6" x14ac:dyDescent="0.35">
      <c r="A1623" s="2" t="s">
        <v>12489</v>
      </c>
      <c r="B1623" s="2" t="s">
        <v>4453</v>
      </c>
      <c r="C1623" s="2">
        <v>0.39863403745671899</v>
      </c>
      <c r="D1623" s="2">
        <v>2.9655219076609399E-3</v>
      </c>
      <c r="E1623" s="2">
        <v>56680</v>
      </c>
      <c r="F1623" s="2">
        <v>45.58</v>
      </c>
    </row>
    <row r="1624" spans="1:6" x14ac:dyDescent="0.35">
      <c r="A1624" s="2" t="s">
        <v>12490</v>
      </c>
      <c r="B1624" s="2" t="s">
        <v>4458</v>
      </c>
      <c r="C1624" s="2">
        <v>0.42010632560924399</v>
      </c>
      <c r="D1624" s="2">
        <v>2.9844172213604101E-3</v>
      </c>
      <c r="E1624" s="2">
        <v>12971</v>
      </c>
      <c r="F1624" s="2">
        <v>44.46</v>
      </c>
    </row>
    <row r="1625" spans="1:6" x14ac:dyDescent="0.35">
      <c r="A1625" s="2" t="s">
        <v>12491</v>
      </c>
      <c r="B1625" s="2" t="s">
        <v>4460</v>
      </c>
      <c r="C1625" s="2">
        <v>0.38452165278936501</v>
      </c>
      <c r="D1625" s="2">
        <v>2.9868177202532001E-3</v>
      </c>
      <c r="E1625" s="2">
        <v>66303</v>
      </c>
      <c r="F1625" s="2">
        <v>54.09</v>
      </c>
    </row>
    <row r="1626" spans="1:6" x14ac:dyDescent="0.35">
      <c r="A1626" s="2" t="s">
        <v>12492</v>
      </c>
      <c r="B1626" s="2" t="s">
        <v>4462</v>
      </c>
      <c r="C1626" s="2">
        <v>0.36987864392831798</v>
      </c>
      <c r="D1626" s="2">
        <v>2.9876750212113998E-3</v>
      </c>
      <c r="E1626" s="2">
        <v>55749</v>
      </c>
      <c r="F1626" s="2">
        <v>44.95</v>
      </c>
    </row>
    <row r="1627" spans="1:6" x14ac:dyDescent="0.35">
      <c r="A1627" s="2" t="s">
        <v>12493</v>
      </c>
      <c r="B1627" s="2" t="s">
        <v>4467</v>
      </c>
      <c r="C1627" s="2">
        <v>0.39033055490843099</v>
      </c>
      <c r="D1627" s="2">
        <v>2.9914026356695901E-3</v>
      </c>
      <c r="E1627" s="2">
        <v>88137</v>
      </c>
      <c r="F1627" s="2">
        <v>37.200000000000003</v>
      </c>
    </row>
    <row r="1628" spans="1:6" x14ac:dyDescent="0.35">
      <c r="A1628" s="2" t="s">
        <v>12494</v>
      </c>
      <c r="B1628" s="2" t="s">
        <v>4465</v>
      </c>
      <c r="C1628" s="2">
        <v>0.37713457032249698</v>
      </c>
      <c r="D1628" s="2">
        <v>2.9914026356695901E-3</v>
      </c>
      <c r="E1628" s="2">
        <v>18547</v>
      </c>
      <c r="F1628" s="2">
        <v>40.14</v>
      </c>
    </row>
    <row r="1629" spans="1:6" x14ac:dyDescent="0.35">
      <c r="A1629" s="2" t="s">
        <v>12495</v>
      </c>
      <c r="B1629" s="2" t="s">
        <v>4471</v>
      </c>
      <c r="C1629" s="2">
        <v>0.42314968193938901</v>
      </c>
      <c r="D1629" s="2">
        <v>3.0016117355253398E-3</v>
      </c>
      <c r="E1629" s="2">
        <v>43941</v>
      </c>
      <c r="F1629" s="2">
        <v>51.17</v>
      </c>
    </row>
    <row r="1630" spans="1:6" x14ac:dyDescent="0.35">
      <c r="A1630" s="2" t="s">
        <v>12496</v>
      </c>
      <c r="B1630" s="2" t="s">
        <v>4475</v>
      </c>
      <c r="C1630" s="2">
        <v>0.392304808003275</v>
      </c>
      <c r="D1630" s="2">
        <v>3.0210698815533702E-3</v>
      </c>
      <c r="E1630" s="2">
        <v>56353</v>
      </c>
      <c r="F1630" s="2">
        <v>38</v>
      </c>
    </row>
    <row r="1631" spans="1:6" x14ac:dyDescent="0.35">
      <c r="A1631" s="2" t="s">
        <v>12497</v>
      </c>
      <c r="B1631" s="2" t="s">
        <v>4477</v>
      </c>
      <c r="C1631" s="2">
        <v>0.37762938467526702</v>
      </c>
      <c r="D1631" s="2">
        <v>3.0299879434299102E-3</v>
      </c>
      <c r="E1631" s="2">
        <v>160785</v>
      </c>
      <c r="F1631" s="2">
        <v>39.17</v>
      </c>
    </row>
    <row r="1632" spans="1:6" x14ac:dyDescent="0.35">
      <c r="A1632" s="2" t="s">
        <v>12498</v>
      </c>
      <c r="B1632" s="2" t="s">
        <v>4479</v>
      </c>
      <c r="C1632" s="2">
        <v>0.387849733762335</v>
      </c>
      <c r="D1632" s="2">
        <v>3.0306158698778498E-3</v>
      </c>
      <c r="E1632" s="2">
        <v>12920</v>
      </c>
      <c r="F1632" s="2">
        <v>57.15</v>
      </c>
    </row>
    <row r="1633" spans="1:6" x14ac:dyDescent="0.35">
      <c r="A1633" s="2" t="s">
        <v>12499</v>
      </c>
      <c r="B1633" s="2" t="s">
        <v>4483</v>
      </c>
      <c r="C1633" s="2">
        <v>0.38841577034380198</v>
      </c>
      <c r="D1633" s="2">
        <v>3.0511590170788599E-3</v>
      </c>
      <c r="E1633" s="2">
        <v>14462</v>
      </c>
      <c r="F1633" s="2">
        <v>57.86</v>
      </c>
    </row>
    <row r="1634" spans="1:6" x14ac:dyDescent="0.35">
      <c r="A1634" s="2" t="s">
        <v>12500</v>
      </c>
      <c r="B1634" s="2" t="s">
        <v>4485</v>
      </c>
      <c r="C1634" s="2">
        <v>0.41921493958886002</v>
      </c>
      <c r="D1634" s="2">
        <v>3.05282135445888E-3</v>
      </c>
      <c r="E1634" s="2">
        <v>35604</v>
      </c>
      <c r="F1634" s="2">
        <v>39.39</v>
      </c>
    </row>
    <row r="1635" spans="1:6" x14ac:dyDescent="0.35">
      <c r="A1635" s="2" t="s">
        <v>12501</v>
      </c>
      <c r="B1635" s="2" t="s">
        <v>4487</v>
      </c>
      <c r="C1635" s="2">
        <v>0.398256509952436</v>
      </c>
      <c r="D1635" s="2">
        <v>3.0592816599632E-3</v>
      </c>
      <c r="E1635" s="2">
        <v>60348</v>
      </c>
      <c r="F1635" s="2">
        <v>40.119999999999997</v>
      </c>
    </row>
    <row r="1636" spans="1:6" x14ac:dyDescent="0.35">
      <c r="A1636" s="2" t="s">
        <v>12502</v>
      </c>
      <c r="B1636" s="2" t="s">
        <v>4491</v>
      </c>
      <c r="C1636" s="2">
        <v>0.38057587877412202</v>
      </c>
      <c r="D1636" s="2">
        <v>3.09247347424524E-3</v>
      </c>
      <c r="E1636" s="2">
        <v>19483</v>
      </c>
      <c r="F1636" s="2">
        <v>49.8</v>
      </c>
    </row>
    <row r="1637" spans="1:6" x14ac:dyDescent="0.35">
      <c r="A1637" s="2" t="s">
        <v>12503</v>
      </c>
      <c r="B1637" s="2" t="s">
        <v>4489</v>
      </c>
      <c r="C1637" s="2">
        <v>0.376591296685576</v>
      </c>
      <c r="D1637" s="2">
        <v>3.09247347424524E-3</v>
      </c>
      <c r="E1637" s="2">
        <v>9634</v>
      </c>
      <c r="F1637" s="2">
        <v>53.74</v>
      </c>
    </row>
    <row r="1638" spans="1:6" x14ac:dyDescent="0.35">
      <c r="A1638" s="2" t="s">
        <v>12504</v>
      </c>
      <c r="B1638" s="2" t="s">
        <v>4497</v>
      </c>
      <c r="C1638" s="2">
        <v>0.413159471008271</v>
      </c>
      <c r="D1638" s="2">
        <v>3.1185147152054298E-3</v>
      </c>
      <c r="E1638" s="2">
        <v>20574</v>
      </c>
      <c r="F1638" s="2">
        <v>53.44</v>
      </c>
    </row>
    <row r="1639" spans="1:6" x14ac:dyDescent="0.35">
      <c r="A1639" s="2" t="s">
        <v>12505</v>
      </c>
      <c r="B1639" s="2" t="s">
        <v>4499</v>
      </c>
      <c r="C1639" s="2">
        <v>0.37676605925075501</v>
      </c>
      <c r="D1639" s="2">
        <v>3.1247696632897498E-3</v>
      </c>
      <c r="E1639" s="2">
        <v>49833</v>
      </c>
      <c r="F1639" s="2">
        <v>49.52</v>
      </c>
    </row>
    <row r="1640" spans="1:6" x14ac:dyDescent="0.35">
      <c r="A1640" s="2" t="s">
        <v>12506</v>
      </c>
      <c r="B1640" s="2" t="s">
        <v>4503</v>
      </c>
      <c r="C1640" s="2">
        <v>0.38823314445350299</v>
      </c>
      <c r="D1640" s="2">
        <v>3.1255748819959601E-3</v>
      </c>
      <c r="E1640" s="2">
        <v>198666</v>
      </c>
      <c r="F1640" s="2">
        <v>38.11</v>
      </c>
    </row>
    <row r="1641" spans="1:6" x14ac:dyDescent="0.35">
      <c r="A1641" s="2" t="s">
        <v>12507</v>
      </c>
      <c r="B1641" s="2" t="s">
        <v>4505</v>
      </c>
      <c r="C1641" s="2">
        <v>0.37326655234332001</v>
      </c>
      <c r="D1641" s="2">
        <v>3.1259829260594698E-3</v>
      </c>
      <c r="E1641" s="2">
        <v>4249</v>
      </c>
      <c r="F1641" s="2">
        <v>50.16</v>
      </c>
    </row>
    <row r="1642" spans="1:6" x14ac:dyDescent="0.35">
      <c r="A1642" s="2" t="s">
        <v>12508</v>
      </c>
      <c r="B1642" s="2" t="s">
        <v>4509</v>
      </c>
      <c r="C1642" s="2">
        <v>0.37186415241279902</v>
      </c>
      <c r="D1642" s="2">
        <v>3.1334679023286801E-3</v>
      </c>
      <c r="E1642" s="2">
        <v>917257</v>
      </c>
      <c r="F1642" s="2">
        <v>35.1</v>
      </c>
    </row>
    <row r="1643" spans="1:6" x14ac:dyDescent="0.35">
      <c r="A1643" s="2" t="s">
        <v>12509</v>
      </c>
      <c r="B1643" s="2" t="s">
        <v>4511</v>
      </c>
      <c r="C1643" s="2">
        <v>0.40489210629891298</v>
      </c>
      <c r="D1643" s="2">
        <v>3.1451070779215501E-3</v>
      </c>
      <c r="E1643" s="2">
        <v>18240</v>
      </c>
      <c r="F1643" s="2">
        <v>46.15</v>
      </c>
    </row>
    <row r="1644" spans="1:6" x14ac:dyDescent="0.35">
      <c r="A1644" s="2" t="s">
        <v>12510</v>
      </c>
      <c r="B1644" s="2" t="s">
        <v>4513</v>
      </c>
      <c r="C1644" s="2">
        <v>0.39397194013141601</v>
      </c>
      <c r="D1644" s="2">
        <v>3.1510372638198E-3</v>
      </c>
      <c r="E1644" s="2">
        <v>43663</v>
      </c>
      <c r="F1644" s="2">
        <v>52.76</v>
      </c>
    </row>
    <row r="1645" spans="1:6" x14ac:dyDescent="0.35">
      <c r="A1645" s="2" t="s">
        <v>12511</v>
      </c>
      <c r="B1645" s="2" t="s">
        <v>4515</v>
      </c>
      <c r="C1645" s="2">
        <v>0.37851602100430098</v>
      </c>
      <c r="D1645" s="2">
        <v>3.1558377192020901E-3</v>
      </c>
      <c r="E1645" s="2">
        <v>8269</v>
      </c>
      <c r="F1645" s="2">
        <v>45.31</v>
      </c>
    </row>
    <row r="1646" spans="1:6" x14ac:dyDescent="0.35">
      <c r="A1646" s="2" t="s">
        <v>12512</v>
      </c>
      <c r="B1646" s="2" t="s">
        <v>4517</v>
      </c>
      <c r="C1646" s="2">
        <v>0.37402311809789002</v>
      </c>
      <c r="D1646" s="2">
        <v>3.1588589969165099E-3</v>
      </c>
      <c r="E1646" s="2">
        <v>76264</v>
      </c>
      <c r="F1646" s="2">
        <v>45.39</v>
      </c>
    </row>
    <row r="1647" spans="1:6" x14ac:dyDescent="0.35">
      <c r="A1647" s="2" t="s">
        <v>12513</v>
      </c>
      <c r="B1647" s="2" t="s">
        <v>4521</v>
      </c>
      <c r="C1647" s="2">
        <v>0.42771903647388998</v>
      </c>
      <c r="D1647" s="2">
        <v>3.1878040608977602E-3</v>
      </c>
      <c r="E1647" s="2">
        <v>8554</v>
      </c>
      <c r="F1647" s="2">
        <v>53.03</v>
      </c>
    </row>
    <row r="1648" spans="1:6" x14ac:dyDescent="0.35">
      <c r="A1648" s="2" t="s">
        <v>12514</v>
      </c>
      <c r="B1648" s="2" t="s">
        <v>4523</v>
      </c>
      <c r="C1648" s="2">
        <v>0.39168025247235499</v>
      </c>
      <c r="D1648" s="2">
        <v>3.19413348295509E-3</v>
      </c>
      <c r="E1648" s="2">
        <v>27899</v>
      </c>
      <c r="F1648" s="2">
        <v>44.26</v>
      </c>
    </row>
    <row r="1649" spans="1:6" x14ac:dyDescent="0.35">
      <c r="A1649" s="2" t="s">
        <v>12515</v>
      </c>
      <c r="B1649" s="2" t="s">
        <v>4525</v>
      </c>
      <c r="C1649" s="2">
        <v>0.39693112438428901</v>
      </c>
      <c r="D1649" s="2">
        <v>3.1960456644239202E-3</v>
      </c>
      <c r="E1649" s="2">
        <v>77371</v>
      </c>
      <c r="F1649" s="2">
        <v>51.44</v>
      </c>
    </row>
    <row r="1650" spans="1:6" x14ac:dyDescent="0.35">
      <c r="A1650" s="2" t="s">
        <v>12516</v>
      </c>
      <c r="B1650" s="2" t="s">
        <v>4529</v>
      </c>
      <c r="C1650" s="2">
        <v>0.37932118333869802</v>
      </c>
      <c r="D1650" s="2">
        <v>3.2041799024581999E-3</v>
      </c>
      <c r="E1650" s="2">
        <v>23117</v>
      </c>
      <c r="F1650" s="2">
        <v>48.36</v>
      </c>
    </row>
    <row r="1651" spans="1:6" x14ac:dyDescent="0.35">
      <c r="A1651" s="2" t="s">
        <v>12517</v>
      </c>
      <c r="B1651" s="2" t="s">
        <v>4531</v>
      </c>
      <c r="C1651" s="2">
        <v>0.39046392517387302</v>
      </c>
      <c r="D1651" s="2">
        <v>3.21400313840113E-3</v>
      </c>
      <c r="E1651" s="2">
        <v>9652</v>
      </c>
      <c r="F1651" s="2">
        <v>53.3</v>
      </c>
    </row>
    <row r="1652" spans="1:6" x14ac:dyDescent="0.35">
      <c r="A1652" s="2" t="s">
        <v>12518</v>
      </c>
      <c r="B1652" s="2" t="s">
        <v>4533</v>
      </c>
      <c r="C1652" s="2">
        <v>0.37697641611278998</v>
      </c>
      <c r="D1652" s="2">
        <v>3.2209048077315502E-3</v>
      </c>
      <c r="E1652" s="2">
        <v>10639</v>
      </c>
      <c r="F1652" s="2">
        <v>62.67</v>
      </c>
    </row>
    <row r="1653" spans="1:6" x14ac:dyDescent="0.35">
      <c r="A1653" s="2" t="s">
        <v>12519</v>
      </c>
      <c r="B1653" s="2" t="s">
        <v>4535</v>
      </c>
      <c r="C1653" s="2">
        <v>0.38286218429594598</v>
      </c>
      <c r="D1653" s="2">
        <v>3.2309452073948299E-3</v>
      </c>
      <c r="E1653" s="2">
        <v>83979</v>
      </c>
      <c r="F1653" s="2">
        <v>42.09</v>
      </c>
    </row>
    <row r="1654" spans="1:6" x14ac:dyDescent="0.35">
      <c r="A1654" s="2" t="s">
        <v>12520</v>
      </c>
      <c r="B1654" s="2" t="s">
        <v>4537</v>
      </c>
      <c r="C1654" s="2">
        <v>0.40072086313761401</v>
      </c>
      <c r="D1654" s="2">
        <v>3.2326674264271898E-3</v>
      </c>
      <c r="E1654" s="2">
        <v>72191</v>
      </c>
      <c r="F1654" s="2">
        <v>48.05</v>
      </c>
    </row>
    <row r="1655" spans="1:6" x14ac:dyDescent="0.35">
      <c r="A1655" s="2" t="s">
        <v>12521</v>
      </c>
      <c r="B1655" s="2" t="s">
        <v>4543</v>
      </c>
      <c r="C1655" s="2">
        <v>0.44936881199715401</v>
      </c>
      <c r="D1655" s="2">
        <v>3.24550860861851E-3</v>
      </c>
      <c r="E1655" s="2">
        <v>473617</v>
      </c>
      <c r="F1655" s="2">
        <v>37.340000000000003</v>
      </c>
    </row>
    <row r="1656" spans="1:6" x14ac:dyDescent="0.35">
      <c r="A1656" s="2" t="s">
        <v>12522</v>
      </c>
      <c r="B1656" s="2" t="s">
        <v>4541</v>
      </c>
      <c r="C1656" s="2">
        <v>0.397242785512889</v>
      </c>
      <c r="D1656" s="2">
        <v>3.24550860861851E-3</v>
      </c>
      <c r="E1656" s="2">
        <v>29628</v>
      </c>
      <c r="F1656" s="2">
        <v>47.99</v>
      </c>
    </row>
    <row r="1657" spans="1:6" x14ac:dyDescent="0.35">
      <c r="A1657" s="2" t="s">
        <v>12523</v>
      </c>
      <c r="B1657" s="2" t="s">
        <v>4539</v>
      </c>
      <c r="C1657" s="2">
        <v>0.371282853896164</v>
      </c>
      <c r="D1657" s="2">
        <v>3.24550860861851E-3</v>
      </c>
      <c r="E1657" s="2">
        <v>50802</v>
      </c>
      <c r="F1657" s="2">
        <v>51.13</v>
      </c>
    </row>
    <row r="1658" spans="1:6" x14ac:dyDescent="0.35">
      <c r="A1658" s="2" t="s">
        <v>12524</v>
      </c>
      <c r="B1658" s="2" t="s">
        <v>4546</v>
      </c>
      <c r="C1658" s="2">
        <v>0.37052145743578102</v>
      </c>
      <c r="D1658" s="2">
        <v>3.24834524147289E-3</v>
      </c>
      <c r="E1658" s="2">
        <v>23168</v>
      </c>
      <c r="F1658" s="2">
        <v>38.25</v>
      </c>
    </row>
    <row r="1659" spans="1:6" x14ac:dyDescent="0.35">
      <c r="A1659" s="2" t="s">
        <v>12525</v>
      </c>
      <c r="B1659" s="2" t="s">
        <v>4552</v>
      </c>
      <c r="C1659" s="2">
        <v>0.42907834685888702</v>
      </c>
      <c r="D1659" s="2">
        <v>3.2547679186399401E-3</v>
      </c>
      <c r="E1659" s="2">
        <v>9407</v>
      </c>
      <c r="F1659" s="2">
        <v>59.53</v>
      </c>
    </row>
    <row r="1660" spans="1:6" x14ac:dyDescent="0.35">
      <c r="A1660" s="2" t="s">
        <v>12526</v>
      </c>
      <c r="B1660" s="2" t="s">
        <v>4550</v>
      </c>
      <c r="C1660" s="2">
        <v>0.40695525397207899</v>
      </c>
      <c r="D1660" s="2">
        <v>3.2547679186399401E-3</v>
      </c>
      <c r="E1660" s="2">
        <v>12557</v>
      </c>
      <c r="F1660" s="2">
        <v>52.18</v>
      </c>
    </row>
    <row r="1661" spans="1:6" x14ac:dyDescent="0.35">
      <c r="A1661" s="2" t="s">
        <v>12527</v>
      </c>
      <c r="B1661" s="2" t="s">
        <v>4554</v>
      </c>
      <c r="C1661" s="2">
        <v>0.37351553428397799</v>
      </c>
      <c r="D1661" s="2">
        <v>3.2675328594113299E-3</v>
      </c>
      <c r="E1661" s="2">
        <v>1048767</v>
      </c>
      <c r="F1661" s="2">
        <v>51.4</v>
      </c>
    </row>
    <row r="1662" spans="1:6" x14ac:dyDescent="0.35">
      <c r="A1662" s="2" t="s">
        <v>12528</v>
      </c>
      <c r="B1662" s="2" t="s">
        <v>4561</v>
      </c>
      <c r="C1662" s="2">
        <v>0.41607116816040401</v>
      </c>
      <c r="D1662" s="2">
        <v>3.2717103299045201E-3</v>
      </c>
      <c r="E1662" s="2">
        <v>67857</v>
      </c>
      <c r="F1662" s="2">
        <v>39.46</v>
      </c>
    </row>
    <row r="1663" spans="1:6" x14ac:dyDescent="0.35">
      <c r="A1663" s="2" t="s">
        <v>12529</v>
      </c>
      <c r="B1663" s="2" t="s">
        <v>4563</v>
      </c>
      <c r="C1663" s="2">
        <v>0.38881379575899</v>
      </c>
      <c r="D1663" s="2">
        <v>3.28392501402944E-3</v>
      </c>
      <c r="E1663" s="2">
        <v>7565</v>
      </c>
      <c r="F1663" s="2">
        <v>58.84</v>
      </c>
    </row>
    <row r="1664" spans="1:6" x14ac:dyDescent="0.35">
      <c r="A1664" s="2" t="s">
        <v>12530</v>
      </c>
      <c r="B1664" s="2" t="s">
        <v>4565</v>
      </c>
      <c r="C1664" s="2">
        <v>0.38151560846583998</v>
      </c>
      <c r="D1664" s="2">
        <v>3.29462388071827E-3</v>
      </c>
      <c r="E1664" s="2">
        <v>45493</v>
      </c>
      <c r="F1664" s="2">
        <v>37.78</v>
      </c>
    </row>
    <row r="1665" spans="1:6" x14ac:dyDescent="0.35">
      <c r="A1665" s="2" t="s">
        <v>12531</v>
      </c>
      <c r="B1665" s="2" t="s">
        <v>4569</v>
      </c>
      <c r="C1665" s="2">
        <v>0.412357323565128</v>
      </c>
      <c r="D1665" s="2">
        <v>3.3026456816708698E-3</v>
      </c>
      <c r="E1665" s="2">
        <v>73631</v>
      </c>
      <c r="F1665" s="2">
        <v>37.29</v>
      </c>
    </row>
    <row r="1666" spans="1:6" x14ac:dyDescent="0.35">
      <c r="A1666" s="2" t="s">
        <v>12532</v>
      </c>
      <c r="B1666" s="2" t="s">
        <v>4573</v>
      </c>
      <c r="C1666" s="2">
        <v>0.418773699008538</v>
      </c>
      <c r="D1666" s="2">
        <v>3.3062876066899398E-3</v>
      </c>
      <c r="E1666" s="2">
        <v>353486</v>
      </c>
      <c r="F1666" s="2">
        <v>51.33</v>
      </c>
    </row>
    <row r="1667" spans="1:6" x14ac:dyDescent="0.35">
      <c r="A1667" s="2" t="s">
        <v>12533</v>
      </c>
      <c r="B1667" s="2" t="s">
        <v>4575</v>
      </c>
      <c r="C1667" s="2">
        <v>0.37929557034808697</v>
      </c>
      <c r="D1667" s="2">
        <v>3.3076377060339101E-3</v>
      </c>
      <c r="E1667" s="2">
        <v>4810</v>
      </c>
      <c r="F1667" s="2">
        <v>57.56</v>
      </c>
    </row>
    <row r="1668" spans="1:6" x14ac:dyDescent="0.35">
      <c r="A1668" s="2" t="s">
        <v>12534</v>
      </c>
      <c r="B1668" s="2" t="s">
        <v>4577</v>
      </c>
      <c r="C1668" s="2">
        <v>0.36340265948406503</v>
      </c>
      <c r="D1668" s="2">
        <v>3.3086273206478899E-3</v>
      </c>
      <c r="E1668" s="2">
        <v>195490</v>
      </c>
      <c r="F1668" s="2">
        <v>36.659999999999997</v>
      </c>
    </row>
    <row r="1669" spans="1:6" x14ac:dyDescent="0.35">
      <c r="A1669" s="2" t="s">
        <v>12535</v>
      </c>
      <c r="B1669" s="2" t="s">
        <v>4580</v>
      </c>
      <c r="C1669" s="2">
        <v>0.390366676352984</v>
      </c>
      <c r="D1669" s="2">
        <v>3.31275402939848E-3</v>
      </c>
      <c r="E1669" s="2">
        <v>35619</v>
      </c>
      <c r="F1669" s="2">
        <v>54.62</v>
      </c>
    </row>
    <row r="1670" spans="1:6" x14ac:dyDescent="0.35">
      <c r="A1670" s="2" t="s">
        <v>12536</v>
      </c>
      <c r="B1670" s="2" t="s">
        <v>4582</v>
      </c>
      <c r="C1670" s="2">
        <v>0.370655834103856</v>
      </c>
      <c r="D1670" s="2">
        <v>3.3276114751102301E-3</v>
      </c>
      <c r="E1670" s="2">
        <v>25864</v>
      </c>
      <c r="F1670" s="2">
        <v>42.52</v>
      </c>
    </row>
    <row r="1671" spans="1:6" x14ac:dyDescent="0.35">
      <c r="A1671" s="2" t="s">
        <v>12537</v>
      </c>
      <c r="B1671" s="2" t="s">
        <v>4584</v>
      </c>
      <c r="C1671" s="2">
        <v>0.37219168106001799</v>
      </c>
      <c r="D1671" s="2">
        <v>3.3289490034050799E-3</v>
      </c>
      <c r="E1671" s="2">
        <v>1041</v>
      </c>
      <c r="F1671" s="2">
        <v>53.84</v>
      </c>
    </row>
    <row r="1672" spans="1:6" x14ac:dyDescent="0.35">
      <c r="A1672" s="2" t="s">
        <v>12538</v>
      </c>
      <c r="B1672" s="2" t="s">
        <v>4588</v>
      </c>
      <c r="C1672" s="2">
        <v>0.38512874459961099</v>
      </c>
      <c r="D1672" s="2">
        <v>3.3325952582750201E-3</v>
      </c>
      <c r="E1672" s="2">
        <v>38180</v>
      </c>
      <c r="F1672" s="2">
        <v>52.81</v>
      </c>
    </row>
    <row r="1673" spans="1:6" x14ac:dyDescent="0.35">
      <c r="A1673" s="2" t="s">
        <v>12539</v>
      </c>
      <c r="B1673" s="2" t="s">
        <v>4586</v>
      </c>
      <c r="C1673" s="2">
        <v>0.376492643346233</v>
      </c>
      <c r="D1673" s="2">
        <v>3.3325952582750201E-3</v>
      </c>
      <c r="E1673" s="2">
        <v>29991</v>
      </c>
      <c r="F1673" s="2">
        <v>42.03</v>
      </c>
    </row>
    <row r="1674" spans="1:6" x14ac:dyDescent="0.35">
      <c r="A1674" s="2" t="s">
        <v>12540</v>
      </c>
      <c r="B1674" s="2" t="s">
        <v>4590</v>
      </c>
      <c r="C1674" s="2">
        <v>0.39662775840063302</v>
      </c>
      <c r="D1674" s="2">
        <v>3.3369200041228398E-3</v>
      </c>
      <c r="E1674" s="2">
        <v>21739</v>
      </c>
      <c r="F1674" s="2">
        <v>49.52</v>
      </c>
    </row>
    <row r="1675" spans="1:6" x14ac:dyDescent="0.35">
      <c r="A1675" s="2" t="s">
        <v>12541</v>
      </c>
      <c r="B1675" s="2" t="s">
        <v>4599</v>
      </c>
      <c r="C1675" s="2">
        <v>0.436931154614981</v>
      </c>
      <c r="D1675" s="2">
        <v>3.3390950223691099E-3</v>
      </c>
      <c r="E1675" s="2">
        <v>83435</v>
      </c>
      <c r="F1675" s="2">
        <v>43.11</v>
      </c>
    </row>
    <row r="1676" spans="1:6" x14ac:dyDescent="0.35">
      <c r="A1676" s="2" t="s">
        <v>12542</v>
      </c>
      <c r="B1676" s="2" t="s">
        <v>4594</v>
      </c>
      <c r="C1676" s="2">
        <v>0.35358149117061799</v>
      </c>
      <c r="D1676" s="2">
        <v>3.3390950223691099E-3</v>
      </c>
      <c r="E1676" s="2">
        <v>60256</v>
      </c>
      <c r="F1676" s="2">
        <v>44.91</v>
      </c>
    </row>
    <row r="1677" spans="1:6" x14ac:dyDescent="0.35">
      <c r="A1677" s="2" t="s">
        <v>12543</v>
      </c>
      <c r="B1677" s="2" t="s">
        <v>4601</v>
      </c>
      <c r="C1677" s="2">
        <v>0.37863803645521099</v>
      </c>
      <c r="D1677" s="2">
        <v>3.34401301317499E-3</v>
      </c>
      <c r="E1677" s="2">
        <v>44108</v>
      </c>
      <c r="F1677" s="2">
        <v>45.25</v>
      </c>
    </row>
    <row r="1678" spans="1:6" x14ac:dyDescent="0.35">
      <c r="A1678" s="2" t="s">
        <v>12544</v>
      </c>
      <c r="B1678" s="2" t="s">
        <v>4605</v>
      </c>
      <c r="C1678" s="2">
        <v>0.36428738221023799</v>
      </c>
      <c r="D1678" s="2">
        <v>3.3486014974790398E-3</v>
      </c>
      <c r="E1678" s="2">
        <v>23234</v>
      </c>
      <c r="F1678" s="2">
        <v>40.56</v>
      </c>
    </row>
    <row r="1679" spans="1:6" x14ac:dyDescent="0.35">
      <c r="A1679" s="2" t="s">
        <v>12545</v>
      </c>
      <c r="B1679" s="2" t="s">
        <v>4612</v>
      </c>
      <c r="C1679" s="2">
        <v>0.40660943982104802</v>
      </c>
      <c r="D1679" s="2">
        <v>3.3690195840799702E-3</v>
      </c>
      <c r="E1679" s="2">
        <v>160038</v>
      </c>
      <c r="F1679" s="2">
        <v>44.14</v>
      </c>
    </row>
    <row r="1680" spans="1:6" x14ac:dyDescent="0.35">
      <c r="A1680" s="2" t="s">
        <v>12546</v>
      </c>
      <c r="B1680" s="2" t="s">
        <v>4614</v>
      </c>
      <c r="C1680" s="2">
        <v>0.38160056642147</v>
      </c>
      <c r="D1680" s="2">
        <v>3.3697973834589498E-3</v>
      </c>
      <c r="E1680" s="2">
        <v>34736</v>
      </c>
      <c r="F1680" s="2">
        <v>55.87</v>
      </c>
    </row>
    <row r="1681" spans="1:6" x14ac:dyDescent="0.35">
      <c r="A1681" s="2" t="s">
        <v>12547</v>
      </c>
      <c r="B1681" s="2" t="s">
        <v>4620</v>
      </c>
      <c r="C1681" s="2">
        <v>0.37122287768992301</v>
      </c>
      <c r="D1681" s="2">
        <v>3.4017633254808601E-3</v>
      </c>
      <c r="E1681" s="2">
        <v>6802</v>
      </c>
      <c r="F1681" s="2">
        <v>45.76</v>
      </c>
    </row>
    <row r="1682" spans="1:6" x14ac:dyDescent="0.35">
      <c r="A1682" s="2" t="s">
        <v>12548</v>
      </c>
      <c r="B1682" s="2" t="s">
        <v>4626</v>
      </c>
      <c r="C1682" s="2">
        <v>0.41399006815199302</v>
      </c>
      <c r="D1682" s="2">
        <v>3.4028261874707601E-3</v>
      </c>
      <c r="E1682" s="2">
        <v>148407</v>
      </c>
      <c r="F1682" s="2">
        <v>44.12</v>
      </c>
    </row>
    <row r="1683" spans="1:6" x14ac:dyDescent="0.35">
      <c r="A1683" s="2" t="s">
        <v>12549</v>
      </c>
      <c r="B1683" s="2" t="s">
        <v>4624</v>
      </c>
      <c r="C1683" s="2">
        <v>0.399377031221547</v>
      </c>
      <c r="D1683" s="2">
        <v>3.4028261874707601E-3</v>
      </c>
      <c r="E1683" s="2">
        <v>8892</v>
      </c>
      <c r="F1683" s="2">
        <v>46.45</v>
      </c>
    </row>
    <row r="1684" spans="1:6" x14ac:dyDescent="0.35">
      <c r="A1684" s="2" t="s">
        <v>12550</v>
      </c>
      <c r="B1684" s="2" t="s">
        <v>4622</v>
      </c>
      <c r="C1684" s="2">
        <v>0.39433724162888301</v>
      </c>
      <c r="D1684" s="2">
        <v>3.4028261874707601E-3</v>
      </c>
      <c r="E1684" s="2">
        <v>22801</v>
      </c>
      <c r="F1684" s="2">
        <v>47.53</v>
      </c>
    </row>
    <row r="1685" spans="1:6" x14ac:dyDescent="0.35">
      <c r="A1685" s="2" t="s">
        <v>12551</v>
      </c>
      <c r="B1685" s="2" t="s">
        <v>4630</v>
      </c>
      <c r="C1685" s="2">
        <v>0.36713433357951297</v>
      </c>
      <c r="D1685" s="2">
        <v>3.4028701407163402E-3</v>
      </c>
      <c r="E1685" s="2">
        <v>13770</v>
      </c>
      <c r="F1685" s="2">
        <v>33.9</v>
      </c>
    </row>
    <row r="1686" spans="1:6" x14ac:dyDescent="0.35">
      <c r="A1686" s="2" t="s">
        <v>12552</v>
      </c>
      <c r="B1686" s="2" t="s">
        <v>4628</v>
      </c>
      <c r="C1686" s="2">
        <v>0.36506218567065601</v>
      </c>
      <c r="D1686" s="2">
        <v>3.4028701407163402E-3</v>
      </c>
      <c r="E1686" s="2">
        <v>115989</v>
      </c>
      <c r="F1686" s="2">
        <v>38.6</v>
      </c>
    </row>
    <row r="1687" spans="1:6" x14ac:dyDescent="0.35">
      <c r="A1687" s="2" t="s">
        <v>12553</v>
      </c>
      <c r="B1687" s="2" t="s">
        <v>4632</v>
      </c>
      <c r="C1687" s="2">
        <v>0.39971629156079702</v>
      </c>
      <c r="D1687" s="2">
        <v>3.4091652169651698E-3</v>
      </c>
      <c r="E1687" s="2">
        <v>45197</v>
      </c>
      <c r="F1687" s="2">
        <v>38.46</v>
      </c>
    </row>
    <row r="1688" spans="1:6" x14ac:dyDescent="0.35">
      <c r="A1688" s="2" t="s">
        <v>12554</v>
      </c>
      <c r="B1688" s="2" t="s">
        <v>4634</v>
      </c>
      <c r="C1688" s="2">
        <v>0.38623713946268801</v>
      </c>
      <c r="D1688" s="2">
        <v>3.4108432352132402E-3</v>
      </c>
      <c r="E1688" s="2">
        <v>11009</v>
      </c>
      <c r="F1688" s="2">
        <v>59.94</v>
      </c>
    </row>
    <row r="1689" spans="1:6" x14ac:dyDescent="0.35">
      <c r="A1689" s="2" t="s">
        <v>12555</v>
      </c>
      <c r="B1689" s="2" t="s">
        <v>4636</v>
      </c>
      <c r="C1689" s="2">
        <v>0.38657204330011102</v>
      </c>
      <c r="D1689" s="2">
        <v>3.4122241910829699E-3</v>
      </c>
      <c r="E1689" s="2">
        <v>13760</v>
      </c>
      <c r="F1689" s="2">
        <v>47.61</v>
      </c>
    </row>
    <row r="1690" spans="1:6" x14ac:dyDescent="0.35">
      <c r="A1690" s="2" t="s">
        <v>12556</v>
      </c>
      <c r="B1690" s="2" t="s">
        <v>4641</v>
      </c>
      <c r="C1690" s="2">
        <v>0.36004562502894299</v>
      </c>
      <c r="D1690" s="2">
        <v>3.4132169975875201E-3</v>
      </c>
      <c r="E1690" s="2">
        <v>5855</v>
      </c>
      <c r="F1690" s="2">
        <v>47.71</v>
      </c>
    </row>
    <row r="1691" spans="1:6" x14ac:dyDescent="0.35">
      <c r="A1691" s="2" t="s">
        <v>12557</v>
      </c>
      <c r="B1691" s="2" t="s">
        <v>4645</v>
      </c>
      <c r="C1691" s="2">
        <v>0.39870291127609497</v>
      </c>
      <c r="D1691" s="2">
        <v>3.4336480129791899E-3</v>
      </c>
      <c r="E1691" s="2">
        <v>110105</v>
      </c>
      <c r="F1691" s="2">
        <v>41.29</v>
      </c>
    </row>
    <row r="1692" spans="1:6" x14ac:dyDescent="0.35">
      <c r="A1692" s="2" t="s">
        <v>12558</v>
      </c>
      <c r="B1692" s="2" t="s">
        <v>4647</v>
      </c>
      <c r="C1692" s="2">
        <v>0.37177753644274097</v>
      </c>
      <c r="D1692" s="2">
        <v>3.4363416639217898E-3</v>
      </c>
      <c r="E1692" s="2">
        <v>1947</v>
      </c>
      <c r="F1692" s="2">
        <v>58.62</v>
      </c>
    </row>
    <row r="1693" spans="1:6" x14ac:dyDescent="0.35">
      <c r="A1693" s="2" t="s">
        <v>12559</v>
      </c>
      <c r="B1693" s="2" t="s">
        <v>4649</v>
      </c>
      <c r="C1693" s="2">
        <v>0.36592594972898002</v>
      </c>
      <c r="D1693" s="2">
        <v>3.4397969689527498E-3</v>
      </c>
      <c r="E1693" s="2">
        <v>31160</v>
      </c>
      <c r="F1693" s="2">
        <v>39.35</v>
      </c>
    </row>
    <row r="1694" spans="1:6" x14ac:dyDescent="0.35">
      <c r="A1694" s="2" t="s">
        <v>12560</v>
      </c>
      <c r="B1694" s="2" t="s">
        <v>4651</v>
      </c>
      <c r="C1694" s="2">
        <v>0.44820587474805001</v>
      </c>
      <c r="D1694" s="2">
        <v>3.4506167512327098E-3</v>
      </c>
      <c r="E1694" s="2">
        <v>6964</v>
      </c>
      <c r="F1694" s="2">
        <v>51.46</v>
      </c>
    </row>
    <row r="1695" spans="1:6" x14ac:dyDescent="0.35">
      <c r="A1695" s="2" t="s">
        <v>12561</v>
      </c>
      <c r="B1695" s="2" t="s">
        <v>4655</v>
      </c>
      <c r="C1695" s="2">
        <v>0.41718393235925499</v>
      </c>
      <c r="D1695" s="2">
        <v>3.46243064282916E-3</v>
      </c>
      <c r="E1695" s="2">
        <v>8988</v>
      </c>
      <c r="F1695" s="2">
        <v>45.76</v>
      </c>
    </row>
    <row r="1696" spans="1:6" x14ac:dyDescent="0.35">
      <c r="A1696" s="2" t="s">
        <v>12562</v>
      </c>
      <c r="B1696" s="2" t="s">
        <v>4657</v>
      </c>
      <c r="C1696" s="2">
        <v>0.38829351904287401</v>
      </c>
      <c r="D1696" s="2">
        <v>3.4645773061607798E-3</v>
      </c>
      <c r="E1696" s="2">
        <v>43317</v>
      </c>
      <c r="F1696" s="2">
        <v>44.08</v>
      </c>
    </row>
    <row r="1697" spans="1:6" x14ac:dyDescent="0.35">
      <c r="A1697" s="2" t="s">
        <v>12563</v>
      </c>
      <c r="B1697" s="2" t="s">
        <v>4659</v>
      </c>
      <c r="C1697" s="2">
        <v>0.42461831978175302</v>
      </c>
      <c r="D1697" s="2">
        <v>3.4747739987917902E-3</v>
      </c>
      <c r="E1697" s="2">
        <v>102119</v>
      </c>
      <c r="F1697" s="2">
        <v>37.19</v>
      </c>
    </row>
    <row r="1698" spans="1:6" x14ac:dyDescent="0.35">
      <c r="A1698" s="2" t="s">
        <v>12564</v>
      </c>
      <c r="B1698" s="2" t="s">
        <v>4665</v>
      </c>
      <c r="C1698" s="2">
        <v>0.42270509183628602</v>
      </c>
      <c r="D1698" s="2">
        <v>3.4802175010378899E-3</v>
      </c>
      <c r="E1698" s="2">
        <v>16870</v>
      </c>
      <c r="F1698" s="2">
        <v>41.4</v>
      </c>
    </row>
    <row r="1699" spans="1:6" x14ac:dyDescent="0.35">
      <c r="A1699" s="2" t="s">
        <v>12565</v>
      </c>
      <c r="B1699" s="2" t="s">
        <v>4663</v>
      </c>
      <c r="C1699" s="2">
        <v>0.39051871184486697</v>
      </c>
      <c r="D1699" s="2">
        <v>3.4802175010378899E-3</v>
      </c>
      <c r="E1699" s="2">
        <v>14585</v>
      </c>
      <c r="F1699" s="2">
        <v>38.31</v>
      </c>
    </row>
    <row r="1700" spans="1:6" x14ac:dyDescent="0.35">
      <c r="A1700" s="2" t="s">
        <v>12566</v>
      </c>
      <c r="B1700" s="2" t="s">
        <v>4661</v>
      </c>
      <c r="C1700" s="2">
        <v>0.38490760722595002</v>
      </c>
      <c r="D1700" s="2">
        <v>3.4802175010378899E-3</v>
      </c>
      <c r="E1700" s="2">
        <v>26464</v>
      </c>
      <c r="F1700" s="2">
        <v>37.630000000000003</v>
      </c>
    </row>
    <row r="1701" spans="1:6" x14ac:dyDescent="0.35">
      <c r="A1701" s="2" t="s">
        <v>12567</v>
      </c>
      <c r="B1701" s="2" t="s">
        <v>4669</v>
      </c>
      <c r="C1701" s="2">
        <v>0.39185792184767598</v>
      </c>
      <c r="D1701" s="2">
        <v>3.4875919102262702E-3</v>
      </c>
      <c r="E1701" s="2">
        <v>4229</v>
      </c>
      <c r="F1701" s="2">
        <v>44.3</v>
      </c>
    </row>
    <row r="1702" spans="1:6" x14ac:dyDescent="0.35">
      <c r="A1702" s="2" t="s">
        <v>12568</v>
      </c>
      <c r="B1702" s="2" t="s">
        <v>4667</v>
      </c>
      <c r="C1702" s="2">
        <v>0.38809606798609197</v>
      </c>
      <c r="D1702" s="2">
        <v>3.4875919102262702E-3</v>
      </c>
      <c r="E1702" s="2">
        <v>58700</v>
      </c>
      <c r="F1702" s="2">
        <v>43.79</v>
      </c>
    </row>
    <row r="1703" spans="1:6" x14ac:dyDescent="0.35">
      <c r="A1703" s="2" t="s">
        <v>12569</v>
      </c>
      <c r="B1703" s="2" t="s">
        <v>4671</v>
      </c>
      <c r="C1703" s="2">
        <v>0.428398028766456</v>
      </c>
      <c r="D1703" s="2">
        <v>3.4928783948175199E-3</v>
      </c>
      <c r="E1703" s="2">
        <v>11563</v>
      </c>
      <c r="F1703" s="2">
        <v>49.32</v>
      </c>
    </row>
    <row r="1704" spans="1:6" x14ac:dyDescent="0.35">
      <c r="A1704" s="2" t="s">
        <v>12570</v>
      </c>
      <c r="B1704" s="2" t="s">
        <v>4673</v>
      </c>
      <c r="C1704" s="2">
        <v>0.38117545390345198</v>
      </c>
      <c r="D1704" s="2">
        <v>3.5013044171823501E-3</v>
      </c>
      <c r="E1704" s="2">
        <v>11723</v>
      </c>
      <c r="F1704" s="2">
        <v>54.9</v>
      </c>
    </row>
    <row r="1705" spans="1:6" x14ac:dyDescent="0.35">
      <c r="A1705" s="2" t="s">
        <v>12571</v>
      </c>
      <c r="B1705" s="2" t="s">
        <v>4675</v>
      </c>
      <c r="C1705" s="2">
        <v>0.39252743282341501</v>
      </c>
      <c r="D1705" s="2">
        <v>3.5048773555975601E-3</v>
      </c>
      <c r="E1705" s="2">
        <v>18469</v>
      </c>
      <c r="F1705" s="2">
        <v>59.53</v>
      </c>
    </row>
    <row r="1706" spans="1:6" x14ac:dyDescent="0.35">
      <c r="A1706" s="2" t="s">
        <v>12572</v>
      </c>
      <c r="B1706" s="2" t="s">
        <v>4677</v>
      </c>
      <c r="C1706" s="2">
        <v>0.39006499846235598</v>
      </c>
      <c r="D1706" s="2">
        <v>3.5086574952227201E-3</v>
      </c>
      <c r="E1706" s="2">
        <v>145329</v>
      </c>
      <c r="F1706" s="2">
        <v>38.979999999999997</v>
      </c>
    </row>
    <row r="1707" spans="1:6" x14ac:dyDescent="0.35">
      <c r="A1707" s="2" t="s">
        <v>12573</v>
      </c>
      <c r="B1707" s="2" t="s">
        <v>4681</v>
      </c>
      <c r="C1707" s="2">
        <v>0.40248411727850397</v>
      </c>
      <c r="D1707" s="2">
        <v>3.5094806934790898E-3</v>
      </c>
      <c r="E1707" s="2">
        <v>7689</v>
      </c>
      <c r="F1707" s="2">
        <v>60.38</v>
      </c>
    </row>
    <row r="1708" spans="1:6" x14ac:dyDescent="0.35">
      <c r="A1708" s="2" t="s">
        <v>12574</v>
      </c>
      <c r="B1708" s="2" t="s">
        <v>4679</v>
      </c>
      <c r="C1708" s="2">
        <v>0.37558155059546</v>
      </c>
      <c r="D1708" s="2">
        <v>3.5094806934790898E-3</v>
      </c>
      <c r="E1708" s="2">
        <v>5785</v>
      </c>
      <c r="F1708" s="2">
        <v>60.06</v>
      </c>
    </row>
    <row r="1709" spans="1:6" x14ac:dyDescent="0.35">
      <c r="A1709" s="2" t="s">
        <v>12575</v>
      </c>
      <c r="B1709" s="2" t="s">
        <v>4686</v>
      </c>
      <c r="C1709" s="2">
        <v>0.38901822166278899</v>
      </c>
      <c r="D1709" s="2">
        <v>3.5101174295786601E-3</v>
      </c>
      <c r="E1709" s="2">
        <v>41349</v>
      </c>
      <c r="F1709" s="2">
        <v>43.18</v>
      </c>
    </row>
    <row r="1710" spans="1:6" x14ac:dyDescent="0.35">
      <c r="A1710" s="2" t="s">
        <v>12576</v>
      </c>
      <c r="B1710" s="2" t="s">
        <v>4684</v>
      </c>
      <c r="C1710" s="2">
        <v>0.376282290764206</v>
      </c>
      <c r="D1710" s="2">
        <v>3.5101174295786601E-3</v>
      </c>
      <c r="E1710" s="2">
        <v>29859</v>
      </c>
      <c r="F1710" s="2">
        <v>38.76</v>
      </c>
    </row>
    <row r="1711" spans="1:6" x14ac:dyDescent="0.35">
      <c r="A1711" s="2" t="s">
        <v>12577</v>
      </c>
      <c r="B1711" s="2" t="s">
        <v>4688</v>
      </c>
      <c r="C1711" s="2">
        <v>0.38812556827496097</v>
      </c>
      <c r="D1711" s="2">
        <v>3.5253641126401902E-3</v>
      </c>
      <c r="E1711" s="2">
        <v>297590</v>
      </c>
      <c r="F1711" s="2">
        <v>36.159999999999997</v>
      </c>
    </row>
    <row r="1712" spans="1:6" x14ac:dyDescent="0.35">
      <c r="A1712" s="2" t="s">
        <v>12578</v>
      </c>
      <c r="B1712" s="2" t="s">
        <v>4690</v>
      </c>
      <c r="C1712" s="2">
        <v>0.39134448248806603</v>
      </c>
      <c r="D1712" s="2">
        <v>3.5282863487909101E-3</v>
      </c>
      <c r="E1712" s="2">
        <v>67049</v>
      </c>
      <c r="F1712" s="2">
        <v>42.27</v>
      </c>
    </row>
    <row r="1713" spans="1:6" x14ac:dyDescent="0.35">
      <c r="A1713" s="2" t="s">
        <v>12579</v>
      </c>
      <c r="B1713" s="2" t="s">
        <v>4694</v>
      </c>
      <c r="C1713" s="2">
        <v>0.39108109608484398</v>
      </c>
      <c r="D1713" s="2">
        <v>3.5401352690470401E-3</v>
      </c>
      <c r="E1713" s="2">
        <v>10979</v>
      </c>
      <c r="F1713" s="2">
        <v>38.32</v>
      </c>
    </row>
    <row r="1714" spans="1:6" x14ac:dyDescent="0.35">
      <c r="A1714" s="2" t="s">
        <v>12580</v>
      </c>
      <c r="B1714" s="2" t="s">
        <v>4692</v>
      </c>
      <c r="C1714" s="2">
        <v>0.37713637933101701</v>
      </c>
      <c r="D1714" s="2">
        <v>3.5401352690470401E-3</v>
      </c>
      <c r="E1714" s="2">
        <v>24549</v>
      </c>
      <c r="F1714" s="2">
        <v>48.33</v>
      </c>
    </row>
    <row r="1715" spans="1:6" x14ac:dyDescent="0.35">
      <c r="A1715" s="2" t="s">
        <v>12581</v>
      </c>
      <c r="B1715" s="2" t="s">
        <v>4696</v>
      </c>
      <c r="C1715" s="2">
        <v>0.43773930165240899</v>
      </c>
      <c r="D1715" s="2">
        <v>3.5421408980509002E-3</v>
      </c>
      <c r="E1715" s="2">
        <v>6163</v>
      </c>
      <c r="F1715" s="2">
        <v>54.72</v>
      </c>
    </row>
    <row r="1716" spans="1:6" x14ac:dyDescent="0.35">
      <c r="A1716" s="2" t="s">
        <v>12582</v>
      </c>
      <c r="B1716" s="2" t="s">
        <v>4699</v>
      </c>
      <c r="C1716" s="2">
        <v>0.376995817875523</v>
      </c>
      <c r="D1716" s="2">
        <v>3.54296604590897E-3</v>
      </c>
      <c r="E1716" s="2">
        <v>42393</v>
      </c>
      <c r="F1716" s="2">
        <v>51.69</v>
      </c>
    </row>
    <row r="1717" spans="1:6" x14ac:dyDescent="0.35">
      <c r="A1717" s="2" t="s">
        <v>12583</v>
      </c>
      <c r="B1717" s="2" t="s">
        <v>4701</v>
      </c>
      <c r="C1717" s="2">
        <v>0.39022244591266902</v>
      </c>
      <c r="D1717" s="2">
        <v>3.5469883939759201E-3</v>
      </c>
      <c r="E1717" s="2">
        <v>32192</v>
      </c>
      <c r="F1717" s="2">
        <v>44.52</v>
      </c>
    </row>
    <row r="1718" spans="1:6" x14ac:dyDescent="0.35">
      <c r="A1718" s="2" t="s">
        <v>12584</v>
      </c>
      <c r="B1718" s="2" t="s">
        <v>4703</v>
      </c>
      <c r="C1718" s="2">
        <v>0.37159491817802798</v>
      </c>
      <c r="D1718" s="2">
        <v>3.5585397962618402E-3</v>
      </c>
      <c r="E1718" s="2">
        <v>221268</v>
      </c>
      <c r="F1718" s="2">
        <v>39.770000000000003</v>
      </c>
    </row>
    <row r="1719" spans="1:6" x14ac:dyDescent="0.35">
      <c r="A1719" s="2" t="s">
        <v>12585</v>
      </c>
      <c r="B1719" s="2" t="s">
        <v>4709</v>
      </c>
      <c r="C1719" s="2">
        <v>0.37065108073012598</v>
      </c>
      <c r="D1719" s="2">
        <v>3.5751506270892798E-3</v>
      </c>
      <c r="E1719" s="2">
        <v>76548</v>
      </c>
      <c r="F1719" s="2">
        <v>38.729999999999997</v>
      </c>
    </row>
    <row r="1720" spans="1:6" x14ac:dyDescent="0.35">
      <c r="A1720" s="2" t="s">
        <v>12586</v>
      </c>
      <c r="B1720" s="2" t="s">
        <v>4713</v>
      </c>
      <c r="C1720" s="2">
        <v>0.383172025397222</v>
      </c>
      <c r="D1720" s="2">
        <v>3.5822538273173501E-3</v>
      </c>
      <c r="E1720" s="2">
        <v>18106</v>
      </c>
      <c r="F1720" s="2">
        <v>42.93</v>
      </c>
    </row>
    <row r="1721" spans="1:6" x14ac:dyDescent="0.35">
      <c r="A1721" s="2" t="s">
        <v>12587</v>
      </c>
      <c r="B1721" s="2" t="s">
        <v>4715</v>
      </c>
      <c r="C1721" s="2">
        <v>0.38957947574953899</v>
      </c>
      <c r="D1721" s="2">
        <v>3.59469177419121E-3</v>
      </c>
      <c r="E1721" s="2">
        <v>61587</v>
      </c>
      <c r="F1721" s="2">
        <v>63.62</v>
      </c>
    </row>
    <row r="1722" spans="1:6" x14ac:dyDescent="0.35">
      <c r="A1722" s="2" t="s">
        <v>12588</v>
      </c>
      <c r="B1722" s="2" t="s">
        <v>4719</v>
      </c>
      <c r="C1722" s="2">
        <v>0.38005724160086102</v>
      </c>
      <c r="D1722" s="2">
        <v>3.6124428075898101E-3</v>
      </c>
      <c r="E1722" s="2">
        <v>115530</v>
      </c>
      <c r="F1722" s="2">
        <v>46.41</v>
      </c>
    </row>
    <row r="1723" spans="1:6" x14ac:dyDescent="0.35">
      <c r="A1723" s="2" t="s">
        <v>12589</v>
      </c>
      <c r="B1723" s="2" t="s">
        <v>4717</v>
      </c>
      <c r="C1723" s="2">
        <v>0.37700683293639597</v>
      </c>
      <c r="D1723" s="2">
        <v>3.6124428075898101E-3</v>
      </c>
      <c r="E1723" s="2">
        <v>8235</v>
      </c>
      <c r="F1723" s="2">
        <v>54.7</v>
      </c>
    </row>
    <row r="1724" spans="1:6" x14ac:dyDescent="0.35">
      <c r="A1724" s="2" t="s">
        <v>12590</v>
      </c>
      <c r="B1724" s="2" t="s">
        <v>4721</v>
      </c>
      <c r="C1724" s="2">
        <v>0.36342656722230099</v>
      </c>
      <c r="D1724" s="2">
        <v>3.61890249272361E-3</v>
      </c>
      <c r="E1724" s="2">
        <v>689</v>
      </c>
      <c r="F1724" s="2">
        <v>56.52</v>
      </c>
    </row>
    <row r="1725" spans="1:6" x14ac:dyDescent="0.35">
      <c r="A1725" s="2" t="s">
        <v>12591</v>
      </c>
      <c r="B1725" s="2" t="s">
        <v>4725</v>
      </c>
      <c r="C1725" s="2">
        <v>0.38809777641586002</v>
      </c>
      <c r="D1725" s="2">
        <v>3.64605981378755E-3</v>
      </c>
      <c r="E1725" s="2">
        <v>9138</v>
      </c>
      <c r="F1725" s="2">
        <v>54.21</v>
      </c>
    </row>
    <row r="1726" spans="1:6" x14ac:dyDescent="0.35">
      <c r="A1726" s="2" t="s">
        <v>12592</v>
      </c>
      <c r="B1726" s="2" t="s">
        <v>4727</v>
      </c>
      <c r="C1726" s="2">
        <v>0.39612907742245701</v>
      </c>
      <c r="D1726" s="2">
        <v>3.6469827367376501E-3</v>
      </c>
      <c r="E1726" s="2">
        <v>53440</v>
      </c>
      <c r="F1726" s="2">
        <v>43.73</v>
      </c>
    </row>
    <row r="1727" spans="1:6" x14ac:dyDescent="0.35">
      <c r="A1727" s="2" t="s">
        <v>12593</v>
      </c>
      <c r="B1727" s="2" t="s">
        <v>4729</v>
      </c>
      <c r="C1727" s="2">
        <v>0.40608326775658699</v>
      </c>
      <c r="D1727" s="2">
        <v>3.64811531009534E-3</v>
      </c>
      <c r="E1727" s="2">
        <v>50158</v>
      </c>
      <c r="F1727" s="2">
        <v>58.94</v>
      </c>
    </row>
    <row r="1728" spans="1:6" x14ac:dyDescent="0.35">
      <c r="A1728" s="2" t="s">
        <v>12594</v>
      </c>
      <c r="B1728" s="2" t="s">
        <v>4731</v>
      </c>
      <c r="C1728" s="2">
        <v>0.37744030470260498</v>
      </c>
      <c r="D1728" s="2">
        <v>3.6573937648202099E-3</v>
      </c>
      <c r="E1728" s="2">
        <v>67331</v>
      </c>
      <c r="F1728" s="2">
        <v>37.409999999999997</v>
      </c>
    </row>
    <row r="1729" spans="1:6" x14ac:dyDescent="0.35">
      <c r="A1729" s="2" t="s">
        <v>12595</v>
      </c>
      <c r="B1729" s="2" t="s">
        <v>4737</v>
      </c>
      <c r="C1729" s="2">
        <v>0.36671776863512001</v>
      </c>
      <c r="D1729" s="2">
        <v>3.6899332754053399E-3</v>
      </c>
      <c r="E1729" s="2">
        <v>35403</v>
      </c>
      <c r="F1729" s="2">
        <v>44.42</v>
      </c>
    </row>
    <row r="1730" spans="1:6" x14ac:dyDescent="0.35">
      <c r="A1730" s="2" t="s">
        <v>12596</v>
      </c>
      <c r="B1730" s="2" t="s">
        <v>4739</v>
      </c>
      <c r="C1730" s="2">
        <v>0.38090669641849001</v>
      </c>
      <c r="D1730" s="2">
        <v>3.6910132395429102E-3</v>
      </c>
      <c r="E1730" s="2">
        <v>108233</v>
      </c>
      <c r="F1730" s="2">
        <v>40.78</v>
      </c>
    </row>
    <row r="1731" spans="1:6" x14ac:dyDescent="0.35">
      <c r="A1731" s="2" t="s">
        <v>12597</v>
      </c>
      <c r="B1731" s="2" t="s">
        <v>4743</v>
      </c>
      <c r="C1731" s="2">
        <v>0.39488421764995701</v>
      </c>
      <c r="D1731" s="2">
        <v>3.70891377576034E-3</v>
      </c>
      <c r="E1731" s="2">
        <v>69574</v>
      </c>
      <c r="F1731" s="2">
        <v>36.590000000000003</v>
      </c>
    </row>
    <row r="1732" spans="1:6" x14ac:dyDescent="0.35">
      <c r="A1732" s="2" t="s">
        <v>12598</v>
      </c>
      <c r="B1732" s="2" t="s">
        <v>4741</v>
      </c>
      <c r="C1732" s="2">
        <v>0.37646999600564102</v>
      </c>
      <c r="D1732" s="2">
        <v>3.70891377576034E-3</v>
      </c>
      <c r="E1732" s="2">
        <v>28133</v>
      </c>
      <c r="F1732" s="2">
        <v>43.58</v>
      </c>
    </row>
    <row r="1733" spans="1:6" x14ac:dyDescent="0.35">
      <c r="A1733" s="2" t="s">
        <v>12599</v>
      </c>
      <c r="B1733" s="2" t="s">
        <v>4747</v>
      </c>
      <c r="C1733" s="2">
        <v>0.41526645136761797</v>
      </c>
      <c r="D1733" s="2">
        <v>3.7136081747741298E-3</v>
      </c>
      <c r="E1733" s="2">
        <v>527518</v>
      </c>
      <c r="F1733" s="2">
        <v>36.75</v>
      </c>
    </row>
    <row r="1734" spans="1:6" x14ac:dyDescent="0.35">
      <c r="A1734" s="2" t="s">
        <v>12600</v>
      </c>
      <c r="B1734" s="2" t="s">
        <v>4751</v>
      </c>
      <c r="C1734" s="2">
        <v>0.409110420458135</v>
      </c>
      <c r="D1734" s="2">
        <v>3.7179309308422001E-3</v>
      </c>
      <c r="E1734" s="2">
        <v>180241</v>
      </c>
      <c r="F1734" s="2">
        <v>44.66</v>
      </c>
    </row>
    <row r="1735" spans="1:6" x14ac:dyDescent="0.35">
      <c r="A1735" s="2" t="s">
        <v>12601</v>
      </c>
      <c r="B1735" s="2" t="s">
        <v>4749</v>
      </c>
      <c r="C1735" s="2">
        <v>0.37254472332733601</v>
      </c>
      <c r="D1735" s="2">
        <v>3.7179309308422001E-3</v>
      </c>
      <c r="E1735" s="2">
        <v>76317</v>
      </c>
      <c r="F1735" s="2">
        <v>39.47</v>
      </c>
    </row>
    <row r="1736" spans="1:6" x14ac:dyDescent="0.35">
      <c r="A1736" s="2" t="s">
        <v>12602</v>
      </c>
      <c r="B1736" s="2" t="s">
        <v>4754</v>
      </c>
      <c r="C1736" s="2">
        <v>0.43767272738678498</v>
      </c>
      <c r="D1736" s="2">
        <v>3.7224893651776302E-3</v>
      </c>
      <c r="E1736" s="2">
        <v>7916</v>
      </c>
      <c r="F1736" s="2">
        <v>50.4</v>
      </c>
    </row>
    <row r="1737" spans="1:6" x14ac:dyDescent="0.35">
      <c r="A1737" s="2" t="s">
        <v>12603</v>
      </c>
      <c r="B1737" s="2" t="s">
        <v>4756</v>
      </c>
      <c r="C1737" s="2">
        <v>0.405180959485478</v>
      </c>
      <c r="D1737" s="2">
        <v>3.7249615060202098E-3</v>
      </c>
      <c r="E1737" s="2">
        <v>32667</v>
      </c>
      <c r="F1737" s="2">
        <v>64.97</v>
      </c>
    </row>
    <row r="1738" spans="1:6" x14ac:dyDescent="0.35">
      <c r="A1738" s="2" t="s">
        <v>12604</v>
      </c>
      <c r="B1738" s="2" t="s">
        <v>4758</v>
      </c>
      <c r="C1738" s="2">
        <v>0.37116257757235499</v>
      </c>
      <c r="D1738" s="2">
        <v>3.7294308355711801E-3</v>
      </c>
      <c r="E1738" s="2">
        <v>65367</v>
      </c>
      <c r="F1738" s="2">
        <v>40.67</v>
      </c>
    </row>
    <row r="1739" spans="1:6" x14ac:dyDescent="0.35">
      <c r="A1739" s="2" t="s">
        <v>12605</v>
      </c>
      <c r="B1739" s="2" t="s">
        <v>4762</v>
      </c>
      <c r="C1739" s="2">
        <v>0.38948011713646702</v>
      </c>
      <c r="D1739" s="2">
        <v>3.7418513097320699E-3</v>
      </c>
      <c r="E1739" s="2">
        <v>53895</v>
      </c>
      <c r="F1739" s="2">
        <v>42.97</v>
      </c>
    </row>
    <row r="1740" spans="1:6" x14ac:dyDescent="0.35">
      <c r="A1740" s="2" t="s">
        <v>12606</v>
      </c>
      <c r="B1740" s="2" t="s">
        <v>4768</v>
      </c>
      <c r="C1740" s="2">
        <v>0.39190332692339103</v>
      </c>
      <c r="D1740" s="2">
        <v>3.7543608375665101E-3</v>
      </c>
      <c r="E1740" s="2">
        <v>3709</v>
      </c>
      <c r="F1740" s="2">
        <v>61.24</v>
      </c>
    </row>
    <row r="1741" spans="1:6" x14ac:dyDescent="0.35">
      <c r="A1741" s="2" t="s">
        <v>12607</v>
      </c>
      <c r="B1741" s="2" t="s">
        <v>4770</v>
      </c>
      <c r="C1741" s="2">
        <v>0.37367755911899903</v>
      </c>
      <c r="D1741" s="2">
        <v>3.7670199520354599E-3</v>
      </c>
      <c r="E1741" s="2">
        <v>26470</v>
      </c>
      <c r="F1741" s="2">
        <v>47.12</v>
      </c>
    </row>
    <row r="1742" spans="1:6" x14ac:dyDescent="0.35">
      <c r="A1742" s="2" t="s">
        <v>12608</v>
      </c>
      <c r="B1742" s="2" t="s">
        <v>4772</v>
      </c>
      <c r="C1742" s="2">
        <v>0.39115680243530898</v>
      </c>
      <c r="D1742" s="2">
        <v>3.7707511073537098E-3</v>
      </c>
      <c r="E1742" s="2">
        <v>46147</v>
      </c>
      <c r="F1742" s="2">
        <v>52.94</v>
      </c>
    </row>
    <row r="1743" spans="1:6" x14ac:dyDescent="0.35">
      <c r="A1743" s="2" t="s">
        <v>12609</v>
      </c>
      <c r="B1743" s="2" t="s">
        <v>4774</v>
      </c>
      <c r="C1743" s="2">
        <v>0.38666491218993998</v>
      </c>
      <c r="D1743" s="2">
        <v>3.7783378661929898E-3</v>
      </c>
      <c r="E1743" s="2">
        <v>21821</v>
      </c>
      <c r="F1743" s="2">
        <v>44.09</v>
      </c>
    </row>
    <row r="1744" spans="1:6" x14ac:dyDescent="0.35">
      <c r="A1744" s="2" t="s">
        <v>12610</v>
      </c>
      <c r="B1744" s="2" t="s">
        <v>4778</v>
      </c>
      <c r="C1744" s="2">
        <v>0.39697099569092098</v>
      </c>
      <c r="D1744" s="2">
        <v>3.7844813250740698E-3</v>
      </c>
      <c r="E1744" s="2">
        <v>13262</v>
      </c>
      <c r="F1744" s="2">
        <v>37.35</v>
      </c>
    </row>
    <row r="1745" spans="1:6" x14ac:dyDescent="0.35">
      <c r="A1745" s="2" t="s">
        <v>12611</v>
      </c>
      <c r="B1745" s="2" t="s">
        <v>4776</v>
      </c>
      <c r="C1745" s="2">
        <v>0.36070276051586198</v>
      </c>
      <c r="D1745" s="2">
        <v>3.7844813250740698E-3</v>
      </c>
      <c r="E1745" s="2">
        <v>9022</v>
      </c>
      <c r="F1745" s="2">
        <v>61.76</v>
      </c>
    </row>
    <row r="1746" spans="1:6" x14ac:dyDescent="0.35">
      <c r="A1746" s="2" t="s">
        <v>12612</v>
      </c>
      <c r="B1746" s="2" t="s">
        <v>4785</v>
      </c>
      <c r="C1746" s="2">
        <v>0.37998984606039998</v>
      </c>
      <c r="D1746" s="2">
        <v>3.8014023827845E-3</v>
      </c>
      <c r="E1746" s="2">
        <v>7226</v>
      </c>
      <c r="F1746" s="2">
        <v>52.33</v>
      </c>
    </row>
    <row r="1747" spans="1:6" x14ac:dyDescent="0.35">
      <c r="A1747" s="2" t="s">
        <v>12613</v>
      </c>
      <c r="B1747" s="2" t="s">
        <v>4787</v>
      </c>
      <c r="C1747" s="2">
        <v>0.37558261615319799</v>
      </c>
      <c r="D1747" s="2">
        <v>3.8074732324641599E-3</v>
      </c>
      <c r="E1747" s="2">
        <v>117737</v>
      </c>
      <c r="F1747" s="2">
        <v>40.68</v>
      </c>
    </row>
    <row r="1748" spans="1:6" x14ac:dyDescent="0.35">
      <c r="A1748" s="2" t="s">
        <v>12614</v>
      </c>
      <c r="B1748" s="2" t="s">
        <v>4790</v>
      </c>
      <c r="C1748" s="2">
        <v>0.46379660699682901</v>
      </c>
      <c r="D1748" s="2">
        <v>3.8178568124787099E-3</v>
      </c>
      <c r="E1748" s="2">
        <v>63767</v>
      </c>
      <c r="F1748" s="2">
        <v>45.47</v>
      </c>
    </row>
    <row r="1749" spans="1:6" x14ac:dyDescent="0.35">
      <c r="A1749" s="2" t="s">
        <v>12615</v>
      </c>
      <c r="B1749" s="2" t="s">
        <v>4795</v>
      </c>
      <c r="C1749" s="2">
        <v>0.40149888044320398</v>
      </c>
      <c r="D1749" s="2">
        <v>3.82003071693669E-3</v>
      </c>
      <c r="E1749" s="2">
        <v>116935</v>
      </c>
      <c r="F1749" s="2">
        <v>40.22</v>
      </c>
    </row>
    <row r="1750" spans="1:6" x14ac:dyDescent="0.35">
      <c r="A1750" s="2" t="s">
        <v>12616</v>
      </c>
      <c r="B1750" s="2" t="s">
        <v>4793</v>
      </c>
      <c r="C1750" s="2">
        <v>0.38861959478004798</v>
      </c>
      <c r="D1750" s="2">
        <v>3.82003071693669E-3</v>
      </c>
      <c r="E1750" s="2">
        <v>53842</v>
      </c>
      <c r="F1750" s="2">
        <v>51.43</v>
      </c>
    </row>
    <row r="1751" spans="1:6" x14ac:dyDescent="0.35">
      <c r="A1751" s="2" t="s">
        <v>12617</v>
      </c>
      <c r="B1751" s="2" t="s">
        <v>4797</v>
      </c>
      <c r="C1751" s="2">
        <v>0.39619017370642201</v>
      </c>
      <c r="D1751" s="2">
        <v>3.8239002207188298E-3</v>
      </c>
      <c r="E1751" s="2">
        <v>10154</v>
      </c>
      <c r="F1751" s="2">
        <v>55.13</v>
      </c>
    </row>
    <row r="1752" spans="1:6" x14ac:dyDescent="0.35">
      <c r="A1752" s="2" t="s">
        <v>12618</v>
      </c>
      <c r="B1752" s="2" t="s">
        <v>4801</v>
      </c>
      <c r="C1752" s="2">
        <v>0.35641252772006998</v>
      </c>
      <c r="D1752" s="2">
        <v>3.8547637602573E-3</v>
      </c>
      <c r="E1752" s="2">
        <v>19568</v>
      </c>
      <c r="F1752" s="2">
        <v>40.25</v>
      </c>
    </row>
    <row r="1753" spans="1:6" x14ac:dyDescent="0.35">
      <c r="A1753" s="2" t="s">
        <v>12619</v>
      </c>
      <c r="B1753" s="2" t="s">
        <v>4804</v>
      </c>
      <c r="C1753" s="2">
        <v>0.40284108945243702</v>
      </c>
      <c r="D1753" s="2">
        <v>3.8668059425459702E-3</v>
      </c>
      <c r="E1753" s="2">
        <v>6261</v>
      </c>
      <c r="F1753" s="2">
        <v>53.42</v>
      </c>
    </row>
    <row r="1754" spans="1:6" x14ac:dyDescent="0.35">
      <c r="A1754" s="2" t="s">
        <v>12620</v>
      </c>
      <c r="B1754" s="2" t="s">
        <v>4806</v>
      </c>
      <c r="C1754" s="2">
        <v>0.38758685954212801</v>
      </c>
      <c r="D1754" s="2">
        <v>3.86844420090162E-3</v>
      </c>
      <c r="E1754" s="2">
        <v>1914</v>
      </c>
      <c r="F1754" s="2">
        <v>66.27</v>
      </c>
    </row>
    <row r="1755" spans="1:6" x14ac:dyDescent="0.35">
      <c r="A1755" s="2" t="s">
        <v>12621</v>
      </c>
      <c r="B1755" s="2" t="s">
        <v>4808</v>
      </c>
      <c r="C1755" s="2">
        <v>0.40896679155342103</v>
      </c>
      <c r="D1755" s="2">
        <v>3.8731860032823E-3</v>
      </c>
      <c r="E1755" s="2">
        <v>55137</v>
      </c>
      <c r="F1755" s="2">
        <v>36.979999999999997</v>
      </c>
    </row>
    <row r="1756" spans="1:6" x14ac:dyDescent="0.35">
      <c r="A1756" s="2" t="s">
        <v>12622</v>
      </c>
      <c r="B1756" s="2" t="s">
        <v>4811</v>
      </c>
      <c r="C1756" s="2">
        <v>0.39279155169763103</v>
      </c>
      <c r="D1756" s="2">
        <v>3.8799301450405501E-3</v>
      </c>
      <c r="E1756" s="2">
        <v>31552</v>
      </c>
      <c r="F1756" s="2">
        <v>55.85</v>
      </c>
    </row>
    <row r="1757" spans="1:6" x14ac:dyDescent="0.35">
      <c r="A1757" s="2" t="s">
        <v>12623</v>
      </c>
      <c r="B1757" s="2" t="s">
        <v>4814</v>
      </c>
      <c r="C1757" s="2">
        <v>0.37353043594083701</v>
      </c>
      <c r="D1757" s="2">
        <v>3.9041563279686399E-3</v>
      </c>
      <c r="E1757" s="2">
        <v>112500</v>
      </c>
      <c r="F1757" s="2">
        <v>38.26</v>
      </c>
    </row>
    <row r="1758" spans="1:6" x14ac:dyDescent="0.35">
      <c r="A1758" s="2" t="s">
        <v>12624</v>
      </c>
      <c r="B1758" s="2" t="s">
        <v>4818</v>
      </c>
      <c r="C1758" s="2">
        <v>0.36274880084585598</v>
      </c>
      <c r="D1758" s="2">
        <v>3.9088559283474902E-3</v>
      </c>
      <c r="E1758" s="2">
        <v>9155</v>
      </c>
      <c r="F1758" s="2">
        <v>56.64</v>
      </c>
    </row>
    <row r="1759" spans="1:6" x14ac:dyDescent="0.35">
      <c r="A1759" s="2" t="s">
        <v>12625</v>
      </c>
      <c r="B1759" s="2" t="s">
        <v>4816</v>
      </c>
      <c r="C1759" s="2">
        <v>0.36260783937667701</v>
      </c>
      <c r="D1759" s="2">
        <v>3.9088559283474902E-3</v>
      </c>
      <c r="E1759" s="2">
        <v>3051</v>
      </c>
      <c r="F1759" s="2">
        <v>48.79</v>
      </c>
    </row>
    <row r="1760" spans="1:6" x14ac:dyDescent="0.35">
      <c r="A1760" s="2" t="s">
        <v>12626</v>
      </c>
      <c r="B1760" s="2" t="s">
        <v>4820</v>
      </c>
      <c r="C1760" s="2">
        <v>0.39929768134259203</v>
      </c>
      <c r="D1760" s="2">
        <v>3.9097130772970997E-3</v>
      </c>
      <c r="E1760" s="2">
        <v>78826</v>
      </c>
      <c r="F1760" s="2">
        <v>48.88</v>
      </c>
    </row>
    <row r="1761" spans="1:6" x14ac:dyDescent="0.35">
      <c r="A1761" s="2" t="s">
        <v>12627</v>
      </c>
      <c r="B1761" s="2" t="s">
        <v>4824</v>
      </c>
      <c r="C1761" s="2">
        <v>0.38313159729944501</v>
      </c>
      <c r="D1761" s="2">
        <v>3.9148090739067904E-3</v>
      </c>
      <c r="E1761" s="2">
        <v>18255</v>
      </c>
      <c r="F1761" s="2">
        <v>40.47</v>
      </c>
    </row>
    <row r="1762" spans="1:6" x14ac:dyDescent="0.35">
      <c r="A1762" s="2" t="s">
        <v>12628</v>
      </c>
      <c r="B1762" s="2" t="s">
        <v>4826</v>
      </c>
      <c r="C1762" s="2">
        <v>0.38093908190635101</v>
      </c>
      <c r="D1762" s="2">
        <v>3.9190321485823403E-3</v>
      </c>
      <c r="E1762" s="2">
        <v>17937</v>
      </c>
      <c r="F1762" s="2">
        <v>59.97</v>
      </c>
    </row>
    <row r="1763" spans="1:6" x14ac:dyDescent="0.35">
      <c r="A1763" s="2" t="s">
        <v>12629</v>
      </c>
      <c r="B1763" s="2" t="s">
        <v>4828</v>
      </c>
      <c r="C1763" s="2">
        <v>0.41374671562294402</v>
      </c>
      <c r="D1763" s="2">
        <v>3.9362975615557204E-3</v>
      </c>
      <c r="E1763" s="2">
        <v>14293</v>
      </c>
      <c r="F1763" s="2">
        <v>42.21</v>
      </c>
    </row>
    <row r="1764" spans="1:6" x14ac:dyDescent="0.35">
      <c r="A1764" s="2" t="s">
        <v>12630</v>
      </c>
      <c r="B1764" s="2" t="s">
        <v>4830</v>
      </c>
      <c r="C1764" s="2">
        <v>0.41240172942872699</v>
      </c>
      <c r="D1764" s="2">
        <v>3.9409447487149E-3</v>
      </c>
      <c r="E1764" s="2">
        <v>11663</v>
      </c>
      <c r="F1764" s="2">
        <v>39.69</v>
      </c>
    </row>
    <row r="1765" spans="1:6" x14ac:dyDescent="0.35">
      <c r="A1765" s="2" t="s">
        <v>12631</v>
      </c>
      <c r="B1765" s="2" t="s">
        <v>4832</v>
      </c>
      <c r="C1765" s="2">
        <v>0.37172844558868001</v>
      </c>
      <c r="D1765" s="2">
        <v>3.9488455923268398E-3</v>
      </c>
      <c r="E1765" s="2">
        <v>7765</v>
      </c>
      <c r="F1765" s="2">
        <v>61.63</v>
      </c>
    </row>
    <row r="1766" spans="1:6" x14ac:dyDescent="0.35">
      <c r="A1766" s="2" t="s">
        <v>12632</v>
      </c>
      <c r="B1766" s="2" t="s">
        <v>4835</v>
      </c>
      <c r="C1766" s="2">
        <v>0.40460995235207398</v>
      </c>
      <c r="D1766" s="2">
        <v>3.9553712867417701E-3</v>
      </c>
      <c r="E1766" s="2">
        <v>30802</v>
      </c>
      <c r="F1766" s="2">
        <v>55.84</v>
      </c>
    </row>
    <row r="1767" spans="1:6" x14ac:dyDescent="0.35">
      <c r="A1767" s="2" t="s">
        <v>12633</v>
      </c>
      <c r="B1767" s="2" t="s">
        <v>4837</v>
      </c>
      <c r="C1767" s="2">
        <v>0.34990650097875398</v>
      </c>
      <c r="D1767" s="2">
        <v>3.9559365045894797E-3</v>
      </c>
      <c r="E1767" s="2">
        <v>47489</v>
      </c>
      <c r="F1767" s="2">
        <v>43.33</v>
      </c>
    </row>
    <row r="1768" spans="1:6" x14ac:dyDescent="0.35">
      <c r="A1768" s="2" t="s">
        <v>12634</v>
      </c>
      <c r="B1768" s="2" t="s">
        <v>4843</v>
      </c>
      <c r="C1768" s="2">
        <v>0.407598665907208</v>
      </c>
      <c r="D1768" s="2">
        <v>3.9626425213521001E-3</v>
      </c>
      <c r="E1768" s="2">
        <v>64157</v>
      </c>
      <c r="F1768" s="2">
        <v>41.18</v>
      </c>
    </row>
    <row r="1769" spans="1:6" x14ac:dyDescent="0.35">
      <c r="A1769" s="2" t="s">
        <v>12635</v>
      </c>
      <c r="B1769" s="2" t="s">
        <v>4840</v>
      </c>
      <c r="C1769" s="2">
        <v>0.37121278889960801</v>
      </c>
      <c r="D1769" s="2">
        <v>3.9626425213521001E-3</v>
      </c>
      <c r="E1769" s="2">
        <v>3626</v>
      </c>
      <c r="F1769" s="2">
        <v>64.3</v>
      </c>
    </row>
    <row r="1770" spans="1:6" x14ac:dyDescent="0.35">
      <c r="A1770" s="2" t="s">
        <v>12636</v>
      </c>
      <c r="B1770" s="2" t="s">
        <v>4849</v>
      </c>
      <c r="C1770" s="2">
        <v>0.38965957711961902</v>
      </c>
      <c r="D1770" s="2">
        <v>3.9658452479017598E-3</v>
      </c>
      <c r="E1770" s="2">
        <v>28574</v>
      </c>
      <c r="F1770" s="2">
        <v>41.49</v>
      </c>
    </row>
    <row r="1771" spans="1:6" x14ac:dyDescent="0.35">
      <c r="A1771" s="2" t="s">
        <v>12637</v>
      </c>
      <c r="B1771" s="2" t="s">
        <v>4847</v>
      </c>
      <c r="C1771" s="2">
        <v>0.37320644053514501</v>
      </c>
      <c r="D1771" s="2">
        <v>3.9658452479017598E-3</v>
      </c>
      <c r="E1771" s="2">
        <v>234394</v>
      </c>
      <c r="F1771" s="2">
        <v>52.84</v>
      </c>
    </row>
    <row r="1772" spans="1:6" x14ac:dyDescent="0.35">
      <c r="A1772" s="2" t="s">
        <v>12638</v>
      </c>
      <c r="B1772" s="2" t="s">
        <v>4845</v>
      </c>
      <c r="C1772" s="2">
        <v>0.35913688527874099</v>
      </c>
      <c r="D1772" s="2">
        <v>3.9658452479017598E-3</v>
      </c>
      <c r="E1772" s="2">
        <v>7986</v>
      </c>
      <c r="F1772" s="2">
        <v>62.76</v>
      </c>
    </row>
    <row r="1773" spans="1:6" x14ac:dyDescent="0.35">
      <c r="A1773" s="2" t="s">
        <v>12639</v>
      </c>
      <c r="B1773" s="2" t="s">
        <v>4853</v>
      </c>
      <c r="C1773" s="2">
        <v>0.37331117780079498</v>
      </c>
      <c r="D1773" s="2">
        <v>3.9731943713995303E-3</v>
      </c>
      <c r="E1773" s="2">
        <v>38226</v>
      </c>
      <c r="F1773" s="2">
        <v>36.96</v>
      </c>
    </row>
    <row r="1774" spans="1:6" x14ac:dyDescent="0.35">
      <c r="A1774" s="2" t="s">
        <v>12640</v>
      </c>
      <c r="B1774" s="2" t="s">
        <v>4856</v>
      </c>
      <c r="C1774" s="2">
        <v>0.37956355716229101</v>
      </c>
      <c r="D1774" s="2">
        <v>3.9855594354475596E-3</v>
      </c>
      <c r="E1774" s="2">
        <v>50370</v>
      </c>
      <c r="F1774" s="2">
        <v>34.700000000000003</v>
      </c>
    </row>
    <row r="1775" spans="1:6" x14ac:dyDescent="0.35">
      <c r="A1775" s="2" t="s">
        <v>12641</v>
      </c>
      <c r="B1775" s="2" t="s">
        <v>4869</v>
      </c>
      <c r="C1775" s="2">
        <v>0.38922442116835199</v>
      </c>
      <c r="D1775" s="2">
        <v>3.9877323973432103E-3</v>
      </c>
      <c r="E1775" s="2">
        <v>17313</v>
      </c>
      <c r="F1775" s="2">
        <v>38.56</v>
      </c>
    </row>
    <row r="1776" spans="1:6" x14ac:dyDescent="0.35">
      <c r="A1776" s="2" t="s">
        <v>12642</v>
      </c>
      <c r="B1776" s="2" t="s">
        <v>4865</v>
      </c>
      <c r="C1776" s="2">
        <v>0.38461708731244998</v>
      </c>
      <c r="D1776" s="2">
        <v>3.9877323973432103E-3</v>
      </c>
      <c r="E1776" s="2">
        <v>34597</v>
      </c>
      <c r="F1776" s="2">
        <v>38.36</v>
      </c>
    </row>
    <row r="1777" spans="1:6" x14ac:dyDescent="0.35">
      <c r="A1777" s="2" t="s">
        <v>12643</v>
      </c>
      <c r="B1777" s="2" t="s">
        <v>4863</v>
      </c>
      <c r="C1777" s="2">
        <v>0.38298820121358101</v>
      </c>
      <c r="D1777" s="2">
        <v>3.9877323973432103E-3</v>
      </c>
      <c r="E1777" s="2">
        <v>11739</v>
      </c>
      <c r="F1777" s="2">
        <v>65.22</v>
      </c>
    </row>
    <row r="1778" spans="1:6" x14ac:dyDescent="0.35">
      <c r="A1778" s="2" t="s">
        <v>12644</v>
      </c>
      <c r="B1778" s="2" t="s">
        <v>4861</v>
      </c>
      <c r="C1778" s="2">
        <v>0.38185739751685599</v>
      </c>
      <c r="D1778" s="2">
        <v>3.9877323973432103E-3</v>
      </c>
      <c r="E1778" s="2">
        <v>37047</v>
      </c>
      <c r="F1778" s="2">
        <v>49.34</v>
      </c>
    </row>
    <row r="1779" spans="1:6" x14ac:dyDescent="0.35">
      <c r="A1779" s="2" t="s">
        <v>12645</v>
      </c>
      <c r="B1779" s="2" t="s">
        <v>4875</v>
      </c>
      <c r="C1779" s="2">
        <v>0.38715273455083599</v>
      </c>
      <c r="D1779" s="2">
        <v>4.0047004588566297E-3</v>
      </c>
      <c r="E1779" s="2">
        <v>32804</v>
      </c>
      <c r="F1779" s="2">
        <v>36.549999999999997</v>
      </c>
    </row>
    <row r="1780" spans="1:6" x14ac:dyDescent="0.35">
      <c r="A1780" s="2" t="s">
        <v>12646</v>
      </c>
      <c r="B1780" s="2" t="s">
        <v>4871</v>
      </c>
      <c r="C1780" s="2">
        <v>0.36524277762618801</v>
      </c>
      <c r="D1780" s="2">
        <v>4.0047004588566297E-3</v>
      </c>
      <c r="E1780" s="2">
        <v>1985</v>
      </c>
      <c r="F1780" s="2">
        <v>45.97</v>
      </c>
    </row>
    <row r="1781" spans="1:6" x14ac:dyDescent="0.35">
      <c r="A1781" s="2" t="s">
        <v>12647</v>
      </c>
      <c r="B1781" s="2" t="s">
        <v>4877</v>
      </c>
      <c r="C1781" s="2">
        <v>0.40338323294290801</v>
      </c>
      <c r="D1781" s="2">
        <v>4.0069870802692201E-3</v>
      </c>
      <c r="E1781" s="2">
        <v>277528</v>
      </c>
      <c r="F1781" s="2">
        <v>40.4</v>
      </c>
    </row>
    <row r="1782" spans="1:6" x14ac:dyDescent="0.35">
      <c r="A1782" s="2" t="s">
        <v>12648</v>
      </c>
      <c r="B1782" s="2" t="s">
        <v>4881</v>
      </c>
      <c r="C1782" s="2">
        <v>0.39100204818668599</v>
      </c>
      <c r="D1782" s="2">
        <v>4.0294739557324502E-3</v>
      </c>
      <c r="E1782" s="2">
        <v>86274</v>
      </c>
      <c r="F1782" s="2">
        <v>47.44</v>
      </c>
    </row>
    <row r="1783" spans="1:6" x14ac:dyDescent="0.35">
      <c r="A1783" s="2" t="s">
        <v>12649</v>
      </c>
      <c r="B1783" s="2" t="s">
        <v>4886</v>
      </c>
      <c r="C1783" s="2">
        <v>0.38417258781084701</v>
      </c>
      <c r="D1783" s="2">
        <v>4.0732587934495497E-3</v>
      </c>
      <c r="E1783" s="2">
        <v>42728</v>
      </c>
      <c r="F1783" s="2">
        <v>37.69</v>
      </c>
    </row>
    <row r="1784" spans="1:6" x14ac:dyDescent="0.35">
      <c r="A1784" s="2" t="s">
        <v>12650</v>
      </c>
      <c r="B1784" s="2" t="s">
        <v>4890</v>
      </c>
      <c r="C1784" s="2">
        <v>0.38339633680436802</v>
      </c>
      <c r="D1784" s="2">
        <v>4.0759537493660998E-3</v>
      </c>
      <c r="E1784" s="2">
        <v>88927</v>
      </c>
      <c r="F1784" s="2">
        <v>34.68</v>
      </c>
    </row>
    <row r="1785" spans="1:6" x14ac:dyDescent="0.35">
      <c r="A1785" s="2" t="s">
        <v>12651</v>
      </c>
      <c r="B1785" s="2" t="s">
        <v>4894</v>
      </c>
      <c r="C1785" s="2">
        <v>0.38602857515709599</v>
      </c>
      <c r="D1785" s="2">
        <v>4.0841514413394097E-3</v>
      </c>
      <c r="E1785" s="2">
        <v>31459</v>
      </c>
      <c r="F1785" s="2">
        <v>38.86</v>
      </c>
    </row>
    <row r="1786" spans="1:6" x14ac:dyDescent="0.35">
      <c r="A1786" s="2" t="s">
        <v>12652</v>
      </c>
      <c r="B1786" s="2" t="s">
        <v>4896</v>
      </c>
      <c r="C1786" s="2">
        <v>0.37180433656196599</v>
      </c>
      <c r="D1786" s="2">
        <v>4.0843367300449299E-3</v>
      </c>
      <c r="E1786" s="2">
        <v>34525</v>
      </c>
      <c r="F1786" s="2">
        <v>53.92</v>
      </c>
    </row>
    <row r="1787" spans="1:6" x14ac:dyDescent="0.35">
      <c r="A1787" s="2" t="s">
        <v>12653</v>
      </c>
      <c r="B1787" s="2" t="s">
        <v>4899</v>
      </c>
      <c r="C1787" s="2">
        <v>0.36318004644791402</v>
      </c>
      <c r="D1787" s="2">
        <v>4.0930567849561403E-3</v>
      </c>
      <c r="E1787" s="2">
        <v>17256</v>
      </c>
      <c r="F1787" s="2">
        <v>44.32</v>
      </c>
    </row>
    <row r="1788" spans="1:6" x14ac:dyDescent="0.35">
      <c r="A1788" s="2" t="s">
        <v>12654</v>
      </c>
      <c r="B1788" s="2" t="s">
        <v>4903</v>
      </c>
      <c r="C1788" s="2">
        <v>0.38008942597784301</v>
      </c>
      <c r="D1788" s="2">
        <v>4.0991483516360904E-3</v>
      </c>
      <c r="E1788" s="2">
        <v>19498</v>
      </c>
      <c r="F1788" s="2">
        <v>60.44</v>
      </c>
    </row>
    <row r="1789" spans="1:6" x14ac:dyDescent="0.35">
      <c r="A1789" s="2" t="s">
        <v>12655</v>
      </c>
      <c r="B1789" s="2" t="s">
        <v>4901</v>
      </c>
      <c r="C1789" s="2">
        <v>0.36741044732602002</v>
      </c>
      <c r="D1789" s="2">
        <v>4.0991483516360904E-3</v>
      </c>
      <c r="E1789" s="2">
        <v>62446</v>
      </c>
      <c r="F1789" s="2">
        <v>42.96</v>
      </c>
    </row>
    <row r="1790" spans="1:6" x14ac:dyDescent="0.35">
      <c r="A1790" s="2" t="s">
        <v>12656</v>
      </c>
      <c r="B1790" s="2" t="s">
        <v>4907</v>
      </c>
      <c r="C1790" s="2">
        <v>0.38476136332854399</v>
      </c>
      <c r="D1790" s="2">
        <v>4.0995005831909598E-3</v>
      </c>
      <c r="E1790" s="2">
        <v>14592</v>
      </c>
      <c r="F1790" s="2">
        <v>38.299999999999997</v>
      </c>
    </row>
    <row r="1791" spans="1:6" x14ac:dyDescent="0.35">
      <c r="A1791" s="2" t="s">
        <v>12657</v>
      </c>
      <c r="B1791" s="2" t="s">
        <v>4909</v>
      </c>
      <c r="C1791" s="2">
        <v>0.38275972257507601</v>
      </c>
      <c r="D1791" s="2">
        <v>4.1059043722281004E-3</v>
      </c>
      <c r="E1791" s="2">
        <v>4959</v>
      </c>
      <c r="F1791" s="2">
        <v>52.72</v>
      </c>
    </row>
    <row r="1792" spans="1:6" x14ac:dyDescent="0.35">
      <c r="A1792" s="2" t="s">
        <v>12658</v>
      </c>
      <c r="B1792" s="2" t="s">
        <v>4911</v>
      </c>
      <c r="C1792" s="2">
        <v>0.36106209970856101</v>
      </c>
      <c r="D1792" s="2">
        <v>4.1064850456450103E-3</v>
      </c>
      <c r="E1792" s="2">
        <v>19842</v>
      </c>
      <c r="F1792" s="2">
        <v>55.35</v>
      </c>
    </row>
    <row r="1793" spans="1:6" x14ac:dyDescent="0.35">
      <c r="A1793" s="2" t="s">
        <v>12659</v>
      </c>
      <c r="B1793" s="2" t="s">
        <v>4913</v>
      </c>
      <c r="C1793" s="2">
        <v>0.39741913959436198</v>
      </c>
      <c r="D1793" s="2">
        <v>4.1093962574305304E-3</v>
      </c>
      <c r="E1793" s="2">
        <v>63794</v>
      </c>
      <c r="F1793" s="2">
        <v>40.35</v>
      </c>
    </row>
    <row r="1794" spans="1:6" x14ac:dyDescent="0.35">
      <c r="A1794" s="2" t="s">
        <v>12660</v>
      </c>
      <c r="B1794" s="2" t="s">
        <v>4915</v>
      </c>
      <c r="C1794" s="2">
        <v>0.39352683965062801</v>
      </c>
      <c r="D1794" s="2">
        <v>4.11024974172989E-3</v>
      </c>
      <c r="E1794" s="2">
        <v>8591</v>
      </c>
      <c r="F1794" s="2">
        <v>51.59</v>
      </c>
    </row>
    <row r="1795" spans="1:6" x14ac:dyDescent="0.35">
      <c r="A1795" s="2" t="s">
        <v>12661</v>
      </c>
      <c r="B1795" s="2" t="s">
        <v>4919</v>
      </c>
      <c r="C1795" s="2">
        <v>0.40418432993034198</v>
      </c>
      <c r="D1795" s="2">
        <v>4.1281969953648797E-3</v>
      </c>
      <c r="E1795" s="2">
        <v>1210</v>
      </c>
      <c r="F1795" s="2">
        <v>74.319999999999993</v>
      </c>
    </row>
    <row r="1796" spans="1:6" x14ac:dyDescent="0.35">
      <c r="A1796" s="2" t="s">
        <v>12662</v>
      </c>
      <c r="B1796" s="2" t="s">
        <v>4921</v>
      </c>
      <c r="C1796" s="2">
        <v>0.40990917038851798</v>
      </c>
      <c r="D1796" s="2">
        <v>4.1312987769465204E-3</v>
      </c>
      <c r="E1796" s="2">
        <v>60612</v>
      </c>
      <c r="F1796" s="2">
        <v>49.23</v>
      </c>
    </row>
    <row r="1797" spans="1:6" x14ac:dyDescent="0.35">
      <c r="A1797" s="2" t="s">
        <v>12663</v>
      </c>
      <c r="B1797" s="2" t="s">
        <v>4923</v>
      </c>
      <c r="C1797" s="2">
        <v>0.38549995179359497</v>
      </c>
      <c r="D1797" s="2">
        <v>4.1315835186445096E-3</v>
      </c>
      <c r="E1797" s="2">
        <v>11122</v>
      </c>
      <c r="F1797" s="2">
        <v>48.01</v>
      </c>
    </row>
    <row r="1798" spans="1:6" x14ac:dyDescent="0.35">
      <c r="A1798" s="2" t="s">
        <v>12664</v>
      </c>
      <c r="B1798" s="2" t="s">
        <v>4925</v>
      </c>
      <c r="C1798" s="2">
        <v>0.38936292215639101</v>
      </c>
      <c r="D1798" s="2">
        <v>4.1463731420389397E-3</v>
      </c>
      <c r="E1798" s="2">
        <v>20430</v>
      </c>
      <c r="F1798" s="2">
        <v>40.14</v>
      </c>
    </row>
    <row r="1799" spans="1:6" x14ac:dyDescent="0.35">
      <c r="A1799" s="2" t="s">
        <v>12665</v>
      </c>
      <c r="B1799" s="2" t="s">
        <v>4930</v>
      </c>
      <c r="C1799" s="2">
        <v>0.38376489732399899</v>
      </c>
      <c r="D1799" s="2">
        <v>4.1811516598147299E-3</v>
      </c>
      <c r="E1799" s="2">
        <v>31033</v>
      </c>
      <c r="F1799" s="2">
        <v>42.76</v>
      </c>
    </row>
    <row r="1800" spans="1:6" x14ac:dyDescent="0.35">
      <c r="A1800" s="2" t="s">
        <v>12666</v>
      </c>
      <c r="B1800" s="2" t="s">
        <v>4932</v>
      </c>
      <c r="C1800" s="2">
        <v>0.36484781151731099</v>
      </c>
      <c r="D1800" s="2">
        <v>4.18130420438966E-3</v>
      </c>
      <c r="E1800" s="2">
        <v>19810</v>
      </c>
      <c r="F1800" s="2">
        <v>39.18</v>
      </c>
    </row>
    <row r="1801" spans="1:6" x14ac:dyDescent="0.35">
      <c r="A1801" s="2" t="s">
        <v>12667</v>
      </c>
      <c r="B1801" s="2" t="s">
        <v>4934</v>
      </c>
      <c r="C1801" s="2">
        <v>0.37594755442607702</v>
      </c>
      <c r="D1801" s="2">
        <v>4.1835480954305303E-3</v>
      </c>
      <c r="E1801" s="2">
        <v>24913</v>
      </c>
      <c r="F1801" s="2">
        <v>36.659999999999997</v>
      </c>
    </row>
    <row r="1802" spans="1:6" x14ac:dyDescent="0.35">
      <c r="A1802" s="2" t="s">
        <v>12668</v>
      </c>
      <c r="B1802" s="2" t="s">
        <v>4936</v>
      </c>
      <c r="C1802" s="2">
        <v>0.391658464463293</v>
      </c>
      <c r="D1802" s="2">
        <v>4.1887452346109702E-3</v>
      </c>
      <c r="E1802" s="2">
        <v>4989</v>
      </c>
      <c r="F1802" s="2">
        <v>49.26</v>
      </c>
    </row>
    <row r="1803" spans="1:6" x14ac:dyDescent="0.35">
      <c r="A1803" s="2" t="s">
        <v>12669</v>
      </c>
      <c r="B1803" s="2" t="s">
        <v>4942</v>
      </c>
      <c r="C1803" s="2">
        <v>0.40884409055455501</v>
      </c>
      <c r="D1803" s="2">
        <v>4.2013294534916402E-3</v>
      </c>
      <c r="E1803" s="2">
        <v>24931</v>
      </c>
      <c r="F1803" s="2">
        <v>49.02</v>
      </c>
    </row>
    <row r="1804" spans="1:6" x14ac:dyDescent="0.35">
      <c r="A1804" s="2" t="s">
        <v>12670</v>
      </c>
      <c r="B1804" s="2" t="s">
        <v>4940</v>
      </c>
      <c r="C1804" s="2">
        <v>0.37482418604576401</v>
      </c>
      <c r="D1804" s="2">
        <v>4.2013294534916402E-3</v>
      </c>
      <c r="E1804" s="2">
        <v>39102</v>
      </c>
      <c r="F1804" s="2">
        <v>50.18</v>
      </c>
    </row>
    <row r="1805" spans="1:6" x14ac:dyDescent="0.35">
      <c r="A1805" s="2" t="s">
        <v>12671</v>
      </c>
      <c r="B1805" s="2" t="s">
        <v>4938</v>
      </c>
      <c r="C1805" s="2">
        <v>0.36425868793404198</v>
      </c>
      <c r="D1805" s="2">
        <v>4.2013294534916402E-3</v>
      </c>
      <c r="E1805" s="2">
        <v>16095</v>
      </c>
      <c r="F1805" s="2">
        <v>42.65</v>
      </c>
    </row>
    <row r="1806" spans="1:6" x14ac:dyDescent="0.35">
      <c r="A1806" s="2" t="s">
        <v>12672</v>
      </c>
      <c r="B1806" s="2" t="s">
        <v>4944</v>
      </c>
      <c r="C1806" s="2">
        <v>0.359750447415847</v>
      </c>
      <c r="D1806" s="2">
        <v>4.2073936627607502E-3</v>
      </c>
      <c r="E1806" s="2">
        <v>151134</v>
      </c>
      <c r="F1806" s="2">
        <v>38.54</v>
      </c>
    </row>
    <row r="1807" spans="1:6" x14ac:dyDescent="0.35">
      <c r="A1807" s="2" t="s">
        <v>12673</v>
      </c>
      <c r="B1807" s="2" t="s">
        <v>4946</v>
      </c>
      <c r="C1807" s="2">
        <v>0.40616258087752899</v>
      </c>
      <c r="D1807" s="2">
        <v>4.2086300333802401E-3</v>
      </c>
      <c r="E1807" s="2">
        <v>28767</v>
      </c>
      <c r="F1807" s="2">
        <v>52.5</v>
      </c>
    </row>
    <row r="1808" spans="1:6" x14ac:dyDescent="0.35">
      <c r="A1808" s="2" t="s">
        <v>12674</v>
      </c>
      <c r="B1808" s="2" t="s">
        <v>4950</v>
      </c>
      <c r="C1808" s="2">
        <v>0.39419791532048098</v>
      </c>
      <c r="D1808" s="2">
        <v>4.22680773612291E-3</v>
      </c>
      <c r="E1808" s="2">
        <v>233046</v>
      </c>
      <c r="F1808" s="2">
        <v>49.64</v>
      </c>
    </row>
    <row r="1809" spans="1:6" x14ac:dyDescent="0.35">
      <c r="A1809" s="2" t="s">
        <v>12675</v>
      </c>
      <c r="B1809" s="2" t="s">
        <v>4953</v>
      </c>
      <c r="C1809" s="2">
        <v>0.38973933952665801</v>
      </c>
      <c r="D1809" s="2">
        <v>4.2546300884423703E-3</v>
      </c>
      <c r="E1809" s="2">
        <v>40407</v>
      </c>
      <c r="F1809" s="2">
        <v>55.9</v>
      </c>
    </row>
    <row r="1810" spans="1:6" x14ac:dyDescent="0.35">
      <c r="A1810" s="2" t="s">
        <v>12676</v>
      </c>
      <c r="B1810" s="2" t="s">
        <v>4955</v>
      </c>
      <c r="C1810" s="2">
        <v>0.37178802749675</v>
      </c>
      <c r="D1810" s="2">
        <v>4.2560038074480801E-3</v>
      </c>
      <c r="E1810" s="2">
        <v>37914</v>
      </c>
      <c r="F1810" s="2">
        <v>40.880000000000003</v>
      </c>
    </row>
    <row r="1811" spans="1:6" x14ac:dyDescent="0.35">
      <c r="A1811" s="2" t="s">
        <v>12677</v>
      </c>
      <c r="B1811" s="2" t="s">
        <v>4959</v>
      </c>
      <c r="C1811" s="2">
        <v>0.40398169485567398</v>
      </c>
      <c r="D1811" s="2">
        <v>4.2562233860059199E-3</v>
      </c>
      <c r="E1811" s="2">
        <v>199457</v>
      </c>
      <c r="F1811" s="2">
        <v>44.22</v>
      </c>
    </row>
    <row r="1812" spans="1:6" x14ac:dyDescent="0.35">
      <c r="A1812" s="2" t="s">
        <v>12678</v>
      </c>
      <c r="B1812" s="2" t="s">
        <v>4957</v>
      </c>
      <c r="C1812" s="2">
        <v>0.35987946191182002</v>
      </c>
      <c r="D1812" s="2">
        <v>4.2562233860059199E-3</v>
      </c>
      <c r="E1812" s="2">
        <v>33215</v>
      </c>
      <c r="F1812" s="2">
        <v>49.77</v>
      </c>
    </row>
    <row r="1813" spans="1:6" x14ac:dyDescent="0.35">
      <c r="A1813" s="2" t="s">
        <v>12679</v>
      </c>
      <c r="B1813" s="2" t="s">
        <v>4963</v>
      </c>
      <c r="C1813" s="2">
        <v>0.408834094803673</v>
      </c>
      <c r="D1813" s="2">
        <v>4.2621360122027298E-3</v>
      </c>
      <c r="E1813" s="2">
        <v>3778</v>
      </c>
      <c r="F1813" s="2">
        <v>55.78</v>
      </c>
    </row>
    <row r="1814" spans="1:6" x14ac:dyDescent="0.35">
      <c r="A1814" s="2" t="s">
        <v>12680</v>
      </c>
      <c r="B1814" s="2" t="s">
        <v>4961</v>
      </c>
      <c r="C1814" s="2">
        <v>0.399676865074854</v>
      </c>
      <c r="D1814" s="2">
        <v>4.2621360122027298E-3</v>
      </c>
      <c r="E1814" s="2">
        <v>137239</v>
      </c>
      <c r="F1814" s="2">
        <v>37.35</v>
      </c>
    </row>
    <row r="1815" spans="1:6" x14ac:dyDescent="0.35">
      <c r="A1815" s="2" t="s">
        <v>12681</v>
      </c>
      <c r="B1815" s="2" t="s">
        <v>4968</v>
      </c>
      <c r="C1815" s="2">
        <v>0.39026852383164301</v>
      </c>
      <c r="D1815" s="2">
        <v>4.2875484219636302E-3</v>
      </c>
      <c r="E1815" s="2">
        <v>194549</v>
      </c>
      <c r="F1815" s="2">
        <v>38.86</v>
      </c>
    </row>
    <row r="1816" spans="1:6" x14ac:dyDescent="0.35">
      <c r="A1816" s="2" t="s">
        <v>12682</v>
      </c>
      <c r="B1816" s="2" t="s">
        <v>4973</v>
      </c>
      <c r="C1816" s="2">
        <v>0.40222860777106001</v>
      </c>
      <c r="D1816" s="2">
        <v>4.2903990399647002E-3</v>
      </c>
      <c r="E1816" s="2">
        <v>8415</v>
      </c>
      <c r="F1816" s="2">
        <v>35.340000000000003</v>
      </c>
    </row>
    <row r="1817" spans="1:6" x14ac:dyDescent="0.35">
      <c r="A1817" s="2" t="s">
        <v>12683</v>
      </c>
      <c r="B1817" s="2" t="s">
        <v>4975</v>
      </c>
      <c r="C1817" s="2">
        <v>0.39960610723832901</v>
      </c>
      <c r="D1817" s="2">
        <v>4.2951379298352696E-3</v>
      </c>
      <c r="E1817" s="2">
        <v>3997</v>
      </c>
      <c r="F1817" s="2">
        <v>55.85</v>
      </c>
    </row>
    <row r="1818" spans="1:6" x14ac:dyDescent="0.35">
      <c r="A1818" s="2" t="s">
        <v>12684</v>
      </c>
      <c r="B1818" s="2" t="s">
        <v>4977</v>
      </c>
      <c r="C1818" s="2">
        <v>0.38043993910132501</v>
      </c>
      <c r="D1818" s="2">
        <v>4.2963700662590103E-3</v>
      </c>
      <c r="E1818" s="2">
        <v>191877</v>
      </c>
      <c r="F1818" s="2">
        <v>38.9</v>
      </c>
    </row>
    <row r="1819" spans="1:6" x14ac:dyDescent="0.35">
      <c r="A1819" s="2" t="s">
        <v>12685</v>
      </c>
      <c r="B1819" s="2" t="s">
        <v>4981</v>
      </c>
      <c r="C1819" s="2">
        <v>0.374916108498764</v>
      </c>
      <c r="D1819" s="2">
        <v>4.2967566105450803E-3</v>
      </c>
      <c r="E1819" s="2">
        <v>122693</v>
      </c>
      <c r="F1819" s="2">
        <v>50.05</v>
      </c>
    </row>
    <row r="1820" spans="1:6" x14ac:dyDescent="0.35">
      <c r="A1820" s="2" t="s">
        <v>12686</v>
      </c>
      <c r="B1820" s="2" t="s">
        <v>4979</v>
      </c>
      <c r="C1820" s="2">
        <v>0.35925747752873299</v>
      </c>
      <c r="D1820" s="2">
        <v>4.2967566105450803E-3</v>
      </c>
      <c r="E1820" s="2">
        <v>37913</v>
      </c>
      <c r="F1820" s="2">
        <v>36.479999999999997</v>
      </c>
    </row>
    <row r="1821" spans="1:6" x14ac:dyDescent="0.35">
      <c r="A1821" s="2" t="s">
        <v>12687</v>
      </c>
      <c r="B1821" s="2" t="s">
        <v>4983</v>
      </c>
      <c r="C1821" s="2">
        <v>0.39042843632704799</v>
      </c>
      <c r="D1821" s="2">
        <v>4.3050961052548903E-3</v>
      </c>
      <c r="E1821" s="2">
        <v>30870</v>
      </c>
      <c r="F1821" s="2">
        <v>50.9</v>
      </c>
    </row>
    <row r="1822" spans="1:6" x14ac:dyDescent="0.35">
      <c r="A1822" s="2" t="s">
        <v>12688</v>
      </c>
      <c r="B1822" s="2" t="s">
        <v>4985</v>
      </c>
      <c r="C1822" s="2">
        <v>0.39196357051356101</v>
      </c>
      <c r="D1822" s="2">
        <v>4.3111474842777702E-3</v>
      </c>
      <c r="E1822" s="2">
        <v>109549</v>
      </c>
      <c r="F1822" s="2">
        <v>35.32</v>
      </c>
    </row>
    <row r="1823" spans="1:6" x14ac:dyDescent="0.35">
      <c r="A1823" s="2" t="s">
        <v>12689</v>
      </c>
      <c r="B1823" s="2" t="s">
        <v>4987</v>
      </c>
      <c r="C1823" s="2">
        <v>0.371279478682984</v>
      </c>
      <c r="D1823" s="2">
        <v>4.3178792834314399E-3</v>
      </c>
      <c r="E1823" s="2">
        <v>72091</v>
      </c>
      <c r="F1823" s="2">
        <v>49.65</v>
      </c>
    </row>
    <row r="1824" spans="1:6" x14ac:dyDescent="0.35">
      <c r="A1824" s="2" t="s">
        <v>12690</v>
      </c>
      <c r="B1824" s="2" t="s">
        <v>4995</v>
      </c>
      <c r="C1824" s="2">
        <v>0.38753923660245698</v>
      </c>
      <c r="D1824" s="2">
        <v>4.3258985836663703E-3</v>
      </c>
      <c r="E1824" s="2">
        <v>50621</v>
      </c>
      <c r="F1824" s="2">
        <v>45.96</v>
      </c>
    </row>
    <row r="1825" spans="1:6" x14ac:dyDescent="0.35">
      <c r="A1825" s="2" t="s">
        <v>12691</v>
      </c>
      <c r="B1825" s="2" t="s">
        <v>4993</v>
      </c>
      <c r="C1825" s="2">
        <v>0.38647958997179999</v>
      </c>
      <c r="D1825" s="2">
        <v>4.3258985836663703E-3</v>
      </c>
      <c r="E1825" s="2">
        <v>446114</v>
      </c>
      <c r="F1825" s="2">
        <v>43.39</v>
      </c>
    </row>
    <row r="1826" spans="1:6" x14ac:dyDescent="0.35">
      <c r="A1826" s="2" t="s">
        <v>12692</v>
      </c>
      <c r="B1826" s="2" t="s">
        <v>4989</v>
      </c>
      <c r="C1826" s="2">
        <v>0.373070508782129</v>
      </c>
      <c r="D1826" s="2">
        <v>4.3258985836663703E-3</v>
      </c>
      <c r="E1826" s="2">
        <v>47839</v>
      </c>
      <c r="F1826" s="2">
        <v>43.4</v>
      </c>
    </row>
    <row r="1827" spans="1:6" x14ac:dyDescent="0.35">
      <c r="A1827" s="2" t="s">
        <v>12693</v>
      </c>
      <c r="B1827" s="2" t="s">
        <v>4997</v>
      </c>
      <c r="C1827" s="2">
        <v>0.37979418219433497</v>
      </c>
      <c r="D1827" s="2">
        <v>4.3383011896452302E-3</v>
      </c>
      <c r="E1827" s="2">
        <v>183510</v>
      </c>
      <c r="F1827" s="2">
        <v>40.479999999999997</v>
      </c>
    </row>
    <row r="1828" spans="1:6" x14ac:dyDescent="0.35">
      <c r="A1828" s="2" t="s">
        <v>12694</v>
      </c>
      <c r="B1828" s="2" t="s">
        <v>4999</v>
      </c>
      <c r="C1828" s="2">
        <v>0.37776195419984798</v>
      </c>
      <c r="D1828" s="2">
        <v>4.3455760051758904E-3</v>
      </c>
      <c r="E1828" s="2">
        <v>9231</v>
      </c>
      <c r="F1828" s="2">
        <v>41.41</v>
      </c>
    </row>
    <row r="1829" spans="1:6" x14ac:dyDescent="0.35">
      <c r="A1829" s="2" t="s">
        <v>12695</v>
      </c>
      <c r="B1829" s="2" t="s">
        <v>5003</v>
      </c>
      <c r="C1829" s="2">
        <v>0.37695319598129801</v>
      </c>
      <c r="D1829" s="2">
        <v>4.3500499199634699E-3</v>
      </c>
      <c r="E1829" s="2">
        <v>12017</v>
      </c>
      <c r="F1829" s="2">
        <v>39.82</v>
      </c>
    </row>
    <row r="1830" spans="1:6" x14ac:dyDescent="0.35">
      <c r="A1830" s="2" t="s">
        <v>12696</v>
      </c>
      <c r="B1830" s="2" t="s">
        <v>5005</v>
      </c>
      <c r="C1830" s="2">
        <v>0.40063311663746598</v>
      </c>
      <c r="D1830" s="2">
        <v>4.3515811516822997E-3</v>
      </c>
      <c r="E1830" s="2">
        <v>35435</v>
      </c>
      <c r="F1830" s="2">
        <v>41.33</v>
      </c>
    </row>
    <row r="1831" spans="1:6" x14ac:dyDescent="0.35">
      <c r="A1831" s="2" t="s">
        <v>12697</v>
      </c>
      <c r="B1831" s="2" t="s">
        <v>5007</v>
      </c>
      <c r="C1831" s="2">
        <v>0.38666575692232802</v>
      </c>
      <c r="D1831" s="2">
        <v>4.3530066349754398E-3</v>
      </c>
      <c r="E1831" s="2">
        <v>34278</v>
      </c>
      <c r="F1831" s="2">
        <v>42.08</v>
      </c>
    </row>
    <row r="1832" spans="1:6" x14ac:dyDescent="0.35">
      <c r="A1832" s="2" t="s">
        <v>12698</v>
      </c>
      <c r="B1832" s="2" t="s">
        <v>5009</v>
      </c>
      <c r="C1832" s="2">
        <v>0.41883926611883099</v>
      </c>
      <c r="D1832" s="2">
        <v>4.3542591138434799E-3</v>
      </c>
      <c r="E1832" s="2">
        <v>9621</v>
      </c>
      <c r="F1832" s="2">
        <v>52.2</v>
      </c>
    </row>
    <row r="1833" spans="1:6" x14ac:dyDescent="0.35">
      <c r="A1833" s="2" t="s">
        <v>12699</v>
      </c>
      <c r="B1833" s="2" t="s">
        <v>5011</v>
      </c>
      <c r="C1833" s="2">
        <v>0.38154644416789901</v>
      </c>
      <c r="D1833" s="2">
        <v>4.3543757897221199E-3</v>
      </c>
      <c r="E1833" s="2">
        <v>88965</v>
      </c>
      <c r="F1833" s="2">
        <v>38.880000000000003</v>
      </c>
    </row>
    <row r="1834" spans="1:6" x14ac:dyDescent="0.35">
      <c r="A1834" s="2" t="s">
        <v>12700</v>
      </c>
      <c r="B1834" s="2" t="s">
        <v>5013</v>
      </c>
      <c r="C1834" s="2">
        <v>0.36217028432619303</v>
      </c>
      <c r="D1834" s="2">
        <v>4.3566563819050202E-3</v>
      </c>
      <c r="E1834" s="2">
        <v>46672</v>
      </c>
      <c r="F1834" s="2">
        <v>42.76</v>
      </c>
    </row>
    <row r="1835" spans="1:6" x14ac:dyDescent="0.35">
      <c r="A1835" s="2" t="s">
        <v>12701</v>
      </c>
      <c r="B1835" s="2" t="s">
        <v>5015</v>
      </c>
      <c r="C1835" s="2">
        <v>0.35005175621176698</v>
      </c>
      <c r="D1835" s="2">
        <v>4.3734648084897401E-3</v>
      </c>
      <c r="E1835" s="2">
        <v>21219</v>
      </c>
      <c r="F1835" s="2">
        <v>51.45</v>
      </c>
    </row>
    <row r="1836" spans="1:6" x14ac:dyDescent="0.35">
      <c r="A1836" s="2" t="s">
        <v>12702</v>
      </c>
      <c r="B1836" s="2" t="s">
        <v>5020</v>
      </c>
      <c r="C1836" s="2">
        <v>0.36188592083702398</v>
      </c>
      <c r="D1836" s="2">
        <v>4.3746945875801401E-3</v>
      </c>
      <c r="E1836" s="2">
        <v>40470</v>
      </c>
      <c r="F1836" s="2">
        <v>44.91</v>
      </c>
    </row>
    <row r="1837" spans="1:6" x14ac:dyDescent="0.35">
      <c r="A1837" s="2" t="s">
        <v>12703</v>
      </c>
      <c r="B1837" s="2" t="s">
        <v>5017</v>
      </c>
      <c r="C1837" s="2">
        <v>0.35506885458374898</v>
      </c>
      <c r="D1837" s="2">
        <v>4.3746945875801401E-3</v>
      </c>
      <c r="E1837" s="2">
        <v>25892</v>
      </c>
      <c r="F1837" s="2">
        <v>51.71</v>
      </c>
    </row>
    <row r="1838" spans="1:6" x14ac:dyDescent="0.35">
      <c r="A1838" s="2" t="s">
        <v>12704</v>
      </c>
      <c r="B1838" s="2" t="s">
        <v>5026</v>
      </c>
      <c r="C1838" s="2">
        <v>0.38470674418913298</v>
      </c>
      <c r="D1838" s="2">
        <v>4.3756337256324702E-3</v>
      </c>
      <c r="E1838" s="2">
        <v>6684</v>
      </c>
      <c r="F1838" s="2">
        <v>57.82</v>
      </c>
    </row>
    <row r="1839" spans="1:6" x14ac:dyDescent="0.35">
      <c r="A1839" s="2" t="s">
        <v>12705</v>
      </c>
      <c r="B1839" s="2" t="s">
        <v>5024</v>
      </c>
      <c r="C1839" s="2">
        <v>0.37777186813033597</v>
      </c>
      <c r="D1839" s="2">
        <v>4.3756337256324702E-3</v>
      </c>
      <c r="E1839" s="2">
        <v>12486</v>
      </c>
      <c r="F1839" s="2">
        <v>53.9</v>
      </c>
    </row>
    <row r="1840" spans="1:6" x14ac:dyDescent="0.35">
      <c r="A1840" s="2" t="s">
        <v>12706</v>
      </c>
      <c r="B1840" s="2" t="s">
        <v>5028</v>
      </c>
      <c r="C1840" s="2">
        <v>0.37916486330923299</v>
      </c>
      <c r="D1840" s="2">
        <v>4.3820177412979304E-3</v>
      </c>
      <c r="E1840" s="2">
        <v>24109</v>
      </c>
      <c r="F1840" s="2">
        <v>41.39</v>
      </c>
    </row>
    <row r="1841" spans="1:6" x14ac:dyDescent="0.35">
      <c r="A1841" s="2" t="s">
        <v>12707</v>
      </c>
      <c r="B1841" s="2" t="s">
        <v>4851</v>
      </c>
      <c r="C1841" s="2">
        <v>0.38728156859740498</v>
      </c>
      <c r="D1841" s="2">
        <v>4.3909032089338596E-3</v>
      </c>
      <c r="E1841" s="2">
        <v>35027</v>
      </c>
      <c r="F1841" s="2">
        <v>47.68</v>
      </c>
    </row>
    <row r="1842" spans="1:6" x14ac:dyDescent="0.35">
      <c r="A1842" s="2" t="s">
        <v>12708</v>
      </c>
      <c r="B1842" s="2" t="s">
        <v>5032</v>
      </c>
      <c r="C1842" s="2">
        <v>0.39183215974624602</v>
      </c>
      <c r="D1842" s="2">
        <v>4.39340318795253E-3</v>
      </c>
      <c r="E1842" s="2">
        <v>23600</v>
      </c>
      <c r="F1842" s="2">
        <v>39.89</v>
      </c>
    </row>
    <row r="1843" spans="1:6" x14ac:dyDescent="0.35">
      <c r="A1843" s="2" t="s">
        <v>12709</v>
      </c>
      <c r="B1843" s="2" t="s">
        <v>5036</v>
      </c>
      <c r="C1843" s="2">
        <v>0.36978312135174601</v>
      </c>
      <c r="D1843" s="2">
        <v>4.3945191760907804E-3</v>
      </c>
      <c r="E1843" s="2">
        <v>29606</v>
      </c>
      <c r="F1843" s="2">
        <v>50.84</v>
      </c>
    </row>
    <row r="1844" spans="1:6" x14ac:dyDescent="0.35">
      <c r="A1844" s="2" t="s">
        <v>12710</v>
      </c>
      <c r="B1844" s="2" t="s">
        <v>5034</v>
      </c>
      <c r="C1844" s="2">
        <v>0.36692484405458298</v>
      </c>
      <c r="D1844" s="2">
        <v>4.3945191760907804E-3</v>
      </c>
      <c r="E1844" s="2">
        <v>118992</v>
      </c>
      <c r="F1844" s="2">
        <v>39.58</v>
      </c>
    </row>
    <row r="1845" spans="1:6" x14ac:dyDescent="0.35">
      <c r="A1845" s="2" t="s">
        <v>12711</v>
      </c>
      <c r="B1845" s="2" t="s">
        <v>5038</v>
      </c>
      <c r="C1845" s="2">
        <v>0.38020629243225401</v>
      </c>
      <c r="D1845" s="2">
        <v>4.4195573667295002E-3</v>
      </c>
      <c r="E1845" s="2">
        <v>61230</v>
      </c>
      <c r="F1845" s="2">
        <v>38.840000000000003</v>
      </c>
    </row>
    <row r="1846" spans="1:6" x14ac:dyDescent="0.35">
      <c r="A1846" s="2" t="s">
        <v>12712</v>
      </c>
      <c r="B1846" s="2" t="s">
        <v>5041</v>
      </c>
      <c r="C1846" s="2">
        <v>0.38235895712305101</v>
      </c>
      <c r="D1846" s="2">
        <v>4.4533050514679196E-3</v>
      </c>
      <c r="E1846" s="2">
        <v>11120</v>
      </c>
      <c r="F1846" s="2">
        <v>38.82</v>
      </c>
    </row>
    <row r="1847" spans="1:6" x14ac:dyDescent="0.35">
      <c r="A1847" s="2" t="s">
        <v>12713</v>
      </c>
      <c r="B1847" s="2" t="s">
        <v>5043</v>
      </c>
      <c r="C1847" s="2">
        <v>0.38701345917443303</v>
      </c>
      <c r="D1847" s="2">
        <v>4.4644152365897203E-3</v>
      </c>
      <c r="E1847" s="2">
        <v>2164</v>
      </c>
      <c r="F1847" s="2">
        <v>44.76</v>
      </c>
    </row>
    <row r="1848" spans="1:6" x14ac:dyDescent="0.35">
      <c r="A1848" s="2" t="s">
        <v>12714</v>
      </c>
      <c r="B1848" s="2" t="s">
        <v>5046</v>
      </c>
      <c r="C1848" s="2">
        <v>0.39520457177269203</v>
      </c>
      <c r="D1848" s="2">
        <v>4.4716632372480396E-3</v>
      </c>
      <c r="E1848" s="2">
        <v>29536</v>
      </c>
      <c r="F1848" s="2">
        <v>36.32</v>
      </c>
    </row>
    <row r="1849" spans="1:6" x14ac:dyDescent="0.35">
      <c r="A1849" s="2" t="s">
        <v>12715</v>
      </c>
      <c r="B1849" s="2" t="s">
        <v>5052</v>
      </c>
      <c r="C1849" s="2">
        <v>0.39663393983983802</v>
      </c>
      <c r="D1849" s="2">
        <v>4.5212381178092696E-3</v>
      </c>
      <c r="E1849" s="2">
        <v>60081</v>
      </c>
      <c r="F1849" s="2">
        <v>48.1</v>
      </c>
    </row>
    <row r="1850" spans="1:6" x14ac:dyDescent="0.35">
      <c r="A1850" s="2" t="s">
        <v>12716</v>
      </c>
      <c r="B1850" s="2" t="s">
        <v>5060</v>
      </c>
      <c r="C1850" s="2">
        <v>0.38340517257620799</v>
      </c>
      <c r="D1850" s="2">
        <v>4.5420124301185898E-3</v>
      </c>
      <c r="E1850" s="2">
        <v>103462</v>
      </c>
      <c r="F1850" s="2">
        <v>39.880000000000003</v>
      </c>
    </row>
    <row r="1851" spans="1:6" x14ac:dyDescent="0.35">
      <c r="A1851" s="2" t="s">
        <v>12717</v>
      </c>
      <c r="B1851" s="2" t="s">
        <v>5056</v>
      </c>
      <c r="C1851" s="2">
        <v>0.37063844013223601</v>
      </c>
      <c r="D1851" s="2">
        <v>4.5420124301185898E-3</v>
      </c>
      <c r="E1851" s="2">
        <v>29121</v>
      </c>
      <c r="F1851" s="2">
        <v>42.78</v>
      </c>
    </row>
    <row r="1852" spans="1:6" x14ac:dyDescent="0.35">
      <c r="A1852" s="2" t="s">
        <v>12718</v>
      </c>
      <c r="B1852" s="2" t="s">
        <v>5054</v>
      </c>
      <c r="C1852" s="2">
        <v>0.36968355328357699</v>
      </c>
      <c r="D1852" s="2">
        <v>4.5420124301185898E-3</v>
      </c>
      <c r="E1852" s="2">
        <v>155086</v>
      </c>
      <c r="F1852" s="2">
        <v>41.92</v>
      </c>
    </row>
    <row r="1853" spans="1:6" x14ac:dyDescent="0.35">
      <c r="A1853" s="2" t="s">
        <v>12719</v>
      </c>
      <c r="B1853" s="2" t="s">
        <v>5063</v>
      </c>
      <c r="C1853" s="2">
        <v>0.37012673957737202</v>
      </c>
      <c r="D1853" s="2">
        <v>4.5455238980099798E-3</v>
      </c>
      <c r="E1853" s="2">
        <v>14948</v>
      </c>
      <c r="F1853" s="2">
        <v>54.55</v>
      </c>
    </row>
    <row r="1854" spans="1:6" x14ac:dyDescent="0.35">
      <c r="A1854" s="2" t="s">
        <v>12720</v>
      </c>
      <c r="B1854" s="2" t="s">
        <v>5065</v>
      </c>
      <c r="C1854" s="2">
        <v>0.36457506315076499</v>
      </c>
      <c r="D1854" s="2">
        <v>4.55699301092676E-3</v>
      </c>
      <c r="E1854" s="2">
        <v>44324</v>
      </c>
      <c r="F1854" s="2">
        <v>38</v>
      </c>
    </row>
    <row r="1855" spans="1:6" x14ac:dyDescent="0.35">
      <c r="A1855" s="2" t="s">
        <v>12721</v>
      </c>
      <c r="B1855" s="2" t="s">
        <v>5068</v>
      </c>
      <c r="C1855" s="2">
        <v>0.401296926234745</v>
      </c>
      <c r="D1855" s="2">
        <v>4.5717925602106399E-3</v>
      </c>
      <c r="E1855" s="2">
        <v>7606</v>
      </c>
      <c r="F1855" s="2">
        <v>39.31</v>
      </c>
    </row>
    <row r="1856" spans="1:6" x14ac:dyDescent="0.35">
      <c r="A1856" s="2" t="s">
        <v>12722</v>
      </c>
      <c r="B1856" s="2" t="s">
        <v>5072</v>
      </c>
      <c r="C1856" s="2">
        <v>0.37189218211513297</v>
      </c>
      <c r="D1856" s="2">
        <v>4.5816573845130796E-3</v>
      </c>
      <c r="E1856" s="2">
        <v>6133</v>
      </c>
      <c r="F1856" s="2">
        <v>55.95</v>
      </c>
    </row>
    <row r="1857" spans="1:6" x14ac:dyDescent="0.35">
      <c r="A1857" s="2" t="s">
        <v>12723</v>
      </c>
      <c r="B1857" s="2" t="s">
        <v>5070</v>
      </c>
      <c r="C1857" s="2">
        <v>0.36281016048109299</v>
      </c>
      <c r="D1857" s="2">
        <v>4.5816573845130796E-3</v>
      </c>
      <c r="E1857" s="2">
        <v>36654</v>
      </c>
      <c r="F1857" s="2">
        <v>54.84</v>
      </c>
    </row>
    <row r="1858" spans="1:6" x14ac:dyDescent="0.35">
      <c r="A1858" s="2" t="s">
        <v>12724</v>
      </c>
      <c r="B1858" s="2" t="s">
        <v>5077</v>
      </c>
      <c r="C1858" s="2">
        <v>0.38084083498704502</v>
      </c>
      <c r="D1858" s="2">
        <v>4.59151302902896E-3</v>
      </c>
      <c r="E1858" s="2">
        <v>16314</v>
      </c>
      <c r="F1858" s="2">
        <v>36.21</v>
      </c>
    </row>
    <row r="1859" spans="1:6" x14ac:dyDescent="0.35">
      <c r="A1859" s="2" t="s">
        <v>12725</v>
      </c>
      <c r="B1859" s="2" t="s">
        <v>5079</v>
      </c>
      <c r="C1859" s="2">
        <v>0.36607027176622597</v>
      </c>
      <c r="D1859" s="2">
        <v>4.5915296938584304E-3</v>
      </c>
      <c r="E1859" s="2">
        <v>83582</v>
      </c>
      <c r="F1859" s="2">
        <v>49.73</v>
      </c>
    </row>
    <row r="1860" spans="1:6" x14ac:dyDescent="0.35">
      <c r="A1860" s="2" t="s">
        <v>12726</v>
      </c>
      <c r="B1860" s="2" t="s">
        <v>5083</v>
      </c>
      <c r="C1860" s="2">
        <v>0.37572374925477298</v>
      </c>
      <c r="D1860" s="2">
        <v>4.6157892088816996E-3</v>
      </c>
      <c r="E1860" s="2">
        <v>5298</v>
      </c>
      <c r="F1860" s="2">
        <v>54.99</v>
      </c>
    </row>
    <row r="1861" spans="1:6" x14ac:dyDescent="0.35">
      <c r="A1861" s="2" t="s">
        <v>12727</v>
      </c>
      <c r="B1861" s="2" t="s">
        <v>5090</v>
      </c>
      <c r="C1861" s="2">
        <v>0.395436100336372</v>
      </c>
      <c r="D1861" s="2">
        <v>4.6333052411874302E-3</v>
      </c>
      <c r="E1861" s="2">
        <v>7685</v>
      </c>
      <c r="F1861" s="2">
        <v>63.19</v>
      </c>
    </row>
    <row r="1862" spans="1:6" x14ac:dyDescent="0.35">
      <c r="A1862" s="2" t="s">
        <v>12728</v>
      </c>
      <c r="B1862" s="2" t="s">
        <v>5088</v>
      </c>
      <c r="C1862" s="2">
        <v>0.368544840414811</v>
      </c>
      <c r="D1862" s="2">
        <v>4.6333052411874302E-3</v>
      </c>
      <c r="E1862" s="2">
        <v>70781</v>
      </c>
      <c r="F1862" s="2">
        <v>43.11</v>
      </c>
    </row>
    <row r="1863" spans="1:6" x14ac:dyDescent="0.35">
      <c r="A1863" s="2" t="s">
        <v>12729</v>
      </c>
      <c r="B1863" s="2" t="s">
        <v>5092</v>
      </c>
      <c r="C1863" s="2">
        <v>0.38461304300256999</v>
      </c>
      <c r="D1863" s="2">
        <v>4.6337992471583104E-3</v>
      </c>
      <c r="E1863" s="2">
        <v>60264</v>
      </c>
      <c r="F1863" s="2">
        <v>44.69</v>
      </c>
    </row>
    <row r="1864" spans="1:6" x14ac:dyDescent="0.35">
      <c r="A1864" s="2" t="s">
        <v>12730</v>
      </c>
      <c r="B1864" s="2" t="s">
        <v>5094</v>
      </c>
      <c r="C1864" s="2">
        <v>0.38304171018421901</v>
      </c>
      <c r="D1864" s="2">
        <v>4.63494793679622E-3</v>
      </c>
      <c r="E1864" s="2">
        <v>10962</v>
      </c>
      <c r="F1864" s="2">
        <v>39.33</v>
      </c>
    </row>
    <row r="1865" spans="1:6" x14ac:dyDescent="0.35">
      <c r="A1865" s="2" t="s">
        <v>12731</v>
      </c>
      <c r="B1865" s="2" t="s">
        <v>5096</v>
      </c>
      <c r="C1865" s="2">
        <v>0.36478993227392797</v>
      </c>
      <c r="D1865" s="2">
        <v>4.6372076774270597E-3</v>
      </c>
      <c r="E1865" s="2">
        <v>26528</v>
      </c>
      <c r="F1865" s="2">
        <v>37.94</v>
      </c>
    </row>
    <row r="1866" spans="1:6" x14ac:dyDescent="0.35">
      <c r="A1866" s="2" t="s">
        <v>12732</v>
      </c>
      <c r="B1866" s="2" t="s">
        <v>5098</v>
      </c>
      <c r="C1866" s="2">
        <v>0.37079718168202702</v>
      </c>
      <c r="D1866" s="2">
        <v>4.6388876339891203E-3</v>
      </c>
      <c r="E1866" s="2">
        <v>30899</v>
      </c>
      <c r="F1866" s="2">
        <v>57.78</v>
      </c>
    </row>
    <row r="1867" spans="1:6" x14ac:dyDescent="0.35">
      <c r="A1867" s="2" t="s">
        <v>12733</v>
      </c>
      <c r="B1867" s="2" t="s">
        <v>5101</v>
      </c>
      <c r="C1867" s="2">
        <v>0.37240585747882599</v>
      </c>
      <c r="D1867" s="2">
        <v>4.64942228511312E-3</v>
      </c>
      <c r="E1867" s="2">
        <v>80689</v>
      </c>
      <c r="F1867" s="2">
        <v>37.99</v>
      </c>
    </row>
    <row r="1868" spans="1:6" x14ac:dyDescent="0.35">
      <c r="A1868" s="2" t="s">
        <v>12734</v>
      </c>
      <c r="B1868" s="2" t="s">
        <v>5103</v>
      </c>
      <c r="C1868" s="2">
        <v>0.43222721150891402</v>
      </c>
      <c r="D1868" s="2">
        <v>4.6522789608167596E-3</v>
      </c>
      <c r="E1868" s="2">
        <v>26119</v>
      </c>
      <c r="F1868" s="2">
        <v>53.96</v>
      </c>
    </row>
    <row r="1869" spans="1:6" x14ac:dyDescent="0.35">
      <c r="A1869" s="2" t="s">
        <v>12735</v>
      </c>
      <c r="B1869" s="2" t="s">
        <v>5109</v>
      </c>
      <c r="C1869" s="2">
        <v>0.38855481508867301</v>
      </c>
      <c r="D1869" s="2">
        <v>4.6700923129536802E-3</v>
      </c>
      <c r="E1869" s="2">
        <v>5770</v>
      </c>
      <c r="F1869" s="2">
        <v>53.21</v>
      </c>
    </row>
    <row r="1870" spans="1:6" x14ac:dyDescent="0.35">
      <c r="A1870" s="2" t="s">
        <v>12736</v>
      </c>
      <c r="B1870" s="2" t="s">
        <v>5107</v>
      </c>
      <c r="C1870" s="2">
        <v>0.36696397338370002</v>
      </c>
      <c r="D1870" s="2">
        <v>4.6700923129536802E-3</v>
      </c>
      <c r="E1870" s="2">
        <v>63152</v>
      </c>
      <c r="F1870" s="2">
        <v>41.74</v>
      </c>
    </row>
    <row r="1871" spans="1:6" x14ac:dyDescent="0.35">
      <c r="A1871" s="2" t="s">
        <v>12737</v>
      </c>
      <c r="B1871" s="2" t="s">
        <v>5111</v>
      </c>
      <c r="C1871" s="2">
        <v>0.36853203728710499</v>
      </c>
      <c r="D1871" s="2">
        <v>4.6710257180949599E-3</v>
      </c>
      <c r="E1871" s="2">
        <v>58704</v>
      </c>
      <c r="F1871" s="2">
        <v>39.9</v>
      </c>
    </row>
    <row r="1872" spans="1:6" x14ac:dyDescent="0.35">
      <c r="A1872" s="2" t="s">
        <v>12738</v>
      </c>
      <c r="B1872" s="2" t="s">
        <v>5113</v>
      </c>
      <c r="C1872" s="2">
        <v>0.36888175180417598</v>
      </c>
      <c r="D1872" s="2">
        <v>4.6786513891809104E-3</v>
      </c>
      <c r="E1872" s="2">
        <v>10940</v>
      </c>
      <c r="F1872" s="2">
        <v>51.26</v>
      </c>
    </row>
    <row r="1873" spans="1:6" x14ac:dyDescent="0.35">
      <c r="A1873" s="2" t="s">
        <v>12739</v>
      </c>
      <c r="B1873" s="2" t="s">
        <v>5117</v>
      </c>
      <c r="C1873" s="2">
        <v>0.36746126389589401</v>
      </c>
      <c r="D1873" s="2">
        <v>4.7068708227190701E-3</v>
      </c>
      <c r="E1873" s="2">
        <v>13259</v>
      </c>
      <c r="F1873" s="2">
        <v>37.700000000000003</v>
      </c>
    </row>
    <row r="1874" spans="1:6" x14ac:dyDescent="0.35">
      <c r="A1874" s="2" t="s">
        <v>12740</v>
      </c>
      <c r="B1874" s="2" t="s">
        <v>5119</v>
      </c>
      <c r="C1874" s="2">
        <v>0.37040477694903401</v>
      </c>
      <c r="D1874" s="2">
        <v>4.7144647886498102E-3</v>
      </c>
      <c r="E1874" s="2">
        <v>97521</v>
      </c>
      <c r="F1874" s="2">
        <v>40.83</v>
      </c>
    </row>
    <row r="1875" spans="1:6" x14ac:dyDescent="0.35">
      <c r="A1875" s="2" t="s">
        <v>12741</v>
      </c>
      <c r="B1875" s="2" t="s">
        <v>5121</v>
      </c>
      <c r="C1875" s="2">
        <v>0.39402122911895698</v>
      </c>
      <c r="D1875" s="2">
        <v>4.71719339656132E-3</v>
      </c>
      <c r="E1875" s="2">
        <v>38370</v>
      </c>
      <c r="F1875" s="2">
        <v>51.01</v>
      </c>
    </row>
    <row r="1876" spans="1:6" x14ac:dyDescent="0.35">
      <c r="A1876" s="2" t="s">
        <v>12742</v>
      </c>
      <c r="B1876" s="2" t="s">
        <v>5123</v>
      </c>
      <c r="C1876" s="2">
        <v>0.37893780177671899</v>
      </c>
      <c r="D1876" s="2">
        <v>4.7209906230144096E-3</v>
      </c>
      <c r="E1876" s="2">
        <v>9886</v>
      </c>
      <c r="F1876" s="2">
        <v>57.94</v>
      </c>
    </row>
    <row r="1877" spans="1:6" x14ac:dyDescent="0.35">
      <c r="A1877" s="2" t="s">
        <v>12743</v>
      </c>
      <c r="B1877" s="2" t="s">
        <v>5129</v>
      </c>
      <c r="C1877" s="2">
        <v>0.354489388630925</v>
      </c>
      <c r="D1877" s="2">
        <v>4.7322313043499896E-3</v>
      </c>
      <c r="E1877" s="2">
        <v>248573</v>
      </c>
      <c r="F1877" s="2">
        <v>36.049999999999997</v>
      </c>
    </row>
    <row r="1878" spans="1:6" x14ac:dyDescent="0.35">
      <c r="A1878" s="2" t="s">
        <v>12744</v>
      </c>
      <c r="B1878" s="2" t="s">
        <v>5127</v>
      </c>
      <c r="C1878" s="2">
        <v>0.34938539286845299</v>
      </c>
      <c r="D1878" s="2">
        <v>4.7322313043499896E-3</v>
      </c>
      <c r="E1878" s="2">
        <v>28605</v>
      </c>
      <c r="F1878" s="2">
        <v>54.28</v>
      </c>
    </row>
    <row r="1879" spans="1:6" x14ac:dyDescent="0.35">
      <c r="A1879" s="2" t="s">
        <v>12745</v>
      </c>
      <c r="B1879" s="2" t="s">
        <v>5131</v>
      </c>
      <c r="C1879" s="2">
        <v>0.35866498323600898</v>
      </c>
      <c r="D1879" s="2">
        <v>4.7477372346540897E-3</v>
      </c>
      <c r="E1879" s="2">
        <v>5899</v>
      </c>
      <c r="F1879" s="2">
        <v>51.2</v>
      </c>
    </row>
    <row r="1880" spans="1:6" x14ac:dyDescent="0.35">
      <c r="A1880" s="2" t="s">
        <v>12746</v>
      </c>
      <c r="B1880" s="2" t="s">
        <v>5133</v>
      </c>
      <c r="C1880" s="2">
        <v>0.38549957677303398</v>
      </c>
      <c r="D1880" s="2">
        <v>4.7666411314027301E-3</v>
      </c>
      <c r="E1880" s="2">
        <v>143835</v>
      </c>
      <c r="F1880" s="2">
        <v>34.28</v>
      </c>
    </row>
    <row r="1881" spans="1:6" x14ac:dyDescent="0.35">
      <c r="A1881" s="2" t="s">
        <v>12747</v>
      </c>
      <c r="B1881" s="2" t="s">
        <v>5135</v>
      </c>
      <c r="C1881" s="2">
        <v>0.36726209180213398</v>
      </c>
      <c r="D1881" s="2">
        <v>4.7691654457741404E-3</v>
      </c>
      <c r="E1881" s="2">
        <v>127750</v>
      </c>
      <c r="F1881" s="2">
        <v>38.409999999999997</v>
      </c>
    </row>
    <row r="1882" spans="1:6" x14ac:dyDescent="0.35">
      <c r="A1882" s="2" t="s">
        <v>12748</v>
      </c>
      <c r="B1882" s="2" t="s">
        <v>5137</v>
      </c>
      <c r="C1882" s="2">
        <v>0.36435829028298899</v>
      </c>
      <c r="D1882" s="2">
        <v>4.7809192069714198E-3</v>
      </c>
      <c r="E1882" s="2">
        <v>394214</v>
      </c>
      <c r="F1882" s="2">
        <v>39.04</v>
      </c>
    </row>
    <row r="1883" spans="1:6" x14ac:dyDescent="0.35">
      <c r="A1883" s="2" t="s">
        <v>12749</v>
      </c>
      <c r="B1883" s="2" t="s">
        <v>5140</v>
      </c>
      <c r="C1883" s="2">
        <v>0.38249248983324502</v>
      </c>
      <c r="D1883" s="2">
        <v>4.7819913957429698E-3</v>
      </c>
      <c r="E1883" s="2">
        <v>30942</v>
      </c>
      <c r="F1883" s="2">
        <v>51.13</v>
      </c>
    </row>
    <row r="1884" spans="1:6" x14ac:dyDescent="0.35">
      <c r="A1884" s="2" t="s">
        <v>12750</v>
      </c>
      <c r="B1884" s="2" t="s">
        <v>5142</v>
      </c>
      <c r="C1884" s="2">
        <v>0.36480971067573398</v>
      </c>
      <c r="D1884" s="2">
        <v>4.7935560751539898E-3</v>
      </c>
      <c r="E1884" s="2">
        <v>39193</v>
      </c>
      <c r="F1884" s="2">
        <v>52.67</v>
      </c>
    </row>
    <row r="1885" spans="1:6" x14ac:dyDescent="0.35">
      <c r="A1885" s="2" t="s">
        <v>12751</v>
      </c>
      <c r="B1885" s="2" t="s">
        <v>5144</v>
      </c>
      <c r="C1885" s="2">
        <v>0.355943105457246</v>
      </c>
      <c r="D1885" s="2">
        <v>4.7970560345996097E-3</v>
      </c>
      <c r="E1885" s="2">
        <v>76723</v>
      </c>
      <c r="F1885" s="2">
        <v>48.71</v>
      </c>
    </row>
    <row r="1886" spans="1:6" x14ac:dyDescent="0.35">
      <c r="A1886" s="2" t="s">
        <v>12752</v>
      </c>
      <c r="B1886" s="2" t="s">
        <v>5148</v>
      </c>
      <c r="C1886" s="2">
        <v>0.36031759531785401</v>
      </c>
      <c r="D1886" s="2">
        <v>4.8150761831319199E-3</v>
      </c>
      <c r="E1886" s="2">
        <v>37950</v>
      </c>
      <c r="F1886" s="2">
        <v>53.28</v>
      </c>
    </row>
    <row r="1887" spans="1:6" x14ac:dyDescent="0.35">
      <c r="A1887" s="2" t="s">
        <v>12753</v>
      </c>
      <c r="B1887" s="2" t="s">
        <v>5150</v>
      </c>
      <c r="C1887" s="2">
        <v>0.37113511167124302</v>
      </c>
      <c r="D1887" s="2">
        <v>4.8168216714351503E-3</v>
      </c>
      <c r="E1887" s="2">
        <v>95419</v>
      </c>
      <c r="F1887" s="2">
        <v>39.340000000000003</v>
      </c>
    </row>
    <row r="1888" spans="1:6" x14ac:dyDescent="0.35">
      <c r="A1888" s="2" t="s">
        <v>12754</v>
      </c>
      <c r="B1888" s="2" t="s">
        <v>5152</v>
      </c>
      <c r="C1888" s="2">
        <v>0.35872498097659899</v>
      </c>
      <c r="D1888" s="2">
        <v>4.8292662534431203E-3</v>
      </c>
      <c r="E1888" s="2">
        <v>26626</v>
      </c>
      <c r="F1888" s="2">
        <v>45.07</v>
      </c>
    </row>
    <row r="1889" spans="1:6" x14ac:dyDescent="0.35">
      <c r="A1889" s="2" t="s">
        <v>12755</v>
      </c>
      <c r="B1889" s="2" t="s">
        <v>5162</v>
      </c>
      <c r="C1889" s="2">
        <v>0.415248300518192</v>
      </c>
      <c r="D1889" s="2">
        <v>4.8399445290325804E-3</v>
      </c>
      <c r="E1889" s="2">
        <v>28829</v>
      </c>
      <c r="F1889" s="2">
        <v>51.43</v>
      </c>
    </row>
    <row r="1890" spans="1:6" x14ac:dyDescent="0.35">
      <c r="A1890" s="2" t="s">
        <v>12756</v>
      </c>
      <c r="B1890" s="2" t="s">
        <v>5160</v>
      </c>
      <c r="C1890" s="2">
        <v>0.40317051530695402</v>
      </c>
      <c r="D1890" s="2">
        <v>4.8399445290325804E-3</v>
      </c>
      <c r="E1890" s="2">
        <v>42030</v>
      </c>
      <c r="F1890" s="2">
        <v>53.74</v>
      </c>
    </row>
    <row r="1891" spans="1:6" x14ac:dyDescent="0.35">
      <c r="A1891" s="2" t="s">
        <v>12757</v>
      </c>
      <c r="B1891" s="2" t="s">
        <v>5158</v>
      </c>
      <c r="C1891" s="2">
        <v>0.36573843342560902</v>
      </c>
      <c r="D1891" s="2">
        <v>4.8399445290325804E-3</v>
      </c>
      <c r="E1891" s="2">
        <v>24018</v>
      </c>
      <c r="F1891" s="2">
        <v>46.39</v>
      </c>
    </row>
    <row r="1892" spans="1:6" x14ac:dyDescent="0.35">
      <c r="A1892" s="2" t="s">
        <v>12758</v>
      </c>
      <c r="B1892" s="2" t="s">
        <v>5164</v>
      </c>
      <c r="C1892" s="2">
        <v>0.34956724622989499</v>
      </c>
      <c r="D1892" s="2">
        <v>4.8405427190132098E-3</v>
      </c>
      <c r="E1892" s="2">
        <v>324869</v>
      </c>
      <c r="F1892" s="2">
        <v>35.79</v>
      </c>
    </row>
    <row r="1893" spans="1:6" x14ac:dyDescent="0.35">
      <c r="A1893" s="2" t="s">
        <v>12759</v>
      </c>
      <c r="B1893" s="2" t="s">
        <v>5168</v>
      </c>
      <c r="C1893" s="2">
        <v>0.37341980145038201</v>
      </c>
      <c r="D1893" s="2">
        <v>4.8479459016576298E-3</v>
      </c>
      <c r="E1893" s="2">
        <v>428838</v>
      </c>
      <c r="F1893" s="2">
        <v>47.5</v>
      </c>
    </row>
    <row r="1894" spans="1:6" x14ac:dyDescent="0.35">
      <c r="A1894" s="2" t="s">
        <v>12760</v>
      </c>
      <c r="B1894" s="2" t="s">
        <v>5166</v>
      </c>
      <c r="C1894" s="2">
        <v>0.37331294918566998</v>
      </c>
      <c r="D1894" s="2">
        <v>4.8479459016576298E-3</v>
      </c>
      <c r="E1894" s="2">
        <v>12915</v>
      </c>
      <c r="F1894" s="2">
        <v>36.36</v>
      </c>
    </row>
    <row r="1895" spans="1:6" x14ac:dyDescent="0.35">
      <c r="A1895" s="2" t="s">
        <v>12761</v>
      </c>
      <c r="B1895" s="2" t="s">
        <v>5170</v>
      </c>
      <c r="C1895" s="2">
        <v>0.35929172615418797</v>
      </c>
      <c r="D1895" s="2">
        <v>4.8575513857678802E-3</v>
      </c>
      <c r="E1895" s="2">
        <v>1977</v>
      </c>
      <c r="F1895" s="2">
        <v>69.209999999999994</v>
      </c>
    </row>
    <row r="1896" spans="1:6" x14ac:dyDescent="0.35">
      <c r="A1896" s="2" t="s">
        <v>12762</v>
      </c>
      <c r="B1896" s="2" t="s">
        <v>5173</v>
      </c>
      <c r="C1896" s="2">
        <v>0.378148764600089</v>
      </c>
      <c r="D1896" s="2">
        <v>4.8577487440503503E-3</v>
      </c>
      <c r="E1896" s="2">
        <v>105323</v>
      </c>
      <c r="F1896" s="2">
        <v>36.200000000000003</v>
      </c>
    </row>
    <row r="1897" spans="1:6" x14ac:dyDescent="0.35">
      <c r="A1897" s="2" t="s">
        <v>12763</v>
      </c>
      <c r="B1897" s="2" t="s">
        <v>5175</v>
      </c>
      <c r="C1897" s="2">
        <v>0.363498175234992</v>
      </c>
      <c r="D1897" s="2">
        <v>4.8670481622531498E-3</v>
      </c>
      <c r="E1897" s="2">
        <v>10083</v>
      </c>
      <c r="F1897" s="2">
        <v>55.32</v>
      </c>
    </row>
    <row r="1898" spans="1:6" x14ac:dyDescent="0.35">
      <c r="A1898" s="2" t="s">
        <v>12764</v>
      </c>
      <c r="B1898" s="2" t="s">
        <v>5177</v>
      </c>
      <c r="C1898" s="2">
        <v>0.36411342443960298</v>
      </c>
      <c r="D1898" s="2">
        <v>4.8713361362421204E-3</v>
      </c>
      <c r="E1898" s="2">
        <v>43861</v>
      </c>
      <c r="F1898" s="2">
        <v>40.18</v>
      </c>
    </row>
    <row r="1899" spans="1:6" x14ac:dyDescent="0.35">
      <c r="A1899" s="2" t="s">
        <v>12765</v>
      </c>
      <c r="B1899" s="2" t="s">
        <v>5179</v>
      </c>
      <c r="C1899" s="2">
        <v>0.37313201281675001</v>
      </c>
      <c r="D1899" s="2">
        <v>4.8760363553301198E-3</v>
      </c>
      <c r="E1899" s="2">
        <v>39687</v>
      </c>
      <c r="F1899" s="2">
        <v>40.1</v>
      </c>
    </row>
    <row r="1900" spans="1:6" x14ac:dyDescent="0.35">
      <c r="A1900" s="2" t="s">
        <v>12766</v>
      </c>
      <c r="B1900" s="2" t="s">
        <v>5183</v>
      </c>
      <c r="C1900" s="2">
        <v>0.380424098072279</v>
      </c>
      <c r="D1900" s="2">
        <v>4.87604450104969E-3</v>
      </c>
      <c r="E1900" s="2">
        <v>16721</v>
      </c>
      <c r="F1900" s="2">
        <v>41.8</v>
      </c>
    </row>
    <row r="1901" spans="1:6" x14ac:dyDescent="0.35">
      <c r="A1901" s="2" t="s">
        <v>12767</v>
      </c>
      <c r="B1901" s="2" t="s">
        <v>5181</v>
      </c>
      <c r="C1901" s="2">
        <v>0.362075286378164</v>
      </c>
      <c r="D1901" s="2">
        <v>4.87604450104969E-3</v>
      </c>
      <c r="E1901" s="2">
        <v>22658</v>
      </c>
      <c r="F1901" s="2">
        <v>54.44</v>
      </c>
    </row>
    <row r="1902" spans="1:6" x14ac:dyDescent="0.35">
      <c r="A1902" s="2" t="s">
        <v>12768</v>
      </c>
      <c r="B1902" s="2" t="s">
        <v>5185</v>
      </c>
      <c r="C1902" s="2">
        <v>0.34554861526341102</v>
      </c>
      <c r="D1902" s="2">
        <v>4.8775322105142297E-3</v>
      </c>
      <c r="E1902" s="2">
        <v>13008</v>
      </c>
      <c r="F1902" s="2">
        <v>61.8</v>
      </c>
    </row>
    <row r="1903" spans="1:6" x14ac:dyDescent="0.35">
      <c r="A1903" s="2" t="s">
        <v>12769</v>
      </c>
      <c r="B1903" s="2" t="s">
        <v>5187</v>
      </c>
      <c r="C1903" s="2">
        <v>0.37805469738985298</v>
      </c>
      <c r="D1903" s="2">
        <v>4.9003929766894003E-3</v>
      </c>
      <c r="E1903" s="2">
        <v>30505</v>
      </c>
      <c r="F1903" s="2">
        <v>49.76</v>
      </c>
    </row>
    <row r="1904" spans="1:6" x14ac:dyDescent="0.35">
      <c r="A1904" s="2" t="s">
        <v>12770</v>
      </c>
      <c r="B1904" s="2" t="s">
        <v>5200</v>
      </c>
      <c r="C1904" s="2">
        <v>0.38856542013962603</v>
      </c>
      <c r="D1904" s="2">
        <v>4.9407781770351997E-3</v>
      </c>
      <c r="E1904" s="2">
        <v>55902</v>
      </c>
      <c r="F1904" s="2">
        <v>37.17</v>
      </c>
    </row>
    <row r="1905" spans="1:6" x14ac:dyDescent="0.35">
      <c r="A1905" s="2" t="s">
        <v>12771</v>
      </c>
      <c r="B1905" s="2" t="s">
        <v>5198</v>
      </c>
      <c r="C1905" s="2">
        <v>0.35256100846892902</v>
      </c>
      <c r="D1905" s="2">
        <v>4.9407781770351997E-3</v>
      </c>
      <c r="E1905" s="2">
        <v>14469</v>
      </c>
      <c r="F1905" s="2">
        <v>48.61</v>
      </c>
    </row>
    <row r="1906" spans="1:6" x14ac:dyDescent="0.35">
      <c r="A1906" s="2" t="s">
        <v>12772</v>
      </c>
      <c r="B1906" s="2" t="s">
        <v>5202</v>
      </c>
      <c r="C1906" s="2">
        <v>0.39722653490934401</v>
      </c>
      <c r="D1906" s="2">
        <v>4.9622513125319803E-3</v>
      </c>
      <c r="E1906" s="2">
        <v>143691</v>
      </c>
      <c r="F1906" s="2">
        <v>40.200000000000003</v>
      </c>
    </row>
    <row r="1907" spans="1:6" x14ac:dyDescent="0.35">
      <c r="A1907" s="2" t="s">
        <v>12773</v>
      </c>
      <c r="B1907" s="2" t="s">
        <v>5207</v>
      </c>
      <c r="C1907" s="2">
        <v>0.37785669560811302</v>
      </c>
      <c r="D1907" s="2">
        <v>4.9622956436263304E-3</v>
      </c>
      <c r="E1907" s="2">
        <v>47392</v>
      </c>
      <c r="F1907" s="2">
        <v>38.58</v>
      </c>
    </row>
    <row r="1908" spans="1:6" x14ac:dyDescent="0.35">
      <c r="A1908" s="2" t="s">
        <v>12774</v>
      </c>
      <c r="B1908" s="2" t="s">
        <v>5204</v>
      </c>
      <c r="C1908" s="2">
        <v>0.34399111495107598</v>
      </c>
      <c r="D1908" s="2">
        <v>4.9622956436263304E-3</v>
      </c>
      <c r="E1908" s="2">
        <v>22073</v>
      </c>
      <c r="F1908" s="2">
        <v>35.22</v>
      </c>
    </row>
    <row r="1909" spans="1:6" x14ac:dyDescent="0.35">
      <c r="A1909" s="2" t="s">
        <v>12775</v>
      </c>
      <c r="B1909" s="2" t="s">
        <v>5209</v>
      </c>
      <c r="C1909" s="2">
        <v>0.36395325767214098</v>
      </c>
      <c r="D1909" s="2">
        <v>4.9642931128880703E-3</v>
      </c>
      <c r="E1909" s="2">
        <v>196837</v>
      </c>
      <c r="F1909" s="2">
        <v>41.6</v>
      </c>
    </row>
    <row r="1910" spans="1:6" x14ac:dyDescent="0.35">
      <c r="A1910" s="2" t="s">
        <v>12776</v>
      </c>
      <c r="B1910" s="2" t="s">
        <v>5211</v>
      </c>
      <c r="C1910" s="2">
        <v>0.37574779101848499</v>
      </c>
      <c r="D1910" s="2">
        <v>4.9681074957768799E-3</v>
      </c>
      <c r="E1910" s="2">
        <v>36563</v>
      </c>
      <c r="F1910" s="2">
        <v>52.29</v>
      </c>
    </row>
    <row r="1911" spans="1:6" x14ac:dyDescent="0.35">
      <c r="A1911" s="2" t="s">
        <v>12777</v>
      </c>
      <c r="B1911" s="2" t="s">
        <v>5213</v>
      </c>
      <c r="C1911" s="2">
        <v>0.38066657963315498</v>
      </c>
      <c r="D1911" s="2">
        <v>4.9960072442757301E-3</v>
      </c>
      <c r="E1911" s="2">
        <v>3794</v>
      </c>
      <c r="F1911" s="2">
        <v>58.08</v>
      </c>
    </row>
    <row r="1912" spans="1:6" x14ac:dyDescent="0.35">
      <c r="A1912" s="2" t="s">
        <v>12778</v>
      </c>
      <c r="B1912" s="2" t="s">
        <v>5215</v>
      </c>
      <c r="C1912" s="2">
        <v>0.45234425347095802</v>
      </c>
      <c r="D1912" s="2">
        <v>5.00174254466798E-3</v>
      </c>
      <c r="E1912" s="2">
        <v>60825</v>
      </c>
      <c r="F1912" s="2">
        <v>46.87</v>
      </c>
    </row>
    <row r="1913" spans="1:6" x14ac:dyDescent="0.35">
      <c r="A1913" s="2" t="s">
        <v>12779</v>
      </c>
      <c r="B1913" s="2" t="s">
        <v>5218</v>
      </c>
      <c r="C1913" s="2">
        <v>0.38317817683531602</v>
      </c>
      <c r="D1913" s="2">
        <v>5.0158559817362397E-3</v>
      </c>
      <c r="E1913" s="2">
        <v>12710</v>
      </c>
      <c r="F1913" s="2">
        <v>52.84</v>
      </c>
    </row>
    <row r="1914" spans="1:6" x14ac:dyDescent="0.35">
      <c r="A1914" s="2" t="s">
        <v>12780</v>
      </c>
      <c r="B1914" s="2" t="s">
        <v>5225</v>
      </c>
      <c r="C1914" s="2">
        <v>0.39104242896110403</v>
      </c>
      <c r="D1914" s="2">
        <v>5.04076062654275E-3</v>
      </c>
      <c r="E1914" s="2">
        <v>393218</v>
      </c>
      <c r="F1914" s="2">
        <v>36.58</v>
      </c>
    </row>
    <row r="1915" spans="1:6" x14ac:dyDescent="0.35">
      <c r="A1915" s="2" t="s">
        <v>12781</v>
      </c>
      <c r="B1915" s="2" t="s">
        <v>5223</v>
      </c>
      <c r="C1915" s="2">
        <v>0.384092168479584</v>
      </c>
      <c r="D1915" s="2">
        <v>5.04076062654275E-3</v>
      </c>
      <c r="E1915" s="2">
        <v>79508</v>
      </c>
      <c r="F1915" s="2">
        <v>54.36</v>
      </c>
    </row>
    <row r="1916" spans="1:6" x14ac:dyDescent="0.35">
      <c r="A1916" s="2" t="s">
        <v>12782</v>
      </c>
      <c r="B1916" s="2" t="s">
        <v>5221</v>
      </c>
      <c r="C1916" s="2">
        <v>0.36681695884792798</v>
      </c>
      <c r="D1916" s="2">
        <v>5.04076062654275E-3</v>
      </c>
      <c r="E1916" s="2">
        <v>7116</v>
      </c>
      <c r="F1916" s="2">
        <v>46.85</v>
      </c>
    </row>
    <row r="1917" spans="1:6" x14ac:dyDescent="0.35">
      <c r="A1917" s="2" t="s">
        <v>12783</v>
      </c>
      <c r="B1917" s="2" t="s">
        <v>5227</v>
      </c>
      <c r="C1917" s="2">
        <v>0.37911687263426003</v>
      </c>
      <c r="D1917" s="2">
        <v>5.0408344329960697E-3</v>
      </c>
      <c r="E1917" s="2">
        <v>18866</v>
      </c>
      <c r="F1917" s="2">
        <v>45.84</v>
      </c>
    </row>
    <row r="1918" spans="1:6" x14ac:dyDescent="0.35">
      <c r="A1918" s="2" t="s">
        <v>12784</v>
      </c>
      <c r="B1918" s="2" t="s">
        <v>5231</v>
      </c>
      <c r="C1918" s="2">
        <v>0.38512388439447198</v>
      </c>
      <c r="D1918" s="2">
        <v>5.04556973146597E-3</v>
      </c>
      <c r="E1918" s="2">
        <v>73499</v>
      </c>
      <c r="F1918" s="2">
        <v>35.82</v>
      </c>
    </row>
    <row r="1919" spans="1:6" x14ac:dyDescent="0.35">
      <c r="A1919" s="2" t="s">
        <v>12785</v>
      </c>
      <c r="B1919" s="2" t="s">
        <v>5240</v>
      </c>
      <c r="C1919" s="2">
        <v>0.35919465171731502</v>
      </c>
      <c r="D1919" s="2">
        <v>5.0788972537413298E-3</v>
      </c>
      <c r="E1919" s="2">
        <v>33126</v>
      </c>
      <c r="F1919" s="2">
        <v>40.590000000000003</v>
      </c>
    </row>
    <row r="1920" spans="1:6" x14ac:dyDescent="0.35">
      <c r="A1920" s="2" t="s">
        <v>12786</v>
      </c>
      <c r="B1920" s="2" t="s">
        <v>5242</v>
      </c>
      <c r="C1920" s="2">
        <v>0.408317285792545</v>
      </c>
      <c r="D1920" s="2">
        <v>5.0932055334306598E-3</v>
      </c>
      <c r="E1920" s="2">
        <v>31340</v>
      </c>
      <c r="F1920" s="2">
        <v>54.36</v>
      </c>
    </row>
    <row r="1921" spans="1:6" x14ac:dyDescent="0.35">
      <c r="A1921" s="2" t="s">
        <v>12787</v>
      </c>
      <c r="B1921" s="2" t="s">
        <v>5244</v>
      </c>
      <c r="C1921" s="2">
        <v>0.384335837271299</v>
      </c>
      <c r="D1921" s="2">
        <v>5.0978336446689497E-3</v>
      </c>
      <c r="E1921" s="2">
        <v>22906</v>
      </c>
      <c r="F1921" s="2">
        <v>41.69</v>
      </c>
    </row>
    <row r="1922" spans="1:6" x14ac:dyDescent="0.35">
      <c r="A1922" s="2" t="s">
        <v>12788</v>
      </c>
      <c r="B1922" s="2" t="s">
        <v>5249</v>
      </c>
      <c r="C1922" s="2">
        <v>0.37969627844755399</v>
      </c>
      <c r="D1922" s="2">
        <v>5.1173086017925404E-3</v>
      </c>
      <c r="E1922" s="2">
        <v>24498</v>
      </c>
      <c r="F1922" s="2">
        <v>38.33</v>
      </c>
    </row>
    <row r="1923" spans="1:6" x14ac:dyDescent="0.35">
      <c r="A1923" s="2" t="s">
        <v>12789</v>
      </c>
      <c r="B1923" s="2" t="s">
        <v>5253</v>
      </c>
      <c r="C1923" s="2">
        <v>0.39418065570920802</v>
      </c>
      <c r="D1923" s="2">
        <v>5.1294309104868898E-3</v>
      </c>
      <c r="E1923" s="2">
        <v>18864</v>
      </c>
      <c r="F1923" s="2">
        <v>48.29</v>
      </c>
    </row>
    <row r="1924" spans="1:6" x14ac:dyDescent="0.35">
      <c r="A1924" s="2" t="s">
        <v>12790</v>
      </c>
      <c r="B1924" s="2" t="s">
        <v>5251</v>
      </c>
      <c r="C1924" s="2">
        <v>0.37552304657242302</v>
      </c>
      <c r="D1924" s="2">
        <v>5.1294309104868898E-3</v>
      </c>
      <c r="E1924" s="2">
        <v>68041</v>
      </c>
      <c r="F1924" s="2">
        <v>39</v>
      </c>
    </row>
    <row r="1925" spans="1:6" x14ac:dyDescent="0.35">
      <c r="A1925" s="2" t="s">
        <v>12791</v>
      </c>
      <c r="B1925" s="2" t="s">
        <v>5257</v>
      </c>
      <c r="C1925" s="2">
        <v>0.37628794240656499</v>
      </c>
      <c r="D1925" s="2">
        <v>5.1300849780116196E-3</v>
      </c>
      <c r="E1925" s="2">
        <v>15522</v>
      </c>
      <c r="F1925" s="2">
        <v>53.76</v>
      </c>
    </row>
    <row r="1926" spans="1:6" x14ac:dyDescent="0.35">
      <c r="A1926" s="2" t="s">
        <v>12792</v>
      </c>
      <c r="B1926" s="2" t="s">
        <v>5255</v>
      </c>
      <c r="C1926" s="2">
        <v>0.375541520059053</v>
      </c>
      <c r="D1926" s="2">
        <v>5.1300849780116196E-3</v>
      </c>
      <c r="E1926" s="2">
        <v>10276</v>
      </c>
      <c r="F1926" s="2">
        <v>47.55</v>
      </c>
    </row>
    <row r="1927" spans="1:6" x14ac:dyDescent="0.35">
      <c r="A1927" s="2" t="s">
        <v>12793</v>
      </c>
      <c r="B1927" s="2" t="s">
        <v>5261</v>
      </c>
      <c r="C1927" s="2">
        <v>0.346594760867522</v>
      </c>
      <c r="D1927" s="2">
        <v>5.1503851716879802E-3</v>
      </c>
      <c r="E1927" s="2">
        <v>54095</v>
      </c>
      <c r="F1927" s="2">
        <v>50.3</v>
      </c>
    </row>
    <row r="1928" spans="1:6" x14ac:dyDescent="0.35">
      <c r="A1928" s="2" t="s">
        <v>12794</v>
      </c>
      <c r="B1928" s="2" t="s">
        <v>5263</v>
      </c>
      <c r="C1928" s="2">
        <v>0.36986223822218001</v>
      </c>
      <c r="D1928" s="2">
        <v>5.1504412781784997E-3</v>
      </c>
      <c r="E1928" s="2">
        <v>11385</v>
      </c>
      <c r="F1928" s="2">
        <v>57.01</v>
      </c>
    </row>
    <row r="1929" spans="1:6" x14ac:dyDescent="0.35">
      <c r="A1929" s="2" t="s">
        <v>12795</v>
      </c>
      <c r="B1929" s="2" t="s">
        <v>5265</v>
      </c>
      <c r="C1929" s="2">
        <v>0.37311140241188101</v>
      </c>
      <c r="D1929" s="2">
        <v>5.1706218403321496E-3</v>
      </c>
      <c r="E1929" s="2">
        <v>173738</v>
      </c>
      <c r="F1929" s="2">
        <v>50.79</v>
      </c>
    </row>
    <row r="1930" spans="1:6" x14ac:dyDescent="0.35">
      <c r="A1930" s="2" t="s">
        <v>12796</v>
      </c>
      <c r="B1930" s="2" t="s">
        <v>5269</v>
      </c>
      <c r="C1930" s="2">
        <v>0.37131800079827398</v>
      </c>
      <c r="D1930" s="2">
        <v>5.1848291638598503E-3</v>
      </c>
      <c r="E1930" s="2">
        <v>353721</v>
      </c>
      <c r="F1930" s="2">
        <v>36.630000000000003</v>
      </c>
    </row>
    <row r="1931" spans="1:6" x14ac:dyDescent="0.35">
      <c r="A1931" s="2" t="s">
        <v>12797</v>
      </c>
      <c r="B1931" s="2" t="s">
        <v>5271</v>
      </c>
      <c r="C1931" s="2">
        <v>0.37462647038913399</v>
      </c>
      <c r="D1931" s="2">
        <v>5.19145985071396E-3</v>
      </c>
      <c r="E1931" s="2">
        <v>43459</v>
      </c>
      <c r="F1931" s="2">
        <v>38.22</v>
      </c>
    </row>
    <row r="1932" spans="1:6" x14ac:dyDescent="0.35">
      <c r="A1932" s="2" t="s">
        <v>12798</v>
      </c>
      <c r="B1932" s="2" t="s">
        <v>5273</v>
      </c>
      <c r="C1932" s="2">
        <v>0.357237135655536</v>
      </c>
      <c r="D1932" s="2">
        <v>5.1937584381625997E-3</v>
      </c>
      <c r="E1932" s="2">
        <v>14808</v>
      </c>
      <c r="F1932" s="2">
        <v>44.51</v>
      </c>
    </row>
    <row r="1933" spans="1:6" x14ac:dyDescent="0.35">
      <c r="A1933" s="2" t="s">
        <v>12799</v>
      </c>
      <c r="B1933" s="2" t="s">
        <v>5277</v>
      </c>
      <c r="C1933" s="2">
        <v>0.38578810369997901</v>
      </c>
      <c r="D1933" s="2">
        <v>5.2006892688588298E-3</v>
      </c>
      <c r="E1933" s="2">
        <v>33620</v>
      </c>
      <c r="F1933" s="2">
        <v>35.200000000000003</v>
      </c>
    </row>
    <row r="1934" spans="1:6" x14ac:dyDescent="0.35">
      <c r="A1934" s="2" t="s">
        <v>12800</v>
      </c>
      <c r="B1934" s="2" t="s">
        <v>5275</v>
      </c>
      <c r="C1934" s="2">
        <v>0.35562413863661502</v>
      </c>
      <c r="D1934" s="2">
        <v>5.2006892688588298E-3</v>
      </c>
      <c r="E1934" s="2">
        <v>28458</v>
      </c>
      <c r="F1934" s="2">
        <v>40.71</v>
      </c>
    </row>
    <row r="1935" spans="1:6" x14ac:dyDescent="0.35">
      <c r="A1935" s="2" t="s">
        <v>12801</v>
      </c>
      <c r="B1935" s="2" t="s">
        <v>5282</v>
      </c>
      <c r="C1935" s="2">
        <v>0.35653417672652299</v>
      </c>
      <c r="D1935" s="2">
        <v>5.2088156758577902E-3</v>
      </c>
      <c r="E1935" s="2">
        <v>7377</v>
      </c>
      <c r="F1935" s="2">
        <v>56.52</v>
      </c>
    </row>
    <row r="1936" spans="1:6" x14ac:dyDescent="0.35">
      <c r="A1936" s="2" t="s">
        <v>12802</v>
      </c>
      <c r="B1936" s="2" t="s">
        <v>5279</v>
      </c>
      <c r="C1936" s="2">
        <v>0.33971461641477502</v>
      </c>
      <c r="D1936" s="2">
        <v>5.2088156758577902E-3</v>
      </c>
      <c r="E1936" s="2">
        <v>125986</v>
      </c>
      <c r="F1936" s="2">
        <v>40.64</v>
      </c>
    </row>
    <row r="1937" spans="1:6" x14ac:dyDescent="0.35">
      <c r="A1937" s="2" t="s">
        <v>12803</v>
      </c>
      <c r="B1937" s="2" t="s">
        <v>5285</v>
      </c>
      <c r="C1937" s="2">
        <v>0.36707826974191199</v>
      </c>
      <c r="D1937" s="2">
        <v>5.2194634966255104E-3</v>
      </c>
      <c r="E1937" s="2">
        <v>206572</v>
      </c>
      <c r="F1937" s="2">
        <v>37.229999999999997</v>
      </c>
    </row>
    <row r="1938" spans="1:6" x14ac:dyDescent="0.35">
      <c r="A1938" s="2" t="s">
        <v>12804</v>
      </c>
      <c r="B1938" s="2" t="s">
        <v>5287</v>
      </c>
      <c r="C1938" s="2">
        <v>0.38142862514577702</v>
      </c>
      <c r="D1938" s="2">
        <v>5.2207579867209397E-3</v>
      </c>
      <c r="E1938" s="2">
        <v>5890</v>
      </c>
      <c r="F1938" s="2">
        <v>60.74</v>
      </c>
    </row>
    <row r="1939" spans="1:6" x14ac:dyDescent="0.35">
      <c r="A1939" s="2" t="s">
        <v>12805</v>
      </c>
      <c r="B1939" s="2" t="s">
        <v>5291</v>
      </c>
      <c r="C1939" s="2">
        <v>0.36485170130573402</v>
      </c>
      <c r="D1939" s="2">
        <v>5.2236339457897296E-3</v>
      </c>
      <c r="E1939" s="2">
        <v>106555</v>
      </c>
      <c r="F1939" s="2">
        <v>37.369999999999997</v>
      </c>
    </row>
    <row r="1940" spans="1:6" x14ac:dyDescent="0.35">
      <c r="A1940" s="2" t="s">
        <v>12806</v>
      </c>
      <c r="B1940" s="2" t="s">
        <v>5289</v>
      </c>
      <c r="C1940" s="2">
        <v>0.357596689952351</v>
      </c>
      <c r="D1940" s="2">
        <v>5.2236339457897296E-3</v>
      </c>
      <c r="E1940" s="2">
        <v>19650</v>
      </c>
      <c r="F1940" s="2">
        <v>40.03</v>
      </c>
    </row>
    <row r="1941" spans="1:6" x14ac:dyDescent="0.35">
      <c r="A1941" s="2" t="s">
        <v>12807</v>
      </c>
      <c r="B1941" s="2" t="s">
        <v>5293</v>
      </c>
      <c r="C1941" s="2">
        <v>0.37027919660290898</v>
      </c>
      <c r="D1941" s="2">
        <v>5.2296058771858899E-3</v>
      </c>
      <c r="E1941" s="2">
        <v>2325</v>
      </c>
      <c r="F1941" s="2">
        <v>51.29</v>
      </c>
    </row>
    <row r="1942" spans="1:6" x14ac:dyDescent="0.35">
      <c r="A1942" s="2" t="s">
        <v>12808</v>
      </c>
      <c r="B1942" s="2" t="s">
        <v>5295</v>
      </c>
      <c r="C1942" s="2">
        <v>0.37163098932709099</v>
      </c>
      <c r="D1942" s="2">
        <v>5.2330674381360501E-3</v>
      </c>
      <c r="E1942" s="2">
        <v>6560</v>
      </c>
      <c r="F1942" s="2">
        <v>57.09</v>
      </c>
    </row>
    <row r="1943" spans="1:6" x14ac:dyDescent="0.35">
      <c r="A1943" s="2" t="s">
        <v>12809</v>
      </c>
      <c r="B1943" s="2" t="s">
        <v>5299</v>
      </c>
      <c r="C1943" s="2">
        <v>0.39533934973829199</v>
      </c>
      <c r="D1943" s="2">
        <v>5.2441287859688601E-3</v>
      </c>
      <c r="E1943" s="2">
        <v>117327</v>
      </c>
      <c r="F1943" s="2">
        <v>47.52</v>
      </c>
    </row>
    <row r="1944" spans="1:6" x14ac:dyDescent="0.35">
      <c r="A1944" s="2" t="s">
        <v>12810</v>
      </c>
      <c r="B1944" s="2" t="s">
        <v>5297</v>
      </c>
      <c r="C1944" s="2">
        <v>0.380388791776965</v>
      </c>
      <c r="D1944" s="2">
        <v>5.2441287859688601E-3</v>
      </c>
      <c r="E1944" s="2">
        <v>85344</v>
      </c>
      <c r="F1944" s="2">
        <v>45.46</v>
      </c>
    </row>
    <row r="1945" spans="1:6" x14ac:dyDescent="0.35">
      <c r="A1945" s="2" t="s">
        <v>12811</v>
      </c>
      <c r="B1945" s="2" t="s">
        <v>5303</v>
      </c>
      <c r="C1945" s="2">
        <v>0.36210087578011102</v>
      </c>
      <c r="D1945" s="2">
        <v>5.2495925716855999E-3</v>
      </c>
      <c r="E1945" s="2">
        <v>7225</v>
      </c>
      <c r="F1945" s="2">
        <v>44.08</v>
      </c>
    </row>
    <row r="1946" spans="1:6" x14ac:dyDescent="0.35">
      <c r="A1946" s="2" t="s">
        <v>12812</v>
      </c>
      <c r="B1946" s="2" t="s">
        <v>5307</v>
      </c>
      <c r="C1946" s="2">
        <v>0.38948714503489801</v>
      </c>
      <c r="D1946" s="2">
        <v>5.25351947383339E-3</v>
      </c>
      <c r="E1946" s="2">
        <v>5173</v>
      </c>
      <c r="F1946" s="2">
        <v>61.02</v>
      </c>
    </row>
    <row r="1947" spans="1:6" x14ac:dyDescent="0.35">
      <c r="A1947" s="2" t="s">
        <v>12813</v>
      </c>
      <c r="B1947" s="2" t="s">
        <v>5305</v>
      </c>
      <c r="C1947" s="2">
        <v>0.38499860805432401</v>
      </c>
      <c r="D1947" s="2">
        <v>5.25351947383339E-3</v>
      </c>
      <c r="E1947" s="2">
        <v>41524</v>
      </c>
      <c r="F1947" s="2">
        <v>59.93</v>
      </c>
    </row>
    <row r="1948" spans="1:6" x14ac:dyDescent="0.35">
      <c r="A1948" s="2" t="s">
        <v>12814</v>
      </c>
      <c r="B1948" s="2" t="s">
        <v>5310</v>
      </c>
      <c r="C1948" s="2">
        <v>0.37002447050118997</v>
      </c>
      <c r="D1948" s="2">
        <v>5.3040420355970697E-3</v>
      </c>
      <c r="E1948" s="2">
        <v>319980</v>
      </c>
      <c r="F1948" s="2">
        <v>44.62</v>
      </c>
    </row>
    <row r="1949" spans="1:6" x14ac:dyDescent="0.35">
      <c r="A1949" s="2" t="s">
        <v>12815</v>
      </c>
      <c r="B1949" s="2" t="s">
        <v>5312</v>
      </c>
      <c r="C1949" s="2">
        <v>0.36093904980772301</v>
      </c>
      <c r="D1949" s="2">
        <v>5.3126143718261803E-3</v>
      </c>
      <c r="E1949" s="2">
        <v>23898</v>
      </c>
      <c r="F1949" s="2">
        <v>50.06</v>
      </c>
    </row>
    <row r="1950" spans="1:6" x14ac:dyDescent="0.35">
      <c r="A1950" s="2" t="s">
        <v>12816</v>
      </c>
      <c r="B1950" s="2" t="s">
        <v>5315</v>
      </c>
      <c r="C1950" s="2">
        <v>0.36651415686541799</v>
      </c>
      <c r="D1950" s="2">
        <v>5.3227054858288299E-3</v>
      </c>
      <c r="E1950" s="2">
        <v>228227</v>
      </c>
      <c r="F1950" s="2">
        <v>37.83</v>
      </c>
    </row>
    <row r="1951" spans="1:6" x14ac:dyDescent="0.35">
      <c r="A1951" s="2" t="s">
        <v>12817</v>
      </c>
      <c r="B1951" s="2" t="s">
        <v>5318</v>
      </c>
      <c r="C1951" s="2">
        <v>0.34713451544815899</v>
      </c>
      <c r="D1951" s="2">
        <v>5.3516384091924496E-3</v>
      </c>
      <c r="E1951" s="2">
        <v>63508</v>
      </c>
      <c r="F1951" s="2">
        <v>38</v>
      </c>
    </row>
    <row r="1952" spans="1:6" x14ac:dyDescent="0.35">
      <c r="A1952" s="2" t="s">
        <v>12818</v>
      </c>
      <c r="B1952" s="2" t="s">
        <v>5321</v>
      </c>
      <c r="C1952" s="2">
        <v>0.365279112651125</v>
      </c>
      <c r="D1952" s="2">
        <v>5.3698017843533197E-3</v>
      </c>
      <c r="E1952" s="2">
        <v>50900</v>
      </c>
      <c r="F1952" s="2">
        <v>39.83</v>
      </c>
    </row>
    <row r="1953" spans="1:6" x14ac:dyDescent="0.35">
      <c r="A1953" s="2" t="s">
        <v>12819</v>
      </c>
      <c r="B1953" s="2" t="s">
        <v>5328</v>
      </c>
      <c r="C1953" s="2">
        <v>0.39732998016431498</v>
      </c>
      <c r="D1953" s="2">
        <v>5.3793089408701901E-3</v>
      </c>
      <c r="E1953" s="2">
        <v>27876</v>
      </c>
      <c r="F1953" s="2">
        <v>46.1</v>
      </c>
    </row>
    <row r="1954" spans="1:6" x14ac:dyDescent="0.35">
      <c r="A1954" s="2" t="s">
        <v>12820</v>
      </c>
      <c r="B1954" s="2" t="s">
        <v>5326</v>
      </c>
      <c r="C1954" s="2">
        <v>0.37788933553584703</v>
      </c>
      <c r="D1954" s="2">
        <v>5.3793089408701901E-3</v>
      </c>
      <c r="E1954" s="2">
        <v>8769</v>
      </c>
      <c r="F1954" s="2">
        <v>50.44</v>
      </c>
    </row>
    <row r="1955" spans="1:6" x14ac:dyDescent="0.35">
      <c r="A1955" s="2" t="s">
        <v>12821</v>
      </c>
      <c r="B1955" s="2" t="s">
        <v>5324</v>
      </c>
      <c r="C1955" s="2">
        <v>0.36209651419775601</v>
      </c>
      <c r="D1955" s="2">
        <v>5.3793089408701901E-3</v>
      </c>
      <c r="E1955" s="2">
        <v>10752</v>
      </c>
      <c r="F1955" s="2">
        <v>38.76</v>
      </c>
    </row>
    <row r="1956" spans="1:6" x14ac:dyDescent="0.35">
      <c r="A1956" s="2" t="s">
        <v>12822</v>
      </c>
      <c r="B1956" s="2" t="s">
        <v>5330</v>
      </c>
      <c r="C1956" s="2">
        <v>0.35741775844878898</v>
      </c>
      <c r="D1956" s="2">
        <v>5.3833698363570798E-3</v>
      </c>
      <c r="E1956" s="2">
        <v>154276</v>
      </c>
      <c r="F1956" s="2">
        <v>43.6</v>
      </c>
    </row>
    <row r="1957" spans="1:6" x14ac:dyDescent="0.35">
      <c r="A1957" s="2" t="s">
        <v>12823</v>
      </c>
      <c r="B1957" s="2" t="s">
        <v>5338</v>
      </c>
      <c r="C1957" s="2">
        <v>0.38976492774682697</v>
      </c>
      <c r="D1957" s="2">
        <v>5.3946307508052401E-3</v>
      </c>
      <c r="E1957" s="2">
        <v>83012</v>
      </c>
      <c r="F1957" s="2">
        <v>38.93</v>
      </c>
    </row>
    <row r="1958" spans="1:6" x14ac:dyDescent="0.35">
      <c r="A1958" s="2" t="s">
        <v>12824</v>
      </c>
      <c r="B1958" s="2" t="s">
        <v>5336</v>
      </c>
      <c r="C1958" s="2">
        <v>0.387335907260345</v>
      </c>
      <c r="D1958" s="2">
        <v>5.3946307508052401E-3</v>
      </c>
      <c r="E1958" s="2">
        <v>23198</v>
      </c>
      <c r="F1958" s="2">
        <v>36.56</v>
      </c>
    </row>
    <row r="1959" spans="1:6" x14ac:dyDescent="0.35">
      <c r="A1959" s="2" t="s">
        <v>12825</v>
      </c>
      <c r="B1959" s="2" t="s">
        <v>5334</v>
      </c>
      <c r="C1959" s="2">
        <v>0.37516402994797698</v>
      </c>
      <c r="D1959" s="2">
        <v>5.3946307508052401E-3</v>
      </c>
      <c r="E1959" s="2">
        <v>160893</v>
      </c>
      <c r="F1959" s="2">
        <v>41.99</v>
      </c>
    </row>
    <row r="1960" spans="1:6" x14ac:dyDescent="0.35">
      <c r="A1960" s="2" t="s">
        <v>12826</v>
      </c>
      <c r="B1960" s="2" t="s">
        <v>5340</v>
      </c>
      <c r="C1960" s="2">
        <v>0.38036095129680603</v>
      </c>
      <c r="D1960" s="2">
        <v>5.4206802698589301E-3</v>
      </c>
      <c r="E1960" s="2">
        <v>72410</v>
      </c>
      <c r="F1960" s="2">
        <v>52.6</v>
      </c>
    </row>
    <row r="1961" spans="1:6" x14ac:dyDescent="0.35">
      <c r="A1961" s="2" t="s">
        <v>12827</v>
      </c>
      <c r="B1961" s="2" t="s">
        <v>5346</v>
      </c>
      <c r="C1961" s="2">
        <v>0.347096468233836</v>
      </c>
      <c r="D1961" s="2">
        <v>5.4527144939605704E-3</v>
      </c>
      <c r="E1961" s="2">
        <v>4851</v>
      </c>
      <c r="F1961" s="2">
        <v>59.05</v>
      </c>
    </row>
    <row r="1962" spans="1:6" x14ac:dyDescent="0.35">
      <c r="A1962" s="2" t="s">
        <v>12828</v>
      </c>
      <c r="B1962" s="2" t="s">
        <v>5350</v>
      </c>
      <c r="C1962" s="2">
        <v>0.35332587861748599</v>
      </c>
      <c r="D1962" s="2">
        <v>5.4577912620514804E-3</v>
      </c>
      <c r="E1962" s="2">
        <v>36529</v>
      </c>
      <c r="F1962" s="2">
        <v>40</v>
      </c>
    </row>
    <row r="1963" spans="1:6" x14ac:dyDescent="0.35">
      <c r="A1963" s="2" t="s">
        <v>12829</v>
      </c>
      <c r="B1963" s="2" t="s">
        <v>5353</v>
      </c>
      <c r="C1963" s="2">
        <v>0.37100503112163702</v>
      </c>
      <c r="D1963" s="2">
        <v>5.4583403543736701E-3</v>
      </c>
      <c r="E1963" s="2">
        <v>4273</v>
      </c>
      <c r="F1963" s="2">
        <v>67.430000000000007</v>
      </c>
    </row>
    <row r="1964" spans="1:6" x14ac:dyDescent="0.35">
      <c r="A1964" s="2" t="s">
        <v>12830</v>
      </c>
      <c r="B1964" s="2" t="s">
        <v>5361</v>
      </c>
      <c r="C1964" s="2">
        <v>0.36570255628887299</v>
      </c>
      <c r="D1964" s="2">
        <v>5.4940253098667603E-3</v>
      </c>
      <c r="E1964" s="2">
        <v>27645</v>
      </c>
      <c r="F1964" s="2">
        <v>43.41</v>
      </c>
    </row>
    <row r="1965" spans="1:6" x14ac:dyDescent="0.35">
      <c r="A1965" s="2" t="s">
        <v>12831</v>
      </c>
      <c r="B1965" s="2" t="s">
        <v>5364</v>
      </c>
      <c r="C1965" s="2">
        <v>0.39509045972561302</v>
      </c>
      <c r="D1965" s="2">
        <v>5.50265757726515E-3</v>
      </c>
      <c r="E1965" s="2">
        <v>38859</v>
      </c>
      <c r="F1965" s="2">
        <v>42.4</v>
      </c>
    </row>
    <row r="1966" spans="1:6" x14ac:dyDescent="0.35">
      <c r="A1966" s="2" t="s">
        <v>12832</v>
      </c>
      <c r="B1966" s="2" t="s">
        <v>5366</v>
      </c>
      <c r="C1966" s="2">
        <v>0.35805562247568601</v>
      </c>
      <c r="D1966" s="2">
        <v>5.5099171490656101E-3</v>
      </c>
      <c r="E1966" s="2">
        <v>48512</v>
      </c>
      <c r="F1966" s="2">
        <v>38.46</v>
      </c>
    </row>
    <row r="1967" spans="1:6" x14ac:dyDescent="0.35">
      <c r="A1967" s="2" t="s">
        <v>12833</v>
      </c>
      <c r="B1967" s="2" t="s">
        <v>5369</v>
      </c>
      <c r="C1967" s="2">
        <v>0.36453641164567102</v>
      </c>
      <c r="D1967" s="2">
        <v>5.5183644525619198E-3</v>
      </c>
      <c r="E1967" s="2">
        <v>6728</v>
      </c>
      <c r="F1967" s="2">
        <v>59.59</v>
      </c>
    </row>
    <row r="1968" spans="1:6" x14ac:dyDescent="0.35">
      <c r="A1968" s="2" t="s">
        <v>12834</v>
      </c>
      <c r="B1968" s="2" t="s">
        <v>5374</v>
      </c>
      <c r="C1968" s="2">
        <v>0.37515103923043802</v>
      </c>
      <c r="D1968" s="2">
        <v>5.5317582273617097E-3</v>
      </c>
      <c r="E1968" s="2">
        <v>33707</v>
      </c>
      <c r="F1968" s="2">
        <v>55.72</v>
      </c>
    </row>
    <row r="1969" spans="1:6" x14ac:dyDescent="0.35">
      <c r="A1969" s="2" t="s">
        <v>12835</v>
      </c>
      <c r="B1969" s="2" t="s">
        <v>5378</v>
      </c>
      <c r="C1969" s="2">
        <v>0.34265702525508401</v>
      </c>
      <c r="D1969" s="2">
        <v>5.5589923849873697E-3</v>
      </c>
      <c r="E1969" s="2">
        <v>77267</v>
      </c>
      <c r="F1969" s="2">
        <v>38.54</v>
      </c>
    </row>
    <row r="1970" spans="1:6" x14ac:dyDescent="0.35">
      <c r="A1970" s="2" t="s">
        <v>12836</v>
      </c>
      <c r="B1970" s="2" t="s">
        <v>5383</v>
      </c>
      <c r="C1970" s="2">
        <v>0.37037753033212201</v>
      </c>
      <c r="D1970" s="2">
        <v>5.5642834950613701E-3</v>
      </c>
      <c r="E1970" s="2">
        <v>116327</v>
      </c>
      <c r="F1970" s="2">
        <v>43.64</v>
      </c>
    </row>
    <row r="1971" spans="1:6" x14ac:dyDescent="0.35">
      <c r="A1971" s="2" t="s">
        <v>12837</v>
      </c>
      <c r="B1971" s="2" t="s">
        <v>5389</v>
      </c>
      <c r="C1971" s="2">
        <v>0.38150023357759999</v>
      </c>
      <c r="D1971" s="2">
        <v>5.5679913662634098E-3</v>
      </c>
      <c r="E1971" s="2">
        <v>27390</v>
      </c>
      <c r="F1971" s="2">
        <v>40.31</v>
      </c>
    </row>
    <row r="1972" spans="1:6" x14ac:dyDescent="0.35">
      <c r="A1972" s="2" t="s">
        <v>12838</v>
      </c>
      <c r="B1972" s="2" t="s">
        <v>5387</v>
      </c>
      <c r="C1972" s="2">
        <v>0.365588319660127</v>
      </c>
      <c r="D1972" s="2">
        <v>5.5679913662634098E-3</v>
      </c>
      <c r="E1972" s="2">
        <v>45423</v>
      </c>
      <c r="F1972" s="2">
        <v>37.14</v>
      </c>
    </row>
    <row r="1973" spans="1:6" x14ac:dyDescent="0.35">
      <c r="A1973" s="2" t="s">
        <v>12839</v>
      </c>
      <c r="B1973" s="2" t="s">
        <v>5391</v>
      </c>
      <c r="C1973" s="2">
        <v>0.35153545554674098</v>
      </c>
      <c r="D1973" s="2">
        <v>5.57200250409898E-3</v>
      </c>
      <c r="E1973" s="2">
        <v>146922</v>
      </c>
      <c r="F1973" s="2">
        <v>42.29</v>
      </c>
    </row>
    <row r="1974" spans="1:6" x14ac:dyDescent="0.35">
      <c r="A1974" s="2" t="s">
        <v>12840</v>
      </c>
      <c r="B1974" s="2" t="s">
        <v>5393</v>
      </c>
      <c r="C1974" s="2">
        <v>0.37425226361049302</v>
      </c>
      <c r="D1974" s="2">
        <v>5.5779753598918496E-3</v>
      </c>
      <c r="E1974" s="2">
        <v>140537</v>
      </c>
      <c r="F1974" s="2">
        <v>39.19</v>
      </c>
    </row>
    <row r="1975" spans="1:6" x14ac:dyDescent="0.35">
      <c r="A1975" s="2" t="s">
        <v>12841</v>
      </c>
      <c r="B1975" s="2" t="s">
        <v>5395</v>
      </c>
      <c r="C1975" s="2">
        <v>0.38107774737051298</v>
      </c>
      <c r="D1975" s="2">
        <v>5.5844090862451302E-3</v>
      </c>
      <c r="E1975" s="2">
        <v>46761</v>
      </c>
      <c r="F1975" s="2">
        <v>51.68</v>
      </c>
    </row>
    <row r="1976" spans="1:6" x14ac:dyDescent="0.35">
      <c r="A1976" s="2" t="s">
        <v>12842</v>
      </c>
      <c r="B1976" s="2" t="s">
        <v>5397</v>
      </c>
      <c r="C1976" s="2">
        <v>0.39189603284837599</v>
      </c>
      <c r="D1976" s="2">
        <v>5.5942738576819301E-3</v>
      </c>
      <c r="E1976" s="2">
        <v>36565</v>
      </c>
      <c r="F1976" s="2">
        <v>46.58</v>
      </c>
    </row>
    <row r="1977" spans="1:6" x14ac:dyDescent="0.35">
      <c r="A1977" s="2" t="s">
        <v>12843</v>
      </c>
      <c r="B1977" s="2" t="s">
        <v>5402</v>
      </c>
      <c r="C1977" s="2">
        <v>0.396004758138019</v>
      </c>
      <c r="D1977" s="2">
        <v>5.5947575036517502E-3</v>
      </c>
      <c r="E1977" s="2">
        <v>33785</v>
      </c>
      <c r="F1977" s="2">
        <v>36.75</v>
      </c>
    </row>
    <row r="1978" spans="1:6" x14ac:dyDescent="0.35">
      <c r="A1978" s="2" t="s">
        <v>12844</v>
      </c>
      <c r="B1978" s="2" t="s">
        <v>5400</v>
      </c>
      <c r="C1978" s="2">
        <v>0.36658954725797899</v>
      </c>
      <c r="D1978" s="2">
        <v>5.5947575036517502E-3</v>
      </c>
      <c r="E1978" s="2">
        <v>1926</v>
      </c>
      <c r="F1978" s="2">
        <v>58.54</v>
      </c>
    </row>
    <row r="1979" spans="1:6" x14ac:dyDescent="0.35">
      <c r="A1979" s="2" t="s">
        <v>12845</v>
      </c>
      <c r="B1979" s="2" t="s">
        <v>5404</v>
      </c>
      <c r="C1979" s="2">
        <v>0.37412443489953801</v>
      </c>
      <c r="D1979" s="2">
        <v>5.6027395985498701E-3</v>
      </c>
      <c r="E1979" s="2">
        <v>7716</v>
      </c>
      <c r="F1979" s="2">
        <v>50.91</v>
      </c>
    </row>
    <row r="1980" spans="1:6" x14ac:dyDescent="0.35">
      <c r="A1980" s="2" t="s">
        <v>12846</v>
      </c>
      <c r="B1980" s="2" t="s">
        <v>5407</v>
      </c>
      <c r="C1980" s="2">
        <v>0.36471673960974799</v>
      </c>
      <c r="D1980" s="2">
        <v>5.6269180723463501E-3</v>
      </c>
      <c r="E1980" s="2">
        <v>159717</v>
      </c>
      <c r="F1980" s="2">
        <v>42.38</v>
      </c>
    </row>
    <row r="1981" spans="1:6" x14ac:dyDescent="0.35">
      <c r="A1981" s="2" t="s">
        <v>12847</v>
      </c>
      <c r="B1981" s="2" t="s">
        <v>5415</v>
      </c>
      <c r="C1981" s="2">
        <v>0.380793052967625</v>
      </c>
      <c r="D1981" s="2">
        <v>5.6985131576251704E-3</v>
      </c>
      <c r="E1981" s="2">
        <v>51682</v>
      </c>
      <c r="F1981" s="2">
        <v>36.65</v>
      </c>
    </row>
    <row r="1982" spans="1:6" x14ac:dyDescent="0.35">
      <c r="A1982" s="2" t="s">
        <v>12848</v>
      </c>
      <c r="B1982" s="2" t="s">
        <v>5419</v>
      </c>
      <c r="C1982" s="2">
        <v>0.347203585585312</v>
      </c>
      <c r="D1982" s="2">
        <v>5.76002145098086E-3</v>
      </c>
      <c r="E1982" s="2">
        <v>7384</v>
      </c>
      <c r="F1982" s="2">
        <v>45.02</v>
      </c>
    </row>
    <row r="1983" spans="1:6" x14ac:dyDescent="0.35">
      <c r="A1983" s="2" t="s">
        <v>12849</v>
      </c>
      <c r="B1983" s="2" t="s">
        <v>5421</v>
      </c>
      <c r="C1983" s="2">
        <v>0.35925876707051402</v>
      </c>
      <c r="D1983" s="2">
        <v>5.7925725204589001E-3</v>
      </c>
      <c r="E1983" s="2">
        <v>56505</v>
      </c>
      <c r="F1983" s="2">
        <v>41.62</v>
      </c>
    </row>
    <row r="1984" spans="1:6" x14ac:dyDescent="0.35">
      <c r="A1984" s="2" t="s">
        <v>12850</v>
      </c>
      <c r="B1984" s="2" t="s">
        <v>5423</v>
      </c>
      <c r="C1984" s="2">
        <v>0.39501074922628199</v>
      </c>
      <c r="D1984" s="2">
        <v>5.7974488358418898E-3</v>
      </c>
      <c r="E1984" s="2">
        <v>45690</v>
      </c>
      <c r="F1984" s="2">
        <v>36.42</v>
      </c>
    </row>
    <row r="1985" spans="1:6" x14ac:dyDescent="0.35">
      <c r="A1985" s="2" t="s">
        <v>12851</v>
      </c>
      <c r="B1985" s="2" t="s">
        <v>5425</v>
      </c>
      <c r="C1985" s="2">
        <v>0.35647303047395101</v>
      </c>
      <c r="D1985" s="2">
        <v>5.8043153527675998E-3</v>
      </c>
      <c r="E1985" s="2">
        <v>10676</v>
      </c>
      <c r="F1985" s="2">
        <v>54.63</v>
      </c>
    </row>
    <row r="1986" spans="1:6" x14ac:dyDescent="0.35">
      <c r="A1986" s="2" t="s">
        <v>12852</v>
      </c>
      <c r="B1986" s="2" t="s">
        <v>5427</v>
      </c>
      <c r="C1986" s="2">
        <v>0.36147191834630099</v>
      </c>
      <c r="D1986" s="2">
        <v>5.8056609375059199E-3</v>
      </c>
      <c r="E1986" s="2">
        <v>165948</v>
      </c>
      <c r="F1986" s="2">
        <v>41.36</v>
      </c>
    </row>
    <row r="1987" spans="1:6" x14ac:dyDescent="0.35">
      <c r="A1987" s="2" t="s">
        <v>12853</v>
      </c>
      <c r="B1987" s="2" t="s">
        <v>5429</v>
      </c>
      <c r="C1987" s="2">
        <v>0.34956379420831202</v>
      </c>
      <c r="D1987" s="2">
        <v>5.8141538141569101E-3</v>
      </c>
      <c r="E1987" s="2">
        <v>1766</v>
      </c>
      <c r="F1987" s="2">
        <v>57.05</v>
      </c>
    </row>
    <row r="1988" spans="1:6" x14ac:dyDescent="0.35">
      <c r="A1988" s="2" t="s">
        <v>12854</v>
      </c>
      <c r="B1988" s="2" t="s">
        <v>5433</v>
      </c>
      <c r="C1988" s="2">
        <v>0.35881122096229001</v>
      </c>
      <c r="D1988" s="2">
        <v>5.8193311385182599E-3</v>
      </c>
      <c r="E1988" s="2">
        <v>35024</v>
      </c>
      <c r="F1988" s="2">
        <v>43.96</v>
      </c>
    </row>
    <row r="1989" spans="1:6" x14ac:dyDescent="0.35">
      <c r="A1989" s="2" t="s">
        <v>12855</v>
      </c>
      <c r="B1989" s="2" t="s">
        <v>5431</v>
      </c>
      <c r="C1989" s="2">
        <v>0.35652845375599002</v>
      </c>
      <c r="D1989" s="2">
        <v>5.8193311385182599E-3</v>
      </c>
      <c r="E1989" s="2">
        <v>206408</v>
      </c>
      <c r="F1989" s="2">
        <v>47.54</v>
      </c>
    </row>
    <row r="1990" spans="1:6" x14ac:dyDescent="0.35">
      <c r="A1990" s="2" t="s">
        <v>12856</v>
      </c>
      <c r="B1990" s="2" t="s">
        <v>5437</v>
      </c>
      <c r="C1990" s="2">
        <v>0.38775369783285202</v>
      </c>
      <c r="D1990" s="2">
        <v>5.8566713401807299E-3</v>
      </c>
      <c r="E1990" s="2">
        <v>19003</v>
      </c>
      <c r="F1990" s="2">
        <v>61.19</v>
      </c>
    </row>
    <row r="1991" spans="1:6" x14ac:dyDescent="0.35">
      <c r="A1991" s="2" t="s">
        <v>12857</v>
      </c>
      <c r="B1991" s="2" t="s">
        <v>5440</v>
      </c>
      <c r="C1991" s="2">
        <v>0.37007675752517699</v>
      </c>
      <c r="D1991" s="2">
        <v>5.8691158053459898E-3</v>
      </c>
      <c r="E1991" s="2">
        <v>128325</v>
      </c>
      <c r="F1991" s="2">
        <v>52.21</v>
      </c>
    </row>
    <row r="1992" spans="1:6" x14ac:dyDescent="0.35">
      <c r="A1992" s="2" t="s">
        <v>12858</v>
      </c>
      <c r="B1992" s="2" t="s">
        <v>5447</v>
      </c>
      <c r="C1992" s="2">
        <v>0.36058043815623902</v>
      </c>
      <c r="D1992" s="2">
        <v>5.8864750787493E-3</v>
      </c>
      <c r="E1992" s="2">
        <v>90682</v>
      </c>
      <c r="F1992" s="2">
        <v>52.47</v>
      </c>
    </row>
    <row r="1993" spans="1:6" x14ac:dyDescent="0.35">
      <c r="A1993" s="2" t="s">
        <v>12859</v>
      </c>
      <c r="B1993" s="2" t="s">
        <v>5449</v>
      </c>
      <c r="C1993" s="2">
        <v>0.36592738304113498</v>
      </c>
      <c r="D1993" s="2">
        <v>5.8871388787834402E-3</v>
      </c>
      <c r="E1993" s="2">
        <v>14435</v>
      </c>
      <c r="F1993" s="2">
        <v>40.869999999999997</v>
      </c>
    </row>
    <row r="1994" spans="1:6" x14ac:dyDescent="0.35">
      <c r="A1994" s="2" t="s">
        <v>12860</v>
      </c>
      <c r="B1994" s="2" t="s">
        <v>5451</v>
      </c>
      <c r="C1994" s="2">
        <v>0.38887750205772498</v>
      </c>
      <c r="D1994" s="2">
        <v>5.8933617243637597E-3</v>
      </c>
      <c r="E1994" s="2">
        <v>27483</v>
      </c>
      <c r="F1994" s="2">
        <v>57.35</v>
      </c>
    </row>
    <row r="1995" spans="1:6" x14ac:dyDescent="0.35">
      <c r="A1995" s="2" t="s">
        <v>12861</v>
      </c>
      <c r="B1995" s="2" t="s">
        <v>5463</v>
      </c>
      <c r="C1995" s="2">
        <v>0.420403194359596</v>
      </c>
      <c r="D1995" s="2">
        <v>5.8975345305953501E-3</v>
      </c>
      <c r="E1995" s="2">
        <v>37817</v>
      </c>
      <c r="F1995" s="2">
        <v>41.05</v>
      </c>
    </row>
    <row r="1996" spans="1:6" x14ac:dyDescent="0.35">
      <c r="A1996" s="2" t="s">
        <v>12862</v>
      </c>
      <c r="B1996" s="2" t="s">
        <v>5459</v>
      </c>
      <c r="C1996" s="2">
        <v>0.36078349734988702</v>
      </c>
      <c r="D1996" s="2">
        <v>5.8975345305953501E-3</v>
      </c>
      <c r="E1996" s="2">
        <v>163195</v>
      </c>
      <c r="F1996" s="2">
        <v>38.020000000000003</v>
      </c>
    </row>
    <row r="1997" spans="1:6" x14ac:dyDescent="0.35">
      <c r="A1997" s="2" t="s">
        <v>12863</v>
      </c>
      <c r="B1997" s="2" t="s">
        <v>5455</v>
      </c>
      <c r="C1997" s="2">
        <v>0.352759500858703</v>
      </c>
      <c r="D1997" s="2">
        <v>5.8975345305953501E-3</v>
      </c>
      <c r="E1997" s="2">
        <v>30692</v>
      </c>
      <c r="F1997" s="2">
        <v>51.83</v>
      </c>
    </row>
    <row r="1998" spans="1:6" x14ac:dyDescent="0.35">
      <c r="A1998" s="2" t="s">
        <v>12864</v>
      </c>
      <c r="B1998" s="2" t="s">
        <v>5469</v>
      </c>
      <c r="C1998" s="2">
        <v>0.40156310479822499</v>
      </c>
      <c r="D1998" s="2">
        <v>5.93284392239137E-3</v>
      </c>
      <c r="E1998" s="2">
        <v>5616</v>
      </c>
      <c r="F1998" s="2">
        <v>49.24</v>
      </c>
    </row>
    <row r="1999" spans="1:6" x14ac:dyDescent="0.35">
      <c r="A1999" s="2" t="s">
        <v>12865</v>
      </c>
      <c r="B1999" s="2" t="s">
        <v>5467</v>
      </c>
      <c r="C1999" s="2">
        <v>0.38111736730627699</v>
      </c>
      <c r="D1999" s="2">
        <v>5.93284392239137E-3</v>
      </c>
      <c r="E1999" s="2">
        <v>31917</v>
      </c>
      <c r="F1999" s="2">
        <v>33.81</v>
      </c>
    </row>
    <row r="2000" spans="1:6" x14ac:dyDescent="0.35">
      <c r="A2000" s="2" t="s">
        <v>12866</v>
      </c>
      <c r="B2000" s="2" t="s">
        <v>5471</v>
      </c>
      <c r="C2000" s="2">
        <v>0.36929668880645999</v>
      </c>
      <c r="D2000" s="2">
        <v>5.9430377316331499E-3</v>
      </c>
      <c r="E2000" s="2">
        <v>45775</v>
      </c>
      <c r="F2000" s="2">
        <v>37.06</v>
      </c>
    </row>
    <row r="2001" spans="1:6" x14ac:dyDescent="0.35">
      <c r="A2001" s="2" t="s">
        <v>12867</v>
      </c>
      <c r="B2001" s="2" t="s">
        <v>5473</v>
      </c>
      <c r="C2001" s="2">
        <v>0.37940215806354</v>
      </c>
      <c r="D2001" s="2">
        <v>5.9599707290262597E-3</v>
      </c>
      <c r="E2001" s="2">
        <v>46036</v>
      </c>
      <c r="F2001" s="2">
        <v>57.45</v>
      </c>
    </row>
    <row r="2002" spans="1:6" x14ac:dyDescent="0.35">
      <c r="A2002" s="2" t="s">
        <v>12868</v>
      </c>
      <c r="B2002" s="2" t="s">
        <v>5477</v>
      </c>
      <c r="C2002" s="2">
        <v>0.373649527670183</v>
      </c>
      <c r="D2002" s="2">
        <v>5.9686748277818598E-3</v>
      </c>
      <c r="E2002" s="2">
        <v>40632</v>
      </c>
      <c r="F2002" s="2">
        <v>52.51</v>
      </c>
    </row>
    <row r="2003" spans="1:6" x14ac:dyDescent="0.35">
      <c r="A2003" s="2" t="s">
        <v>12869</v>
      </c>
      <c r="B2003" s="2" t="s">
        <v>5479</v>
      </c>
      <c r="C2003" s="2">
        <v>0.38596759344460402</v>
      </c>
      <c r="D2003" s="2">
        <v>5.9693951703048802E-3</v>
      </c>
      <c r="E2003" s="2">
        <v>3790</v>
      </c>
      <c r="F2003" s="2">
        <v>50.49</v>
      </c>
    </row>
    <row r="2004" spans="1:6" x14ac:dyDescent="0.35">
      <c r="A2004" s="2" t="s">
        <v>12870</v>
      </c>
      <c r="B2004" s="2" t="s">
        <v>5481</v>
      </c>
      <c r="C2004" s="2">
        <v>0.385781978409802</v>
      </c>
      <c r="D2004" s="2">
        <v>5.9708551806726502E-3</v>
      </c>
      <c r="E2004" s="2">
        <v>123487</v>
      </c>
      <c r="F2004" s="2">
        <v>62.16</v>
      </c>
    </row>
    <row r="2005" spans="1:6" x14ac:dyDescent="0.35">
      <c r="A2005" s="2" t="s">
        <v>12871</v>
      </c>
      <c r="B2005" s="2" t="s">
        <v>5483</v>
      </c>
      <c r="C2005" s="2">
        <v>0.391129371884616</v>
      </c>
      <c r="D2005" s="2">
        <v>5.9874511180903599E-3</v>
      </c>
      <c r="E2005" s="2">
        <v>10385</v>
      </c>
      <c r="F2005" s="2">
        <v>41.91</v>
      </c>
    </row>
    <row r="2006" spans="1:6" x14ac:dyDescent="0.35">
      <c r="A2006" s="2" t="s">
        <v>12872</v>
      </c>
      <c r="B2006" s="2" t="s">
        <v>5487</v>
      </c>
      <c r="C2006" s="2">
        <v>0.368282445671405</v>
      </c>
      <c r="D2006" s="2">
        <v>6.0224278488549303E-3</v>
      </c>
      <c r="E2006" s="2">
        <v>139197</v>
      </c>
      <c r="F2006" s="2">
        <v>38.65</v>
      </c>
    </row>
    <row r="2007" spans="1:6" x14ac:dyDescent="0.35">
      <c r="A2007" s="2" t="s">
        <v>12873</v>
      </c>
      <c r="B2007" s="2" t="s">
        <v>5489</v>
      </c>
      <c r="C2007" s="2">
        <v>0.38021389782686299</v>
      </c>
      <c r="D2007" s="2">
        <v>6.0246575839912504E-3</v>
      </c>
      <c r="E2007" s="2">
        <v>13632</v>
      </c>
      <c r="F2007" s="2">
        <v>55.32</v>
      </c>
    </row>
    <row r="2008" spans="1:6" x14ac:dyDescent="0.35">
      <c r="A2008" s="2" t="s">
        <v>12874</v>
      </c>
      <c r="B2008" s="2" t="s">
        <v>5493</v>
      </c>
      <c r="C2008" s="2">
        <v>0.36886792060566498</v>
      </c>
      <c r="D2008" s="2">
        <v>6.0383246415611699E-3</v>
      </c>
      <c r="E2008" s="2">
        <v>37030</v>
      </c>
      <c r="F2008" s="2">
        <v>51.52</v>
      </c>
    </row>
    <row r="2009" spans="1:6" x14ac:dyDescent="0.35">
      <c r="A2009" s="2" t="s">
        <v>12875</v>
      </c>
      <c r="B2009" s="2" t="s">
        <v>5491</v>
      </c>
      <c r="C2009" s="2">
        <v>0.36835151573977898</v>
      </c>
      <c r="D2009" s="2">
        <v>6.0383246415611699E-3</v>
      </c>
      <c r="E2009" s="2">
        <v>1497</v>
      </c>
      <c r="F2009" s="2">
        <v>61.28</v>
      </c>
    </row>
    <row r="2010" spans="1:6" x14ac:dyDescent="0.35">
      <c r="A2010" s="2" t="s">
        <v>12876</v>
      </c>
      <c r="B2010" s="2" t="s">
        <v>5496</v>
      </c>
      <c r="C2010" s="2">
        <v>0.35923712964113202</v>
      </c>
      <c r="D2010" s="2">
        <v>6.0443597167283702E-3</v>
      </c>
      <c r="E2010" s="2">
        <v>37047</v>
      </c>
      <c r="F2010" s="2">
        <v>39.82</v>
      </c>
    </row>
    <row r="2011" spans="1:6" x14ac:dyDescent="0.35">
      <c r="A2011" s="2" t="s">
        <v>12877</v>
      </c>
      <c r="B2011" s="2" t="s">
        <v>5498</v>
      </c>
      <c r="C2011" s="2">
        <v>0.34925432190053901</v>
      </c>
      <c r="D2011" s="2">
        <v>6.0569519227820596E-3</v>
      </c>
      <c r="E2011" s="2">
        <v>5149</v>
      </c>
      <c r="F2011" s="2">
        <v>51.55</v>
      </c>
    </row>
    <row r="2012" spans="1:6" x14ac:dyDescent="0.35">
      <c r="A2012" s="2" t="s">
        <v>12878</v>
      </c>
      <c r="B2012" s="2" t="s">
        <v>5500</v>
      </c>
      <c r="C2012" s="2">
        <v>0.35566662382394398</v>
      </c>
      <c r="D2012" s="2">
        <v>6.06802883035639E-3</v>
      </c>
      <c r="E2012" s="2">
        <v>2644</v>
      </c>
      <c r="F2012" s="2">
        <v>62.31</v>
      </c>
    </row>
    <row r="2013" spans="1:6" x14ac:dyDescent="0.35">
      <c r="A2013" s="2" t="s">
        <v>12879</v>
      </c>
      <c r="B2013" s="2" t="s">
        <v>5502</v>
      </c>
      <c r="C2013" s="2">
        <v>0.356566873887675</v>
      </c>
      <c r="D2013" s="2">
        <v>6.07762366961998E-3</v>
      </c>
      <c r="E2013" s="2">
        <v>10684</v>
      </c>
      <c r="F2013" s="2">
        <v>42.41</v>
      </c>
    </row>
    <row r="2014" spans="1:6" x14ac:dyDescent="0.35">
      <c r="A2014" s="2" t="s">
        <v>12880</v>
      </c>
      <c r="B2014" s="2" t="s">
        <v>5504</v>
      </c>
      <c r="C2014" s="2">
        <v>0.38641120428572201</v>
      </c>
      <c r="D2014" s="2">
        <v>6.08348549653319E-3</v>
      </c>
      <c r="E2014" s="2">
        <v>115326</v>
      </c>
      <c r="F2014" s="2">
        <v>41.69</v>
      </c>
    </row>
    <row r="2015" spans="1:6" x14ac:dyDescent="0.35">
      <c r="A2015" s="2" t="s">
        <v>12881</v>
      </c>
      <c r="B2015" s="2" t="s">
        <v>5508</v>
      </c>
      <c r="C2015" s="2">
        <v>0.35346630440929</v>
      </c>
      <c r="D2015" s="2">
        <v>6.0852083057043697E-3</v>
      </c>
      <c r="E2015" s="2">
        <v>20655</v>
      </c>
      <c r="F2015" s="2">
        <v>52.1</v>
      </c>
    </row>
    <row r="2016" spans="1:6" x14ac:dyDescent="0.35">
      <c r="A2016" s="2" t="s">
        <v>12882</v>
      </c>
      <c r="B2016" s="2" t="s">
        <v>5511</v>
      </c>
      <c r="C2016" s="2">
        <v>0.364348523423705</v>
      </c>
      <c r="D2016" s="2">
        <v>6.0865759808215398E-3</v>
      </c>
      <c r="E2016" s="2">
        <v>64222</v>
      </c>
      <c r="F2016" s="2">
        <v>40.56</v>
      </c>
    </row>
    <row r="2017" spans="1:6" x14ac:dyDescent="0.35">
      <c r="A2017" s="2" t="s">
        <v>12883</v>
      </c>
      <c r="B2017" s="2" t="s">
        <v>5515</v>
      </c>
      <c r="C2017" s="2">
        <v>0.36541454532566803</v>
      </c>
      <c r="D2017" s="2">
        <v>6.1041660979073396E-3</v>
      </c>
      <c r="E2017" s="2">
        <v>21293</v>
      </c>
      <c r="F2017" s="2">
        <v>35.270000000000003</v>
      </c>
    </row>
    <row r="2018" spans="1:6" x14ac:dyDescent="0.35">
      <c r="A2018" s="2" t="s">
        <v>12884</v>
      </c>
      <c r="B2018" s="2" t="s">
        <v>5513</v>
      </c>
      <c r="C2018" s="2">
        <v>0.36409697811723502</v>
      </c>
      <c r="D2018" s="2">
        <v>6.1041660979073396E-3</v>
      </c>
      <c r="E2018" s="2">
        <v>7040</v>
      </c>
      <c r="F2018" s="2">
        <v>42.92</v>
      </c>
    </row>
    <row r="2019" spans="1:6" x14ac:dyDescent="0.35">
      <c r="A2019" s="2" t="s">
        <v>12885</v>
      </c>
      <c r="B2019" s="2" t="s">
        <v>5520</v>
      </c>
      <c r="C2019" s="2">
        <v>0.38965168923454602</v>
      </c>
      <c r="D2019" s="2">
        <v>6.1771213494235403E-3</v>
      </c>
      <c r="E2019" s="2">
        <v>74293</v>
      </c>
      <c r="F2019" s="2">
        <v>37.71</v>
      </c>
    </row>
    <row r="2020" spans="1:6" x14ac:dyDescent="0.35">
      <c r="A2020" s="2" t="s">
        <v>12886</v>
      </c>
      <c r="B2020" s="2" t="s">
        <v>5518</v>
      </c>
      <c r="C2020" s="2">
        <v>0.35796810259767697</v>
      </c>
      <c r="D2020" s="2">
        <v>6.1771213494235403E-3</v>
      </c>
      <c r="E2020" s="2">
        <v>19912</v>
      </c>
      <c r="F2020" s="2">
        <v>52.69</v>
      </c>
    </row>
    <row r="2021" spans="1:6" x14ac:dyDescent="0.35">
      <c r="A2021" s="2" t="s">
        <v>12887</v>
      </c>
      <c r="B2021" s="2" t="s">
        <v>5522</v>
      </c>
      <c r="C2021" s="2">
        <v>0.37676835403583803</v>
      </c>
      <c r="D2021" s="2">
        <v>6.1812090145251996E-3</v>
      </c>
      <c r="E2021" s="2">
        <v>109765</v>
      </c>
      <c r="F2021" s="2">
        <v>37.090000000000003</v>
      </c>
    </row>
    <row r="2022" spans="1:6" x14ac:dyDescent="0.35">
      <c r="A2022" s="2" t="s">
        <v>12888</v>
      </c>
      <c r="B2022" s="2" t="s">
        <v>5524</v>
      </c>
      <c r="C2022" s="2">
        <v>0.38519814430996702</v>
      </c>
      <c r="D2022" s="2">
        <v>6.1868785649525498E-3</v>
      </c>
      <c r="E2022" s="2">
        <v>15589</v>
      </c>
      <c r="F2022" s="2">
        <v>54.5</v>
      </c>
    </row>
    <row r="2023" spans="1:6" x14ac:dyDescent="0.35">
      <c r="A2023" s="2" t="s">
        <v>12889</v>
      </c>
      <c r="B2023" s="2" t="s">
        <v>5528</v>
      </c>
      <c r="C2023" s="2">
        <v>0.36085751067009603</v>
      </c>
      <c r="D2023" s="2">
        <v>6.2055748300182097E-3</v>
      </c>
      <c r="E2023" s="2">
        <v>637757</v>
      </c>
      <c r="F2023" s="2">
        <v>47.33</v>
      </c>
    </row>
    <row r="2024" spans="1:6" x14ac:dyDescent="0.35">
      <c r="A2024" s="2" t="s">
        <v>12890</v>
      </c>
      <c r="B2024" s="2" t="s">
        <v>5532</v>
      </c>
      <c r="C2024" s="2">
        <v>0.37315382134871899</v>
      </c>
      <c r="D2024" s="2">
        <v>6.2183415756254402E-3</v>
      </c>
      <c r="E2024" s="2">
        <v>104667</v>
      </c>
      <c r="F2024" s="2">
        <v>36.979999999999997</v>
      </c>
    </row>
    <row r="2025" spans="1:6" x14ac:dyDescent="0.35">
      <c r="A2025" s="2" t="s">
        <v>12891</v>
      </c>
      <c r="B2025" s="2" t="s">
        <v>5534</v>
      </c>
      <c r="C2025" s="2">
        <v>0.35688803543314201</v>
      </c>
      <c r="D2025" s="2">
        <v>6.2216149388876303E-3</v>
      </c>
      <c r="E2025" s="2">
        <v>5599</v>
      </c>
      <c r="F2025" s="2">
        <v>36.46</v>
      </c>
    </row>
    <row r="2026" spans="1:6" x14ac:dyDescent="0.35">
      <c r="A2026" s="2" t="s">
        <v>12892</v>
      </c>
      <c r="B2026" s="2" t="s">
        <v>5538</v>
      </c>
      <c r="C2026" s="2">
        <v>0.36374603923767301</v>
      </c>
      <c r="D2026" s="2">
        <v>6.2517518564877798E-3</v>
      </c>
      <c r="E2026" s="2">
        <v>12858</v>
      </c>
      <c r="F2026" s="2">
        <v>51.92</v>
      </c>
    </row>
    <row r="2027" spans="1:6" x14ac:dyDescent="0.35">
      <c r="A2027" s="2" t="s">
        <v>12893</v>
      </c>
      <c r="B2027" s="2" t="s">
        <v>5536</v>
      </c>
      <c r="C2027" s="2">
        <v>0.34444696236135602</v>
      </c>
      <c r="D2027" s="2">
        <v>6.2517518564877798E-3</v>
      </c>
      <c r="E2027" s="2">
        <v>332</v>
      </c>
      <c r="F2027" s="2">
        <v>55.56</v>
      </c>
    </row>
    <row r="2028" spans="1:6" x14ac:dyDescent="0.35">
      <c r="A2028" s="2" t="s">
        <v>12894</v>
      </c>
      <c r="B2028" s="2" t="s">
        <v>5540</v>
      </c>
      <c r="C2028" s="2">
        <v>0.37658176613498201</v>
      </c>
      <c r="D2028" s="2">
        <v>6.2557690144899704E-3</v>
      </c>
      <c r="E2028" s="2">
        <v>20474</v>
      </c>
      <c r="F2028" s="2">
        <v>39.75</v>
      </c>
    </row>
    <row r="2029" spans="1:6" x14ac:dyDescent="0.35">
      <c r="A2029" s="2" t="s">
        <v>12895</v>
      </c>
      <c r="B2029" s="2" t="s">
        <v>5542</v>
      </c>
      <c r="C2029" s="2">
        <v>0.339359659110751</v>
      </c>
      <c r="D2029" s="2">
        <v>6.3049859237312902E-3</v>
      </c>
      <c r="E2029" s="2">
        <v>38336</v>
      </c>
      <c r="F2029" s="2">
        <v>39.68</v>
      </c>
    </row>
    <row r="2030" spans="1:6" x14ac:dyDescent="0.35">
      <c r="A2030" s="2" t="s">
        <v>12896</v>
      </c>
      <c r="B2030" s="2" t="s">
        <v>5332</v>
      </c>
      <c r="C2030" s="2">
        <v>0.37763834898751097</v>
      </c>
      <c r="D2030" s="2">
        <v>6.3306216407752703E-3</v>
      </c>
      <c r="E2030" s="2">
        <v>106468</v>
      </c>
      <c r="F2030" s="2">
        <v>39.020000000000003</v>
      </c>
    </row>
    <row r="2031" spans="1:6" x14ac:dyDescent="0.35">
      <c r="A2031" s="2" t="s">
        <v>12897</v>
      </c>
      <c r="B2031" s="2" t="s">
        <v>5545</v>
      </c>
      <c r="C2031" s="2">
        <v>0.38115041577272402</v>
      </c>
      <c r="D2031" s="2">
        <v>6.3352300010840398E-3</v>
      </c>
      <c r="E2031" s="2">
        <v>76175</v>
      </c>
      <c r="F2031" s="2">
        <v>45.44</v>
      </c>
    </row>
    <row r="2032" spans="1:6" x14ac:dyDescent="0.35">
      <c r="A2032" s="2" t="s">
        <v>12898</v>
      </c>
      <c r="B2032" s="2" t="s">
        <v>5548</v>
      </c>
      <c r="C2032" s="2">
        <v>0.36235021132963102</v>
      </c>
      <c r="D2032" s="2">
        <v>6.3490927259096698E-3</v>
      </c>
      <c r="E2032" s="2">
        <v>86773</v>
      </c>
      <c r="F2032" s="2">
        <v>52.21</v>
      </c>
    </row>
    <row r="2033" spans="1:6" x14ac:dyDescent="0.35">
      <c r="A2033" s="2" t="s">
        <v>12899</v>
      </c>
      <c r="B2033" s="2" t="s">
        <v>5552</v>
      </c>
      <c r="C2033" s="2">
        <v>0.36675982809819901</v>
      </c>
      <c r="D2033" s="2">
        <v>6.3858988238946496E-3</v>
      </c>
      <c r="E2033" s="2">
        <v>209991</v>
      </c>
      <c r="F2033" s="2">
        <v>35.29</v>
      </c>
    </row>
    <row r="2034" spans="1:6" x14ac:dyDescent="0.35">
      <c r="A2034" s="2" t="s">
        <v>12900</v>
      </c>
      <c r="B2034" s="2" t="s">
        <v>5550</v>
      </c>
      <c r="C2034" s="2">
        <v>0.36236737940510699</v>
      </c>
      <c r="D2034" s="2">
        <v>6.3858988238946496E-3</v>
      </c>
      <c r="E2034" s="2">
        <v>25577</v>
      </c>
      <c r="F2034" s="2">
        <v>42.26</v>
      </c>
    </row>
    <row r="2035" spans="1:6" x14ac:dyDescent="0.35">
      <c r="A2035" s="2" t="s">
        <v>12901</v>
      </c>
      <c r="B2035" s="2" t="s">
        <v>5556</v>
      </c>
      <c r="C2035" s="2">
        <v>0.34093019351993997</v>
      </c>
      <c r="D2035" s="2">
        <v>6.3952374015481903E-3</v>
      </c>
      <c r="E2035" s="2">
        <v>70337</v>
      </c>
      <c r="F2035" s="2">
        <v>43.42</v>
      </c>
    </row>
    <row r="2036" spans="1:6" x14ac:dyDescent="0.35">
      <c r="A2036" s="2" t="s">
        <v>12902</v>
      </c>
      <c r="B2036" s="2" t="s">
        <v>5558</v>
      </c>
      <c r="C2036" s="2">
        <v>0.35686813186192701</v>
      </c>
      <c r="D2036" s="2">
        <v>6.4258736078804902E-3</v>
      </c>
      <c r="E2036" s="2">
        <v>22971</v>
      </c>
      <c r="F2036" s="2">
        <v>46.36</v>
      </c>
    </row>
    <row r="2037" spans="1:6" x14ac:dyDescent="0.35">
      <c r="A2037" s="2" t="s">
        <v>12903</v>
      </c>
      <c r="B2037" s="2" t="s">
        <v>5560</v>
      </c>
      <c r="C2037" s="2">
        <v>0.38691494234368101</v>
      </c>
      <c r="D2037" s="2">
        <v>6.4287129690348797E-3</v>
      </c>
      <c r="E2037" s="2">
        <v>21292</v>
      </c>
      <c r="F2037" s="2">
        <v>44.88</v>
      </c>
    </row>
    <row r="2038" spans="1:6" x14ac:dyDescent="0.35">
      <c r="A2038" s="2" t="s">
        <v>12904</v>
      </c>
      <c r="B2038" s="2" t="s">
        <v>5562</v>
      </c>
      <c r="C2038" s="2">
        <v>0.361289472449079</v>
      </c>
      <c r="D2038" s="2">
        <v>6.4328635726211602E-3</v>
      </c>
      <c r="E2038" s="2">
        <v>149740</v>
      </c>
      <c r="F2038" s="2">
        <v>35.090000000000003</v>
      </c>
    </row>
    <row r="2039" spans="1:6" x14ac:dyDescent="0.35">
      <c r="A2039" s="2" t="s">
        <v>12905</v>
      </c>
      <c r="B2039" s="2" t="s">
        <v>5564</v>
      </c>
      <c r="C2039" s="2">
        <v>0.36059927141223502</v>
      </c>
      <c r="D2039" s="2">
        <v>6.4782406066331297E-3</v>
      </c>
      <c r="E2039" s="2">
        <v>82624</v>
      </c>
      <c r="F2039" s="2">
        <v>42.11</v>
      </c>
    </row>
    <row r="2040" spans="1:6" x14ac:dyDescent="0.35">
      <c r="A2040" s="2" t="s">
        <v>12906</v>
      </c>
      <c r="B2040" s="2" t="s">
        <v>5566</v>
      </c>
      <c r="C2040" s="2">
        <v>0.34860783608222401</v>
      </c>
      <c r="D2040" s="2">
        <v>6.4878454558358004E-3</v>
      </c>
      <c r="E2040" s="2">
        <v>15510</v>
      </c>
      <c r="F2040" s="2">
        <v>43.5</v>
      </c>
    </row>
    <row r="2041" spans="1:6" x14ac:dyDescent="0.35">
      <c r="A2041" s="2" t="s">
        <v>12907</v>
      </c>
      <c r="B2041" s="2" t="s">
        <v>5570</v>
      </c>
      <c r="C2041" s="2">
        <v>0.35931437477017197</v>
      </c>
      <c r="D2041" s="2">
        <v>6.5109156849454796E-3</v>
      </c>
      <c r="E2041" s="2">
        <v>16951</v>
      </c>
      <c r="F2041" s="2">
        <v>38.83</v>
      </c>
    </row>
    <row r="2042" spans="1:6" x14ac:dyDescent="0.35">
      <c r="A2042" s="2" t="s">
        <v>12908</v>
      </c>
      <c r="B2042" s="2" t="s">
        <v>5574</v>
      </c>
      <c r="C2042" s="2">
        <v>0.39119553128532802</v>
      </c>
      <c r="D2042" s="2">
        <v>6.5520521347244296E-3</v>
      </c>
      <c r="E2042" s="2">
        <v>30506</v>
      </c>
      <c r="F2042" s="2">
        <v>53.35</v>
      </c>
    </row>
    <row r="2043" spans="1:6" x14ac:dyDescent="0.35">
      <c r="A2043" s="2" t="s">
        <v>12909</v>
      </c>
      <c r="B2043" s="2" t="s">
        <v>5576</v>
      </c>
      <c r="C2043" s="2">
        <v>0.354720164759322</v>
      </c>
      <c r="D2043" s="2">
        <v>6.5617953593105202E-3</v>
      </c>
      <c r="E2043" s="2">
        <v>5245</v>
      </c>
      <c r="F2043" s="2">
        <v>61.11</v>
      </c>
    </row>
    <row r="2044" spans="1:6" x14ac:dyDescent="0.35">
      <c r="A2044" s="2" t="s">
        <v>12910</v>
      </c>
      <c r="B2044" s="2" t="s">
        <v>5578</v>
      </c>
      <c r="C2044" s="2">
        <v>0.33532889711237002</v>
      </c>
      <c r="D2044" s="2">
        <v>6.5992676391386099E-3</v>
      </c>
      <c r="E2044" s="2">
        <v>40534</v>
      </c>
      <c r="F2044" s="2">
        <v>50.19</v>
      </c>
    </row>
    <row r="2045" spans="1:6" x14ac:dyDescent="0.35">
      <c r="A2045" s="2" t="s">
        <v>12911</v>
      </c>
      <c r="B2045" s="2" t="s">
        <v>5580</v>
      </c>
      <c r="C2045" s="2">
        <v>0.37041509544518197</v>
      </c>
      <c r="D2045" s="2">
        <v>6.6267818464931898E-3</v>
      </c>
      <c r="E2045" s="2">
        <v>22721</v>
      </c>
      <c r="F2045" s="2">
        <v>40.78</v>
      </c>
    </row>
    <row r="2046" spans="1:6" x14ac:dyDescent="0.35">
      <c r="A2046" s="2" t="s">
        <v>12912</v>
      </c>
      <c r="B2046" s="2" t="s">
        <v>5584</v>
      </c>
      <c r="C2046" s="2">
        <v>0.38391863493515199</v>
      </c>
      <c r="D2046" s="2">
        <v>6.6295269222812004E-3</v>
      </c>
      <c r="E2046" s="2">
        <v>257190</v>
      </c>
      <c r="F2046" s="2">
        <v>37.11</v>
      </c>
    </row>
    <row r="2047" spans="1:6" x14ac:dyDescent="0.35">
      <c r="A2047" s="2" t="s">
        <v>12913</v>
      </c>
      <c r="B2047" s="2" t="s">
        <v>5582</v>
      </c>
      <c r="C2047" s="2">
        <v>0.36561629544261098</v>
      </c>
      <c r="D2047" s="2">
        <v>6.6295269222812004E-3</v>
      </c>
      <c r="E2047" s="2">
        <v>76799</v>
      </c>
      <c r="F2047" s="2">
        <v>50.13</v>
      </c>
    </row>
    <row r="2048" spans="1:6" x14ac:dyDescent="0.35">
      <c r="A2048" s="2" t="s">
        <v>12914</v>
      </c>
      <c r="B2048" s="2" t="s">
        <v>5588</v>
      </c>
      <c r="C2048" s="2">
        <v>0.361086003109859</v>
      </c>
      <c r="D2048" s="2">
        <v>6.6561504238485097E-3</v>
      </c>
      <c r="E2048" s="2">
        <v>336948</v>
      </c>
      <c r="F2048" s="2">
        <v>42.03</v>
      </c>
    </row>
    <row r="2049" spans="1:6" x14ac:dyDescent="0.35">
      <c r="A2049" s="2" t="s">
        <v>12915</v>
      </c>
      <c r="B2049" s="2" t="s">
        <v>5592</v>
      </c>
      <c r="C2049" s="2">
        <v>0.36370172422405</v>
      </c>
      <c r="D2049" s="2">
        <v>6.7018638877942701E-3</v>
      </c>
      <c r="E2049" s="2">
        <v>64103</v>
      </c>
      <c r="F2049" s="2">
        <v>36.299999999999997</v>
      </c>
    </row>
    <row r="2050" spans="1:6" x14ac:dyDescent="0.35">
      <c r="A2050" s="2" t="s">
        <v>12916</v>
      </c>
      <c r="B2050" s="2" t="s">
        <v>5590</v>
      </c>
      <c r="C2050" s="2">
        <v>0.36223776700023702</v>
      </c>
      <c r="D2050" s="2">
        <v>6.7018638877942701E-3</v>
      </c>
      <c r="E2050" s="2">
        <v>5336</v>
      </c>
      <c r="F2050" s="2">
        <v>52.56</v>
      </c>
    </row>
    <row r="2051" spans="1:6" x14ac:dyDescent="0.35">
      <c r="A2051" s="2" t="s">
        <v>12917</v>
      </c>
      <c r="B2051" s="2" t="s">
        <v>5594</v>
      </c>
      <c r="C2051" s="2">
        <v>0.36874822222227499</v>
      </c>
      <c r="D2051" s="2">
        <v>6.7135101456939402E-3</v>
      </c>
      <c r="E2051" s="2">
        <v>33371</v>
      </c>
      <c r="F2051" s="2">
        <v>41.72</v>
      </c>
    </row>
    <row r="2052" spans="1:6" x14ac:dyDescent="0.35">
      <c r="A2052" s="2" t="s">
        <v>12918</v>
      </c>
      <c r="B2052" s="2" t="s">
        <v>5597</v>
      </c>
      <c r="C2052" s="2">
        <v>0.35458292461333002</v>
      </c>
      <c r="D2052" s="2">
        <v>6.7163046336711999E-3</v>
      </c>
      <c r="E2052" s="2">
        <v>8124</v>
      </c>
      <c r="F2052" s="2">
        <v>50.46</v>
      </c>
    </row>
    <row r="2053" spans="1:6" x14ac:dyDescent="0.35">
      <c r="A2053" s="2" t="s">
        <v>12919</v>
      </c>
      <c r="B2053" s="2" t="s">
        <v>5600</v>
      </c>
      <c r="C2053" s="2">
        <v>0.35247753067660298</v>
      </c>
      <c r="D2053" s="2">
        <v>6.7229713812762401E-3</v>
      </c>
      <c r="E2053" s="2">
        <v>84029</v>
      </c>
      <c r="F2053" s="2">
        <v>38.85</v>
      </c>
    </row>
    <row r="2054" spans="1:6" x14ac:dyDescent="0.35">
      <c r="A2054" s="2" t="s">
        <v>12920</v>
      </c>
      <c r="B2054" s="2" t="s">
        <v>5602</v>
      </c>
      <c r="C2054" s="2">
        <v>0.35935071490126302</v>
      </c>
      <c r="D2054" s="2">
        <v>6.7435691374464098E-3</v>
      </c>
      <c r="E2054" s="2">
        <v>27716</v>
      </c>
      <c r="F2054" s="2">
        <v>52.65</v>
      </c>
    </row>
    <row r="2055" spans="1:6" x14ac:dyDescent="0.35">
      <c r="A2055" s="2" t="s">
        <v>12921</v>
      </c>
      <c r="B2055" s="2" t="s">
        <v>5606</v>
      </c>
      <c r="C2055" s="2">
        <v>0.38305185739081499</v>
      </c>
      <c r="D2055" s="2">
        <v>6.7721884021139604E-3</v>
      </c>
      <c r="E2055" s="2">
        <v>59458</v>
      </c>
      <c r="F2055" s="2">
        <v>47.7</v>
      </c>
    </row>
    <row r="2056" spans="1:6" x14ac:dyDescent="0.35">
      <c r="A2056" s="2" t="s">
        <v>12922</v>
      </c>
      <c r="B2056" s="2" t="s">
        <v>5604</v>
      </c>
      <c r="C2056" s="2">
        <v>0.37608411055522201</v>
      </c>
      <c r="D2056" s="2">
        <v>6.7721884021139604E-3</v>
      </c>
      <c r="E2056" s="2">
        <v>368787</v>
      </c>
      <c r="F2056" s="2">
        <v>39.92</v>
      </c>
    </row>
    <row r="2057" spans="1:6" x14ac:dyDescent="0.35">
      <c r="A2057" s="2" t="s">
        <v>12923</v>
      </c>
      <c r="B2057" s="2" t="s">
        <v>5608</v>
      </c>
      <c r="C2057" s="2">
        <v>0.36023372638760798</v>
      </c>
      <c r="D2057" s="2">
        <v>6.7814190571379301E-3</v>
      </c>
      <c r="E2057" s="2">
        <v>109077</v>
      </c>
      <c r="F2057" s="2">
        <v>42.09</v>
      </c>
    </row>
    <row r="2058" spans="1:6" x14ac:dyDescent="0.35">
      <c r="A2058" s="2" t="s">
        <v>12924</v>
      </c>
      <c r="B2058" s="2" t="s">
        <v>5610</v>
      </c>
      <c r="C2058" s="2">
        <v>0.37191803557011899</v>
      </c>
      <c r="D2058" s="2">
        <v>6.7818224901560198E-3</v>
      </c>
      <c r="E2058" s="2">
        <v>420759</v>
      </c>
      <c r="F2058" s="2">
        <v>38.630000000000003</v>
      </c>
    </row>
    <row r="2059" spans="1:6" x14ac:dyDescent="0.35">
      <c r="A2059" s="2" t="s">
        <v>12925</v>
      </c>
      <c r="B2059" s="2" t="s">
        <v>5616</v>
      </c>
      <c r="C2059" s="2">
        <v>0.38098367528874499</v>
      </c>
      <c r="D2059" s="2">
        <v>6.79068044801108E-3</v>
      </c>
      <c r="E2059" s="2">
        <v>10276</v>
      </c>
      <c r="F2059" s="2">
        <v>56.65</v>
      </c>
    </row>
    <row r="2060" spans="1:6" x14ac:dyDescent="0.35">
      <c r="A2060" s="2" t="s">
        <v>12926</v>
      </c>
      <c r="B2060" s="2" t="s">
        <v>5620</v>
      </c>
      <c r="C2060" s="2">
        <v>0.36208523699434902</v>
      </c>
      <c r="D2060" s="2">
        <v>6.8116203847844803E-3</v>
      </c>
      <c r="E2060" s="2">
        <v>3256</v>
      </c>
      <c r="F2060" s="2">
        <v>56.13</v>
      </c>
    </row>
    <row r="2061" spans="1:6" x14ac:dyDescent="0.35">
      <c r="A2061" s="2" t="s">
        <v>12927</v>
      </c>
      <c r="B2061" s="2" t="s">
        <v>5625</v>
      </c>
      <c r="C2061" s="2">
        <v>0.38092629988592502</v>
      </c>
      <c r="D2061" s="2">
        <v>6.8248334016396397E-3</v>
      </c>
      <c r="E2061" s="2">
        <v>29060</v>
      </c>
      <c r="F2061" s="2">
        <v>43.79</v>
      </c>
    </row>
    <row r="2062" spans="1:6" x14ac:dyDescent="0.35">
      <c r="A2062" s="2" t="s">
        <v>12928</v>
      </c>
      <c r="B2062" s="2" t="s">
        <v>5632</v>
      </c>
      <c r="C2062" s="2">
        <v>0.36163499584123299</v>
      </c>
      <c r="D2062" s="2">
        <v>6.8428902322837304E-3</v>
      </c>
      <c r="E2062" s="2">
        <v>224977</v>
      </c>
      <c r="F2062" s="2">
        <v>36.97</v>
      </c>
    </row>
    <row r="2063" spans="1:6" x14ac:dyDescent="0.35">
      <c r="A2063" s="2" t="s">
        <v>12929</v>
      </c>
      <c r="B2063" s="2" t="s">
        <v>5634</v>
      </c>
      <c r="C2063" s="2">
        <v>0.36180583192879701</v>
      </c>
      <c r="D2063" s="2">
        <v>6.8465106659987198E-3</v>
      </c>
      <c r="E2063" s="2">
        <v>9708</v>
      </c>
      <c r="F2063" s="2">
        <v>57.51</v>
      </c>
    </row>
    <row r="2064" spans="1:6" x14ac:dyDescent="0.35">
      <c r="A2064" s="2" t="s">
        <v>12930</v>
      </c>
      <c r="B2064" s="2" t="s">
        <v>5636</v>
      </c>
      <c r="C2064" s="2">
        <v>0.36145247308452699</v>
      </c>
      <c r="D2064" s="2">
        <v>6.8467012516572699E-3</v>
      </c>
      <c r="E2064" s="2">
        <v>27865</v>
      </c>
      <c r="F2064" s="2">
        <v>52.2</v>
      </c>
    </row>
    <row r="2065" spans="1:6" x14ac:dyDescent="0.35">
      <c r="A2065" s="2" t="s">
        <v>12931</v>
      </c>
      <c r="B2065" s="2" t="s">
        <v>5640</v>
      </c>
      <c r="C2065" s="2">
        <v>0.358051935311129</v>
      </c>
      <c r="D2065" s="2">
        <v>6.8513763363292901E-3</v>
      </c>
      <c r="E2065" s="2">
        <v>18478</v>
      </c>
      <c r="F2065" s="2">
        <v>53.97</v>
      </c>
    </row>
    <row r="2066" spans="1:6" x14ac:dyDescent="0.35">
      <c r="A2066" s="2" t="s">
        <v>12932</v>
      </c>
      <c r="B2066" s="2" t="s">
        <v>5646</v>
      </c>
      <c r="C2066" s="2">
        <v>0.38196944296329999</v>
      </c>
      <c r="D2066" s="2">
        <v>6.8675934147155596E-3</v>
      </c>
      <c r="E2066" s="2">
        <v>14947</v>
      </c>
      <c r="F2066" s="2">
        <v>45.62</v>
      </c>
    </row>
    <row r="2067" spans="1:6" x14ac:dyDescent="0.35">
      <c r="A2067" s="2" t="s">
        <v>12933</v>
      </c>
      <c r="B2067" s="2" t="s">
        <v>5644</v>
      </c>
      <c r="C2067" s="2">
        <v>0.36836624887214803</v>
      </c>
      <c r="D2067" s="2">
        <v>6.8675934147155596E-3</v>
      </c>
      <c r="E2067" s="2">
        <v>10018</v>
      </c>
      <c r="F2067" s="2">
        <v>56.05</v>
      </c>
    </row>
    <row r="2068" spans="1:6" x14ac:dyDescent="0.35">
      <c r="A2068" s="2" t="s">
        <v>12934</v>
      </c>
      <c r="B2068" s="2" t="s">
        <v>5649</v>
      </c>
      <c r="C2068" s="2">
        <v>0.350657194866213</v>
      </c>
      <c r="D2068" s="2">
        <v>6.9072738623283496E-3</v>
      </c>
      <c r="E2068" s="2">
        <v>55595</v>
      </c>
      <c r="F2068" s="2">
        <v>54.3</v>
      </c>
    </row>
    <row r="2069" spans="1:6" x14ac:dyDescent="0.35">
      <c r="A2069" s="2" t="s">
        <v>12935</v>
      </c>
      <c r="B2069" s="2" t="s">
        <v>5652</v>
      </c>
      <c r="C2069" s="2">
        <v>0.37381140387098299</v>
      </c>
      <c r="D2069" s="2">
        <v>6.9213785448399897E-3</v>
      </c>
      <c r="E2069" s="2">
        <v>21704</v>
      </c>
      <c r="F2069" s="2">
        <v>47.51</v>
      </c>
    </row>
    <row r="2070" spans="1:6" x14ac:dyDescent="0.35">
      <c r="A2070" s="2" t="s">
        <v>12936</v>
      </c>
      <c r="B2070" s="2" t="s">
        <v>5658</v>
      </c>
      <c r="C2070" s="2">
        <v>0.38303520013485498</v>
      </c>
      <c r="D2070" s="2">
        <v>6.9332175403491198E-3</v>
      </c>
      <c r="E2070" s="2">
        <v>55931</v>
      </c>
      <c r="F2070" s="2">
        <v>53.56</v>
      </c>
    </row>
    <row r="2071" spans="1:6" x14ac:dyDescent="0.35">
      <c r="A2071" s="2" t="s">
        <v>12937</v>
      </c>
      <c r="B2071" s="2" t="s">
        <v>5656</v>
      </c>
      <c r="C2071" s="2">
        <v>0.372384285704357</v>
      </c>
      <c r="D2071" s="2">
        <v>6.9332175403491198E-3</v>
      </c>
      <c r="E2071" s="2">
        <v>1780</v>
      </c>
      <c r="F2071" s="2">
        <v>61.54</v>
      </c>
    </row>
    <row r="2072" spans="1:6" x14ac:dyDescent="0.35">
      <c r="A2072" s="2" t="s">
        <v>12938</v>
      </c>
      <c r="B2072" s="2" t="s">
        <v>5654</v>
      </c>
      <c r="C2072" s="2">
        <v>0.34567435917165301</v>
      </c>
      <c r="D2072" s="2">
        <v>6.9332175403491198E-3</v>
      </c>
      <c r="E2072" s="2">
        <v>65427</v>
      </c>
      <c r="F2072" s="2">
        <v>39.979999999999997</v>
      </c>
    </row>
    <row r="2073" spans="1:6" x14ac:dyDescent="0.35">
      <c r="A2073" s="2" t="s">
        <v>12939</v>
      </c>
      <c r="B2073" s="2" t="s">
        <v>5660</v>
      </c>
      <c r="C2073" s="2">
        <v>0.373021999374191</v>
      </c>
      <c r="D2073" s="2">
        <v>6.9380604691362899E-3</v>
      </c>
      <c r="E2073" s="2">
        <v>15568</v>
      </c>
      <c r="F2073" s="2">
        <v>63.56</v>
      </c>
    </row>
    <row r="2074" spans="1:6" x14ac:dyDescent="0.35">
      <c r="A2074" s="2" t="s">
        <v>12940</v>
      </c>
      <c r="B2074" s="2" t="s">
        <v>5662</v>
      </c>
      <c r="C2074" s="2">
        <v>0.37132021355752198</v>
      </c>
      <c r="D2074" s="2">
        <v>6.9579926554500298E-3</v>
      </c>
      <c r="E2074" s="2">
        <v>7123</v>
      </c>
      <c r="F2074" s="2">
        <v>41.56</v>
      </c>
    </row>
    <row r="2075" spans="1:6" x14ac:dyDescent="0.35">
      <c r="A2075" s="2" t="s">
        <v>12941</v>
      </c>
      <c r="B2075" s="2" t="s">
        <v>5664</v>
      </c>
      <c r="C2075" s="2">
        <v>0.37182395724457801</v>
      </c>
      <c r="D2075" s="2">
        <v>6.9911588595679497E-3</v>
      </c>
      <c r="E2075" s="2">
        <v>87790</v>
      </c>
      <c r="F2075" s="2">
        <v>37.97</v>
      </c>
    </row>
    <row r="2076" spans="1:6" x14ac:dyDescent="0.35">
      <c r="A2076" s="2" t="s">
        <v>12942</v>
      </c>
      <c r="B2076" s="2" t="s">
        <v>5666</v>
      </c>
      <c r="C2076" s="2">
        <v>0.36745964369435502</v>
      </c>
      <c r="D2076" s="2">
        <v>6.9941212667011601E-3</v>
      </c>
      <c r="E2076" s="2">
        <v>10603</v>
      </c>
      <c r="F2076" s="2">
        <v>49.86</v>
      </c>
    </row>
    <row r="2077" spans="1:6" x14ac:dyDescent="0.35">
      <c r="A2077" s="2" t="s">
        <v>12943</v>
      </c>
      <c r="B2077" s="2" t="s">
        <v>5668</v>
      </c>
      <c r="C2077" s="2">
        <v>0.36304713443091302</v>
      </c>
      <c r="D2077" s="2">
        <v>7.00274049841388E-3</v>
      </c>
      <c r="E2077" s="2">
        <v>79820</v>
      </c>
      <c r="F2077" s="2">
        <v>52.69</v>
      </c>
    </row>
    <row r="2078" spans="1:6" x14ac:dyDescent="0.35">
      <c r="A2078" s="2" t="s">
        <v>12944</v>
      </c>
      <c r="B2078" s="2" t="s">
        <v>5670</v>
      </c>
      <c r="C2078" s="2">
        <v>0.33782495574110899</v>
      </c>
      <c r="D2078" s="2">
        <v>7.0063736977083197E-3</v>
      </c>
      <c r="E2078" s="2">
        <v>6606</v>
      </c>
      <c r="F2078" s="2">
        <v>57.86</v>
      </c>
    </row>
    <row r="2079" spans="1:6" x14ac:dyDescent="0.35">
      <c r="A2079" s="2" t="s">
        <v>12945</v>
      </c>
      <c r="B2079" s="2" t="s">
        <v>5672</v>
      </c>
      <c r="C2079" s="2">
        <v>0.38460889268147003</v>
      </c>
      <c r="D2079" s="2">
        <v>7.0128729466097297E-3</v>
      </c>
      <c r="E2079" s="2">
        <v>55459</v>
      </c>
      <c r="F2079" s="2">
        <v>53.18</v>
      </c>
    </row>
    <row r="2080" spans="1:6" x14ac:dyDescent="0.35">
      <c r="A2080" s="2" t="s">
        <v>12946</v>
      </c>
      <c r="B2080" s="2" t="s">
        <v>5674</v>
      </c>
      <c r="C2080" s="2">
        <v>0.36113714557117199</v>
      </c>
      <c r="D2080" s="2">
        <v>7.0131170246786403E-3</v>
      </c>
      <c r="E2080" s="2">
        <v>55213</v>
      </c>
      <c r="F2080" s="2">
        <v>46.29</v>
      </c>
    </row>
    <row r="2081" spans="1:6" x14ac:dyDescent="0.35">
      <c r="A2081" s="2" t="s">
        <v>12947</v>
      </c>
      <c r="B2081" s="2" t="s">
        <v>5678</v>
      </c>
      <c r="C2081" s="2">
        <v>0.38911779034563299</v>
      </c>
      <c r="D2081" s="2">
        <v>7.0133999556720302E-3</v>
      </c>
      <c r="E2081" s="2">
        <v>109337</v>
      </c>
      <c r="F2081" s="2">
        <v>35.61</v>
      </c>
    </row>
    <row r="2082" spans="1:6" x14ac:dyDescent="0.35">
      <c r="A2082" s="2" t="s">
        <v>12948</v>
      </c>
      <c r="B2082" s="2" t="s">
        <v>5682</v>
      </c>
      <c r="C2082" s="2">
        <v>0.36457989152899301</v>
      </c>
      <c r="D2082" s="2">
        <v>7.0206033349577302E-3</v>
      </c>
      <c r="E2082" s="2">
        <v>17208</v>
      </c>
      <c r="F2082" s="2">
        <v>56.16</v>
      </c>
    </row>
    <row r="2083" spans="1:6" x14ac:dyDescent="0.35">
      <c r="A2083" s="2" t="s">
        <v>12949</v>
      </c>
      <c r="B2083" s="2" t="s">
        <v>5680</v>
      </c>
      <c r="C2083" s="2">
        <v>0.35886701074793997</v>
      </c>
      <c r="D2083" s="2">
        <v>7.0206033349577302E-3</v>
      </c>
      <c r="E2083" s="2">
        <v>41091</v>
      </c>
      <c r="F2083" s="2">
        <v>41.95</v>
      </c>
    </row>
    <row r="2084" spans="1:6" x14ac:dyDescent="0.35">
      <c r="A2084" s="2" t="s">
        <v>12950</v>
      </c>
      <c r="B2084" s="2" t="s">
        <v>5687</v>
      </c>
      <c r="C2084" s="2">
        <v>0.36068236708767099</v>
      </c>
      <c r="D2084" s="2">
        <v>7.0223434696235704E-3</v>
      </c>
      <c r="E2084" s="2">
        <v>14208</v>
      </c>
      <c r="F2084" s="2">
        <v>37.32</v>
      </c>
    </row>
    <row r="2085" spans="1:6" x14ac:dyDescent="0.35">
      <c r="A2085" s="2" t="s">
        <v>12951</v>
      </c>
      <c r="B2085" s="2" t="s">
        <v>5689</v>
      </c>
      <c r="C2085" s="2">
        <v>0.38166197393996898</v>
      </c>
      <c r="D2085" s="2">
        <v>7.0260498275893698E-3</v>
      </c>
      <c r="E2085" s="2">
        <v>71494</v>
      </c>
      <c r="F2085" s="2">
        <v>52.1</v>
      </c>
    </row>
    <row r="2086" spans="1:6" x14ac:dyDescent="0.35">
      <c r="A2086" s="2" t="s">
        <v>12952</v>
      </c>
      <c r="B2086" s="2" t="s">
        <v>5693</v>
      </c>
      <c r="C2086" s="2">
        <v>0.39179268441341503</v>
      </c>
      <c r="D2086" s="2">
        <v>7.0333234918053596E-3</v>
      </c>
      <c r="E2086" s="2">
        <v>42344</v>
      </c>
      <c r="F2086" s="2">
        <v>46.09</v>
      </c>
    </row>
    <row r="2087" spans="1:6" x14ac:dyDescent="0.35">
      <c r="A2087" s="2" t="s">
        <v>12953</v>
      </c>
      <c r="B2087" s="2" t="s">
        <v>5691</v>
      </c>
      <c r="C2087" s="2">
        <v>0.36867495598449801</v>
      </c>
      <c r="D2087" s="2">
        <v>7.0333234918053596E-3</v>
      </c>
      <c r="E2087" s="2">
        <v>3945</v>
      </c>
      <c r="F2087" s="2">
        <v>66.45</v>
      </c>
    </row>
    <row r="2088" spans="1:6" x14ac:dyDescent="0.35">
      <c r="A2088" s="2" t="s">
        <v>12954</v>
      </c>
      <c r="B2088" s="2" t="s">
        <v>5696</v>
      </c>
      <c r="C2088" s="2">
        <v>0.347310020881272</v>
      </c>
      <c r="D2088" s="2">
        <v>7.0342360485621102E-3</v>
      </c>
      <c r="E2088" s="2">
        <v>124160</v>
      </c>
      <c r="F2088" s="2">
        <v>37.799999999999997</v>
      </c>
    </row>
    <row r="2089" spans="1:6" x14ac:dyDescent="0.35">
      <c r="A2089" s="2" t="s">
        <v>12955</v>
      </c>
      <c r="B2089" s="2" t="s">
        <v>5698</v>
      </c>
      <c r="C2089" s="2">
        <v>0.35225984102999602</v>
      </c>
      <c r="D2089" s="2">
        <v>7.0371485745083203E-3</v>
      </c>
      <c r="E2089" s="2">
        <v>9402</v>
      </c>
      <c r="F2089" s="2">
        <v>54.13</v>
      </c>
    </row>
    <row r="2090" spans="1:6" x14ac:dyDescent="0.35">
      <c r="A2090" s="2" t="s">
        <v>12956</v>
      </c>
      <c r="B2090" s="2" t="s">
        <v>5702</v>
      </c>
      <c r="C2090" s="2">
        <v>0.36342598638851698</v>
      </c>
      <c r="D2090" s="2">
        <v>7.05035560545424E-3</v>
      </c>
      <c r="E2090" s="2">
        <v>126732</v>
      </c>
      <c r="F2090" s="2">
        <v>46.48</v>
      </c>
    </row>
    <row r="2091" spans="1:6" x14ac:dyDescent="0.35">
      <c r="A2091" s="2" t="s">
        <v>12957</v>
      </c>
      <c r="B2091" s="2" t="s">
        <v>5707</v>
      </c>
      <c r="C2091" s="2">
        <v>0.36507997779208201</v>
      </c>
      <c r="D2091" s="2">
        <v>7.0575676745577298E-3</v>
      </c>
      <c r="E2091" s="2">
        <v>13395</v>
      </c>
      <c r="F2091" s="2">
        <v>42.98</v>
      </c>
    </row>
    <row r="2092" spans="1:6" x14ac:dyDescent="0.35">
      <c r="A2092" s="2" t="s">
        <v>12958</v>
      </c>
      <c r="B2092" s="2" t="s">
        <v>5709</v>
      </c>
      <c r="C2092" s="2">
        <v>0.37649371885002503</v>
      </c>
      <c r="D2092" s="2">
        <v>7.0660361659437097E-3</v>
      </c>
      <c r="E2092" s="2">
        <v>27363</v>
      </c>
      <c r="F2092" s="2">
        <v>40.53</v>
      </c>
    </row>
    <row r="2093" spans="1:6" x14ac:dyDescent="0.35">
      <c r="A2093" s="2" t="s">
        <v>12959</v>
      </c>
      <c r="B2093" s="2" t="s">
        <v>5711</v>
      </c>
      <c r="C2093" s="2">
        <v>0.39578910534210099</v>
      </c>
      <c r="D2093" s="2">
        <v>7.0774925766800998E-3</v>
      </c>
      <c r="E2093" s="2">
        <v>12052</v>
      </c>
      <c r="F2093" s="2">
        <v>42.94</v>
      </c>
    </row>
    <row r="2094" spans="1:6" x14ac:dyDescent="0.35">
      <c r="A2094" s="2" t="s">
        <v>12960</v>
      </c>
      <c r="B2094" s="2" t="s">
        <v>5713</v>
      </c>
      <c r="C2094" s="2">
        <v>0.372537036534975</v>
      </c>
      <c r="D2094" s="2">
        <v>7.0819890451666104E-3</v>
      </c>
      <c r="E2094" s="2">
        <v>6658</v>
      </c>
      <c r="F2094" s="2">
        <v>52.28</v>
      </c>
    </row>
    <row r="2095" spans="1:6" x14ac:dyDescent="0.35">
      <c r="A2095" s="2" t="s">
        <v>12961</v>
      </c>
      <c r="B2095" s="2" t="s">
        <v>5719</v>
      </c>
      <c r="C2095" s="2">
        <v>0.36285960814845297</v>
      </c>
      <c r="D2095" s="2">
        <v>7.0822783913544298E-3</v>
      </c>
      <c r="E2095" s="2">
        <v>30797</v>
      </c>
      <c r="F2095" s="2">
        <v>47.13</v>
      </c>
    </row>
    <row r="2096" spans="1:6" x14ac:dyDescent="0.35">
      <c r="A2096" s="2" t="s">
        <v>12962</v>
      </c>
      <c r="B2096" s="2" t="s">
        <v>5717</v>
      </c>
      <c r="C2096" s="2">
        <v>0.35618876943132199</v>
      </c>
      <c r="D2096" s="2">
        <v>7.0822783913544298E-3</v>
      </c>
      <c r="E2096" s="2">
        <v>100187</v>
      </c>
      <c r="F2096" s="2">
        <v>36.130000000000003</v>
      </c>
    </row>
    <row r="2097" spans="1:6" x14ac:dyDescent="0.35">
      <c r="A2097" s="2" t="s">
        <v>12963</v>
      </c>
      <c r="B2097" s="2" t="s">
        <v>5721</v>
      </c>
      <c r="C2097" s="2">
        <v>0.36422137559672002</v>
      </c>
      <c r="D2097" s="2">
        <v>7.0853819781292997E-3</v>
      </c>
      <c r="E2097" s="2">
        <v>4176</v>
      </c>
      <c r="F2097" s="2">
        <v>61.55</v>
      </c>
    </row>
    <row r="2098" spans="1:6" x14ac:dyDescent="0.35">
      <c r="A2098" s="2" t="s">
        <v>12964</v>
      </c>
      <c r="B2098" s="2" t="s">
        <v>5723</v>
      </c>
      <c r="C2098" s="2">
        <v>0.36612505159387998</v>
      </c>
      <c r="D2098" s="2">
        <v>7.0890100059521196E-3</v>
      </c>
      <c r="E2098" s="2">
        <v>8806</v>
      </c>
      <c r="F2098" s="2">
        <v>61.47</v>
      </c>
    </row>
    <row r="2099" spans="1:6" x14ac:dyDescent="0.35">
      <c r="A2099" s="2" t="s">
        <v>12965</v>
      </c>
      <c r="B2099" s="2" t="s">
        <v>5726</v>
      </c>
      <c r="C2099" s="2">
        <v>0.37498494606410199</v>
      </c>
      <c r="D2099" s="2">
        <v>7.1011190165739301E-3</v>
      </c>
      <c r="E2099" s="2">
        <v>16903</v>
      </c>
      <c r="F2099" s="2">
        <v>50.38</v>
      </c>
    </row>
    <row r="2100" spans="1:6" x14ac:dyDescent="0.35">
      <c r="A2100" s="2" t="s">
        <v>12966</v>
      </c>
      <c r="B2100" s="2" t="s">
        <v>5730</v>
      </c>
      <c r="C2100" s="2">
        <v>0.332246404658529</v>
      </c>
      <c r="D2100" s="2">
        <v>7.1173414499610104E-3</v>
      </c>
      <c r="E2100" s="2">
        <v>20165</v>
      </c>
      <c r="F2100" s="2">
        <v>42.17</v>
      </c>
    </row>
    <row r="2101" spans="1:6" x14ac:dyDescent="0.35">
      <c r="A2101" s="2" t="s">
        <v>12967</v>
      </c>
      <c r="B2101" s="2" t="s">
        <v>5733</v>
      </c>
      <c r="C2101" s="2">
        <v>0.34632699790558402</v>
      </c>
      <c r="D2101" s="2">
        <v>7.1181954965261196E-3</v>
      </c>
      <c r="E2101" s="2">
        <v>27444</v>
      </c>
      <c r="F2101" s="2">
        <v>44.34</v>
      </c>
    </row>
    <row r="2102" spans="1:6" x14ac:dyDescent="0.35">
      <c r="A2102" s="2" t="s">
        <v>12968</v>
      </c>
      <c r="B2102" s="2" t="s">
        <v>5735</v>
      </c>
      <c r="C2102" s="2">
        <v>0.42169196797250402</v>
      </c>
      <c r="D2102" s="2">
        <v>7.1240595132983997E-3</v>
      </c>
      <c r="E2102" s="2">
        <v>3155</v>
      </c>
      <c r="F2102" s="2">
        <v>57.73</v>
      </c>
    </row>
    <row r="2103" spans="1:6" x14ac:dyDescent="0.35">
      <c r="A2103" s="2" t="s">
        <v>12969</v>
      </c>
      <c r="B2103" s="2" t="s">
        <v>5740</v>
      </c>
      <c r="C2103" s="2">
        <v>0.371573172892323</v>
      </c>
      <c r="D2103" s="2">
        <v>7.1379348775662899E-3</v>
      </c>
      <c r="E2103" s="2">
        <v>15159</v>
      </c>
      <c r="F2103" s="2">
        <v>61.39</v>
      </c>
    </row>
    <row r="2104" spans="1:6" x14ac:dyDescent="0.35">
      <c r="A2104" s="2" t="s">
        <v>12970</v>
      </c>
      <c r="B2104" s="2" t="s">
        <v>5742</v>
      </c>
      <c r="C2104" s="2">
        <v>0.35970877211913399</v>
      </c>
      <c r="D2104" s="2">
        <v>7.1548074974348E-3</v>
      </c>
      <c r="E2104" s="2">
        <v>31498</v>
      </c>
      <c r="F2104" s="2">
        <v>46.88</v>
      </c>
    </row>
    <row r="2105" spans="1:6" x14ac:dyDescent="0.35">
      <c r="A2105" s="2" t="s">
        <v>12971</v>
      </c>
      <c r="B2105" s="2" t="s">
        <v>5744</v>
      </c>
      <c r="C2105" s="2">
        <v>0.37940173904093299</v>
      </c>
      <c r="D2105" s="2">
        <v>7.1682183595256199E-3</v>
      </c>
      <c r="E2105" s="2">
        <v>34214</v>
      </c>
      <c r="F2105" s="2">
        <v>39.1</v>
      </c>
    </row>
    <row r="2106" spans="1:6" x14ac:dyDescent="0.35">
      <c r="A2106" s="2" t="s">
        <v>12972</v>
      </c>
      <c r="B2106" s="2" t="s">
        <v>5746</v>
      </c>
      <c r="C2106" s="2">
        <v>0.34514168036244502</v>
      </c>
      <c r="D2106" s="2">
        <v>7.1699761593962998E-3</v>
      </c>
      <c r="E2106" s="2">
        <v>39697</v>
      </c>
      <c r="F2106" s="2">
        <v>54.65</v>
      </c>
    </row>
    <row r="2107" spans="1:6" x14ac:dyDescent="0.35">
      <c r="A2107" s="2" t="s">
        <v>12973</v>
      </c>
      <c r="B2107" s="2" t="s">
        <v>5748</v>
      </c>
      <c r="C2107" s="2">
        <v>0.362277781505154</v>
      </c>
      <c r="D2107" s="2">
        <v>7.1902878200405798E-3</v>
      </c>
      <c r="E2107" s="2">
        <v>112341</v>
      </c>
      <c r="F2107" s="2">
        <v>52.35</v>
      </c>
    </row>
    <row r="2108" spans="1:6" x14ac:dyDescent="0.35">
      <c r="A2108" s="2" t="s">
        <v>12974</v>
      </c>
      <c r="B2108" s="2" t="s">
        <v>5750</v>
      </c>
      <c r="C2108" s="2">
        <v>0.38493064718540698</v>
      </c>
      <c r="D2108" s="2">
        <v>7.1929528541857099E-3</v>
      </c>
      <c r="E2108" s="2">
        <v>3442</v>
      </c>
      <c r="F2108" s="2">
        <v>51.18</v>
      </c>
    </row>
    <row r="2109" spans="1:6" x14ac:dyDescent="0.35">
      <c r="A2109" s="2" t="s">
        <v>12975</v>
      </c>
      <c r="B2109" s="2" t="s">
        <v>5752</v>
      </c>
      <c r="C2109" s="2">
        <v>0.36750472230542502</v>
      </c>
      <c r="D2109" s="2">
        <v>7.20227141808631E-3</v>
      </c>
      <c r="E2109" s="2">
        <v>94090</v>
      </c>
      <c r="F2109" s="2">
        <v>40</v>
      </c>
    </row>
    <row r="2110" spans="1:6" x14ac:dyDescent="0.35">
      <c r="A2110" s="2" t="s">
        <v>12976</v>
      </c>
      <c r="B2110" s="2" t="s">
        <v>5754</v>
      </c>
      <c r="C2110" s="2">
        <v>0.335061131599521</v>
      </c>
      <c r="D2110" s="2">
        <v>7.2109169404696496E-3</v>
      </c>
      <c r="E2110" s="2">
        <v>58956</v>
      </c>
      <c r="F2110" s="2">
        <v>43.58</v>
      </c>
    </row>
    <row r="2111" spans="1:6" x14ac:dyDescent="0.35">
      <c r="A2111" s="2" t="s">
        <v>12977</v>
      </c>
      <c r="B2111" s="2" t="s">
        <v>5756</v>
      </c>
      <c r="C2111" s="2">
        <v>0.375014062179374</v>
      </c>
      <c r="D2111" s="2">
        <v>7.2254351141194002E-3</v>
      </c>
      <c r="E2111" s="2">
        <v>147844</v>
      </c>
      <c r="F2111" s="2">
        <v>44.38</v>
      </c>
    </row>
    <row r="2112" spans="1:6" x14ac:dyDescent="0.35">
      <c r="A2112" s="2" t="s">
        <v>12978</v>
      </c>
      <c r="B2112" s="2" t="s">
        <v>5758</v>
      </c>
      <c r="C2112" s="2">
        <v>0.35427969277217503</v>
      </c>
      <c r="D2112" s="2">
        <v>7.2307650715768496E-3</v>
      </c>
      <c r="E2112" s="2">
        <v>10018</v>
      </c>
      <c r="F2112" s="2">
        <v>58.84</v>
      </c>
    </row>
    <row r="2113" spans="1:6" x14ac:dyDescent="0.35">
      <c r="A2113" s="2" t="s">
        <v>12979</v>
      </c>
      <c r="B2113" s="2" t="s">
        <v>5766</v>
      </c>
      <c r="C2113" s="2">
        <v>0.37722871878154002</v>
      </c>
      <c r="D2113" s="2">
        <v>7.2354689119747502E-3</v>
      </c>
      <c r="E2113" s="2">
        <v>12097</v>
      </c>
      <c r="F2113" s="2">
        <v>53.79</v>
      </c>
    </row>
    <row r="2114" spans="1:6" x14ac:dyDescent="0.35">
      <c r="A2114" s="2" t="s">
        <v>12980</v>
      </c>
      <c r="B2114" s="2" t="s">
        <v>5764</v>
      </c>
      <c r="C2114" s="2">
        <v>0.37529457815315298</v>
      </c>
      <c r="D2114" s="2">
        <v>7.2354689119747502E-3</v>
      </c>
      <c r="E2114" s="2">
        <v>31972</v>
      </c>
      <c r="F2114" s="2">
        <v>45.8</v>
      </c>
    </row>
    <row r="2115" spans="1:6" x14ac:dyDescent="0.35">
      <c r="A2115" s="2" t="s">
        <v>12981</v>
      </c>
      <c r="B2115" s="2" t="s">
        <v>5762</v>
      </c>
      <c r="C2115" s="2">
        <v>0.36248934179192599</v>
      </c>
      <c r="D2115" s="2">
        <v>7.2354689119747502E-3</v>
      </c>
      <c r="E2115" s="2">
        <v>59016</v>
      </c>
      <c r="F2115" s="2">
        <v>36.47</v>
      </c>
    </row>
    <row r="2116" spans="1:6" x14ac:dyDescent="0.35">
      <c r="A2116" s="2" t="s">
        <v>12982</v>
      </c>
      <c r="B2116" s="2" t="s">
        <v>5760</v>
      </c>
      <c r="C2116" s="2">
        <v>0.35537091723742098</v>
      </c>
      <c r="D2116" s="2">
        <v>7.2354689119747502E-3</v>
      </c>
      <c r="E2116" s="2">
        <v>9629</v>
      </c>
      <c r="F2116" s="2">
        <v>49.16</v>
      </c>
    </row>
    <row r="2117" spans="1:6" x14ac:dyDescent="0.35">
      <c r="A2117" s="2" t="s">
        <v>12983</v>
      </c>
      <c r="B2117" s="2" t="s">
        <v>5774</v>
      </c>
      <c r="C2117" s="2">
        <v>0.35773578674873002</v>
      </c>
      <c r="D2117" s="2">
        <v>7.2598323815643399E-3</v>
      </c>
      <c r="E2117" s="2">
        <v>13683</v>
      </c>
      <c r="F2117" s="2">
        <v>52.42</v>
      </c>
    </row>
    <row r="2118" spans="1:6" x14ac:dyDescent="0.35">
      <c r="A2118" s="2" t="s">
        <v>12984</v>
      </c>
      <c r="B2118" s="2" t="s">
        <v>5772</v>
      </c>
      <c r="C2118" s="2">
        <v>0.34564782334431299</v>
      </c>
      <c r="D2118" s="2">
        <v>7.2598323815643399E-3</v>
      </c>
      <c r="E2118" s="2">
        <v>90845</v>
      </c>
      <c r="F2118" s="2">
        <v>35.78</v>
      </c>
    </row>
    <row r="2119" spans="1:6" x14ac:dyDescent="0.35">
      <c r="A2119" s="2" t="s">
        <v>12985</v>
      </c>
      <c r="B2119" s="2" t="s">
        <v>5785</v>
      </c>
      <c r="C2119" s="2">
        <v>0.35427616102255999</v>
      </c>
      <c r="D2119" s="2">
        <v>7.3060340109947601E-3</v>
      </c>
      <c r="E2119" s="2">
        <v>27353</v>
      </c>
      <c r="F2119" s="2">
        <v>33.950000000000003</v>
      </c>
    </row>
    <row r="2120" spans="1:6" x14ac:dyDescent="0.35">
      <c r="A2120" s="2" t="s">
        <v>12986</v>
      </c>
      <c r="B2120" s="2" t="s">
        <v>5782</v>
      </c>
      <c r="C2120" s="2">
        <v>0.33771302449165702</v>
      </c>
      <c r="D2120" s="2">
        <v>7.3060340109947601E-3</v>
      </c>
      <c r="E2120" s="2">
        <v>85245</v>
      </c>
      <c r="F2120" s="2">
        <v>40.799999999999997</v>
      </c>
    </row>
    <row r="2121" spans="1:6" x14ac:dyDescent="0.35">
      <c r="A2121" s="2" t="s">
        <v>12987</v>
      </c>
      <c r="B2121" s="2" t="s">
        <v>5787</v>
      </c>
      <c r="C2121" s="2">
        <v>0.35040433836128898</v>
      </c>
      <c r="D2121" s="2">
        <v>7.3124497081832997E-3</v>
      </c>
      <c r="E2121" s="2">
        <v>216428</v>
      </c>
      <c r="F2121" s="2">
        <v>45.66</v>
      </c>
    </row>
    <row r="2122" spans="1:6" x14ac:dyDescent="0.35">
      <c r="A2122" s="2" t="s">
        <v>12988</v>
      </c>
      <c r="B2122" s="2" t="s">
        <v>5789</v>
      </c>
      <c r="C2122" s="2">
        <v>0.33756855229946697</v>
      </c>
      <c r="D2122" s="2">
        <v>7.3325164281398203E-3</v>
      </c>
      <c r="E2122" s="2">
        <v>3745</v>
      </c>
      <c r="F2122" s="2">
        <v>48.51</v>
      </c>
    </row>
    <row r="2123" spans="1:6" x14ac:dyDescent="0.35">
      <c r="A2123" s="2" t="s">
        <v>12989</v>
      </c>
      <c r="B2123" s="2" t="s">
        <v>5793</v>
      </c>
      <c r="C2123" s="2">
        <v>0.381005243488168</v>
      </c>
      <c r="D2123" s="2">
        <v>7.3341868964913303E-3</v>
      </c>
      <c r="E2123" s="2">
        <v>34657</v>
      </c>
      <c r="F2123" s="2">
        <v>44.68</v>
      </c>
    </row>
    <row r="2124" spans="1:6" x14ac:dyDescent="0.35">
      <c r="A2124" s="2" t="s">
        <v>12990</v>
      </c>
      <c r="B2124" s="2" t="s">
        <v>5791</v>
      </c>
      <c r="C2124" s="2">
        <v>0.34032335793509999</v>
      </c>
      <c r="D2124" s="2">
        <v>7.3341868964913303E-3</v>
      </c>
      <c r="E2124" s="2">
        <v>174473</v>
      </c>
      <c r="F2124" s="2">
        <v>39.31</v>
      </c>
    </row>
    <row r="2125" spans="1:6" x14ac:dyDescent="0.35">
      <c r="A2125" s="2" t="s">
        <v>12991</v>
      </c>
      <c r="B2125" s="2" t="s">
        <v>5795</v>
      </c>
      <c r="C2125" s="2">
        <v>0.371008398857268</v>
      </c>
      <c r="D2125" s="2">
        <v>7.3470466686918496E-3</v>
      </c>
      <c r="E2125" s="2">
        <v>77768</v>
      </c>
      <c r="F2125" s="2">
        <v>36.07</v>
      </c>
    </row>
    <row r="2126" spans="1:6" x14ac:dyDescent="0.35">
      <c r="A2126" s="2" t="s">
        <v>12992</v>
      </c>
      <c r="B2126" s="2" t="s">
        <v>5799</v>
      </c>
      <c r="C2126" s="2">
        <v>0.36823394880353699</v>
      </c>
      <c r="D2126" s="2">
        <v>7.3681041385059102E-3</v>
      </c>
      <c r="E2126" s="2">
        <v>42958</v>
      </c>
      <c r="F2126" s="2">
        <v>38.76</v>
      </c>
    </row>
    <row r="2127" spans="1:6" x14ac:dyDescent="0.35">
      <c r="A2127" s="2" t="s">
        <v>12993</v>
      </c>
      <c r="B2127" s="2" t="s">
        <v>5797</v>
      </c>
      <c r="C2127" s="2">
        <v>0.36009898628025</v>
      </c>
      <c r="D2127" s="2">
        <v>7.3681041385059102E-3</v>
      </c>
      <c r="E2127" s="2">
        <v>136331</v>
      </c>
      <c r="F2127" s="2">
        <v>49.03</v>
      </c>
    </row>
    <row r="2128" spans="1:6" x14ac:dyDescent="0.35">
      <c r="A2128" s="2" t="s">
        <v>12994</v>
      </c>
      <c r="B2128" s="2" t="s">
        <v>5803</v>
      </c>
      <c r="C2128" s="2">
        <v>0.36916872329659001</v>
      </c>
      <c r="D2128" s="2">
        <v>7.37301676201266E-3</v>
      </c>
      <c r="E2128" s="2">
        <v>9936</v>
      </c>
      <c r="F2128" s="2">
        <v>42.81</v>
      </c>
    </row>
    <row r="2129" spans="1:6" x14ac:dyDescent="0.35">
      <c r="A2129" s="2" t="s">
        <v>12995</v>
      </c>
      <c r="B2129" s="2" t="s">
        <v>5801</v>
      </c>
      <c r="C2129" s="2">
        <v>0.36384360442171698</v>
      </c>
      <c r="D2129" s="2">
        <v>7.37301676201266E-3</v>
      </c>
      <c r="E2129" s="2">
        <v>67402</v>
      </c>
      <c r="F2129" s="2">
        <v>40.57</v>
      </c>
    </row>
    <row r="2130" spans="1:6" x14ac:dyDescent="0.35">
      <c r="A2130" s="2" t="s">
        <v>12996</v>
      </c>
      <c r="B2130" s="2" t="s">
        <v>5811</v>
      </c>
      <c r="C2130" s="2">
        <v>0.32746284969585898</v>
      </c>
      <c r="D2130" s="2">
        <v>7.4029296167007997E-3</v>
      </c>
      <c r="E2130" s="2">
        <v>29449</v>
      </c>
      <c r="F2130" s="2">
        <v>37.049999999999997</v>
      </c>
    </row>
    <row r="2131" spans="1:6" x14ac:dyDescent="0.35">
      <c r="A2131" s="2" t="s">
        <v>12997</v>
      </c>
      <c r="B2131" s="2" t="s">
        <v>5813</v>
      </c>
      <c r="C2131" s="2">
        <v>0.37685870283416001</v>
      </c>
      <c r="D2131" s="2">
        <v>7.4046099168866997E-3</v>
      </c>
      <c r="E2131" s="2">
        <v>27595</v>
      </c>
      <c r="F2131" s="2">
        <v>46.44</v>
      </c>
    </row>
    <row r="2132" spans="1:6" x14ac:dyDescent="0.35">
      <c r="A2132" s="2" t="s">
        <v>12998</v>
      </c>
      <c r="B2132" s="2" t="s">
        <v>5815</v>
      </c>
      <c r="C2132" s="2">
        <v>0.36966074075684002</v>
      </c>
      <c r="D2132" s="2">
        <v>7.4114151112544199E-3</v>
      </c>
      <c r="E2132" s="2">
        <v>104713</v>
      </c>
      <c r="F2132" s="2">
        <v>37.880000000000003</v>
      </c>
    </row>
    <row r="2133" spans="1:6" x14ac:dyDescent="0.35">
      <c r="A2133" s="2" t="s">
        <v>12999</v>
      </c>
      <c r="B2133" s="2" t="s">
        <v>5817</v>
      </c>
      <c r="C2133" s="2">
        <v>0.34020060675581398</v>
      </c>
      <c r="D2133" s="2">
        <v>7.4127065449805501E-3</v>
      </c>
      <c r="E2133" s="2">
        <v>17254</v>
      </c>
      <c r="F2133" s="2">
        <v>53.51</v>
      </c>
    </row>
    <row r="2134" spans="1:6" x14ac:dyDescent="0.35">
      <c r="A2134" s="2" t="s">
        <v>13000</v>
      </c>
      <c r="B2134" s="2" t="s">
        <v>5821</v>
      </c>
      <c r="C2134" s="2">
        <v>0.366579370526737</v>
      </c>
      <c r="D2134" s="2">
        <v>7.4131807003848397E-3</v>
      </c>
      <c r="E2134" s="2">
        <v>15958</v>
      </c>
      <c r="F2134" s="2">
        <v>59.12</v>
      </c>
    </row>
    <row r="2135" spans="1:6" x14ac:dyDescent="0.35">
      <c r="A2135" s="2" t="s">
        <v>13001</v>
      </c>
      <c r="B2135" s="2" t="s">
        <v>5819</v>
      </c>
      <c r="C2135" s="2">
        <v>0.34466202350900499</v>
      </c>
      <c r="D2135" s="2">
        <v>7.4131807003848397E-3</v>
      </c>
      <c r="E2135" s="2">
        <v>766459</v>
      </c>
      <c r="F2135" s="2">
        <v>39.53</v>
      </c>
    </row>
    <row r="2136" spans="1:6" x14ac:dyDescent="0.35">
      <c r="A2136" s="2" t="s">
        <v>13002</v>
      </c>
      <c r="B2136" s="2" t="s">
        <v>5823</v>
      </c>
      <c r="C2136" s="2">
        <v>0.33870659991798302</v>
      </c>
      <c r="D2136" s="2">
        <v>7.4445169095294196E-3</v>
      </c>
      <c r="E2136" s="2">
        <v>250405</v>
      </c>
      <c r="F2136" s="2">
        <v>41.5</v>
      </c>
    </row>
    <row r="2137" spans="1:6" x14ac:dyDescent="0.35">
      <c r="A2137" s="2" t="s">
        <v>13003</v>
      </c>
      <c r="B2137" s="2" t="s">
        <v>5825</v>
      </c>
      <c r="C2137" s="2">
        <v>0.374878108641021</v>
      </c>
      <c r="D2137" s="2">
        <v>7.4633333045200402E-3</v>
      </c>
      <c r="E2137" s="2">
        <v>148646</v>
      </c>
      <c r="F2137" s="2">
        <v>36.29</v>
      </c>
    </row>
    <row r="2138" spans="1:6" x14ac:dyDescent="0.35">
      <c r="A2138" s="2" t="s">
        <v>13004</v>
      </c>
      <c r="B2138" s="2" t="s">
        <v>5827</v>
      </c>
      <c r="C2138" s="2">
        <v>0.34110207418356803</v>
      </c>
      <c r="D2138" s="2">
        <v>7.5089282013055102E-3</v>
      </c>
      <c r="E2138" s="2">
        <v>129664</v>
      </c>
      <c r="F2138" s="2">
        <v>39.21</v>
      </c>
    </row>
    <row r="2139" spans="1:6" x14ac:dyDescent="0.35">
      <c r="A2139" s="2" t="s">
        <v>13005</v>
      </c>
      <c r="B2139" s="2" t="s">
        <v>5830</v>
      </c>
      <c r="C2139" s="2">
        <v>0.396962887085405</v>
      </c>
      <c r="D2139" s="2">
        <v>7.5195565857034997E-3</v>
      </c>
      <c r="E2139" s="2">
        <v>17125</v>
      </c>
      <c r="F2139" s="2">
        <v>51.24</v>
      </c>
    </row>
    <row r="2140" spans="1:6" x14ac:dyDescent="0.35">
      <c r="A2140" s="2" t="s">
        <v>13006</v>
      </c>
      <c r="B2140" s="2" t="s">
        <v>5832</v>
      </c>
      <c r="C2140" s="2">
        <v>0.34741950268764299</v>
      </c>
      <c r="D2140" s="2">
        <v>7.5201733902405402E-3</v>
      </c>
      <c r="E2140" s="2">
        <v>12042</v>
      </c>
      <c r="F2140" s="2">
        <v>42.02</v>
      </c>
    </row>
    <row r="2141" spans="1:6" x14ac:dyDescent="0.35">
      <c r="A2141" s="2" t="s">
        <v>13007</v>
      </c>
      <c r="B2141" s="2" t="s">
        <v>5837</v>
      </c>
      <c r="C2141" s="2">
        <v>0.37382962311840701</v>
      </c>
      <c r="D2141" s="2">
        <v>7.5241670678559101E-3</v>
      </c>
      <c r="E2141" s="2">
        <v>41508</v>
      </c>
      <c r="F2141" s="2">
        <v>35.6</v>
      </c>
    </row>
    <row r="2142" spans="1:6" x14ac:dyDescent="0.35">
      <c r="A2142" s="2" t="s">
        <v>13008</v>
      </c>
      <c r="B2142" s="2" t="s">
        <v>5839</v>
      </c>
      <c r="C2142" s="2">
        <v>0.38467975147815398</v>
      </c>
      <c r="D2142" s="2">
        <v>7.5253852433180201E-3</v>
      </c>
      <c r="E2142" s="2">
        <v>30653</v>
      </c>
      <c r="F2142" s="2">
        <v>49.36</v>
      </c>
    </row>
    <row r="2143" spans="1:6" x14ac:dyDescent="0.35">
      <c r="A2143" s="2" t="s">
        <v>13009</v>
      </c>
      <c r="B2143" s="2" t="s">
        <v>5841</v>
      </c>
      <c r="C2143" s="2">
        <v>0.35549521844328902</v>
      </c>
      <c r="D2143" s="2">
        <v>7.5269041531222103E-3</v>
      </c>
      <c r="E2143" s="2">
        <v>240471</v>
      </c>
      <c r="F2143" s="2">
        <v>38.450000000000003</v>
      </c>
    </row>
    <row r="2144" spans="1:6" x14ac:dyDescent="0.35">
      <c r="A2144" s="2" t="s">
        <v>13010</v>
      </c>
      <c r="B2144" s="2" t="s">
        <v>5234</v>
      </c>
      <c r="C2144" s="2">
        <v>0.36080604738724398</v>
      </c>
      <c r="D2144" s="2">
        <v>7.5294178139911098E-3</v>
      </c>
      <c r="E2144" s="2">
        <v>3282</v>
      </c>
      <c r="F2144" s="2">
        <v>57.23</v>
      </c>
    </row>
    <row r="2145" spans="1:6" x14ac:dyDescent="0.35">
      <c r="A2145" s="2" t="s">
        <v>13011</v>
      </c>
      <c r="B2145" s="2" t="s">
        <v>5844</v>
      </c>
      <c r="C2145" s="2">
        <v>0.35703067000721</v>
      </c>
      <c r="D2145" s="2">
        <v>7.5332436803402904E-3</v>
      </c>
      <c r="E2145" s="2">
        <v>20451</v>
      </c>
      <c r="F2145" s="2">
        <v>56.77</v>
      </c>
    </row>
    <row r="2146" spans="1:6" x14ac:dyDescent="0.35">
      <c r="A2146" s="2" t="s">
        <v>13012</v>
      </c>
      <c r="B2146" s="2" t="s">
        <v>5852</v>
      </c>
      <c r="C2146" s="2">
        <v>0.35552841866582802</v>
      </c>
      <c r="D2146" s="2">
        <v>7.5575151523016798E-3</v>
      </c>
      <c r="E2146" s="2">
        <v>111358</v>
      </c>
      <c r="F2146" s="2">
        <v>41.15</v>
      </c>
    </row>
    <row r="2147" spans="1:6" x14ac:dyDescent="0.35">
      <c r="A2147" s="2" t="s">
        <v>13013</v>
      </c>
      <c r="B2147" s="2" t="s">
        <v>5850</v>
      </c>
      <c r="C2147" s="2">
        <v>0.33829242629098799</v>
      </c>
      <c r="D2147" s="2">
        <v>7.5575151523016798E-3</v>
      </c>
      <c r="E2147" s="2">
        <v>75366</v>
      </c>
      <c r="F2147" s="2">
        <v>37.74</v>
      </c>
    </row>
    <row r="2148" spans="1:6" x14ac:dyDescent="0.35">
      <c r="A2148" s="2" t="s">
        <v>13014</v>
      </c>
      <c r="B2148" s="2" t="s">
        <v>5854</v>
      </c>
      <c r="C2148" s="2">
        <v>0.381938643761986</v>
      </c>
      <c r="D2148" s="2">
        <v>7.5758495652053E-3</v>
      </c>
      <c r="E2148" s="2">
        <v>6286</v>
      </c>
      <c r="F2148" s="2">
        <v>59.17</v>
      </c>
    </row>
    <row r="2149" spans="1:6" x14ac:dyDescent="0.35">
      <c r="A2149" s="2" t="s">
        <v>13015</v>
      </c>
      <c r="B2149" s="2" t="s">
        <v>5856</v>
      </c>
      <c r="C2149" s="2">
        <v>0.34999771961514398</v>
      </c>
      <c r="D2149" s="2">
        <v>7.5833711762414401E-3</v>
      </c>
      <c r="E2149" s="2">
        <v>53562</v>
      </c>
      <c r="F2149" s="2">
        <v>48.21</v>
      </c>
    </row>
    <row r="2150" spans="1:6" x14ac:dyDescent="0.35">
      <c r="A2150" s="2" t="s">
        <v>13016</v>
      </c>
      <c r="B2150" s="2" t="s">
        <v>5860</v>
      </c>
      <c r="C2150" s="2">
        <v>0.34680417204203601</v>
      </c>
      <c r="D2150" s="2">
        <v>7.6055793525561799E-3</v>
      </c>
      <c r="E2150" s="2">
        <v>17842</v>
      </c>
      <c r="F2150" s="2">
        <v>41.49</v>
      </c>
    </row>
    <row r="2151" spans="1:6" x14ac:dyDescent="0.35">
      <c r="A2151" s="2" t="s">
        <v>13017</v>
      </c>
      <c r="B2151" s="2" t="s">
        <v>5858</v>
      </c>
      <c r="C2151" s="2">
        <v>0.34619259483242398</v>
      </c>
      <c r="D2151" s="2">
        <v>7.6055793525561799E-3</v>
      </c>
      <c r="E2151" s="2">
        <v>5668</v>
      </c>
      <c r="F2151" s="2">
        <v>51.49</v>
      </c>
    </row>
    <row r="2152" spans="1:6" x14ac:dyDescent="0.35">
      <c r="A2152" s="2" t="s">
        <v>13018</v>
      </c>
      <c r="B2152" s="2" t="s">
        <v>5862</v>
      </c>
      <c r="C2152" s="2">
        <v>0.39815962016060602</v>
      </c>
      <c r="D2152" s="2">
        <v>7.6217670386430998E-3</v>
      </c>
      <c r="E2152" s="2">
        <v>41167</v>
      </c>
      <c r="F2152" s="2">
        <v>43.82</v>
      </c>
    </row>
    <row r="2153" spans="1:6" x14ac:dyDescent="0.35">
      <c r="A2153" s="2" t="s">
        <v>13019</v>
      </c>
      <c r="B2153" s="2" t="s">
        <v>5864</v>
      </c>
      <c r="C2153" s="2">
        <v>0.353599862920218</v>
      </c>
      <c r="D2153" s="2">
        <v>7.6239177393668299E-3</v>
      </c>
      <c r="E2153" s="2">
        <v>134247</v>
      </c>
      <c r="F2153" s="2">
        <v>37.31</v>
      </c>
    </row>
    <row r="2154" spans="1:6" x14ac:dyDescent="0.35">
      <c r="A2154" s="2" t="s">
        <v>13020</v>
      </c>
      <c r="B2154" s="2" t="s">
        <v>5868</v>
      </c>
      <c r="C2154" s="2">
        <v>0.33618225343451202</v>
      </c>
      <c r="D2154" s="2">
        <v>7.6268875659982601E-3</v>
      </c>
      <c r="E2154" s="2">
        <v>94243</v>
      </c>
      <c r="F2154" s="2">
        <v>46.02</v>
      </c>
    </row>
    <row r="2155" spans="1:6" x14ac:dyDescent="0.35">
      <c r="A2155" s="2" t="s">
        <v>13021</v>
      </c>
      <c r="B2155" s="2" t="s">
        <v>5874</v>
      </c>
      <c r="C2155" s="2">
        <v>0.35587804356776598</v>
      </c>
      <c r="D2155" s="2">
        <v>7.6643348010901301E-3</v>
      </c>
      <c r="E2155" s="2">
        <v>26302</v>
      </c>
      <c r="F2155" s="2">
        <v>55.1</v>
      </c>
    </row>
    <row r="2156" spans="1:6" x14ac:dyDescent="0.35">
      <c r="A2156" s="2" t="s">
        <v>13022</v>
      </c>
      <c r="B2156" s="2" t="s">
        <v>5872</v>
      </c>
      <c r="C2156" s="2">
        <v>0.34042862995964801</v>
      </c>
      <c r="D2156" s="2">
        <v>7.6643348010901301E-3</v>
      </c>
      <c r="E2156" s="2">
        <v>2484</v>
      </c>
      <c r="F2156" s="2">
        <v>54.16</v>
      </c>
    </row>
    <row r="2157" spans="1:6" x14ac:dyDescent="0.35">
      <c r="A2157" s="2" t="s">
        <v>13023</v>
      </c>
      <c r="B2157" s="2" t="s">
        <v>5876</v>
      </c>
      <c r="C2157" s="2">
        <v>0.37297227873431699</v>
      </c>
      <c r="D2157" s="2">
        <v>7.6672418708452397E-3</v>
      </c>
      <c r="E2157" s="2">
        <v>12508</v>
      </c>
      <c r="F2157" s="2">
        <v>53.26</v>
      </c>
    </row>
    <row r="2158" spans="1:6" x14ac:dyDescent="0.35">
      <c r="A2158" s="2" t="s">
        <v>13024</v>
      </c>
      <c r="B2158" s="2" t="s">
        <v>5881</v>
      </c>
      <c r="C2158" s="2">
        <v>0.40224837596676499</v>
      </c>
      <c r="D2158" s="2">
        <v>7.6959993033246703E-3</v>
      </c>
      <c r="E2158" s="2">
        <v>51110</v>
      </c>
      <c r="F2158" s="2">
        <v>49.92</v>
      </c>
    </row>
    <row r="2159" spans="1:6" x14ac:dyDescent="0.35">
      <c r="A2159" s="2" t="s">
        <v>13025</v>
      </c>
      <c r="B2159" s="2" t="s">
        <v>5888</v>
      </c>
      <c r="C2159" s="2">
        <v>0.41417763380320699</v>
      </c>
      <c r="D2159" s="2">
        <v>7.7117592497136503E-3</v>
      </c>
      <c r="E2159" s="2">
        <v>7258</v>
      </c>
      <c r="F2159" s="2">
        <v>55.78</v>
      </c>
    </row>
    <row r="2160" spans="1:6" x14ac:dyDescent="0.35">
      <c r="A2160" s="2" t="s">
        <v>13026</v>
      </c>
      <c r="B2160" s="2" t="s">
        <v>5891</v>
      </c>
      <c r="C2160" s="2">
        <v>0.34915059546155203</v>
      </c>
      <c r="D2160" s="2">
        <v>7.7354241364093104E-3</v>
      </c>
      <c r="E2160" s="2">
        <v>42057</v>
      </c>
      <c r="F2160" s="2">
        <v>36.450000000000003</v>
      </c>
    </row>
    <row r="2161" spans="1:6" x14ac:dyDescent="0.35">
      <c r="A2161" s="2" t="s">
        <v>13027</v>
      </c>
      <c r="B2161" s="2" t="s">
        <v>5893</v>
      </c>
      <c r="C2161" s="2">
        <v>0.35310384211599899</v>
      </c>
      <c r="D2161" s="2">
        <v>7.77619610001027E-3</v>
      </c>
      <c r="E2161" s="2">
        <v>74594</v>
      </c>
      <c r="F2161" s="2">
        <v>49.86</v>
      </c>
    </row>
    <row r="2162" spans="1:6" x14ac:dyDescent="0.35">
      <c r="A2162" s="2" t="s">
        <v>13028</v>
      </c>
      <c r="B2162" s="2" t="s">
        <v>5895</v>
      </c>
      <c r="C2162" s="2">
        <v>0.333486812938248</v>
      </c>
      <c r="D2162" s="2">
        <v>7.7959466809617997E-3</v>
      </c>
      <c r="E2162" s="2">
        <v>12902</v>
      </c>
      <c r="F2162" s="2">
        <v>50.16</v>
      </c>
    </row>
    <row r="2163" spans="1:6" x14ac:dyDescent="0.35">
      <c r="A2163" s="2" t="s">
        <v>13029</v>
      </c>
      <c r="B2163" s="2" t="s">
        <v>5898</v>
      </c>
      <c r="C2163" s="2">
        <v>0.35603624483146701</v>
      </c>
      <c r="D2163" s="2">
        <v>7.7992431452007403E-3</v>
      </c>
      <c r="E2163" s="2">
        <v>27377</v>
      </c>
      <c r="F2163" s="2">
        <v>51.06</v>
      </c>
    </row>
    <row r="2164" spans="1:6" x14ac:dyDescent="0.35">
      <c r="A2164" s="2" t="s">
        <v>13030</v>
      </c>
      <c r="B2164" s="2" t="s">
        <v>5902</v>
      </c>
      <c r="C2164" s="2">
        <v>0.39798310717114199</v>
      </c>
      <c r="D2164" s="2">
        <v>7.8249095081966997E-3</v>
      </c>
      <c r="E2164" s="2">
        <v>33911</v>
      </c>
      <c r="F2164" s="2">
        <v>42.94</v>
      </c>
    </row>
    <row r="2165" spans="1:6" x14ac:dyDescent="0.35">
      <c r="A2165" s="2" t="s">
        <v>13031</v>
      </c>
      <c r="B2165" s="2" t="s">
        <v>5904</v>
      </c>
      <c r="C2165" s="2">
        <v>0.36069796784603703</v>
      </c>
      <c r="D2165" s="2">
        <v>7.8293345689817301E-3</v>
      </c>
      <c r="E2165" s="2">
        <v>19975</v>
      </c>
      <c r="F2165" s="2">
        <v>53.83</v>
      </c>
    </row>
    <row r="2166" spans="1:6" x14ac:dyDescent="0.35">
      <c r="A2166" s="2" t="s">
        <v>13032</v>
      </c>
      <c r="B2166" s="2" t="s">
        <v>5906</v>
      </c>
      <c r="C2166" s="2">
        <v>0.37311593630769202</v>
      </c>
      <c r="D2166" s="2">
        <v>7.8305528143797001E-3</v>
      </c>
      <c r="E2166" s="2">
        <v>4536</v>
      </c>
      <c r="F2166" s="2">
        <v>48.95</v>
      </c>
    </row>
    <row r="2167" spans="1:6" x14ac:dyDescent="0.35">
      <c r="A2167" s="2" t="s">
        <v>13033</v>
      </c>
      <c r="B2167" s="2" t="s">
        <v>5908</v>
      </c>
      <c r="C2167" s="2">
        <v>0.35250831012705303</v>
      </c>
      <c r="D2167" s="2">
        <v>7.8338267211422903E-3</v>
      </c>
      <c r="E2167" s="2">
        <v>50736</v>
      </c>
      <c r="F2167" s="2">
        <v>56.71</v>
      </c>
    </row>
    <row r="2168" spans="1:6" x14ac:dyDescent="0.35">
      <c r="A2168" s="2" t="s">
        <v>13034</v>
      </c>
      <c r="B2168" s="2" t="s">
        <v>5914</v>
      </c>
      <c r="C2168" s="2">
        <v>0.34817974523798201</v>
      </c>
      <c r="D2168" s="2">
        <v>7.8957884326342608E-3</v>
      </c>
      <c r="E2168" s="2">
        <v>18054</v>
      </c>
      <c r="F2168" s="2">
        <v>51.18</v>
      </c>
    </row>
    <row r="2169" spans="1:6" x14ac:dyDescent="0.35">
      <c r="A2169" s="2" t="s">
        <v>13035</v>
      </c>
      <c r="B2169" s="2" t="s">
        <v>5918</v>
      </c>
      <c r="C2169" s="2">
        <v>0.35780456183507398</v>
      </c>
      <c r="D2169" s="2">
        <v>7.9098928094502394E-3</v>
      </c>
      <c r="E2169" s="2">
        <v>165599</v>
      </c>
      <c r="F2169" s="2">
        <v>39.99</v>
      </c>
    </row>
    <row r="2170" spans="1:6" x14ac:dyDescent="0.35">
      <c r="A2170" s="2" t="s">
        <v>13036</v>
      </c>
      <c r="B2170" s="2" t="s">
        <v>5926</v>
      </c>
      <c r="C2170" s="2">
        <v>0.41393672507685902</v>
      </c>
      <c r="D2170" s="2">
        <v>7.9144513230722593E-3</v>
      </c>
      <c r="E2170" s="2">
        <v>13609</v>
      </c>
      <c r="F2170" s="2">
        <v>43.19</v>
      </c>
    </row>
    <row r="2171" spans="1:6" x14ac:dyDescent="0.35">
      <c r="A2171" s="2" t="s">
        <v>13037</v>
      </c>
      <c r="B2171" s="2" t="s">
        <v>5924</v>
      </c>
      <c r="C2171" s="2">
        <v>0.37595821177558503</v>
      </c>
      <c r="D2171" s="2">
        <v>7.9144513230722593E-3</v>
      </c>
      <c r="E2171" s="2">
        <v>28513</v>
      </c>
      <c r="F2171" s="2">
        <v>46.07</v>
      </c>
    </row>
    <row r="2172" spans="1:6" x14ac:dyDescent="0.35">
      <c r="A2172" s="2" t="s">
        <v>13038</v>
      </c>
      <c r="B2172" s="2" t="s">
        <v>5920</v>
      </c>
      <c r="C2172" s="2">
        <v>0.34431467369933799</v>
      </c>
      <c r="D2172" s="2">
        <v>7.9144513230722593E-3</v>
      </c>
      <c r="E2172" s="2">
        <v>6753</v>
      </c>
      <c r="F2172" s="2">
        <v>52.21</v>
      </c>
    </row>
    <row r="2173" spans="1:6" x14ac:dyDescent="0.35">
      <c r="A2173" s="2" t="s">
        <v>13039</v>
      </c>
      <c r="B2173" s="2" t="s">
        <v>5928</v>
      </c>
      <c r="C2173" s="2">
        <v>0.35456840817569601</v>
      </c>
      <c r="D2173" s="2">
        <v>7.9167156600259501E-3</v>
      </c>
      <c r="E2173" s="2">
        <v>16065</v>
      </c>
      <c r="F2173" s="2">
        <v>39.159999999999997</v>
      </c>
    </row>
    <row r="2174" spans="1:6" x14ac:dyDescent="0.35">
      <c r="A2174" s="2" t="s">
        <v>13040</v>
      </c>
      <c r="B2174" s="2" t="s">
        <v>5930</v>
      </c>
      <c r="C2174" s="2">
        <v>0.35006078686209902</v>
      </c>
      <c r="D2174" s="2">
        <v>7.9563670347418299E-3</v>
      </c>
      <c r="E2174" s="2">
        <v>86778</v>
      </c>
      <c r="F2174" s="2">
        <v>48.41</v>
      </c>
    </row>
    <row r="2175" spans="1:6" x14ac:dyDescent="0.35">
      <c r="A2175" s="2" t="s">
        <v>13041</v>
      </c>
      <c r="B2175" s="2" t="s">
        <v>5936</v>
      </c>
      <c r="C2175" s="2">
        <v>0.36683216796604301</v>
      </c>
      <c r="D2175" s="2">
        <v>7.9722304745518599E-3</v>
      </c>
      <c r="E2175" s="2">
        <v>179406</v>
      </c>
      <c r="F2175" s="2">
        <v>53.85</v>
      </c>
    </row>
    <row r="2176" spans="1:6" x14ac:dyDescent="0.35">
      <c r="A2176" s="2" t="s">
        <v>13042</v>
      </c>
      <c r="B2176" s="2" t="s">
        <v>5934</v>
      </c>
      <c r="C2176" s="2">
        <v>0.36187657196461598</v>
      </c>
      <c r="D2176" s="2">
        <v>7.9722304745518599E-3</v>
      </c>
      <c r="E2176" s="2">
        <v>44808</v>
      </c>
      <c r="F2176" s="2">
        <v>46.44</v>
      </c>
    </row>
    <row r="2177" spans="1:6" x14ac:dyDescent="0.35">
      <c r="A2177" s="2" t="s">
        <v>13043</v>
      </c>
      <c r="B2177" s="2" t="s">
        <v>5938</v>
      </c>
      <c r="C2177" s="2">
        <v>0.34521796540788102</v>
      </c>
      <c r="D2177" s="2">
        <v>8.0179155951007192E-3</v>
      </c>
      <c r="E2177" s="2">
        <v>27951</v>
      </c>
      <c r="F2177" s="2">
        <v>39.49</v>
      </c>
    </row>
    <row r="2178" spans="1:6" x14ac:dyDescent="0.35">
      <c r="A2178" s="2" t="s">
        <v>13044</v>
      </c>
      <c r="B2178" s="2" t="s">
        <v>5944</v>
      </c>
      <c r="C2178" s="2">
        <v>0.37118466265782302</v>
      </c>
      <c r="D2178" s="2">
        <v>8.0364661983373005E-3</v>
      </c>
      <c r="E2178" s="2">
        <v>74052</v>
      </c>
      <c r="F2178" s="2">
        <v>40.619999999999997</v>
      </c>
    </row>
    <row r="2179" spans="1:6" x14ac:dyDescent="0.35">
      <c r="A2179" s="2" t="s">
        <v>13045</v>
      </c>
      <c r="B2179" s="2" t="s">
        <v>5942</v>
      </c>
      <c r="C2179" s="2">
        <v>0.345318558457679</v>
      </c>
      <c r="D2179" s="2">
        <v>8.0364661983373005E-3</v>
      </c>
      <c r="E2179" s="2">
        <v>27583</v>
      </c>
      <c r="F2179" s="2">
        <v>44.9</v>
      </c>
    </row>
    <row r="2180" spans="1:6" x14ac:dyDescent="0.35">
      <c r="A2180" s="2" t="s">
        <v>13046</v>
      </c>
      <c r="B2180" s="2" t="s">
        <v>5940</v>
      </c>
      <c r="C2180" s="2">
        <v>0.33673457492613401</v>
      </c>
      <c r="D2180" s="2">
        <v>8.0364661983373005E-3</v>
      </c>
      <c r="E2180" s="2">
        <v>23000</v>
      </c>
      <c r="F2180" s="2">
        <v>61.16</v>
      </c>
    </row>
    <row r="2181" spans="1:6" x14ac:dyDescent="0.35">
      <c r="A2181" s="2" t="s">
        <v>13047</v>
      </c>
      <c r="B2181" s="2" t="s">
        <v>5947</v>
      </c>
      <c r="C2181" s="2">
        <v>0.34550955947773498</v>
      </c>
      <c r="D2181" s="2">
        <v>8.0559770141948196E-3</v>
      </c>
      <c r="E2181" s="2">
        <v>45581</v>
      </c>
      <c r="F2181" s="2">
        <v>37.28</v>
      </c>
    </row>
    <row r="2182" spans="1:6" x14ac:dyDescent="0.35">
      <c r="A2182" s="2" t="s">
        <v>13048</v>
      </c>
      <c r="B2182" s="2" t="s">
        <v>5950</v>
      </c>
      <c r="C2182" s="2">
        <v>0.35632306538069303</v>
      </c>
      <c r="D2182" s="2">
        <v>8.0811485211608504E-3</v>
      </c>
      <c r="E2182" s="2">
        <v>21224</v>
      </c>
      <c r="F2182" s="2">
        <v>48.3</v>
      </c>
    </row>
    <row r="2183" spans="1:6" x14ac:dyDescent="0.35">
      <c r="A2183" s="2" t="s">
        <v>13049</v>
      </c>
      <c r="B2183" s="2" t="s">
        <v>5954</v>
      </c>
      <c r="C2183" s="2">
        <v>0.35411317431426398</v>
      </c>
      <c r="D2183" s="2">
        <v>8.0997060355454502E-3</v>
      </c>
      <c r="E2183" s="2">
        <v>22319</v>
      </c>
      <c r="F2183" s="2">
        <v>53.01</v>
      </c>
    </row>
    <row r="2184" spans="1:6" x14ac:dyDescent="0.35">
      <c r="A2184" s="2" t="s">
        <v>13050</v>
      </c>
      <c r="B2184" s="2" t="s">
        <v>5958</v>
      </c>
      <c r="C2184" s="2">
        <v>0.35436436793521803</v>
      </c>
      <c r="D2184" s="2">
        <v>8.1059129754511693E-3</v>
      </c>
      <c r="E2184" s="2">
        <v>57516</v>
      </c>
      <c r="F2184" s="2">
        <v>53.04</v>
      </c>
    </row>
    <row r="2185" spans="1:6" x14ac:dyDescent="0.35">
      <c r="A2185" s="2" t="s">
        <v>13051</v>
      </c>
      <c r="B2185" s="2" t="s">
        <v>5956</v>
      </c>
      <c r="C2185" s="2">
        <v>0.35213691953342402</v>
      </c>
      <c r="D2185" s="2">
        <v>8.1059129754511693E-3</v>
      </c>
      <c r="E2185" s="2">
        <v>36654</v>
      </c>
      <c r="F2185" s="2">
        <v>39.65</v>
      </c>
    </row>
    <row r="2186" spans="1:6" x14ac:dyDescent="0.35">
      <c r="A2186" s="2" t="s">
        <v>13052</v>
      </c>
      <c r="B2186" s="2" t="s">
        <v>5962</v>
      </c>
      <c r="C2186" s="2">
        <v>0.33497582248848901</v>
      </c>
      <c r="D2186" s="2">
        <v>8.1100031640990392E-3</v>
      </c>
      <c r="E2186" s="2">
        <v>134130</v>
      </c>
      <c r="F2186" s="2">
        <v>38.909999999999997</v>
      </c>
    </row>
    <row r="2187" spans="1:6" x14ac:dyDescent="0.35">
      <c r="A2187" s="2" t="s">
        <v>13053</v>
      </c>
      <c r="B2187" s="2" t="s">
        <v>5964</v>
      </c>
      <c r="C2187" s="2">
        <v>0.36942977318376402</v>
      </c>
      <c r="D2187" s="2">
        <v>8.1202489920500099E-3</v>
      </c>
      <c r="E2187" s="2">
        <v>15896</v>
      </c>
      <c r="F2187" s="2">
        <v>50.84</v>
      </c>
    </row>
    <row r="2188" spans="1:6" x14ac:dyDescent="0.35">
      <c r="A2188" s="2" t="s">
        <v>13054</v>
      </c>
      <c r="B2188" s="2" t="s">
        <v>5966</v>
      </c>
      <c r="C2188" s="2">
        <v>0.35171397127537701</v>
      </c>
      <c r="D2188" s="2">
        <v>8.1323252530508504E-3</v>
      </c>
      <c r="E2188" s="2">
        <v>128762</v>
      </c>
      <c r="F2188" s="2">
        <v>39.340000000000003</v>
      </c>
    </row>
    <row r="2189" spans="1:6" x14ac:dyDescent="0.35">
      <c r="A2189" s="2" t="s">
        <v>13055</v>
      </c>
      <c r="B2189" s="2" t="s">
        <v>5968</v>
      </c>
      <c r="C2189" s="2">
        <v>0.34910674467146002</v>
      </c>
      <c r="D2189" s="2">
        <v>8.1511576433037497E-3</v>
      </c>
      <c r="E2189" s="2">
        <v>33524</v>
      </c>
      <c r="F2189" s="2">
        <v>52.98</v>
      </c>
    </row>
    <row r="2190" spans="1:6" x14ac:dyDescent="0.35">
      <c r="A2190" s="2" t="s">
        <v>13056</v>
      </c>
      <c r="B2190" s="2" t="s">
        <v>5973</v>
      </c>
      <c r="C2190" s="2">
        <v>0.37617860076437998</v>
      </c>
      <c r="D2190" s="2">
        <v>8.2156761717392494E-3</v>
      </c>
      <c r="E2190" s="2">
        <v>8808</v>
      </c>
      <c r="F2190" s="2">
        <v>52.41</v>
      </c>
    </row>
    <row r="2191" spans="1:6" x14ac:dyDescent="0.35">
      <c r="A2191" s="2" t="s">
        <v>13057</v>
      </c>
      <c r="B2191" s="2" t="s">
        <v>5975</v>
      </c>
      <c r="C2191" s="2">
        <v>0.34431976130116199</v>
      </c>
      <c r="D2191" s="2">
        <v>8.2171343227187103E-3</v>
      </c>
      <c r="E2191" s="2">
        <v>41914</v>
      </c>
      <c r="F2191" s="2">
        <v>36.590000000000003</v>
      </c>
    </row>
    <row r="2192" spans="1:6" x14ac:dyDescent="0.35">
      <c r="A2192" s="2" t="s">
        <v>13058</v>
      </c>
      <c r="B2192" s="2" t="s">
        <v>5977</v>
      </c>
      <c r="C2192" s="2">
        <v>0.37565866459104602</v>
      </c>
      <c r="D2192" s="2">
        <v>8.2271590632064604E-3</v>
      </c>
      <c r="E2192" s="2">
        <v>15511</v>
      </c>
      <c r="F2192" s="2">
        <v>56.49</v>
      </c>
    </row>
    <row r="2193" spans="1:6" x14ac:dyDescent="0.35">
      <c r="A2193" s="2" t="s">
        <v>13059</v>
      </c>
      <c r="B2193" s="2" t="s">
        <v>5979</v>
      </c>
      <c r="C2193" s="2">
        <v>0.37127121969956101</v>
      </c>
      <c r="D2193" s="2">
        <v>8.2286457280256204E-3</v>
      </c>
      <c r="E2193" s="2">
        <v>19469</v>
      </c>
      <c r="F2193" s="2">
        <v>40.22</v>
      </c>
    </row>
    <row r="2194" spans="1:6" x14ac:dyDescent="0.35">
      <c r="A2194" s="2" t="s">
        <v>13060</v>
      </c>
      <c r="B2194" s="2" t="s">
        <v>5981</v>
      </c>
      <c r="C2194" s="2">
        <v>0.40142054202242999</v>
      </c>
      <c r="D2194" s="2">
        <v>8.2411628725380902E-3</v>
      </c>
      <c r="E2194" s="2">
        <v>148068</v>
      </c>
      <c r="F2194" s="2">
        <v>38.28</v>
      </c>
    </row>
    <row r="2195" spans="1:6" x14ac:dyDescent="0.35">
      <c r="A2195" s="2" t="s">
        <v>13061</v>
      </c>
      <c r="B2195" s="2" t="s">
        <v>5986</v>
      </c>
      <c r="C2195" s="2">
        <v>0.36212802395183402</v>
      </c>
      <c r="D2195" s="2">
        <v>8.2535626098488492E-3</v>
      </c>
      <c r="E2195" s="2">
        <v>140030</v>
      </c>
      <c r="F2195" s="2">
        <v>35.68</v>
      </c>
    </row>
    <row r="2196" spans="1:6" x14ac:dyDescent="0.35">
      <c r="A2196" s="2" t="s">
        <v>13062</v>
      </c>
      <c r="B2196" s="2" t="s">
        <v>5993</v>
      </c>
      <c r="C2196" s="2">
        <v>0.35844524231535202</v>
      </c>
      <c r="D2196" s="2">
        <v>8.3526138805377105E-3</v>
      </c>
      <c r="E2196" s="2">
        <v>19651</v>
      </c>
      <c r="F2196" s="2">
        <v>49.05</v>
      </c>
    </row>
    <row r="2197" spans="1:6" x14ac:dyDescent="0.35">
      <c r="A2197" s="2" t="s">
        <v>13063</v>
      </c>
      <c r="B2197" s="2" t="s">
        <v>5995</v>
      </c>
      <c r="C2197" s="2">
        <v>0.33846388563708302</v>
      </c>
      <c r="D2197" s="2">
        <v>8.3683337435284597E-3</v>
      </c>
      <c r="E2197" s="2">
        <v>40599</v>
      </c>
      <c r="F2197" s="2">
        <v>60.76</v>
      </c>
    </row>
    <row r="2198" spans="1:6" x14ac:dyDescent="0.35">
      <c r="A2198" s="2" t="s">
        <v>13064</v>
      </c>
      <c r="B2198" s="2" t="s">
        <v>5999</v>
      </c>
      <c r="C2198" s="2">
        <v>0.38534443154129699</v>
      </c>
      <c r="D2198" s="2">
        <v>8.3934785325641397E-3</v>
      </c>
      <c r="E2198" s="2">
        <v>191178</v>
      </c>
      <c r="F2198" s="2">
        <v>44.55</v>
      </c>
    </row>
    <row r="2199" spans="1:6" x14ac:dyDescent="0.35">
      <c r="A2199" s="2" t="s">
        <v>13065</v>
      </c>
      <c r="B2199" s="2" t="s">
        <v>6004</v>
      </c>
      <c r="C2199" s="2">
        <v>0.355841838872761</v>
      </c>
      <c r="D2199" s="2">
        <v>8.4079630311321395E-3</v>
      </c>
      <c r="E2199" s="2">
        <v>14526</v>
      </c>
      <c r="F2199" s="2">
        <v>52.16</v>
      </c>
    </row>
    <row r="2200" spans="1:6" x14ac:dyDescent="0.35">
      <c r="A2200" s="2" t="s">
        <v>13066</v>
      </c>
      <c r="B2200" s="2" t="s">
        <v>6006</v>
      </c>
      <c r="C2200" s="2">
        <v>0.37107340720861998</v>
      </c>
      <c r="D2200" s="2">
        <v>8.4620999166739892E-3</v>
      </c>
      <c r="E2200" s="2">
        <v>8774</v>
      </c>
      <c r="F2200" s="2">
        <v>54.34</v>
      </c>
    </row>
    <row r="2201" spans="1:6" x14ac:dyDescent="0.35">
      <c r="A2201" s="2" t="s">
        <v>13067</v>
      </c>
      <c r="B2201" s="2" t="s">
        <v>6008</v>
      </c>
      <c r="C2201" s="2">
        <v>0.33850600776503598</v>
      </c>
      <c r="D2201" s="2">
        <v>8.4768797279671203E-3</v>
      </c>
      <c r="E2201" s="2">
        <v>172686</v>
      </c>
      <c r="F2201" s="2">
        <v>40.24</v>
      </c>
    </row>
    <row r="2202" spans="1:6" x14ac:dyDescent="0.35">
      <c r="A2202" s="2" t="s">
        <v>13068</v>
      </c>
      <c r="B2202" s="2" t="s">
        <v>6012</v>
      </c>
      <c r="C2202" s="2">
        <v>0.36682334883755702</v>
      </c>
      <c r="D2202" s="2">
        <v>8.5066939739503605E-3</v>
      </c>
      <c r="E2202" s="2">
        <v>13977</v>
      </c>
      <c r="F2202" s="2">
        <v>52.92</v>
      </c>
    </row>
    <row r="2203" spans="1:6" x14ac:dyDescent="0.35">
      <c r="A2203" s="2" t="s">
        <v>13069</v>
      </c>
      <c r="B2203" s="2" t="s">
        <v>6016</v>
      </c>
      <c r="C2203" s="2">
        <v>0.37555437219179599</v>
      </c>
      <c r="D2203" s="2">
        <v>8.5069058070949503E-3</v>
      </c>
      <c r="E2203" s="2">
        <v>23786</v>
      </c>
      <c r="F2203" s="2">
        <v>48.53</v>
      </c>
    </row>
    <row r="2204" spans="1:6" x14ac:dyDescent="0.35">
      <c r="A2204" s="2" t="s">
        <v>13070</v>
      </c>
      <c r="B2204" s="2" t="s">
        <v>6014</v>
      </c>
      <c r="C2204" s="2">
        <v>0.33119742183852002</v>
      </c>
      <c r="D2204" s="2">
        <v>8.5069058070949503E-3</v>
      </c>
      <c r="E2204" s="2">
        <v>2633</v>
      </c>
      <c r="F2204" s="2">
        <v>56.68</v>
      </c>
    </row>
    <row r="2205" spans="1:6" x14ac:dyDescent="0.35">
      <c r="A2205" s="2" t="s">
        <v>13071</v>
      </c>
      <c r="B2205" s="2" t="s">
        <v>6019</v>
      </c>
      <c r="C2205" s="2">
        <v>0.37170982313594902</v>
      </c>
      <c r="D2205" s="2">
        <v>8.5176334593362601E-3</v>
      </c>
      <c r="E2205" s="2">
        <v>123876</v>
      </c>
      <c r="F2205" s="2">
        <v>49.5</v>
      </c>
    </row>
    <row r="2206" spans="1:6" x14ac:dyDescent="0.35">
      <c r="A2206" s="2" t="s">
        <v>13072</v>
      </c>
      <c r="B2206" s="2" t="s">
        <v>6021</v>
      </c>
      <c r="C2206" s="2">
        <v>0.37839288947141297</v>
      </c>
      <c r="D2206" s="2">
        <v>8.5234448193581107E-3</v>
      </c>
      <c r="E2206" s="2">
        <v>23316</v>
      </c>
      <c r="F2206" s="2">
        <v>50.77</v>
      </c>
    </row>
    <row r="2207" spans="1:6" x14ac:dyDescent="0.35">
      <c r="A2207" s="2" t="s">
        <v>13073</v>
      </c>
      <c r="B2207" s="2" t="s">
        <v>6023</v>
      </c>
      <c r="C2207" s="2">
        <v>0.34692015100401202</v>
      </c>
      <c r="D2207" s="2">
        <v>8.5466589389474393E-3</v>
      </c>
      <c r="E2207" s="2">
        <v>87542</v>
      </c>
      <c r="F2207" s="2">
        <v>39.229999999999997</v>
      </c>
    </row>
    <row r="2208" spans="1:6" x14ac:dyDescent="0.35">
      <c r="A2208" s="2" t="s">
        <v>13074</v>
      </c>
      <c r="B2208" s="2" t="s">
        <v>6025</v>
      </c>
      <c r="C2208" s="2">
        <v>0.34383897158887999</v>
      </c>
      <c r="D2208" s="2">
        <v>8.5510286616918407E-3</v>
      </c>
      <c r="E2208" s="2">
        <v>91917</v>
      </c>
      <c r="F2208" s="2">
        <v>40.270000000000003</v>
      </c>
    </row>
    <row r="2209" spans="1:6" x14ac:dyDescent="0.35">
      <c r="A2209" s="2" t="s">
        <v>13075</v>
      </c>
      <c r="B2209" s="2" t="s">
        <v>6030</v>
      </c>
      <c r="C2209" s="2">
        <v>0.35595837867939201</v>
      </c>
      <c r="D2209" s="2">
        <v>8.5662598218466598E-3</v>
      </c>
      <c r="E2209" s="2">
        <v>6311</v>
      </c>
      <c r="F2209" s="2">
        <v>65.34</v>
      </c>
    </row>
    <row r="2210" spans="1:6" x14ac:dyDescent="0.35">
      <c r="A2210" s="2" t="s">
        <v>13076</v>
      </c>
      <c r="B2210" s="2" t="s">
        <v>6027</v>
      </c>
      <c r="C2210" s="2">
        <v>0.341499550133123</v>
      </c>
      <c r="D2210" s="2">
        <v>8.5662598218466598E-3</v>
      </c>
      <c r="E2210" s="2">
        <v>5295</v>
      </c>
      <c r="F2210" s="2">
        <v>58.27</v>
      </c>
    </row>
    <row r="2211" spans="1:6" x14ac:dyDescent="0.35">
      <c r="A2211" s="2" t="s">
        <v>13077</v>
      </c>
      <c r="B2211" s="2" t="s">
        <v>6032</v>
      </c>
      <c r="C2211" s="2">
        <v>0.37191218782736502</v>
      </c>
      <c r="D2211" s="2">
        <v>8.5963993439668405E-3</v>
      </c>
      <c r="E2211" s="2">
        <v>9124</v>
      </c>
      <c r="F2211" s="2">
        <v>55.65</v>
      </c>
    </row>
    <row r="2212" spans="1:6" x14ac:dyDescent="0.35">
      <c r="A2212" s="2" t="s">
        <v>13078</v>
      </c>
      <c r="B2212" s="2" t="s">
        <v>6034</v>
      </c>
      <c r="C2212" s="2">
        <v>0.35260433107721201</v>
      </c>
      <c r="D2212" s="2">
        <v>8.6080359886968605E-3</v>
      </c>
      <c r="E2212" s="2">
        <v>135603</v>
      </c>
      <c r="F2212" s="2">
        <v>41.17</v>
      </c>
    </row>
    <row r="2213" spans="1:6" x14ac:dyDescent="0.35">
      <c r="A2213" s="2" t="s">
        <v>13079</v>
      </c>
      <c r="B2213" s="2" t="s">
        <v>6036</v>
      </c>
      <c r="C2213" s="2">
        <v>0.37777897094183799</v>
      </c>
      <c r="D2213" s="2">
        <v>8.6247459427598993E-3</v>
      </c>
      <c r="E2213" s="2">
        <v>952010</v>
      </c>
      <c r="F2213" s="2">
        <v>42.18</v>
      </c>
    </row>
    <row r="2214" spans="1:6" x14ac:dyDescent="0.35">
      <c r="A2214" s="2" t="s">
        <v>13080</v>
      </c>
      <c r="B2214" s="2" t="s">
        <v>6038</v>
      </c>
      <c r="C2214" s="2">
        <v>0.35107624113133201</v>
      </c>
      <c r="D2214" s="2">
        <v>8.6280783555195001E-3</v>
      </c>
      <c r="E2214" s="2">
        <v>153449</v>
      </c>
      <c r="F2214" s="2">
        <v>38</v>
      </c>
    </row>
    <row r="2215" spans="1:6" x14ac:dyDescent="0.35">
      <c r="A2215" s="2" t="s">
        <v>13081</v>
      </c>
      <c r="B2215" s="2" t="s">
        <v>6040</v>
      </c>
      <c r="C2215" s="2">
        <v>0.342987371433566</v>
      </c>
      <c r="D2215" s="2">
        <v>8.6324763462135405E-3</v>
      </c>
      <c r="E2215" s="2">
        <v>23396</v>
      </c>
      <c r="F2215" s="2">
        <v>39.26</v>
      </c>
    </row>
    <row r="2216" spans="1:6" x14ac:dyDescent="0.35">
      <c r="A2216" s="2" t="s">
        <v>13082</v>
      </c>
      <c r="B2216" s="2" t="s">
        <v>6042</v>
      </c>
      <c r="C2216" s="2">
        <v>0.333723496686262</v>
      </c>
      <c r="D2216" s="2">
        <v>8.6379101384282207E-3</v>
      </c>
      <c r="E2216" s="2">
        <v>12552</v>
      </c>
      <c r="F2216" s="2">
        <v>35.799999999999997</v>
      </c>
    </row>
    <row r="2217" spans="1:6" x14ac:dyDescent="0.35">
      <c r="A2217" s="2" t="s">
        <v>13083</v>
      </c>
      <c r="B2217" s="2" t="s">
        <v>6046</v>
      </c>
      <c r="C2217" s="2">
        <v>0.384640841067109</v>
      </c>
      <c r="D2217" s="2">
        <v>8.6499373187787897E-3</v>
      </c>
      <c r="E2217" s="2">
        <v>9884</v>
      </c>
      <c r="F2217" s="2">
        <v>50.58</v>
      </c>
    </row>
    <row r="2218" spans="1:6" x14ac:dyDescent="0.35">
      <c r="A2218" s="2" t="s">
        <v>13084</v>
      </c>
      <c r="B2218" s="2" t="s">
        <v>6044</v>
      </c>
      <c r="C2218" s="2">
        <v>0.37852854834989202</v>
      </c>
      <c r="D2218" s="2">
        <v>8.6499373187787897E-3</v>
      </c>
      <c r="E2218" s="2">
        <v>9088</v>
      </c>
      <c r="F2218" s="2">
        <v>46.41</v>
      </c>
    </row>
    <row r="2219" spans="1:6" x14ac:dyDescent="0.35">
      <c r="A2219" s="2" t="s">
        <v>13085</v>
      </c>
      <c r="B2219" s="2" t="s">
        <v>6048</v>
      </c>
      <c r="C2219" s="2">
        <v>0.36331910712117299</v>
      </c>
      <c r="D2219" s="2">
        <v>8.6622425673059701E-3</v>
      </c>
      <c r="E2219" s="2">
        <v>182474</v>
      </c>
      <c r="F2219" s="2">
        <v>36.01</v>
      </c>
    </row>
    <row r="2220" spans="1:6" x14ac:dyDescent="0.35">
      <c r="A2220" s="2" t="s">
        <v>13086</v>
      </c>
      <c r="B2220" s="2" t="s">
        <v>6052</v>
      </c>
      <c r="C2220" s="2">
        <v>0.35302390830651997</v>
      </c>
      <c r="D2220" s="2">
        <v>8.66730927970372E-3</v>
      </c>
      <c r="E2220" s="2">
        <v>46038</v>
      </c>
      <c r="F2220" s="2">
        <v>38.01</v>
      </c>
    </row>
    <row r="2221" spans="1:6" x14ac:dyDescent="0.35">
      <c r="A2221" s="2" t="s">
        <v>13087</v>
      </c>
      <c r="B2221" s="2" t="s">
        <v>6050</v>
      </c>
      <c r="C2221" s="2">
        <v>0.33453803524089298</v>
      </c>
      <c r="D2221" s="2">
        <v>8.66730927970372E-3</v>
      </c>
      <c r="E2221" s="2">
        <v>3359</v>
      </c>
      <c r="F2221" s="2">
        <v>44.73</v>
      </c>
    </row>
    <row r="2222" spans="1:6" x14ac:dyDescent="0.35">
      <c r="A2222" s="2" t="s">
        <v>13088</v>
      </c>
      <c r="B2222" s="2" t="s">
        <v>6056</v>
      </c>
      <c r="C2222" s="2">
        <v>0.35295255569189798</v>
      </c>
      <c r="D2222" s="2">
        <v>8.6944169165415093E-3</v>
      </c>
      <c r="E2222" s="2">
        <v>11735</v>
      </c>
      <c r="F2222" s="2">
        <v>41.85</v>
      </c>
    </row>
    <row r="2223" spans="1:6" x14ac:dyDescent="0.35">
      <c r="A2223" s="2" t="s">
        <v>13089</v>
      </c>
      <c r="B2223" s="2" t="s">
        <v>6059</v>
      </c>
      <c r="C2223" s="2">
        <v>0.34343840705374001</v>
      </c>
      <c r="D2223" s="2">
        <v>8.6958865143464299E-3</v>
      </c>
      <c r="E2223" s="2">
        <v>4631</v>
      </c>
      <c r="F2223" s="2">
        <v>68.72</v>
      </c>
    </row>
    <row r="2224" spans="1:6" x14ac:dyDescent="0.35">
      <c r="A2224" s="2" t="s">
        <v>13090</v>
      </c>
      <c r="B2224" s="2" t="s">
        <v>6063</v>
      </c>
      <c r="C2224" s="2">
        <v>0.37727385000249197</v>
      </c>
      <c r="D2224" s="2">
        <v>8.6980641940852792E-3</v>
      </c>
      <c r="E2224" s="2">
        <v>17809</v>
      </c>
      <c r="F2224" s="2">
        <v>42.66</v>
      </c>
    </row>
    <row r="2225" spans="1:6" x14ac:dyDescent="0.35">
      <c r="A2225" s="2" t="s">
        <v>13091</v>
      </c>
      <c r="B2225" s="2" t="s">
        <v>6065</v>
      </c>
      <c r="C2225" s="2">
        <v>0.33220639340784303</v>
      </c>
      <c r="D2225" s="2">
        <v>8.6986425344585602E-3</v>
      </c>
      <c r="E2225" s="2">
        <v>10009</v>
      </c>
      <c r="F2225" s="2">
        <v>60.06</v>
      </c>
    </row>
    <row r="2226" spans="1:6" x14ac:dyDescent="0.35">
      <c r="A2226" s="2" t="s">
        <v>13092</v>
      </c>
      <c r="B2226" s="2" t="s">
        <v>6069</v>
      </c>
      <c r="C2226" s="2">
        <v>0.34322217313533399</v>
      </c>
      <c r="D2226" s="2">
        <v>8.7105138127300408E-3</v>
      </c>
      <c r="E2226" s="2">
        <v>10876</v>
      </c>
      <c r="F2226" s="2">
        <v>54.46</v>
      </c>
    </row>
    <row r="2227" spans="1:6" x14ac:dyDescent="0.35">
      <c r="A2227" s="2" t="s">
        <v>13093</v>
      </c>
      <c r="B2227" s="2" t="s">
        <v>6071</v>
      </c>
      <c r="C2227" s="2">
        <v>0.39432678806846999</v>
      </c>
      <c r="D2227" s="2">
        <v>8.7200207945315605E-3</v>
      </c>
      <c r="E2227" s="2">
        <v>255035</v>
      </c>
      <c r="F2227" s="2">
        <v>40.479999999999997</v>
      </c>
    </row>
    <row r="2228" spans="1:6" x14ac:dyDescent="0.35">
      <c r="A2228" s="2" t="s">
        <v>13094</v>
      </c>
      <c r="B2228" s="2" t="s">
        <v>6075</v>
      </c>
      <c r="C2228" s="2">
        <v>0.37721168692235701</v>
      </c>
      <c r="D2228" s="2">
        <v>8.7338101982009798E-3</v>
      </c>
      <c r="E2228" s="2">
        <v>4735</v>
      </c>
      <c r="F2228" s="2">
        <v>42.19</v>
      </c>
    </row>
    <row r="2229" spans="1:6" x14ac:dyDescent="0.35">
      <c r="A2229" s="2" t="s">
        <v>13095</v>
      </c>
      <c r="B2229" s="2" t="s">
        <v>6073</v>
      </c>
      <c r="C2229" s="2">
        <v>0.35970134635990603</v>
      </c>
      <c r="D2229" s="2">
        <v>8.7338101982009798E-3</v>
      </c>
      <c r="E2229" s="2">
        <v>104701</v>
      </c>
      <c r="F2229" s="2">
        <v>36.590000000000003</v>
      </c>
    </row>
    <row r="2230" spans="1:6" x14ac:dyDescent="0.35">
      <c r="A2230" s="2" t="s">
        <v>13096</v>
      </c>
      <c r="B2230" s="2" t="s">
        <v>6077</v>
      </c>
      <c r="C2230" s="2">
        <v>0.37072071420209501</v>
      </c>
      <c r="D2230" s="2">
        <v>8.7504364031167903E-3</v>
      </c>
      <c r="E2230" s="2">
        <v>38030</v>
      </c>
      <c r="F2230" s="2">
        <v>41.43</v>
      </c>
    </row>
    <row r="2231" spans="1:6" x14ac:dyDescent="0.35">
      <c r="A2231" s="2" t="s">
        <v>13097</v>
      </c>
      <c r="B2231" s="2" t="s">
        <v>6080</v>
      </c>
      <c r="C2231" s="2">
        <v>0.342807613586668</v>
      </c>
      <c r="D2231" s="2">
        <v>8.7707825165920499E-3</v>
      </c>
      <c r="E2231" s="2">
        <v>140060</v>
      </c>
      <c r="F2231" s="2">
        <v>35.909999999999997</v>
      </c>
    </row>
    <row r="2232" spans="1:6" x14ac:dyDescent="0.35">
      <c r="A2232" s="2" t="s">
        <v>13098</v>
      </c>
      <c r="B2232" s="2" t="s">
        <v>6082</v>
      </c>
      <c r="C2232" s="2">
        <v>0.36022941324014701</v>
      </c>
      <c r="D2232" s="2">
        <v>8.79479357893625E-3</v>
      </c>
      <c r="E2232" s="2">
        <v>39933</v>
      </c>
      <c r="F2232" s="2">
        <v>39.49</v>
      </c>
    </row>
    <row r="2233" spans="1:6" x14ac:dyDescent="0.35">
      <c r="A2233" s="2" t="s">
        <v>13099</v>
      </c>
      <c r="B2233" s="2" t="s">
        <v>6084</v>
      </c>
      <c r="C2233" s="2">
        <v>0.37260834560283301</v>
      </c>
      <c r="D2233" s="2">
        <v>8.7994486454666503E-3</v>
      </c>
      <c r="E2233" s="2">
        <v>68700</v>
      </c>
      <c r="F2233" s="2">
        <v>37.29</v>
      </c>
    </row>
    <row r="2234" spans="1:6" x14ac:dyDescent="0.35">
      <c r="A2234" s="2" t="s">
        <v>13100</v>
      </c>
      <c r="B2234" s="2" t="s">
        <v>6086</v>
      </c>
      <c r="C2234" s="2">
        <v>0.362229554864687</v>
      </c>
      <c r="D2234" s="2">
        <v>8.8027469308181797E-3</v>
      </c>
      <c r="E2234" s="2">
        <v>17483</v>
      </c>
      <c r="F2234" s="2">
        <v>51.14</v>
      </c>
    </row>
    <row r="2235" spans="1:6" x14ac:dyDescent="0.35">
      <c r="A2235" s="2" t="s">
        <v>13101</v>
      </c>
      <c r="B2235" s="2" t="s">
        <v>6092</v>
      </c>
      <c r="C2235" s="2">
        <v>0.35195151973091698</v>
      </c>
      <c r="D2235" s="2">
        <v>8.8421548991012497E-3</v>
      </c>
      <c r="E2235" s="2">
        <v>84594</v>
      </c>
      <c r="F2235" s="2">
        <v>45.48</v>
      </c>
    </row>
    <row r="2236" spans="1:6" x14ac:dyDescent="0.35">
      <c r="A2236" s="2" t="s">
        <v>13102</v>
      </c>
      <c r="B2236" s="2" t="s">
        <v>6094</v>
      </c>
      <c r="C2236" s="2">
        <v>0.372041312564385</v>
      </c>
      <c r="D2236" s="2">
        <v>8.8527515958225604E-3</v>
      </c>
      <c r="E2236" s="2">
        <v>11957</v>
      </c>
      <c r="F2236" s="2">
        <v>53.19</v>
      </c>
    </row>
    <row r="2237" spans="1:6" x14ac:dyDescent="0.35">
      <c r="A2237" s="2" t="s">
        <v>13103</v>
      </c>
      <c r="B2237" s="2" t="s">
        <v>6098</v>
      </c>
      <c r="C2237" s="2">
        <v>0.35377291073815198</v>
      </c>
      <c r="D2237" s="2">
        <v>8.8618434756524908E-3</v>
      </c>
      <c r="E2237" s="2">
        <v>125086</v>
      </c>
      <c r="F2237" s="2">
        <v>52.7</v>
      </c>
    </row>
    <row r="2238" spans="1:6" x14ac:dyDescent="0.35">
      <c r="A2238" s="2" t="s">
        <v>13104</v>
      </c>
      <c r="B2238" s="2" t="s">
        <v>6104</v>
      </c>
      <c r="C2238" s="2">
        <v>0.34604890407656802</v>
      </c>
      <c r="D2238" s="2">
        <v>8.8660918987858196E-3</v>
      </c>
      <c r="E2238" s="2">
        <v>4904</v>
      </c>
      <c r="F2238" s="2">
        <v>59.23</v>
      </c>
    </row>
    <row r="2239" spans="1:6" x14ac:dyDescent="0.35">
      <c r="A2239" s="2" t="s">
        <v>13105</v>
      </c>
      <c r="B2239" s="2" t="s">
        <v>6102</v>
      </c>
      <c r="C2239" s="2">
        <v>0.328549903649414</v>
      </c>
      <c r="D2239" s="2">
        <v>8.8660918987858196E-3</v>
      </c>
      <c r="E2239" s="2">
        <v>81818</v>
      </c>
      <c r="F2239" s="2">
        <v>36.93</v>
      </c>
    </row>
    <row r="2240" spans="1:6" x14ac:dyDescent="0.35">
      <c r="A2240" s="2" t="s">
        <v>13106</v>
      </c>
      <c r="B2240" s="2" t="s">
        <v>6106</v>
      </c>
      <c r="C2240" s="2">
        <v>0.333800929960336</v>
      </c>
      <c r="D2240" s="2">
        <v>8.8857996802761807E-3</v>
      </c>
      <c r="E2240" s="2">
        <v>370596</v>
      </c>
      <c r="F2240" s="2">
        <v>39.36</v>
      </c>
    </row>
    <row r="2241" spans="1:6" x14ac:dyDescent="0.35">
      <c r="A2241" s="2" t="s">
        <v>13107</v>
      </c>
      <c r="B2241" s="2" t="s">
        <v>6112</v>
      </c>
      <c r="C2241" s="2">
        <v>0.36673185002785602</v>
      </c>
      <c r="D2241" s="2">
        <v>8.8905568669687199E-3</v>
      </c>
      <c r="E2241" s="2">
        <v>44748</v>
      </c>
      <c r="F2241" s="2">
        <v>42.69</v>
      </c>
    </row>
    <row r="2242" spans="1:6" x14ac:dyDescent="0.35">
      <c r="A2242" s="2" t="s">
        <v>13108</v>
      </c>
      <c r="B2242" s="2" t="s">
        <v>6114</v>
      </c>
      <c r="C2242" s="2">
        <v>0.32605907559345298</v>
      </c>
      <c r="D2242" s="2">
        <v>8.9039740959872393E-3</v>
      </c>
      <c r="E2242" s="2">
        <v>75097</v>
      </c>
      <c r="F2242" s="2">
        <v>33.75</v>
      </c>
    </row>
    <row r="2243" spans="1:6" x14ac:dyDescent="0.35">
      <c r="A2243" s="2" t="s">
        <v>13109</v>
      </c>
      <c r="B2243" s="2" t="s">
        <v>6118</v>
      </c>
      <c r="C2243" s="2">
        <v>0.34393927306768102</v>
      </c>
      <c r="D2243" s="2">
        <v>8.9058002461915396E-3</v>
      </c>
      <c r="E2243" s="2">
        <v>49450</v>
      </c>
      <c r="F2243" s="2">
        <v>44.07</v>
      </c>
    </row>
    <row r="2244" spans="1:6" x14ac:dyDescent="0.35">
      <c r="A2244" s="2" t="s">
        <v>13110</v>
      </c>
      <c r="B2244" s="2" t="s">
        <v>6116</v>
      </c>
      <c r="C2244" s="2">
        <v>0.341645611983668</v>
      </c>
      <c r="D2244" s="2">
        <v>8.9058002461915396E-3</v>
      </c>
      <c r="E2244" s="2">
        <v>158873</v>
      </c>
      <c r="F2244" s="2">
        <v>38.729999999999997</v>
      </c>
    </row>
    <row r="2245" spans="1:6" x14ac:dyDescent="0.35">
      <c r="A2245" s="2" t="s">
        <v>13111</v>
      </c>
      <c r="B2245" s="2" t="s">
        <v>5355</v>
      </c>
      <c r="C2245" s="2">
        <v>0.36204775525095101</v>
      </c>
      <c r="D2245" s="2">
        <v>8.92706024243093E-3</v>
      </c>
      <c r="E2245" s="2">
        <v>10337</v>
      </c>
      <c r="F2245" s="2">
        <v>55.52</v>
      </c>
    </row>
    <row r="2246" spans="1:6" x14ac:dyDescent="0.35">
      <c r="A2246" s="2" t="s">
        <v>13112</v>
      </c>
      <c r="B2246" s="2" t="s">
        <v>6121</v>
      </c>
      <c r="C2246" s="2">
        <v>0.35594625750353798</v>
      </c>
      <c r="D2246" s="2">
        <v>8.9443847189240398E-3</v>
      </c>
      <c r="E2246" s="2">
        <v>74120</v>
      </c>
      <c r="F2246" s="2">
        <v>41.2</v>
      </c>
    </row>
    <row r="2247" spans="1:6" x14ac:dyDescent="0.35">
      <c r="A2247" s="2" t="s">
        <v>13113</v>
      </c>
      <c r="B2247" s="2" t="s">
        <v>6123</v>
      </c>
      <c r="C2247" s="2">
        <v>0.34533173537079198</v>
      </c>
      <c r="D2247" s="2">
        <v>8.9464569885496694E-3</v>
      </c>
      <c r="E2247" s="2">
        <v>16531</v>
      </c>
      <c r="F2247" s="2">
        <v>42.4</v>
      </c>
    </row>
    <row r="2248" spans="1:6" x14ac:dyDescent="0.35">
      <c r="A2248" s="2" t="s">
        <v>13114</v>
      </c>
      <c r="B2248" s="2" t="s">
        <v>6125</v>
      </c>
      <c r="C2248" s="2">
        <v>0.33372006021561701</v>
      </c>
      <c r="D2248" s="2">
        <v>8.9518444337609703E-3</v>
      </c>
      <c r="E2248" s="2">
        <v>5057</v>
      </c>
      <c r="F2248" s="2">
        <v>56.33</v>
      </c>
    </row>
    <row r="2249" spans="1:6" x14ac:dyDescent="0.35">
      <c r="A2249" s="2" t="s">
        <v>13115</v>
      </c>
      <c r="B2249" s="2" t="s">
        <v>6128</v>
      </c>
      <c r="C2249" s="2">
        <v>0.36694903207415602</v>
      </c>
      <c r="D2249" s="2">
        <v>8.9814406013591901E-3</v>
      </c>
      <c r="E2249" s="2">
        <v>3115</v>
      </c>
      <c r="F2249" s="2">
        <v>54.91</v>
      </c>
    </row>
    <row r="2250" spans="1:6" x14ac:dyDescent="0.35">
      <c r="A2250" s="2" t="s">
        <v>13116</v>
      </c>
      <c r="B2250" s="2" t="s">
        <v>6130</v>
      </c>
      <c r="C2250" s="2">
        <v>0.36512020968143899</v>
      </c>
      <c r="D2250" s="2">
        <v>8.9898857958420394E-3</v>
      </c>
      <c r="E2250" s="2">
        <v>19220</v>
      </c>
      <c r="F2250" s="2">
        <v>50</v>
      </c>
    </row>
    <row r="2251" spans="1:6" x14ac:dyDescent="0.35">
      <c r="A2251" s="2" t="s">
        <v>13117</v>
      </c>
      <c r="B2251" s="2" t="s">
        <v>6132</v>
      </c>
      <c r="C2251" s="2">
        <v>0.37105407198067603</v>
      </c>
      <c r="D2251" s="2">
        <v>9.0025956627750193E-3</v>
      </c>
      <c r="E2251" s="2">
        <v>4106</v>
      </c>
      <c r="F2251" s="2">
        <v>50.89</v>
      </c>
    </row>
    <row r="2252" spans="1:6" x14ac:dyDescent="0.35">
      <c r="A2252" s="2" t="s">
        <v>13118</v>
      </c>
      <c r="B2252" s="2" t="s">
        <v>6134</v>
      </c>
      <c r="C2252" s="2">
        <v>0.34539236269249102</v>
      </c>
      <c r="D2252" s="2">
        <v>9.0208319806306305E-3</v>
      </c>
      <c r="E2252" s="2">
        <v>25600</v>
      </c>
      <c r="F2252" s="2">
        <v>55.11</v>
      </c>
    </row>
    <row r="2253" spans="1:6" x14ac:dyDescent="0.35">
      <c r="A2253" s="2" t="s">
        <v>13119</v>
      </c>
      <c r="B2253" s="2" t="s">
        <v>6138</v>
      </c>
      <c r="C2253" s="2">
        <v>0.35685129759017398</v>
      </c>
      <c r="D2253" s="2">
        <v>9.0716175460835591E-3</v>
      </c>
      <c r="E2253" s="2">
        <v>115409</v>
      </c>
      <c r="F2253" s="2">
        <v>53.07</v>
      </c>
    </row>
    <row r="2254" spans="1:6" x14ac:dyDescent="0.35">
      <c r="A2254" s="2" t="s">
        <v>13120</v>
      </c>
      <c r="B2254" s="2" t="s">
        <v>6136</v>
      </c>
      <c r="C2254" s="2">
        <v>0.33071044436810798</v>
      </c>
      <c r="D2254" s="2">
        <v>9.0716175460835591E-3</v>
      </c>
      <c r="E2254" s="2">
        <v>9604</v>
      </c>
      <c r="F2254" s="2">
        <v>52.75</v>
      </c>
    </row>
    <row r="2255" spans="1:6" x14ac:dyDescent="0.35">
      <c r="A2255" s="2" t="s">
        <v>13121</v>
      </c>
      <c r="B2255" s="2" t="s">
        <v>6142</v>
      </c>
      <c r="C2255" s="2">
        <v>0.35748912040401098</v>
      </c>
      <c r="D2255" s="2">
        <v>9.0831789223064507E-3</v>
      </c>
      <c r="E2255" s="2">
        <v>197750</v>
      </c>
      <c r="F2255" s="2">
        <v>37.21</v>
      </c>
    </row>
    <row r="2256" spans="1:6" x14ac:dyDescent="0.35">
      <c r="A2256" s="2" t="s">
        <v>13122</v>
      </c>
      <c r="B2256" s="2" t="s">
        <v>6140</v>
      </c>
      <c r="C2256" s="2">
        <v>0.33025022534090598</v>
      </c>
      <c r="D2256" s="2">
        <v>9.0831789223064507E-3</v>
      </c>
      <c r="E2256" s="2">
        <v>14752</v>
      </c>
      <c r="F2256" s="2">
        <v>50.77</v>
      </c>
    </row>
    <row r="2257" spans="1:6" x14ac:dyDescent="0.35">
      <c r="A2257" s="2" t="s">
        <v>13123</v>
      </c>
      <c r="B2257" s="2" t="s">
        <v>6146</v>
      </c>
      <c r="C2257" s="2">
        <v>0.35189478679693398</v>
      </c>
      <c r="D2257" s="2">
        <v>9.0973175377284006E-3</v>
      </c>
      <c r="E2257" s="2">
        <v>73662</v>
      </c>
      <c r="F2257" s="2">
        <v>36.33</v>
      </c>
    </row>
    <row r="2258" spans="1:6" x14ac:dyDescent="0.35">
      <c r="A2258" s="2" t="s">
        <v>13124</v>
      </c>
      <c r="B2258" s="2" t="s">
        <v>6144</v>
      </c>
      <c r="C2258" s="2">
        <v>0.34607432043217901</v>
      </c>
      <c r="D2258" s="2">
        <v>9.0973175377284006E-3</v>
      </c>
      <c r="E2258" s="2">
        <v>26434</v>
      </c>
      <c r="F2258" s="2">
        <v>42.98</v>
      </c>
    </row>
    <row r="2259" spans="1:6" x14ac:dyDescent="0.35">
      <c r="A2259" s="2" t="s">
        <v>13125</v>
      </c>
      <c r="B2259" s="2" t="s">
        <v>6150</v>
      </c>
      <c r="C2259" s="2">
        <v>0.35809452659193702</v>
      </c>
      <c r="D2259" s="2">
        <v>9.1061119006941808E-3</v>
      </c>
      <c r="E2259" s="2">
        <v>88660</v>
      </c>
      <c r="F2259" s="2">
        <v>37.43</v>
      </c>
    </row>
    <row r="2260" spans="1:6" x14ac:dyDescent="0.35">
      <c r="A2260" s="2" t="s">
        <v>13126</v>
      </c>
      <c r="B2260" s="2" t="s">
        <v>6148</v>
      </c>
      <c r="C2260" s="2">
        <v>0.354229990289054</v>
      </c>
      <c r="D2260" s="2">
        <v>9.1061119006941808E-3</v>
      </c>
      <c r="E2260" s="2">
        <v>35944</v>
      </c>
      <c r="F2260" s="2">
        <v>40.700000000000003</v>
      </c>
    </row>
    <row r="2261" spans="1:6" x14ac:dyDescent="0.35">
      <c r="A2261" s="2" t="s">
        <v>13127</v>
      </c>
      <c r="B2261" s="2" t="s">
        <v>6152</v>
      </c>
      <c r="C2261" s="2">
        <v>0.34290367888304901</v>
      </c>
      <c r="D2261" s="2">
        <v>9.1112911520219008E-3</v>
      </c>
      <c r="E2261" s="2">
        <v>189644</v>
      </c>
      <c r="F2261" s="2">
        <v>35.04</v>
      </c>
    </row>
    <row r="2262" spans="1:6" x14ac:dyDescent="0.35">
      <c r="A2262" s="2" t="s">
        <v>13128</v>
      </c>
      <c r="B2262" s="2" t="s">
        <v>6154</v>
      </c>
      <c r="C2262" s="2">
        <v>0.34541403395407599</v>
      </c>
      <c r="D2262" s="2">
        <v>9.1145374162998807E-3</v>
      </c>
      <c r="E2262" s="2">
        <v>60559</v>
      </c>
      <c r="F2262" s="2">
        <v>42.06</v>
      </c>
    </row>
    <row r="2263" spans="1:6" x14ac:dyDescent="0.35">
      <c r="A2263" s="2" t="s">
        <v>13129</v>
      </c>
      <c r="B2263" s="2" t="s">
        <v>6159</v>
      </c>
      <c r="C2263" s="2">
        <v>0.367912330611392</v>
      </c>
      <c r="D2263" s="2">
        <v>9.1256464455216901E-3</v>
      </c>
      <c r="E2263" s="2">
        <v>67113</v>
      </c>
      <c r="F2263" s="2">
        <v>37.26</v>
      </c>
    </row>
    <row r="2264" spans="1:6" x14ac:dyDescent="0.35">
      <c r="A2264" s="2" t="s">
        <v>13130</v>
      </c>
      <c r="B2264" s="2" t="s">
        <v>6156</v>
      </c>
      <c r="C2264" s="2">
        <v>0.33939766259609999</v>
      </c>
      <c r="D2264" s="2">
        <v>9.1256464455216901E-3</v>
      </c>
      <c r="E2264" s="2">
        <v>19737</v>
      </c>
      <c r="F2264" s="2">
        <v>43.06</v>
      </c>
    </row>
    <row r="2265" spans="1:6" x14ac:dyDescent="0.35">
      <c r="A2265" s="2" t="s">
        <v>13131</v>
      </c>
      <c r="B2265" s="2" t="s">
        <v>6164</v>
      </c>
      <c r="C2265" s="2">
        <v>0.36194391373696999</v>
      </c>
      <c r="D2265" s="2">
        <v>9.1370423719170004E-3</v>
      </c>
      <c r="E2265" s="2">
        <v>2899</v>
      </c>
      <c r="F2265" s="2">
        <v>63.17</v>
      </c>
    </row>
    <row r="2266" spans="1:6" x14ac:dyDescent="0.35">
      <c r="A2266" s="2" t="s">
        <v>13132</v>
      </c>
      <c r="B2266" s="2" t="s">
        <v>6166</v>
      </c>
      <c r="C2266" s="2">
        <v>0.35769820896876497</v>
      </c>
      <c r="D2266" s="2">
        <v>9.1515060905375204E-3</v>
      </c>
      <c r="E2266" s="2">
        <v>12983</v>
      </c>
      <c r="F2266" s="2">
        <v>52.06</v>
      </c>
    </row>
    <row r="2267" spans="1:6" x14ac:dyDescent="0.35">
      <c r="A2267" s="2" t="s">
        <v>13133</v>
      </c>
      <c r="B2267" s="2" t="s">
        <v>6168</v>
      </c>
      <c r="C2267" s="2">
        <v>0.33033090022128098</v>
      </c>
      <c r="D2267" s="2">
        <v>9.1516581853540498E-3</v>
      </c>
      <c r="E2267" s="2">
        <v>218556</v>
      </c>
      <c r="F2267" s="2">
        <v>39.630000000000003</v>
      </c>
    </row>
    <row r="2268" spans="1:6" x14ac:dyDescent="0.35">
      <c r="A2268" s="2" t="s">
        <v>13134</v>
      </c>
      <c r="B2268" s="2" t="s">
        <v>6172</v>
      </c>
      <c r="C2268" s="2">
        <v>0.36230329366566399</v>
      </c>
      <c r="D2268" s="2">
        <v>9.2046780803772509E-3</v>
      </c>
      <c r="E2268" s="2">
        <v>22454</v>
      </c>
      <c r="F2268" s="2">
        <v>38.44</v>
      </c>
    </row>
    <row r="2269" spans="1:6" x14ac:dyDescent="0.35">
      <c r="A2269" s="2" t="s">
        <v>13135</v>
      </c>
      <c r="B2269" s="2" t="s">
        <v>6174</v>
      </c>
      <c r="C2269" s="2">
        <v>0.35931233446049998</v>
      </c>
      <c r="D2269" s="2">
        <v>9.2162224539708796E-3</v>
      </c>
      <c r="E2269" s="2">
        <v>210559</v>
      </c>
      <c r="F2269" s="2">
        <v>35.119999999999997</v>
      </c>
    </row>
    <row r="2270" spans="1:6" x14ac:dyDescent="0.35">
      <c r="A2270" s="2" t="s">
        <v>13136</v>
      </c>
      <c r="B2270" s="2" t="s">
        <v>6176</v>
      </c>
      <c r="C2270" s="2">
        <v>0.365785605918166</v>
      </c>
      <c r="D2270" s="2">
        <v>9.2208378259715108E-3</v>
      </c>
      <c r="E2270" s="2">
        <v>41376</v>
      </c>
      <c r="F2270" s="2">
        <v>42.65</v>
      </c>
    </row>
    <row r="2271" spans="1:6" x14ac:dyDescent="0.35">
      <c r="A2271" s="2" t="s">
        <v>13137</v>
      </c>
      <c r="B2271" s="2" t="s">
        <v>6180</v>
      </c>
      <c r="C2271" s="2">
        <v>0.35386139002147199</v>
      </c>
      <c r="D2271" s="2">
        <v>9.2613739994987301E-3</v>
      </c>
      <c r="E2271" s="2">
        <v>38843</v>
      </c>
      <c r="F2271" s="2">
        <v>39.89</v>
      </c>
    </row>
    <row r="2272" spans="1:6" x14ac:dyDescent="0.35">
      <c r="A2272" s="2" t="s">
        <v>13138</v>
      </c>
      <c r="B2272" s="2" t="s">
        <v>6185</v>
      </c>
      <c r="C2272" s="2">
        <v>0.33466453790775402</v>
      </c>
      <c r="D2272" s="2">
        <v>9.2644667925666207E-3</v>
      </c>
      <c r="E2272" s="2">
        <v>17164</v>
      </c>
      <c r="F2272" s="2">
        <v>37.56</v>
      </c>
    </row>
    <row r="2273" spans="1:6" x14ac:dyDescent="0.35">
      <c r="A2273" s="2" t="s">
        <v>13139</v>
      </c>
      <c r="B2273" s="2" t="s">
        <v>6182</v>
      </c>
      <c r="C2273" s="2">
        <v>0.31819315696601302</v>
      </c>
      <c r="D2273" s="2">
        <v>9.2644667925666207E-3</v>
      </c>
      <c r="E2273" s="2">
        <v>165426</v>
      </c>
      <c r="F2273" s="2">
        <v>35.840000000000003</v>
      </c>
    </row>
    <row r="2274" spans="1:6" x14ac:dyDescent="0.35">
      <c r="A2274" s="2" t="s">
        <v>13140</v>
      </c>
      <c r="B2274" s="2" t="s">
        <v>6188</v>
      </c>
      <c r="C2274" s="2">
        <v>0.34954647162637797</v>
      </c>
      <c r="D2274" s="2">
        <v>9.2766965291022803E-3</v>
      </c>
      <c r="E2274" s="2">
        <v>53909</v>
      </c>
      <c r="F2274" s="2">
        <v>39.19</v>
      </c>
    </row>
    <row r="2275" spans="1:6" x14ac:dyDescent="0.35">
      <c r="A2275" s="2" t="s">
        <v>13141</v>
      </c>
      <c r="B2275" s="2" t="s">
        <v>6193</v>
      </c>
      <c r="C2275" s="2">
        <v>0.34678753517408201</v>
      </c>
      <c r="D2275" s="2">
        <v>9.2772546061080305E-3</v>
      </c>
      <c r="E2275" s="2">
        <v>81738</v>
      </c>
      <c r="F2275" s="2">
        <v>36.03</v>
      </c>
    </row>
    <row r="2276" spans="1:6" x14ac:dyDescent="0.35">
      <c r="A2276" s="2" t="s">
        <v>13142</v>
      </c>
      <c r="B2276" s="2" t="s">
        <v>6195</v>
      </c>
      <c r="C2276" s="2">
        <v>0.33559041741248502</v>
      </c>
      <c r="D2276" s="2">
        <v>9.2835790882128903E-3</v>
      </c>
      <c r="E2276" s="2">
        <v>30274</v>
      </c>
      <c r="F2276" s="2">
        <v>42.96</v>
      </c>
    </row>
    <row r="2277" spans="1:6" x14ac:dyDescent="0.35">
      <c r="A2277" s="2" t="s">
        <v>13143</v>
      </c>
      <c r="B2277" s="2" t="s">
        <v>6200</v>
      </c>
      <c r="C2277" s="2">
        <v>0.38315589260050797</v>
      </c>
      <c r="D2277" s="2">
        <v>9.2921531706014592E-3</v>
      </c>
      <c r="E2277" s="2">
        <v>2389</v>
      </c>
      <c r="F2277" s="2">
        <v>69.16</v>
      </c>
    </row>
    <row r="2278" spans="1:6" x14ac:dyDescent="0.35">
      <c r="A2278" s="2" t="s">
        <v>13144</v>
      </c>
      <c r="B2278" s="2" t="s">
        <v>6198</v>
      </c>
      <c r="C2278" s="2">
        <v>0.37401432563507597</v>
      </c>
      <c r="D2278" s="2">
        <v>9.2921531706014592E-3</v>
      </c>
      <c r="E2278" s="2">
        <v>51109</v>
      </c>
      <c r="F2278" s="2">
        <v>36.450000000000003</v>
      </c>
    </row>
    <row r="2279" spans="1:6" x14ac:dyDescent="0.35">
      <c r="A2279" s="2" t="s">
        <v>13145</v>
      </c>
      <c r="B2279" s="2" t="s">
        <v>6202</v>
      </c>
      <c r="C2279" s="2">
        <v>0.33318138240178102</v>
      </c>
      <c r="D2279" s="2">
        <v>9.3025451660433203E-3</v>
      </c>
      <c r="E2279" s="2">
        <v>16836</v>
      </c>
      <c r="F2279" s="2">
        <v>35.81</v>
      </c>
    </row>
    <row r="2280" spans="1:6" x14ac:dyDescent="0.35">
      <c r="A2280" s="2" t="s">
        <v>13146</v>
      </c>
      <c r="B2280" s="2" t="s">
        <v>6206</v>
      </c>
      <c r="C2280" s="2">
        <v>0.33140290769036101</v>
      </c>
      <c r="D2280" s="2">
        <v>9.3422015769142192E-3</v>
      </c>
      <c r="E2280" s="2">
        <v>83697</v>
      </c>
      <c r="F2280" s="2">
        <v>39.46</v>
      </c>
    </row>
    <row r="2281" spans="1:6" x14ac:dyDescent="0.35">
      <c r="A2281" s="2" t="s">
        <v>13147</v>
      </c>
      <c r="B2281" s="2" t="s">
        <v>6212</v>
      </c>
      <c r="C2281" s="2">
        <v>0.34712404597241597</v>
      </c>
      <c r="D2281" s="2">
        <v>9.3436188703157792E-3</v>
      </c>
      <c r="E2281" s="2">
        <v>39857</v>
      </c>
      <c r="F2281" s="2">
        <v>41.95</v>
      </c>
    </row>
    <row r="2282" spans="1:6" x14ac:dyDescent="0.35">
      <c r="A2282" s="2" t="s">
        <v>13148</v>
      </c>
      <c r="B2282" s="2" t="s">
        <v>6215</v>
      </c>
      <c r="C2282" s="2">
        <v>0.35192771920427801</v>
      </c>
      <c r="D2282" s="2">
        <v>9.3674547704537398E-3</v>
      </c>
      <c r="E2282" s="2">
        <v>50595</v>
      </c>
      <c r="F2282" s="2">
        <v>36.869999999999997</v>
      </c>
    </row>
    <row r="2283" spans="1:6" x14ac:dyDescent="0.35">
      <c r="A2283" s="2" t="s">
        <v>13149</v>
      </c>
      <c r="B2283" s="2" t="s">
        <v>6217</v>
      </c>
      <c r="C2283" s="2">
        <v>0.34585474724767701</v>
      </c>
      <c r="D2283" s="2">
        <v>9.3814265410423602E-3</v>
      </c>
      <c r="E2283" s="2">
        <v>117182</v>
      </c>
      <c r="F2283" s="2">
        <v>39.630000000000003</v>
      </c>
    </row>
    <row r="2284" spans="1:6" x14ac:dyDescent="0.35">
      <c r="A2284" s="2" t="s">
        <v>13150</v>
      </c>
      <c r="B2284" s="2" t="s">
        <v>6221</v>
      </c>
      <c r="C2284" s="2">
        <v>0.35372036228307702</v>
      </c>
      <c r="D2284" s="2">
        <v>9.3851680980942594E-3</v>
      </c>
      <c r="E2284" s="2">
        <v>24060</v>
      </c>
      <c r="F2284" s="2">
        <v>44.81</v>
      </c>
    </row>
    <row r="2285" spans="1:6" x14ac:dyDescent="0.35">
      <c r="A2285" s="2" t="s">
        <v>13151</v>
      </c>
      <c r="B2285" s="2" t="s">
        <v>6219</v>
      </c>
      <c r="C2285" s="2">
        <v>0.34327764391237298</v>
      </c>
      <c r="D2285" s="2">
        <v>9.3851680980942594E-3</v>
      </c>
      <c r="E2285" s="2">
        <v>10827</v>
      </c>
      <c r="F2285" s="2">
        <v>58.27</v>
      </c>
    </row>
    <row r="2286" spans="1:6" x14ac:dyDescent="0.35">
      <c r="A2286" s="2" t="s">
        <v>13152</v>
      </c>
      <c r="B2286" s="2" t="s">
        <v>6227</v>
      </c>
      <c r="C2286" s="2">
        <v>0.32861903229677197</v>
      </c>
      <c r="D2286" s="2">
        <v>9.4112743042568895E-3</v>
      </c>
      <c r="E2286" s="2">
        <v>11903</v>
      </c>
      <c r="F2286" s="2">
        <v>46.99</v>
      </c>
    </row>
    <row r="2287" spans="1:6" x14ac:dyDescent="0.35">
      <c r="A2287" s="2" t="s">
        <v>13153</v>
      </c>
      <c r="B2287" s="2" t="s">
        <v>6230</v>
      </c>
      <c r="C2287" s="2">
        <v>0.34953576825473198</v>
      </c>
      <c r="D2287" s="2">
        <v>9.4170669808779795E-3</v>
      </c>
      <c r="E2287" s="2">
        <v>14255</v>
      </c>
      <c r="F2287" s="2">
        <v>51.87</v>
      </c>
    </row>
    <row r="2288" spans="1:6" x14ac:dyDescent="0.35">
      <c r="A2288" s="2" t="s">
        <v>13154</v>
      </c>
      <c r="B2288" s="2" t="s">
        <v>6237</v>
      </c>
      <c r="C2288" s="2">
        <v>0.371253390860038</v>
      </c>
      <c r="D2288" s="2">
        <v>9.44262516555598E-3</v>
      </c>
      <c r="E2288" s="2">
        <v>184485</v>
      </c>
      <c r="F2288" s="2">
        <v>57.26</v>
      </c>
    </row>
    <row r="2289" spans="1:6" x14ac:dyDescent="0.35">
      <c r="A2289" s="2" t="s">
        <v>13155</v>
      </c>
      <c r="B2289" s="2" t="s">
        <v>6239</v>
      </c>
      <c r="C2289" s="2">
        <v>0.352240035041476</v>
      </c>
      <c r="D2289" s="2">
        <v>9.4721749899878607E-3</v>
      </c>
      <c r="E2289" s="2">
        <v>2912</v>
      </c>
      <c r="F2289" s="2">
        <v>64.13</v>
      </c>
    </row>
    <row r="2290" spans="1:6" x14ac:dyDescent="0.35">
      <c r="A2290" s="2" t="s">
        <v>13156</v>
      </c>
      <c r="B2290" s="2" t="s">
        <v>6243</v>
      </c>
      <c r="C2290" s="2">
        <v>0.33129082936381699</v>
      </c>
      <c r="D2290" s="2">
        <v>9.4911461160066598E-3</v>
      </c>
      <c r="E2290" s="2">
        <v>195347</v>
      </c>
      <c r="F2290" s="2">
        <v>36.82</v>
      </c>
    </row>
    <row r="2291" spans="1:6" x14ac:dyDescent="0.35">
      <c r="A2291" s="2" t="s">
        <v>13157</v>
      </c>
      <c r="B2291" s="2" t="s">
        <v>6245</v>
      </c>
      <c r="C2291" s="2">
        <v>0.35080262885094299</v>
      </c>
      <c r="D2291" s="2">
        <v>9.5140600596455606E-3</v>
      </c>
      <c r="E2291" s="2">
        <v>363128</v>
      </c>
      <c r="F2291" s="2">
        <v>44.86</v>
      </c>
    </row>
    <row r="2292" spans="1:6" x14ac:dyDescent="0.35">
      <c r="A2292" s="2" t="s">
        <v>13158</v>
      </c>
      <c r="B2292" s="2" t="s">
        <v>6250</v>
      </c>
      <c r="C2292" s="2">
        <v>0.36323936949076802</v>
      </c>
      <c r="D2292" s="2">
        <v>9.5465472667463306E-3</v>
      </c>
      <c r="E2292" s="2">
        <v>32285</v>
      </c>
      <c r="F2292" s="2">
        <v>56.91</v>
      </c>
    </row>
    <row r="2293" spans="1:6" x14ac:dyDescent="0.35">
      <c r="A2293" s="2" t="s">
        <v>13159</v>
      </c>
      <c r="B2293" s="2" t="s">
        <v>6252</v>
      </c>
      <c r="C2293" s="2">
        <v>0.38278871863529301</v>
      </c>
      <c r="D2293" s="2">
        <v>9.5524229474026594E-3</v>
      </c>
      <c r="E2293" s="2">
        <v>46929</v>
      </c>
      <c r="F2293" s="2">
        <v>37.86</v>
      </c>
    </row>
    <row r="2294" spans="1:6" x14ac:dyDescent="0.35">
      <c r="A2294" s="2" t="s">
        <v>13160</v>
      </c>
      <c r="B2294" s="2" t="s">
        <v>6254</v>
      </c>
      <c r="C2294" s="2">
        <v>0.346896212293272</v>
      </c>
      <c r="D2294" s="2">
        <v>9.5806132626070802E-3</v>
      </c>
      <c r="E2294" s="2">
        <v>6027</v>
      </c>
      <c r="F2294" s="2">
        <v>57.63</v>
      </c>
    </row>
    <row r="2295" spans="1:6" x14ac:dyDescent="0.35">
      <c r="A2295" s="2" t="s">
        <v>13161</v>
      </c>
      <c r="B2295" s="2" t="s">
        <v>6256</v>
      </c>
      <c r="C2295" s="2">
        <v>0.34909453334985602</v>
      </c>
      <c r="D2295" s="2">
        <v>9.5846686452009996E-3</v>
      </c>
      <c r="E2295" s="2">
        <v>26823</v>
      </c>
      <c r="F2295" s="2">
        <v>38.880000000000003</v>
      </c>
    </row>
    <row r="2296" spans="1:6" x14ac:dyDescent="0.35">
      <c r="A2296" s="2" t="s">
        <v>13162</v>
      </c>
      <c r="B2296" s="2" t="s">
        <v>6262</v>
      </c>
      <c r="C2296" s="2">
        <v>0.35102956576671501</v>
      </c>
      <c r="D2296" s="2">
        <v>9.5884339576780102E-3</v>
      </c>
      <c r="E2296" s="2">
        <v>86172</v>
      </c>
      <c r="F2296" s="2">
        <v>48.62</v>
      </c>
    </row>
    <row r="2297" spans="1:6" x14ac:dyDescent="0.35">
      <c r="A2297" s="2" t="s">
        <v>13163</v>
      </c>
      <c r="B2297" s="2" t="s">
        <v>6260</v>
      </c>
      <c r="C2297" s="2">
        <v>0.34943558133196001</v>
      </c>
      <c r="D2297" s="2">
        <v>9.5884339576780102E-3</v>
      </c>
      <c r="E2297" s="2">
        <v>12326</v>
      </c>
      <c r="F2297" s="2">
        <v>63.02</v>
      </c>
    </row>
    <row r="2298" spans="1:6" x14ac:dyDescent="0.35">
      <c r="A2298" s="2" t="s">
        <v>13164</v>
      </c>
      <c r="B2298" s="2" t="s">
        <v>6258</v>
      </c>
      <c r="C2298" s="2">
        <v>0.34903034039997799</v>
      </c>
      <c r="D2298" s="2">
        <v>9.5884339576780102E-3</v>
      </c>
      <c r="E2298" s="2">
        <v>16702</v>
      </c>
      <c r="F2298" s="2">
        <v>42.48</v>
      </c>
    </row>
    <row r="2299" spans="1:6" x14ac:dyDescent="0.35">
      <c r="A2299" s="2" t="s">
        <v>13165</v>
      </c>
      <c r="B2299" s="2" t="s">
        <v>6264</v>
      </c>
      <c r="C2299" s="2">
        <v>0.37896357855072699</v>
      </c>
      <c r="D2299" s="2">
        <v>9.5998736326611198E-3</v>
      </c>
      <c r="E2299" s="2">
        <v>24267</v>
      </c>
      <c r="F2299" s="2">
        <v>51.31</v>
      </c>
    </row>
    <row r="2300" spans="1:6" x14ac:dyDescent="0.35">
      <c r="A2300" s="2" t="s">
        <v>13166</v>
      </c>
      <c r="B2300" s="2" t="s">
        <v>6267</v>
      </c>
      <c r="C2300" s="2">
        <v>0.37740025557939599</v>
      </c>
      <c r="D2300" s="2">
        <v>9.6227372246823293E-3</v>
      </c>
      <c r="E2300" s="2">
        <v>14710</v>
      </c>
      <c r="F2300" s="2">
        <v>47.26</v>
      </c>
    </row>
    <row r="2301" spans="1:6" x14ac:dyDescent="0.35">
      <c r="A2301" s="2" t="s">
        <v>13167</v>
      </c>
      <c r="B2301" s="2" t="s">
        <v>6271</v>
      </c>
      <c r="C2301" s="2">
        <v>0.328743193725203</v>
      </c>
      <c r="D2301" s="2">
        <v>9.6572176006527195E-3</v>
      </c>
      <c r="E2301" s="2">
        <v>12324</v>
      </c>
      <c r="F2301" s="2">
        <v>44.38</v>
      </c>
    </row>
    <row r="2302" spans="1:6" x14ac:dyDescent="0.35">
      <c r="A2302" s="2" t="s">
        <v>13168</v>
      </c>
      <c r="B2302" s="2" t="s">
        <v>6279</v>
      </c>
      <c r="C2302" s="2">
        <v>0.36796868634855301</v>
      </c>
      <c r="D2302" s="2">
        <v>9.6600577135798407E-3</v>
      </c>
      <c r="E2302" s="2">
        <v>197054</v>
      </c>
      <c r="F2302" s="2">
        <v>47.46</v>
      </c>
    </row>
    <row r="2303" spans="1:6" x14ac:dyDescent="0.35">
      <c r="A2303" s="2" t="s">
        <v>13169</v>
      </c>
      <c r="B2303" s="2" t="s">
        <v>6277</v>
      </c>
      <c r="C2303" s="2">
        <v>0.35685789850454702</v>
      </c>
      <c r="D2303" s="2">
        <v>9.6600577135798407E-3</v>
      </c>
      <c r="E2303" s="2">
        <v>144165</v>
      </c>
      <c r="F2303" s="2">
        <v>42.19</v>
      </c>
    </row>
    <row r="2304" spans="1:6" x14ac:dyDescent="0.35">
      <c r="A2304" s="2" t="s">
        <v>13170</v>
      </c>
      <c r="B2304" s="2" t="s">
        <v>6275</v>
      </c>
      <c r="C2304" s="2">
        <v>0.33995419120593601</v>
      </c>
      <c r="D2304" s="2">
        <v>9.6600577135798407E-3</v>
      </c>
      <c r="E2304" s="2">
        <v>3878</v>
      </c>
      <c r="F2304" s="2">
        <v>59.71</v>
      </c>
    </row>
    <row r="2305" spans="1:6" x14ac:dyDescent="0.35">
      <c r="A2305" s="2" t="s">
        <v>13171</v>
      </c>
      <c r="B2305" s="2" t="s">
        <v>6273</v>
      </c>
      <c r="C2305" s="2">
        <v>0.33649297669290901</v>
      </c>
      <c r="D2305" s="2">
        <v>9.6600577135798407E-3</v>
      </c>
      <c r="E2305" s="2">
        <v>767988</v>
      </c>
      <c r="F2305" s="2">
        <v>37.39</v>
      </c>
    </row>
    <row r="2306" spans="1:6" x14ac:dyDescent="0.35">
      <c r="A2306" s="2" t="s">
        <v>13172</v>
      </c>
      <c r="B2306" s="2" t="s">
        <v>6281</v>
      </c>
      <c r="C2306" s="2">
        <v>0.34524238264199297</v>
      </c>
      <c r="D2306" s="2">
        <v>9.6714120458297696E-3</v>
      </c>
      <c r="E2306" s="2">
        <v>12730</v>
      </c>
      <c r="F2306" s="2">
        <v>59.05</v>
      </c>
    </row>
    <row r="2307" spans="1:6" x14ac:dyDescent="0.35">
      <c r="A2307" s="2" t="s">
        <v>13173</v>
      </c>
      <c r="B2307" s="2" t="s">
        <v>6287</v>
      </c>
      <c r="C2307" s="2">
        <v>0.31938009167496001</v>
      </c>
      <c r="D2307" s="2">
        <v>9.7373412763275009E-3</v>
      </c>
      <c r="E2307" s="2">
        <v>4898</v>
      </c>
      <c r="F2307" s="2">
        <v>59.2</v>
      </c>
    </row>
    <row r="2308" spans="1:6" x14ac:dyDescent="0.35">
      <c r="A2308" s="2" t="s">
        <v>13174</v>
      </c>
      <c r="B2308" s="2" t="s">
        <v>6293</v>
      </c>
      <c r="C2308" s="2">
        <v>0.37793010980236902</v>
      </c>
      <c r="D2308" s="2">
        <v>9.7508985411807695E-3</v>
      </c>
      <c r="E2308" s="2">
        <v>19161</v>
      </c>
      <c r="F2308" s="2">
        <v>48.66</v>
      </c>
    </row>
    <row r="2309" spans="1:6" x14ac:dyDescent="0.35">
      <c r="A2309" s="2" t="s">
        <v>13175</v>
      </c>
      <c r="B2309" s="2" t="s">
        <v>6291</v>
      </c>
      <c r="C2309" s="2">
        <v>0.34138959015242698</v>
      </c>
      <c r="D2309" s="2">
        <v>9.7508985411807695E-3</v>
      </c>
      <c r="E2309" s="2">
        <v>2601</v>
      </c>
      <c r="F2309" s="2">
        <v>53.73</v>
      </c>
    </row>
    <row r="2310" spans="1:6" x14ac:dyDescent="0.35">
      <c r="A2310" s="2" t="s">
        <v>13176</v>
      </c>
      <c r="B2310" s="2" t="s">
        <v>6298</v>
      </c>
      <c r="C2310" s="2">
        <v>0.34998769987351003</v>
      </c>
      <c r="D2310" s="2">
        <v>9.7582081413593608E-3</v>
      </c>
      <c r="E2310" s="2">
        <v>3257</v>
      </c>
      <c r="F2310" s="2">
        <v>61.42</v>
      </c>
    </row>
    <row r="2311" spans="1:6" x14ac:dyDescent="0.35">
      <c r="A2311" s="2" t="s">
        <v>13177</v>
      </c>
      <c r="B2311" s="2" t="s">
        <v>6295</v>
      </c>
      <c r="C2311" s="2">
        <v>0.32866892888241001</v>
      </c>
      <c r="D2311" s="2">
        <v>9.7582081413593608E-3</v>
      </c>
      <c r="E2311" s="2">
        <v>139886</v>
      </c>
      <c r="F2311" s="2">
        <v>40.44</v>
      </c>
    </row>
    <row r="2312" spans="1:6" x14ac:dyDescent="0.35">
      <c r="A2312" s="2" t="s">
        <v>13178</v>
      </c>
      <c r="B2312" s="2" t="s">
        <v>6300</v>
      </c>
      <c r="C2312" s="2">
        <v>0.36910768213249601</v>
      </c>
      <c r="D2312" s="2">
        <v>9.7807102527530092E-3</v>
      </c>
      <c r="E2312" s="2">
        <v>34083</v>
      </c>
      <c r="F2312" s="2">
        <v>49.3</v>
      </c>
    </row>
    <row r="2313" spans="1:6" x14ac:dyDescent="0.35">
      <c r="A2313" s="2" t="s">
        <v>13179</v>
      </c>
      <c r="B2313" s="2" t="s">
        <v>6304</v>
      </c>
      <c r="C2313" s="2">
        <v>0.35980075727888999</v>
      </c>
      <c r="D2313" s="2">
        <v>9.8067005591221893E-3</v>
      </c>
      <c r="E2313" s="2">
        <v>47830</v>
      </c>
      <c r="F2313" s="2">
        <v>35</v>
      </c>
    </row>
    <row r="2314" spans="1:6" x14ac:dyDescent="0.35">
      <c r="A2314" s="2" t="s">
        <v>13180</v>
      </c>
      <c r="B2314" s="2" t="s">
        <v>6306</v>
      </c>
      <c r="C2314" s="2">
        <v>0.349469744562111</v>
      </c>
      <c r="D2314" s="2">
        <v>9.8139052216246695E-3</v>
      </c>
      <c r="E2314" s="2">
        <v>87556</v>
      </c>
      <c r="F2314" s="2">
        <v>41.75</v>
      </c>
    </row>
    <row r="2315" spans="1:6" x14ac:dyDescent="0.35">
      <c r="A2315" s="2" t="s">
        <v>13181</v>
      </c>
      <c r="B2315" s="2" t="s">
        <v>6308</v>
      </c>
      <c r="C2315" s="2">
        <v>0.36097124002653203</v>
      </c>
      <c r="D2315" s="2">
        <v>9.8225412298073595E-3</v>
      </c>
      <c r="E2315" s="2">
        <v>22885</v>
      </c>
      <c r="F2315" s="2">
        <v>45.86</v>
      </c>
    </row>
    <row r="2316" spans="1:6" x14ac:dyDescent="0.35">
      <c r="A2316" s="2" t="s">
        <v>13182</v>
      </c>
      <c r="B2316" s="2" t="s">
        <v>6313</v>
      </c>
      <c r="C2316" s="2">
        <v>0.35376058374846098</v>
      </c>
      <c r="D2316" s="2">
        <v>9.8471859597324598E-3</v>
      </c>
      <c r="E2316" s="2">
        <v>104921</v>
      </c>
      <c r="F2316" s="2">
        <v>38.43</v>
      </c>
    </row>
    <row r="2317" spans="1:6" x14ac:dyDescent="0.35">
      <c r="A2317" s="2" t="s">
        <v>13183</v>
      </c>
      <c r="B2317" s="2" t="s">
        <v>6311</v>
      </c>
      <c r="C2317" s="2">
        <v>0.34805007895425899</v>
      </c>
      <c r="D2317" s="2">
        <v>9.8471859597324598E-3</v>
      </c>
      <c r="E2317" s="2">
        <v>8431</v>
      </c>
      <c r="F2317" s="2">
        <v>58.02</v>
      </c>
    </row>
    <row r="2318" spans="1:6" x14ac:dyDescent="0.35">
      <c r="A2318" s="2" t="s">
        <v>13184</v>
      </c>
      <c r="B2318" s="2" t="s">
        <v>6315</v>
      </c>
      <c r="C2318" s="2">
        <v>0.37408748121006002</v>
      </c>
      <c r="D2318" s="2">
        <v>9.85647460239579E-3</v>
      </c>
      <c r="E2318" s="2">
        <v>16181</v>
      </c>
      <c r="F2318" s="2">
        <v>56.32</v>
      </c>
    </row>
    <row r="2319" spans="1:6" x14ac:dyDescent="0.35">
      <c r="A2319" s="2" t="s">
        <v>13185</v>
      </c>
      <c r="B2319" s="2" t="s">
        <v>6317</v>
      </c>
      <c r="C2319" s="2">
        <v>0.34550434918887901</v>
      </c>
      <c r="D2319" s="2">
        <v>9.8583864860881092E-3</v>
      </c>
      <c r="E2319" s="2">
        <v>317336</v>
      </c>
      <c r="F2319" s="2">
        <v>41.16</v>
      </c>
    </row>
    <row r="2320" spans="1:6" x14ac:dyDescent="0.35">
      <c r="A2320" s="2" t="s">
        <v>13186</v>
      </c>
      <c r="B2320" s="2" t="s">
        <v>6319</v>
      </c>
      <c r="C2320" s="2">
        <v>0.35204178939590902</v>
      </c>
      <c r="D2320" s="2">
        <v>9.8781931664471707E-3</v>
      </c>
      <c r="E2320" s="2">
        <v>33549</v>
      </c>
      <c r="F2320" s="2">
        <v>42.87</v>
      </c>
    </row>
    <row r="2321" spans="1:6" x14ac:dyDescent="0.35">
      <c r="A2321" s="2" t="s">
        <v>13187</v>
      </c>
      <c r="B2321" s="2" t="s">
        <v>6321</v>
      </c>
      <c r="C2321" s="2">
        <v>0.35837291833465301</v>
      </c>
      <c r="D2321" s="2">
        <v>9.8890679678717893E-3</v>
      </c>
      <c r="E2321" s="2">
        <v>2955</v>
      </c>
      <c r="F2321" s="2">
        <v>47.5</v>
      </c>
    </row>
    <row r="2322" spans="1:6" x14ac:dyDescent="0.35">
      <c r="A2322" s="2" t="s">
        <v>13188</v>
      </c>
      <c r="B2322" s="2" t="s">
        <v>6323</v>
      </c>
      <c r="C2322" s="2">
        <v>0.334148776977093</v>
      </c>
      <c r="D2322" s="2">
        <v>9.8943069120376904E-3</v>
      </c>
      <c r="E2322" s="2">
        <v>8924</v>
      </c>
      <c r="F2322" s="2">
        <v>56.77</v>
      </c>
    </row>
    <row r="2323" spans="1:6" x14ac:dyDescent="0.35">
      <c r="A2323" s="2" t="s">
        <v>13189</v>
      </c>
      <c r="B2323" s="2" t="s">
        <v>6329</v>
      </c>
      <c r="C2323" s="2">
        <v>0.35849227492649399</v>
      </c>
      <c r="D2323" s="2">
        <v>9.9525833935668502E-3</v>
      </c>
      <c r="E2323" s="2">
        <v>10531</v>
      </c>
      <c r="F2323" s="2">
        <v>51.86</v>
      </c>
    </row>
    <row r="2324" spans="1:6" x14ac:dyDescent="0.35">
      <c r="A2324" s="2" t="s">
        <v>13190</v>
      </c>
      <c r="B2324" s="2" t="s">
        <v>6327</v>
      </c>
      <c r="C2324" s="2">
        <v>0.35000661464296301</v>
      </c>
      <c r="D2324" s="2">
        <v>9.9525833935668502E-3</v>
      </c>
      <c r="E2324" s="2">
        <v>168299</v>
      </c>
      <c r="F2324" s="2">
        <v>38.17</v>
      </c>
    </row>
    <row r="2325" spans="1:6" x14ac:dyDescent="0.35">
      <c r="A2325" s="2" t="s">
        <v>13191</v>
      </c>
      <c r="B2325" s="2" t="s">
        <v>6331</v>
      </c>
      <c r="C2325" s="2">
        <v>0.36406186987317901</v>
      </c>
      <c r="D2325" s="2">
        <v>9.9549226934197797E-3</v>
      </c>
      <c r="E2325" s="2">
        <v>11616</v>
      </c>
      <c r="F2325" s="2">
        <v>50.1</v>
      </c>
    </row>
    <row r="2326" spans="1:6" x14ac:dyDescent="0.35">
      <c r="A2326" s="2" t="s">
        <v>13192</v>
      </c>
      <c r="B2326" s="2" t="s">
        <v>6335</v>
      </c>
      <c r="C2326" s="2">
        <v>0.36804805004733099</v>
      </c>
      <c r="D2326" s="2">
        <v>9.9606747229337208E-3</v>
      </c>
      <c r="E2326" s="2">
        <v>117732</v>
      </c>
      <c r="F2326" s="2">
        <v>48.92</v>
      </c>
    </row>
    <row r="2327" spans="1:6" x14ac:dyDescent="0.35">
      <c r="A2327" s="2" t="s">
        <v>13193</v>
      </c>
      <c r="B2327" s="2" t="s">
        <v>6333</v>
      </c>
      <c r="C2327" s="2">
        <v>0.35207990681886903</v>
      </c>
      <c r="D2327" s="2">
        <v>9.9606747229337208E-3</v>
      </c>
      <c r="E2327" s="2">
        <v>38481</v>
      </c>
      <c r="F2327" s="2">
        <v>44.16</v>
      </c>
    </row>
    <row r="2328" spans="1:6" x14ac:dyDescent="0.35">
      <c r="A2328" s="2" t="s">
        <v>13194</v>
      </c>
      <c r="B2328" s="2" t="s">
        <v>6345</v>
      </c>
      <c r="C2328" s="2">
        <v>0.36809315301403001</v>
      </c>
      <c r="D2328" s="2">
        <v>9.9645857387317596E-3</v>
      </c>
      <c r="E2328" s="2">
        <v>27025</v>
      </c>
      <c r="F2328" s="2">
        <v>35.229999999999997</v>
      </c>
    </row>
    <row r="2329" spans="1:6" x14ac:dyDescent="0.35">
      <c r="A2329" s="2" t="s">
        <v>13195</v>
      </c>
      <c r="B2329" s="2" t="s">
        <v>6343</v>
      </c>
      <c r="C2329" s="2">
        <v>0.34620354462986902</v>
      </c>
      <c r="D2329" s="2">
        <v>9.9645857387317596E-3</v>
      </c>
      <c r="E2329" s="2">
        <v>1943</v>
      </c>
      <c r="F2329" s="2">
        <v>64.349999999999994</v>
      </c>
    </row>
    <row r="2330" spans="1:6" x14ac:dyDescent="0.35">
      <c r="A2330" s="2" t="s">
        <v>13196</v>
      </c>
      <c r="B2330" s="2" t="s">
        <v>6341</v>
      </c>
      <c r="C2330" s="2">
        <v>0.34585728536585802</v>
      </c>
      <c r="D2330" s="2">
        <v>9.9645857387317596E-3</v>
      </c>
      <c r="E2330" s="2">
        <v>45478</v>
      </c>
      <c r="F2330" s="2">
        <v>43.53</v>
      </c>
    </row>
    <row r="2331" spans="1:6" x14ac:dyDescent="0.35">
      <c r="A2331" s="2" t="s">
        <v>13197</v>
      </c>
      <c r="B2331" s="2" t="s">
        <v>6339</v>
      </c>
      <c r="C2331" s="2">
        <v>0.34100051975701601</v>
      </c>
      <c r="D2331" s="2">
        <v>9.9645857387317596E-3</v>
      </c>
      <c r="E2331" s="2">
        <v>182687</v>
      </c>
      <c r="F2331" s="2">
        <v>41.93</v>
      </c>
    </row>
    <row r="2332" spans="1:6" x14ac:dyDescent="0.35">
      <c r="A2332" s="2" t="s">
        <v>13198</v>
      </c>
      <c r="B2332" s="2" t="s">
        <v>6347</v>
      </c>
      <c r="C2332" s="2">
        <v>0.32641789915074099</v>
      </c>
      <c r="D2332" s="2">
        <v>9.9682510267135697E-3</v>
      </c>
      <c r="E2332" s="2">
        <v>81781</v>
      </c>
      <c r="F2332" s="2">
        <v>41.88</v>
      </c>
    </row>
    <row r="2333" spans="1:6" x14ac:dyDescent="0.35">
      <c r="A2333" s="2" t="s">
        <v>13199</v>
      </c>
      <c r="B2333" s="2" t="s">
        <v>6350</v>
      </c>
      <c r="C2333" s="2">
        <v>0.36503133310414099</v>
      </c>
      <c r="D2333" s="2">
        <v>9.97081371226375E-3</v>
      </c>
      <c r="E2333" s="2">
        <v>116528</v>
      </c>
      <c r="F2333" s="2">
        <v>52.07</v>
      </c>
    </row>
    <row r="2334" spans="1:6" x14ac:dyDescent="0.35">
      <c r="A2334" s="2" t="s">
        <v>13200</v>
      </c>
      <c r="B2334" s="2" t="s">
        <v>6352</v>
      </c>
      <c r="C2334" s="2">
        <v>0.32941918660874298</v>
      </c>
      <c r="D2334" s="2">
        <v>9.9866883771239506E-3</v>
      </c>
      <c r="E2334" s="2">
        <v>12853</v>
      </c>
      <c r="F2334" s="2">
        <v>44.13</v>
      </c>
    </row>
    <row r="2335" spans="1:6" x14ac:dyDescent="0.35">
      <c r="A2335" s="2" t="s">
        <v>13201</v>
      </c>
      <c r="B2335" s="2" t="s">
        <v>6354</v>
      </c>
      <c r="C2335" s="2">
        <v>0.34190610495692503</v>
      </c>
      <c r="D2335" s="2">
        <v>9.99296168694205E-3</v>
      </c>
      <c r="E2335" s="2">
        <v>3084</v>
      </c>
      <c r="F2335" s="2">
        <v>67.459999999999994</v>
      </c>
    </row>
    <row r="2336" spans="1:6" x14ac:dyDescent="0.35">
      <c r="A2336" s="2" t="s">
        <v>13202</v>
      </c>
      <c r="B2336" s="2" t="s">
        <v>6356</v>
      </c>
      <c r="C2336" s="2">
        <v>0.32679612930273899</v>
      </c>
      <c r="D2336" s="2">
        <v>1.00017182366857E-2</v>
      </c>
      <c r="E2336" s="2">
        <v>8089</v>
      </c>
      <c r="F2336" s="2">
        <v>54.92</v>
      </c>
    </row>
    <row r="2337" spans="1:6" x14ac:dyDescent="0.35">
      <c r="A2337" s="2" t="s">
        <v>13203</v>
      </c>
      <c r="B2337" s="2" t="s">
        <v>6358</v>
      </c>
      <c r="C2337" s="2">
        <v>0.36128059802263501</v>
      </c>
      <c r="D2337" s="2">
        <v>1.00300018222142E-2</v>
      </c>
      <c r="E2337" s="2">
        <v>4072</v>
      </c>
      <c r="F2337" s="2">
        <v>56.35</v>
      </c>
    </row>
    <row r="2338" spans="1:6" x14ac:dyDescent="0.35">
      <c r="A2338" s="2" t="s">
        <v>13204</v>
      </c>
      <c r="B2338" s="2" t="s">
        <v>6360</v>
      </c>
      <c r="C2338" s="2">
        <v>0.34751067717320799</v>
      </c>
      <c r="D2338" s="2">
        <v>1.00302187088896E-2</v>
      </c>
      <c r="E2338" s="2">
        <v>12279</v>
      </c>
      <c r="F2338" s="2">
        <v>36.76</v>
      </c>
    </row>
    <row r="2339" spans="1:6" x14ac:dyDescent="0.35">
      <c r="A2339" s="2" t="s">
        <v>13205</v>
      </c>
      <c r="B2339" s="2" t="s">
        <v>6363</v>
      </c>
      <c r="C2339" s="2">
        <v>0.33470488890887401</v>
      </c>
      <c r="D2339" s="2">
        <v>1.00390156534854E-2</v>
      </c>
      <c r="E2339" s="2">
        <v>2841</v>
      </c>
      <c r="F2339" s="2">
        <v>50.46</v>
      </c>
    </row>
    <row r="2340" spans="1:6" x14ac:dyDescent="0.35">
      <c r="A2340" s="2" t="s">
        <v>13206</v>
      </c>
      <c r="B2340" s="2" t="s">
        <v>6365</v>
      </c>
      <c r="C2340" s="2">
        <v>0.34744485810437098</v>
      </c>
      <c r="D2340" s="2">
        <v>1.0043782852383E-2</v>
      </c>
      <c r="E2340" s="2">
        <v>54029</v>
      </c>
      <c r="F2340" s="2">
        <v>39.119999999999997</v>
      </c>
    </row>
    <row r="2341" spans="1:6" x14ac:dyDescent="0.35">
      <c r="A2341" s="2" t="s">
        <v>13207</v>
      </c>
      <c r="B2341" s="2" t="s">
        <v>6370</v>
      </c>
      <c r="C2341" s="2">
        <v>0.34747735515880801</v>
      </c>
      <c r="D2341" s="2">
        <v>1.00592788926626E-2</v>
      </c>
      <c r="E2341" s="2">
        <v>14975</v>
      </c>
      <c r="F2341" s="2">
        <v>41.21</v>
      </c>
    </row>
    <row r="2342" spans="1:6" x14ac:dyDescent="0.35">
      <c r="A2342" s="2" t="s">
        <v>13208</v>
      </c>
      <c r="B2342" s="2" t="s">
        <v>6372</v>
      </c>
      <c r="C2342" s="2">
        <v>0.33528024835327003</v>
      </c>
      <c r="D2342" s="2">
        <v>1.00798718129187E-2</v>
      </c>
      <c r="E2342" s="2">
        <v>11703</v>
      </c>
      <c r="F2342" s="2">
        <v>53.29</v>
      </c>
    </row>
    <row r="2343" spans="1:6" x14ac:dyDescent="0.35">
      <c r="A2343" s="2" t="s">
        <v>13209</v>
      </c>
      <c r="B2343" s="2" t="s">
        <v>6374</v>
      </c>
      <c r="C2343" s="2">
        <v>0.35073484140543598</v>
      </c>
      <c r="D2343" s="2">
        <v>1.0085690012379E-2</v>
      </c>
      <c r="E2343" s="2">
        <v>5609</v>
      </c>
      <c r="F2343" s="2">
        <v>53.16</v>
      </c>
    </row>
    <row r="2344" spans="1:6" x14ac:dyDescent="0.35">
      <c r="A2344" s="2" t="s">
        <v>13210</v>
      </c>
      <c r="B2344" s="2" t="s">
        <v>6376</v>
      </c>
      <c r="C2344" s="2">
        <v>0.33460072982428302</v>
      </c>
      <c r="D2344" s="2">
        <v>1.0091604125809801E-2</v>
      </c>
      <c r="E2344" s="2">
        <v>21221</v>
      </c>
      <c r="F2344" s="2">
        <v>37.700000000000003</v>
      </c>
    </row>
    <row r="2345" spans="1:6" x14ac:dyDescent="0.35">
      <c r="A2345" s="2" t="s">
        <v>13211</v>
      </c>
      <c r="B2345" s="2" t="s">
        <v>6378</v>
      </c>
      <c r="C2345" s="2">
        <v>0.36463917183880601</v>
      </c>
      <c r="D2345" s="2">
        <v>1.0091822157906299E-2</v>
      </c>
      <c r="E2345" s="2">
        <v>35524</v>
      </c>
      <c r="F2345" s="2">
        <v>40.729999999999997</v>
      </c>
    </row>
    <row r="2346" spans="1:6" x14ac:dyDescent="0.35">
      <c r="A2346" s="2" t="s">
        <v>13212</v>
      </c>
      <c r="B2346" s="2" t="s">
        <v>6380</v>
      </c>
      <c r="C2346" s="2">
        <v>0.33991136371734698</v>
      </c>
      <c r="D2346" s="2">
        <v>1.00939262488156E-2</v>
      </c>
      <c r="E2346" s="2">
        <v>30808</v>
      </c>
      <c r="F2346" s="2">
        <v>41.25</v>
      </c>
    </row>
    <row r="2347" spans="1:6" x14ac:dyDescent="0.35">
      <c r="A2347" s="2" t="s">
        <v>13213</v>
      </c>
      <c r="B2347" s="2" t="s">
        <v>6382</v>
      </c>
      <c r="C2347" s="2">
        <v>0.34635618772740401</v>
      </c>
      <c r="D2347" s="2">
        <v>1.01213444808393E-2</v>
      </c>
      <c r="E2347" s="2">
        <v>720</v>
      </c>
      <c r="F2347" s="2">
        <v>71.709999999999994</v>
      </c>
    </row>
    <row r="2348" spans="1:6" x14ac:dyDescent="0.35">
      <c r="A2348" s="2" t="s">
        <v>13214</v>
      </c>
      <c r="B2348" s="2" t="s">
        <v>6384</v>
      </c>
      <c r="C2348" s="2">
        <v>0.33983452921742302</v>
      </c>
      <c r="D2348" s="2">
        <v>1.01685051516202E-2</v>
      </c>
      <c r="E2348" s="2">
        <v>100189</v>
      </c>
      <c r="F2348" s="2">
        <v>46.03</v>
      </c>
    </row>
    <row r="2349" spans="1:6" x14ac:dyDescent="0.35">
      <c r="A2349" s="2" t="s">
        <v>13215</v>
      </c>
      <c r="B2349" s="2" t="s">
        <v>6388</v>
      </c>
      <c r="C2349" s="2">
        <v>0.34806538224998301</v>
      </c>
      <c r="D2349" s="2">
        <v>1.0174573789492001E-2</v>
      </c>
      <c r="E2349" s="2">
        <v>27789</v>
      </c>
      <c r="F2349" s="2">
        <v>47.03</v>
      </c>
    </row>
    <row r="2350" spans="1:6" x14ac:dyDescent="0.35">
      <c r="A2350" s="2" t="s">
        <v>13216</v>
      </c>
      <c r="B2350" s="2" t="s">
        <v>6386</v>
      </c>
      <c r="C2350" s="2">
        <v>0.34462063121891101</v>
      </c>
      <c r="D2350" s="2">
        <v>1.0174573789492001E-2</v>
      </c>
      <c r="E2350" s="2">
        <v>8310</v>
      </c>
      <c r="F2350" s="2">
        <v>52.82</v>
      </c>
    </row>
    <row r="2351" spans="1:6" x14ac:dyDescent="0.35">
      <c r="A2351" s="2" t="s">
        <v>13217</v>
      </c>
      <c r="B2351" s="2" t="s">
        <v>6390</v>
      </c>
      <c r="C2351" s="2">
        <v>0.34611373615057001</v>
      </c>
      <c r="D2351" s="2">
        <v>1.0188743149862499E-2</v>
      </c>
      <c r="E2351" s="2">
        <v>20817</v>
      </c>
      <c r="F2351" s="2">
        <v>48.85</v>
      </c>
    </row>
    <row r="2352" spans="1:6" x14ac:dyDescent="0.35">
      <c r="A2352" s="2" t="s">
        <v>13218</v>
      </c>
      <c r="B2352" s="2" t="s">
        <v>6392</v>
      </c>
      <c r="C2352" s="2">
        <v>0.33775735395188999</v>
      </c>
      <c r="D2352" s="2">
        <v>1.0194128639390799E-2</v>
      </c>
      <c r="E2352" s="2">
        <v>33063</v>
      </c>
      <c r="F2352" s="2">
        <v>46.65</v>
      </c>
    </row>
    <row r="2353" spans="1:6" x14ac:dyDescent="0.35">
      <c r="A2353" s="2" t="s">
        <v>13219</v>
      </c>
      <c r="B2353" s="2" t="s">
        <v>6399</v>
      </c>
      <c r="C2353" s="2">
        <v>0.33857497763515898</v>
      </c>
      <c r="D2353" s="2">
        <v>1.02212455912906E-2</v>
      </c>
      <c r="E2353" s="2">
        <v>62906</v>
      </c>
      <c r="F2353" s="2">
        <v>43.64</v>
      </c>
    </row>
    <row r="2354" spans="1:6" x14ac:dyDescent="0.35">
      <c r="A2354" s="2" t="s">
        <v>13220</v>
      </c>
      <c r="B2354" s="2" t="s">
        <v>6401</v>
      </c>
      <c r="C2354" s="2">
        <v>0.35951919967423901</v>
      </c>
      <c r="D2354" s="2">
        <v>1.02576464180247E-2</v>
      </c>
      <c r="E2354" s="2">
        <v>89398</v>
      </c>
      <c r="F2354" s="2">
        <v>39.32</v>
      </c>
    </row>
    <row r="2355" spans="1:6" x14ac:dyDescent="0.35">
      <c r="A2355" s="2" t="s">
        <v>13221</v>
      </c>
      <c r="B2355" s="2" t="s">
        <v>6405</v>
      </c>
      <c r="C2355" s="2">
        <v>0.347384818411763</v>
      </c>
      <c r="D2355" s="2">
        <v>1.02629527131083E-2</v>
      </c>
      <c r="E2355" s="2">
        <v>98992</v>
      </c>
      <c r="F2355" s="2">
        <v>47.38</v>
      </c>
    </row>
    <row r="2356" spans="1:6" x14ac:dyDescent="0.35">
      <c r="A2356" s="2" t="s">
        <v>13222</v>
      </c>
      <c r="B2356" s="2" t="s">
        <v>6403</v>
      </c>
      <c r="C2356" s="2">
        <v>0.33892464292659902</v>
      </c>
      <c r="D2356" s="2">
        <v>1.02629527131083E-2</v>
      </c>
      <c r="E2356" s="2">
        <v>144734</v>
      </c>
      <c r="F2356" s="2">
        <v>39.520000000000003</v>
      </c>
    </row>
    <row r="2357" spans="1:6" x14ac:dyDescent="0.35">
      <c r="A2357" s="2" t="s">
        <v>13223</v>
      </c>
      <c r="B2357" s="2" t="s">
        <v>6407</v>
      </c>
      <c r="C2357" s="2">
        <v>0.34420832402984097</v>
      </c>
      <c r="D2357" s="2">
        <v>1.0268688070698501E-2</v>
      </c>
      <c r="E2357" s="2">
        <v>71223</v>
      </c>
      <c r="F2357" s="2">
        <v>44.71</v>
      </c>
    </row>
    <row r="2358" spans="1:6" x14ac:dyDescent="0.35">
      <c r="A2358" s="2" t="s">
        <v>13224</v>
      </c>
      <c r="B2358" s="2" t="s">
        <v>6409</v>
      </c>
      <c r="C2358" s="2">
        <v>0.40408547222795899</v>
      </c>
      <c r="D2358" s="2">
        <v>1.0274987409906599E-2</v>
      </c>
      <c r="E2358" s="2">
        <v>56598</v>
      </c>
      <c r="F2358" s="2">
        <v>47.24</v>
      </c>
    </row>
    <row r="2359" spans="1:6" x14ac:dyDescent="0.35">
      <c r="A2359" s="2" t="s">
        <v>13225</v>
      </c>
      <c r="B2359" s="2" t="s">
        <v>6412</v>
      </c>
      <c r="C2359" s="2">
        <v>0.35306378004809302</v>
      </c>
      <c r="D2359" s="2">
        <v>1.0284156718003701E-2</v>
      </c>
      <c r="E2359" s="2">
        <v>58049</v>
      </c>
      <c r="F2359" s="2">
        <v>39.450000000000003</v>
      </c>
    </row>
    <row r="2360" spans="1:6" x14ac:dyDescent="0.35">
      <c r="A2360" s="2" t="s">
        <v>13226</v>
      </c>
      <c r="B2360" s="2" t="s">
        <v>6416</v>
      </c>
      <c r="C2360" s="2">
        <v>0.33828504252792202</v>
      </c>
      <c r="D2360" s="2">
        <v>1.02883213803507E-2</v>
      </c>
      <c r="E2360" s="2">
        <v>2820</v>
      </c>
      <c r="F2360" s="2">
        <v>68.95</v>
      </c>
    </row>
    <row r="2361" spans="1:6" x14ac:dyDescent="0.35">
      <c r="A2361" s="2" t="s">
        <v>13227</v>
      </c>
      <c r="B2361" s="2" t="s">
        <v>6418</v>
      </c>
      <c r="C2361" s="2">
        <v>0.36020275273656199</v>
      </c>
      <c r="D2361" s="2">
        <v>1.02905497710445E-2</v>
      </c>
      <c r="E2361" s="2">
        <v>25227</v>
      </c>
      <c r="F2361" s="2">
        <v>38.159999999999997</v>
      </c>
    </row>
    <row r="2362" spans="1:6" x14ac:dyDescent="0.35">
      <c r="A2362" s="2" t="s">
        <v>13228</v>
      </c>
      <c r="B2362" s="2" t="s">
        <v>6420</v>
      </c>
      <c r="C2362" s="2">
        <v>0.32875801678653099</v>
      </c>
      <c r="D2362" s="2">
        <v>1.03486979606913E-2</v>
      </c>
      <c r="E2362" s="2">
        <v>77829</v>
      </c>
      <c r="F2362" s="2">
        <v>46.62</v>
      </c>
    </row>
    <row r="2363" spans="1:6" x14ac:dyDescent="0.35">
      <c r="A2363" s="2" t="s">
        <v>13229</v>
      </c>
      <c r="B2363" s="2" t="s">
        <v>6425</v>
      </c>
      <c r="C2363" s="2">
        <v>0.34568319371404899</v>
      </c>
      <c r="D2363" s="2">
        <v>1.0369297063743199E-2</v>
      </c>
      <c r="E2363" s="2">
        <v>4725</v>
      </c>
      <c r="F2363" s="2">
        <v>59.71</v>
      </c>
    </row>
    <row r="2364" spans="1:6" x14ac:dyDescent="0.35">
      <c r="A2364" s="2" t="s">
        <v>13230</v>
      </c>
      <c r="B2364" s="2" t="s">
        <v>6423</v>
      </c>
      <c r="C2364" s="2">
        <v>0.33249983597396499</v>
      </c>
      <c r="D2364" s="2">
        <v>1.0369297063743199E-2</v>
      </c>
      <c r="E2364" s="2">
        <v>41107</v>
      </c>
      <c r="F2364" s="2">
        <v>37.479999999999997</v>
      </c>
    </row>
    <row r="2365" spans="1:6" x14ac:dyDescent="0.35">
      <c r="A2365" s="2" t="s">
        <v>13231</v>
      </c>
      <c r="B2365" s="2" t="s">
        <v>6427</v>
      </c>
      <c r="C2365" s="2">
        <v>0.36105578629726398</v>
      </c>
      <c r="D2365" s="2">
        <v>1.03817097026455E-2</v>
      </c>
      <c r="E2365" s="2">
        <v>80904</v>
      </c>
      <c r="F2365" s="2">
        <v>50.54</v>
      </c>
    </row>
    <row r="2366" spans="1:6" x14ac:dyDescent="0.35">
      <c r="A2366" s="2" t="s">
        <v>13232</v>
      </c>
      <c r="B2366" s="2" t="s">
        <v>6430</v>
      </c>
      <c r="C2366" s="2">
        <v>0.34690012849198398</v>
      </c>
      <c r="D2366" s="2">
        <v>1.0451786861297101E-2</v>
      </c>
      <c r="E2366" s="2">
        <v>28294</v>
      </c>
      <c r="F2366" s="2">
        <v>54.02</v>
      </c>
    </row>
    <row r="2367" spans="1:6" x14ac:dyDescent="0.35">
      <c r="A2367" s="2" t="s">
        <v>13233</v>
      </c>
      <c r="B2367" s="2" t="s">
        <v>6434</v>
      </c>
      <c r="C2367" s="2">
        <v>0.35236276488701102</v>
      </c>
      <c r="D2367" s="2">
        <v>1.04776386696837E-2</v>
      </c>
      <c r="E2367" s="2">
        <v>30926</v>
      </c>
      <c r="F2367" s="2">
        <v>45.24</v>
      </c>
    </row>
    <row r="2368" spans="1:6" x14ac:dyDescent="0.35">
      <c r="A2368" s="2" t="s">
        <v>13234</v>
      </c>
      <c r="B2368" s="2" t="s">
        <v>6438</v>
      </c>
      <c r="C2368" s="2">
        <v>0.35181232732947498</v>
      </c>
      <c r="D2368" s="2">
        <v>1.0480523522483499E-2</v>
      </c>
      <c r="E2368" s="2">
        <v>208012</v>
      </c>
      <c r="F2368" s="2">
        <v>36.479999999999997</v>
      </c>
    </row>
    <row r="2369" spans="1:6" x14ac:dyDescent="0.35">
      <c r="A2369" s="2" t="s">
        <v>13235</v>
      </c>
      <c r="B2369" s="2" t="s">
        <v>6436</v>
      </c>
      <c r="C2369" s="2">
        <v>0.32802735857674498</v>
      </c>
      <c r="D2369" s="2">
        <v>1.0480523522483499E-2</v>
      </c>
      <c r="E2369" s="2">
        <v>23037</v>
      </c>
      <c r="F2369" s="2">
        <v>43.46</v>
      </c>
    </row>
    <row r="2370" spans="1:6" x14ac:dyDescent="0.35">
      <c r="A2370" s="2" t="s">
        <v>13236</v>
      </c>
      <c r="B2370" s="2" t="s">
        <v>6440</v>
      </c>
      <c r="C2370" s="2">
        <v>0.32210990229598102</v>
      </c>
      <c r="D2370" s="2">
        <v>1.04850181358209E-2</v>
      </c>
      <c r="E2370" s="2">
        <v>55526</v>
      </c>
      <c r="F2370" s="2">
        <v>43.24</v>
      </c>
    </row>
    <row r="2371" spans="1:6" x14ac:dyDescent="0.35">
      <c r="A2371" s="2" t="s">
        <v>13237</v>
      </c>
      <c r="B2371" s="2" t="s">
        <v>6448</v>
      </c>
      <c r="C2371" s="2">
        <v>0.35802953249603198</v>
      </c>
      <c r="D2371" s="2">
        <v>1.0493207052264799E-2</v>
      </c>
      <c r="E2371" s="2">
        <v>50948</v>
      </c>
      <c r="F2371" s="2">
        <v>45.66</v>
      </c>
    </row>
    <row r="2372" spans="1:6" x14ac:dyDescent="0.35">
      <c r="A2372" s="2" t="s">
        <v>13238</v>
      </c>
      <c r="B2372" s="2" t="s">
        <v>6446</v>
      </c>
      <c r="C2372" s="2">
        <v>0.32861857136789202</v>
      </c>
      <c r="D2372" s="2">
        <v>1.0493207052264799E-2</v>
      </c>
      <c r="E2372" s="2">
        <v>12898</v>
      </c>
      <c r="F2372" s="2">
        <v>55.22</v>
      </c>
    </row>
    <row r="2373" spans="1:6" x14ac:dyDescent="0.35">
      <c r="A2373" s="2" t="s">
        <v>13239</v>
      </c>
      <c r="B2373" s="2" t="s">
        <v>6450</v>
      </c>
      <c r="C2373" s="2">
        <v>0.308160861111625</v>
      </c>
      <c r="D2373" s="2">
        <v>1.05242398684586E-2</v>
      </c>
      <c r="E2373" s="2">
        <v>113500</v>
      </c>
      <c r="F2373" s="2">
        <v>38.97</v>
      </c>
    </row>
    <row r="2374" spans="1:6" x14ac:dyDescent="0.35">
      <c r="A2374" s="2" t="s">
        <v>13240</v>
      </c>
      <c r="B2374" s="2" t="s">
        <v>6453</v>
      </c>
      <c r="C2374" s="2">
        <v>0.36715118743310998</v>
      </c>
      <c r="D2374" s="2">
        <v>1.0526484877877201E-2</v>
      </c>
      <c r="E2374" s="2">
        <v>18187</v>
      </c>
      <c r="F2374" s="2">
        <v>39.78</v>
      </c>
    </row>
    <row r="2375" spans="1:6" x14ac:dyDescent="0.35">
      <c r="A2375" s="2" t="s">
        <v>13241</v>
      </c>
      <c r="B2375" s="2" t="s">
        <v>6455</v>
      </c>
      <c r="C2375" s="2">
        <v>0.35329198155610803</v>
      </c>
      <c r="D2375" s="2">
        <v>1.05413533362661E-2</v>
      </c>
      <c r="E2375" s="2">
        <v>25598</v>
      </c>
      <c r="F2375" s="2">
        <v>52.32</v>
      </c>
    </row>
    <row r="2376" spans="1:6" x14ac:dyDescent="0.35">
      <c r="A2376" s="2" t="s">
        <v>13242</v>
      </c>
      <c r="B2376" s="2" t="s">
        <v>6457</v>
      </c>
      <c r="C2376" s="2">
        <v>0.34299602356230402</v>
      </c>
      <c r="D2376" s="2">
        <v>1.0544869526885201E-2</v>
      </c>
      <c r="E2376" s="2">
        <v>39949</v>
      </c>
      <c r="F2376" s="2">
        <v>51.1</v>
      </c>
    </row>
    <row r="2377" spans="1:6" x14ac:dyDescent="0.35">
      <c r="A2377" s="2" t="s">
        <v>13243</v>
      </c>
      <c r="B2377" s="2" t="s">
        <v>6459</v>
      </c>
      <c r="C2377" s="2">
        <v>0.34188236990903598</v>
      </c>
      <c r="D2377" s="2">
        <v>1.05779083455887E-2</v>
      </c>
      <c r="E2377" s="2">
        <v>41805</v>
      </c>
      <c r="F2377" s="2">
        <v>36.75</v>
      </c>
    </row>
    <row r="2378" spans="1:6" x14ac:dyDescent="0.35">
      <c r="A2378" s="2" t="s">
        <v>13244</v>
      </c>
      <c r="B2378" s="2" t="s">
        <v>6461</v>
      </c>
      <c r="C2378" s="2">
        <v>0.338179974639986</v>
      </c>
      <c r="D2378" s="2">
        <v>1.05933893044464E-2</v>
      </c>
      <c r="E2378" s="2">
        <v>118982</v>
      </c>
      <c r="F2378" s="2">
        <v>56.05</v>
      </c>
    </row>
    <row r="2379" spans="1:6" x14ac:dyDescent="0.35">
      <c r="A2379" s="2" t="s">
        <v>13245</v>
      </c>
      <c r="B2379" s="2" t="s">
        <v>6465</v>
      </c>
      <c r="C2379" s="2">
        <v>0.35327318529819601</v>
      </c>
      <c r="D2379" s="2">
        <v>1.0597649730320499E-2</v>
      </c>
      <c r="E2379" s="2">
        <v>9401</v>
      </c>
      <c r="F2379" s="2">
        <v>56.36</v>
      </c>
    </row>
    <row r="2380" spans="1:6" x14ac:dyDescent="0.35">
      <c r="A2380" s="2" t="s">
        <v>13246</v>
      </c>
      <c r="B2380" s="2" t="s">
        <v>6467</v>
      </c>
      <c r="C2380" s="2">
        <v>0.349537097543554</v>
      </c>
      <c r="D2380" s="2">
        <v>1.06000203702674E-2</v>
      </c>
      <c r="E2380" s="2">
        <v>34523</v>
      </c>
      <c r="F2380" s="2">
        <v>47.72</v>
      </c>
    </row>
    <row r="2381" spans="1:6" x14ac:dyDescent="0.35">
      <c r="A2381" s="2" t="s">
        <v>13247</v>
      </c>
      <c r="B2381" s="2" t="s">
        <v>6469</v>
      </c>
      <c r="C2381" s="2">
        <v>0.34633996626008601</v>
      </c>
      <c r="D2381" s="2">
        <v>1.06148511469001E-2</v>
      </c>
      <c r="E2381" s="2">
        <v>23129</v>
      </c>
      <c r="F2381" s="2">
        <v>56.87</v>
      </c>
    </row>
    <row r="2382" spans="1:6" x14ac:dyDescent="0.35">
      <c r="A2382" s="2" t="s">
        <v>13248</v>
      </c>
      <c r="B2382" s="2" t="s">
        <v>6480</v>
      </c>
      <c r="C2382" s="2">
        <v>0.34601336528649501</v>
      </c>
      <c r="D2382" s="2">
        <v>1.0647227088638E-2</v>
      </c>
      <c r="E2382" s="2">
        <v>26039</v>
      </c>
      <c r="F2382" s="2">
        <v>38.21</v>
      </c>
    </row>
    <row r="2383" spans="1:6" x14ac:dyDescent="0.35">
      <c r="A2383" s="2" t="s">
        <v>13249</v>
      </c>
      <c r="B2383" s="2" t="s">
        <v>6482</v>
      </c>
      <c r="C2383" s="2">
        <v>0.32758274541105198</v>
      </c>
      <c r="D2383" s="2">
        <v>1.06574909273848E-2</v>
      </c>
      <c r="E2383" s="2">
        <v>4216</v>
      </c>
      <c r="F2383" s="2">
        <v>39.93</v>
      </c>
    </row>
    <row r="2384" spans="1:6" x14ac:dyDescent="0.35">
      <c r="A2384" s="2" t="s">
        <v>13250</v>
      </c>
      <c r="B2384" s="2" t="s">
        <v>6485</v>
      </c>
      <c r="C2384" s="2">
        <v>0.36364814646287702</v>
      </c>
      <c r="D2384" s="2">
        <v>1.0677397557911901E-2</v>
      </c>
      <c r="E2384" s="2">
        <v>275973</v>
      </c>
      <c r="F2384" s="2">
        <v>43.92</v>
      </c>
    </row>
    <row r="2385" spans="1:6" x14ac:dyDescent="0.35">
      <c r="A2385" s="2" t="s">
        <v>13251</v>
      </c>
      <c r="B2385" s="2" t="s">
        <v>6487</v>
      </c>
      <c r="C2385" s="2">
        <v>0.32787485156033602</v>
      </c>
      <c r="D2385" s="2">
        <v>1.0682880858424899E-2</v>
      </c>
      <c r="E2385" s="2">
        <v>21089</v>
      </c>
      <c r="F2385" s="2">
        <v>43.35</v>
      </c>
    </row>
    <row r="2386" spans="1:6" x14ac:dyDescent="0.35">
      <c r="A2386" s="2" t="s">
        <v>13252</v>
      </c>
      <c r="B2386" s="2" t="s">
        <v>6494</v>
      </c>
      <c r="C2386" s="2">
        <v>0.346963930047406</v>
      </c>
      <c r="D2386" s="2">
        <v>1.0687377829420201E-2</v>
      </c>
      <c r="E2386" s="2">
        <v>40640</v>
      </c>
      <c r="F2386" s="2">
        <v>53.26</v>
      </c>
    </row>
    <row r="2387" spans="1:6" x14ac:dyDescent="0.35">
      <c r="A2387" s="2" t="s">
        <v>13253</v>
      </c>
      <c r="B2387" s="2" t="s">
        <v>6492</v>
      </c>
      <c r="C2387" s="2">
        <v>0.33238785335117299</v>
      </c>
      <c r="D2387" s="2">
        <v>1.0687377829420201E-2</v>
      </c>
      <c r="E2387" s="2">
        <v>104762</v>
      </c>
      <c r="F2387" s="2">
        <v>36.68</v>
      </c>
    </row>
    <row r="2388" spans="1:6" x14ac:dyDescent="0.35">
      <c r="A2388" s="2" t="s">
        <v>13254</v>
      </c>
      <c r="B2388" s="2" t="s">
        <v>6498</v>
      </c>
      <c r="C2388" s="2">
        <v>0.33774889402296299</v>
      </c>
      <c r="D2388" s="2">
        <v>1.06954862675836E-2</v>
      </c>
      <c r="E2388" s="2">
        <v>434759</v>
      </c>
      <c r="F2388" s="2">
        <v>40.89</v>
      </c>
    </row>
    <row r="2389" spans="1:6" x14ac:dyDescent="0.35">
      <c r="A2389" s="2" t="s">
        <v>13255</v>
      </c>
      <c r="B2389" s="2" t="s">
        <v>6500</v>
      </c>
      <c r="C2389" s="2">
        <v>0.35609760362146298</v>
      </c>
      <c r="D2389" s="2">
        <v>1.0712165304377699E-2</v>
      </c>
      <c r="E2389" s="2">
        <v>13481</v>
      </c>
      <c r="F2389" s="2">
        <v>37.42</v>
      </c>
    </row>
    <row r="2390" spans="1:6" x14ac:dyDescent="0.35">
      <c r="A2390" s="2" t="s">
        <v>13256</v>
      </c>
      <c r="B2390" s="2" t="s">
        <v>6504</v>
      </c>
      <c r="C2390" s="2">
        <v>0.36484674452203403</v>
      </c>
      <c r="D2390" s="2">
        <v>1.0720437322738601E-2</v>
      </c>
      <c r="E2390" s="2">
        <v>13946</v>
      </c>
      <c r="F2390" s="2">
        <v>51.8</v>
      </c>
    </row>
    <row r="2391" spans="1:6" x14ac:dyDescent="0.35">
      <c r="A2391" s="2" t="s">
        <v>13257</v>
      </c>
      <c r="B2391" s="2" t="s">
        <v>6502</v>
      </c>
      <c r="C2391" s="2">
        <v>0.36203818422176698</v>
      </c>
      <c r="D2391" s="2">
        <v>1.0720437322738601E-2</v>
      </c>
      <c r="E2391" s="2">
        <v>154856</v>
      </c>
      <c r="F2391" s="2">
        <v>48.31</v>
      </c>
    </row>
    <row r="2392" spans="1:6" x14ac:dyDescent="0.35">
      <c r="A2392" s="2" t="s">
        <v>13258</v>
      </c>
      <c r="B2392" s="2" t="s">
        <v>6506</v>
      </c>
      <c r="C2392" s="2">
        <v>0.33633846626799702</v>
      </c>
      <c r="D2392" s="2">
        <v>1.0741789652126099E-2</v>
      </c>
      <c r="E2392" s="2">
        <v>446763</v>
      </c>
      <c r="F2392" s="2">
        <v>45.91</v>
      </c>
    </row>
    <row r="2393" spans="1:6" x14ac:dyDescent="0.35">
      <c r="A2393" s="2" t="s">
        <v>13259</v>
      </c>
      <c r="B2393" s="2" t="s">
        <v>6512</v>
      </c>
      <c r="C2393" s="2">
        <v>0.34474134353325903</v>
      </c>
      <c r="D2393" s="2">
        <v>1.07709564188809E-2</v>
      </c>
      <c r="E2393" s="2">
        <v>40177</v>
      </c>
      <c r="F2393" s="2">
        <v>57.17</v>
      </c>
    </row>
    <row r="2394" spans="1:6" x14ac:dyDescent="0.35">
      <c r="A2394" s="2" t="s">
        <v>13260</v>
      </c>
      <c r="B2394" s="2" t="s">
        <v>6514</v>
      </c>
      <c r="C2394" s="2">
        <v>0.33172858384002202</v>
      </c>
      <c r="D2394" s="2">
        <v>1.07835300854809E-2</v>
      </c>
      <c r="E2394" s="2">
        <v>79479</v>
      </c>
      <c r="F2394" s="2">
        <v>41.94</v>
      </c>
    </row>
    <row r="2395" spans="1:6" x14ac:dyDescent="0.35">
      <c r="A2395" s="2" t="s">
        <v>13261</v>
      </c>
      <c r="B2395" s="2" t="s">
        <v>6516</v>
      </c>
      <c r="C2395" s="2">
        <v>0.32567902975592899</v>
      </c>
      <c r="D2395" s="2">
        <v>1.0793418083918699E-2</v>
      </c>
      <c r="E2395" s="2">
        <v>91890</v>
      </c>
      <c r="F2395" s="2">
        <v>40.21</v>
      </c>
    </row>
    <row r="2396" spans="1:6" x14ac:dyDescent="0.35">
      <c r="A2396" s="2" t="s">
        <v>13262</v>
      </c>
      <c r="B2396" s="2" t="s">
        <v>6518</v>
      </c>
      <c r="C2396" s="2">
        <v>0.33074367552746498</v>
      </c>
      <c r="D2396" s="2">
        <v>1.08022724457928E-2</v>
      </c>
      <c r="E2396" s="2">
        <v>54594</v>
      </c>
      <c r="F2396" s="2">
        <v>48.32</v>
      </c>
    </row>
    <row r="2397" spans="1:6" x14ac:dyDescent="0.35">
      <c r="A2397" s="2" t="s">
        <v>13263</v>
      </c>
      <c r="B2397" s="2" t="s">
        <v>6523</v>
      </c>
      <c r="C2397" s="2">
        <v>0.37539912084051102</v>
      </c>
      <c r="D2397" s="2">
        <v>1.0811306040489001E-2</v>
      </c>
      <c r="E2397" s="2">
        <v>33941</v>
      </c>
      <c r="F2397" s="2">
        <v>48.56</v>
      </c>
    </row>
    <row r="2398" spans="1:6" x14ac:dyDescent="0.35">
      <c r="A2398" s="2" t="s">
        <v>13264</v>
      </c>
      <c r="B2398" s="2" t="s">
        <v>6520</v>
      </c>
      <c r="C2398" s="2">
        <v>0.32552678245851602</v>
      </c>
      <c r="D2398" s="2">
        <v>1.0811306040489001E-2</v>
      </c>
      <c r="E2398" s="2">
        <v>9448</v>
      </c>
      <c r="F2398" s="2">
        <v>53.17</v>
      </c>
    </row>
    <row r="2399" spans="1:6" x14ac:dyDescent="0.35">
      <c r="A2399" s="2" t="s">
        <v>13265</v>
      </c>
      <c r="B2399" s="2" t="s">
        <v>6534</v>
      </c>
      <c r="C2399" s="2">
        <v>0.35265037413749101</v>
      </c>
      <c r="D2399" s="2">
        <v>1.0864959370525E-2</v>
      </c>
      <c r="E2399" s="2">
        <v>90452</v>
      </c>
      <c r="F2399" s="2">
        <v>39.82</v>
      </c>
    </row>
    <row r="2400" spans="1:6" x14ac:dyDescent="0.35">
      <c r="A2400" s="2" t="s">
        <v>13266</v>
      </c>
      <c r="B2400" s="2" t="s">
        <v>6529</v>
      </c>
      <c r="C2400" s="2">
        <v>0.33315418245635697</v>
      </c>
      <c r="D2400" s="2">
        <v>1.0864959370525E-2</v>
      </c>
      <c r="E2400" s="2">
        <v>34113</v>
      </c>
      <c r="F2400" s="2">
        <v>51.46</v>
      </c>
    </row>
    <row r="2401" spans="1:6" x14ac:dyDescent="0.35">
      <c r="A2401" s="2" t="s">
        <v>13267</v>
      </c>
      <c r="B2401" s="2" t="s">
        <v>6540</v>
      </c>
      <c r="C2401" s="2">
        <v>0.34183181246445898</v>
      </c>
      <c r="D2401" s="2">
        <v>1.08706032432755E-2</v>
      </c>
      <c r="E2401" s="2">
        <v>19024</v>
      </c>
      <c r="F2401" s="2">
        <v>55.45</v>
      </c>
    </row>
    <row r="2402" spans="1:6" x14ac:dyDescent="0.35">
      <c r="A2402" s="2" t="s">
        <v>13268</v>
      </c>
      <c r="B2402" s="2" t="s">
        <v>6542</v>
      </c>
      <c r="C2402" s="2">
        <v>0.33157251542441202</v>
      </c>
      <c r="D2402" s="2">
        <v>1.08763255810561E-2</v>
      </c>
      <c r="E2402" s="2">
        <v>16316</v>
      </c>
      <c r="F2402" s="2">
        <v>61.1</v>
      </c>
    </row>
    <row r="2403" spans="1:6" x14ac:dyDescent="0.35">
      <c r="A2403" s="2" t="s">
        <v>13269</v>
      </c>
      <c r="B2403" s="2" t="s">
        <v>6544</v>
      </c>
      <c r="C2403" s="2">
        <v>0.33403913512101402</v>
      </c>
      <c r="D2403" s="2">
        <v>1.09040183767487E-2</v>
      </c>
      <c r="E2403" s="2">
        <v>30216</v>
      </c>
      <c r="F2403" s="2">
        <v>46.3</v>
      </c>
    </row>
    <row r="2404" spans="1:6" x14ac:dyDescent="0.35">
      <c r="A2404" s="2" t="s">
        <v>13270</v>
      </c>
      <c r="B2404" s="2" t="s">
        <v>6548</v>
      </c>
      <c r="C2404" s="2">
        <v>0.348050835200923</v>
      </c>
      <c r="D2404" s="2">
        <v>1.0905135961912799E-2</v>
      </c>
      <c r="E2404" s="2">
        <v>12852</v>
      </c>
      <c r="F2404" s="2">
        <v>50.9</v>
      </c>
    </row>
    <row r="2405" spans="1:6" x14ac:dyDescent="0.35">
      <c r="A2405" s="2" t="s">
        <v>13271</v>
      </c>
      <c r="B2405" s="2" t="s">
        <v>6546</v>
      </c>
      <c r="C2405" s="2">
        <v>0.33972204441730602</v>
      </c>
      <c r="D2405" s="2">
        <v>1.0905135961912799E-2</v>
      </c>
      <c r="E2405" s="2">
        <v>72673</v>
      </c>
      <c r="F2405" s="2">
        <v>37.1</v>
      </c>
    </row>
    <row r="2406" spans="1:6" x14ac:dyDescent="0.35">
      <c r="A2406" s="2" t="s">
        <v>13272</v>
      </c>
      <c r="B2406" s="2" t="s">
        <v>6550</v>
      </c>
      <c r="C2406" s="2">
        <v>0.32787374604974301</v>
      </c>
      <c r="D2406" s="2">
        <v>1.0930078971819499E-2</v>
      </c>
      <c r="E2406" s="2">
        <v>2746</v>
      </c>
      <c r="F2406" s="2">
        <v>55.95</v>
      </c>
    </row>
    <row r="2407" spans="1:6" x14ac:dyDescent="0.35">
      <c r="A2407" s="2" t="s">
        <v>13273</v>
      </c>
      <c r="B2407" s="2" t="s">
        <v>6554</v>
      </c>
      <c r="C2407" s="2">
        <v>0.35219682551533399</v>
      </c>
      <c r="D2407" s="2">
        <v>1.09374042259249E-2</v>
      </c>
      <c r="E2407" s="2">
        <v>74373</v>
      </c>
      <c r="F2407" s="2">
        <v>44.05</v>
      </c>
    </row>
    <row r="2408" spans="1:6" x14ac:dyDescent="0.35">
      <c r="A2408" s="2" t="s">
        <v>13274</v>
      </c>
      <c r="B2408" s="2" t="s">
        <v>6558</v>
      </c>
      <c r="C2408" s="2">
        <v>0.33346485247123703</v>
      </c>
      <c r="D2408" s="2">
        <v>1.09708971659189E-2</v>
      </c>
      <c r="E2408" s="2">
        <v>34794</v>
      </c>
      <c r="F2408" s="2">
        <v>50.81</v>
      </c>
    </row>
    <row r="2409" spans="1:6" x14ac:dyDescent="0.35">
      <c r="A2409" s="2" t="s">
        <v>13275</v>
      </c>
      <c r="B2409" s="2" t="s">
        <v>6560</v>
      </c>
      <c r="C2409" s="2">
        <v>0.33023432116774298</v>
      </c>
      <c r="D2409" s="2">
        <v>1.1036078772777499E-2</v>
      </c>
      <c r="E2409" s="2">
        <v>125658</v>
      </c>
      <c r="F2409" s="2">
        <v>38.79</v>
      </c>
    </row>
    <row r="2410" spans="1:6" x14ac:dyDescent="0.35">
      <c r="A2410" s="2" t="s">
        <v>13276</v>
      </c>
      <c r="B2410" s="2" t="s">
        <v>6565</v>
      </c>
      <c r="C2410" s="2">
        <v>0.33042399220633101</v>
      </c>
      <c r="D2410" s="2">
        <v>1.10610973136604E-2</v>
      </c>
      <c r="E2410" s="2">
        <v>19349</v>
      </c>
      <c r="F2410" s="2">
        <v>53.03</v>
      </c>
    </row>
    <row r="2411" spans="1:6" x14ac:dyDescent="0.35">
      <c r="A2411" s="2" t="s">
        <v>13277</v>
      </c>
      <c r="B2411" s="2" t="s">
        <v>6567</v>
      </c>
      <c r="C2411" s="2">
        <v>0.35532349394450102</v>
      </c>
      <c r="D2411" s="2">
        <v>1.1075221244156601E-2</v>
      </c>
      <c r="E2411" s="2">
        <v>60742</v>
      </c>
      <c r="F2411" s="2">
        <v>44.49</v>
      </c>
    </row>
    <row r="2412" spans="1:6" x14ac:dyDescent="0.35">
      <c r="A2412" s="2" t="s">
        <v>13278</v>
      </c>
      <c r="B2412" s="2" t="s">
        <v>6569</v>
      </c>
      <c r="C2412" s="2">
        <v>0.35125088198455101</v>
      </c>
      <c r="D2412" s="2">
        <v>1.10752370420047E-2</v>
      </c>
      <c r="E2412" s="2">
        <v>8544</v>
      </c>
      <c r="F2412" s="2">
        <v>47.37</v>
      </c>
    </row>
    <row r="2413" spans="1:6" x14ac:dyDescent="0.35">
      <c r="A2413" s="2" t="s">
        <v>13279</v>
      </c>
      <c r="B2413" s="2" t="s">
        <v>6571</v>
      </c>
      <c r="C2413" s="2">
        <v>0.36547513387455999</v>
      </c>
      <c r="D2413" s="2">
        <v>1.10925342698465E-2</v>
      </c>
      <c r="E2413" s="2">
        <v>48122</v>
      </c>
      <c r="F2413" s="2">
        <v>43.44</v>
      </c>
    </row>
    <row r="2414" spans="1:6" x14ac:dyDescent="0.35">
      <c r="A2414" s="2" t="s">
        <v>13280</v>
      </c>
      <c r="B2414" s="2" t="s">
        <v>6573</v>
      </c>
      <c r="C2414" s="2">
        <v>0.34980252407571</v>
      </c>
      <c r="D2414" s="2">
        <v>1.11005830447329E-2</v>
      </c>
      <c r="E2414" s="2">
        <v>14479</v>
      </c>
      <c r="F2414" s="2">
        <v>47.99</v>
      </c>
    </row>
    <row r="2415" spans="1:6" x14ac:dyDescent="0.35">
      <c r="A2415" s="2" t="s">
        <v>13281</v>
      </c>
      <c r="B2415" s="2" t="s">
        <v>6575</v>
      </c>
      <c r="C2415" s="2">
        <v>0.34197330552188698</v>
      </c>
      <c r="D2415" s="2">
        <v>1.11361423163351E-2</v>
      </c>
      <c r="E2415" s="2">
        <v>2620</v>
      </c>
      <c r="F2415" s="2">
        <v>55.89</v>
      </c>
    </row>
    <row r="2416" spans="1:6" x14ac:dyDescent="0.35">
      <c r="A2416" s="2" t="s">
        <v>13282</v>
      </c>
      <c r="B2416" s="2" t="s">
        <v>6581</v>
      </c>
      <c r="C2416" s="2">
        <v>0.34508488368241202</v>
      </c>
      <c r="D2416" s="2">
        <v>1.11419196978175E-2</v>
      </c>
      <c r="E2416" s="2">
        <v>58008</v>
      </c>
      <c r="F2416" s="2">
        <v>37.380000000000003</v>
      </c>
    </row>
    <row r="2417" spans="1:6" x14ac:dyDescent="0.35">
      <c r="A2417" s="2" t="s">
        <v>13283</v>
      </c>
      <c r="B2417" s="2" t="s">
        <v>6579</v>
      </c>
      <c r="C2417" s="2">
        <v>0.33536355258948602</v>
      </c>
      <c r="D2417" s="2">
        <v>1.11419196978175E-2</v>
      </c>
      <c r="E2417" s="2">
        <v>118413</v>
      </c>
      <c r="F2417" s="2">
        <v>38.21</v>
      </c>
    </row>
    <row r="2418" spans="1:6" x14ac:dyDescent="0.35">
      <c r="A2418" s="2" t="s">
        <v>13284</v>
      </c>
      <c r="B2418" s="2" t="s">
        <v>6583</v>
      </c>
      <c r="C2418" s="2">
        <v>0.33489799812612697</v>
      </c>
      <c r="D2418" s="2">
        <v>1.11497917476025E-2</v>
      </c>
      <c r="E2418" s="2">
        <v>50829</v>
      </c>
      <c r="F2418" s="2">
        <v>39.450000000000003</v>
      </c>
    </row>
    <row r="2419" spans="1:6" x14ac:dyDescent="0.35">
      <c r="A2419" s="2" t="s">
        <v>13285</v>
      </c>
      <c r="B2419" s="2" t="s">
        <v>6587</v>
      </c>
      <c r="C2419" s="2">
        <v>0.355551230627352</v>
      </c>
      <c r="D2419" s="2">
        <v>1.1166724661603299E-2</v>
      </c>
      <c r="E2419" s="2">
        <v>10629</v>
      </c>
      <c r="F2419" s="2">
        <v>56.9</v>
      </c>
    </row>
    <row r="2420" spans="1:6" x14ac:dyDescent="0.35">
      <c r="A2420" s="2" t="s">
        <v>13286</v>
      </c>
      <c r="B2420" s="2" t="s">
        <v>6585</v>
      </c>
      <c r="C2420" s="2">
        <v>0.328863414397567</v>
      </c>
      <c r="D2420" s="2">
        <v>1.1166724661603299E-2</v>
      </c>
      <c r="E2420" s="2">
        <v>2237</v>
      </c>
      <c r="F2420" s="2">
        <v>42.67</v>
      </c>
    </row>
    <row r="2421" spans="1:6" x14ac:dyDescent="0.35">
      <c r="A2421" s="2" t="s">
        <v>13287</v>
      </c>
      <c r="B2421" s="2" t="s">
        <v>6589</v>
      </c>
      <c r="C2421" s="2">
        <v>0.33204032525393001</v>
      </c>
      <c r="D2421" s="2">
        <v>1.1177432282122E-2</v>
      </c>
      <c r="E2421" s="2">
        <v>137941</v>
      </c>
      <c r="F2421" s="2">
        <v>41.86</v>
      </c>
    </row>
    <row r="2422" spans="1:6" x14ac:dyDescent="0.35">
      <c r="A2422" s="2" t="s">
        <v>13288</v>
      </c>
      <c r="B2422" s="2" t="s">
        <v>6593</v>
      </c>
      <c r="C2422" s="2">
        <v>0.39251155733112503</v>
      </c>
      <c r="D2422" s="2">
        <v>1.11919481880473E-2</v>
      </c>
      <c r="E2422" s="2">
        <v>85460</v>
      </c>
      <c r="F2422" s="2">
        <v>40.950000000000003</v>
      </c>
    </row>
    <row r="2423" spans="1:6" x14ac:dyDescent="0.35">
      <c r="A2423" s="2" t="s">
        <v>13289</v>
      </c>
      <c r="B2423" s="2" t="s">
        <v>6595</v>
      </c>
      <c r="C2423" s="2">
        <v>0.32848396068841701</v>
      </c>
      <c r="D2423" s="2">
        <v>1.11962434062613E-2</v>
      </c>
      <c r="E2423" s="2">
        <v>99059</v>
      </c>
      <c r="F2423" s="2">
        <v>47.03</v>
      </c>
    </row>
    <row r="2424" spans="1:6" x14ac:dyDescent="0.35">
      <c r="A2424" s="2" t="s">
        <v>13290</v>
      </c>
      <c r="B2424" s="2" t="s">
        <v>6597</v>
      </c>
      <c r="C2424" s="2">
        <v>0.34758188519129601</v>
      </c>
      <c r="D2424" s="2">
        <v>1.1208285321389001E-2</v>
      </c>
      <c r="E2424" s="2">
        <v>43588</v>
      </c>
      <c r="F2424" s="2">
        <v>41.9</v>
      </c>
    </row>
    <row r="2425" spans="1:6" x14ac:dyDescent="0.35">
      <c r="A2425" s="2" t="s">
        <v>13291</v>
      </c>
      <c r="B2425" s="2" t="s">
        <v>6599</v>
      </c>
      <c r="C2425" s="2">
        <v>0.34556198749659001</v>
      </c>
      <c r="D2425" s="2">
        <v>1.1210977295034801E-2</v>
      </c>
      <c r="E2425" s="2">
        <v>16188</v>
      </c>
      <c r="F2425" s="2">
        <v>50.33</v>
      </c>
    </row>
    <row r="2426" spans="1:6" x14ac:dyDescent="0.35">
      <c r="A2426" s="2" t="s">
        <v>13292</v>
      </c>
      <c r="B2426" s="2" t="s">
        <v>6601</v>
      </c>
      <c r="C2426" s="2">
        <v>0.33732316094186299</v>
      </c>
      <c r="D2426" s="2">
        <v>1.1251377055398E-2</v>
      </c>
      <c r="E2426" s="2">
        <v>54403</v>
      </c>
      <c r="F2426" s="2">
        <v>36.020000000000003</v>
      </c>
    </row>
    <row r="2427" spans="1:6" x14ac:dyDescent="0.35">
      <c r="A2427" s="2" t="s">
        <v>13293</v>
      </c>
      <c r="B2427" s="2" t="s">
        <v>6607</v>
      </c>
      <c r="C2427" s="2">
        <v>0.35833688752141701</v>
      </c>
      <c r="D2427" s="2">
        <v>1.13010735397088E-2</v>
      </c>
      <c r="E2427" s="2">
        <v>191567</v>
      </c>
      <c r="F2427" s="2">
        <v>36.61</v>
      </c>
    </row>
    <row r="2428" spans="1:6" x14ac:dyDescent="0.35">
      <c r="A2428" s="2" t="s">
        <v>13294</v>
      </c>
      <c r="B2428" s="2" t="s">
        <v>6605</v>
      </c>
      <c r="C2428" s="2">
        <v>0.35804862541538601</v>
      </c>
      <c r="D2428" s="2">
        <v>1.13010735397088E-2</v>
      </c>
      <c r="E2428" s="2">
        <v>8944</v>
      </c>
      <c r="F2428" s="2">
        <v>56.94</v>
      </c>
    </row>
    <row r="2429" spans="1:6" x14ac:dyDescent="0.35">
      <c r="A2429" s="2" t="s">
        <v>13295</v>
      </c>
      <c r="B2429" s="2" t="s">
        <v>6603</v>
      </c>
      <c r="C2429" s="2">
        <v>0.34938246761217601</v>
      </c>
      <c r="D2429" s="2">
        <v>1.13010735397088E-2</v>
      </c>
      <c r="E2429" s="2">
        <v>65524</v>
      </c>
      <c r="F2429" s="2">
        <v>38.909999999999997</v>
      </c>
    </row>
    <row r="2430" spans="1:6" x14ac:dyDescent="0.35">
      <c r="A2430" s="2" t="s">
        <v>13296</v>
      </c>
      <c r="B2430" s="2" t="s">
        <v>6609</v>
      </c>
      <c r="C2430" s="2">
        <v>0.35889978073986301</v>
      </c>
      <c r="D2430" s="2">
        <v>1.1313576025107099E-2</v>
      </c>
      <c r="E2430" s="2">
        <v>4381</v>
      </c>
      <c r="F2430" s="2">
        <v>53.47</v>
      </c>
    </row>
    <row r="2431" spans="1:6" x14ac:dyDescent="0.35">
      <c r="A2431" s="2" t="s">
        <v>13297</v>
      </c>
      <c r="B2431" s="2" t="s">
        <v>6613</v>
      </c>
      <c r="C2431" s="2">
        <v>0.32872243498398501</v>
      </c>
      <c r="D2431" s="2">
        <v>1.1345921917067099E-2</v>
      </c>
      <c r="E2431" s="2">
        <v>13534</v>
      </c>
      <c r="F2431" s="2">
        <v>51.86</v>
      </c>
    </row>
    <row r="2432" spans="1:6" x14ac:dyDescent="0.35">
      <c r="A2432" s="2" t="s">
        <v>13298</v>
      </c>
      <c r="B2432" s="2" t="s">
        <v>6615</v>
      </c>
      <c r="C2432" s="2">
        <v>0.35285855350588602</v>
      </c>
      <c r="D2432" s="2">
        <v>1.13469196215863E-2</v>
      </c>
      <c r="E2432" s="2">
        <v>7184</v>
      </c>
      <c r="F2432" s="2">
        <v>57.58</v>
      </c>
    </row>
    <row r="2433" spans="1:6" x14ac:dyDescent="0.35">
      <c r="A2433" s="2" t="s">
        <v>13299</v>
      </c>
      <c r="B2433" s="2" t="s">
        <v>6617</v>
      </c>
      <c r="C2433" s="2">
        <v>0.36869443717175099</v>
      </c>
      <c r="D2433" s="2">
        <v>1.1349374101229799E-2</v>
      </c>
      <c r="E2433" s="2">
        <v>33738</v>
      </c>
      <c r="F2433" s="2">
        <v>55.94</v>
      </c>
    </row>
    <row r="2434" spans="1:6" x14ac:dyDescent="0.35">
      <c r="A2434" s="2" t="s">
        <v>13300</v>
      </c>
      <c r="B2434" s="2" t="s">
        <v>6619</v>
      </c>
      <c r="C2434" s="2">
        <v>0.37180501237687802</v>
      </c>
      <c r="D2434" s="2">
        <v>1.13524605712708E-2</v>
      </c>
      <c r="E2434" s="2">
        <v>49796</v>
      </c>
      <c r="F2434" s="2">
        <v>44.99</v>
      </c>
    </row>
    <row r="2435" spans="1:6" x14ac:dyDescent="0.35">
      <c r="A2435" s="2" t="s">
        <v>13301</v>
      </c>
      <c r="B2435" s="2" t="s">
        <v>6622</v>
      </c>
      <c r="C2435" s="2">
        <v>0.33092008812184498</v>
      </c>
      <c r="D2435" s="2">
        <v>1.13665553666445E-2</v>
      </c>
      <c r="E2435" s="2">
        <v>17864</v>
      </c>
      <c r="F2435" s="2">
        <v>47.75</v>
      </c>
    </row>
    <row r="2436" spans="1:6" x14ac:dyDescent="0.35">
      <c r="A2436" s="2" t="s">
        <v>13302</v>
      </c>
      <c r="B2436" s="2" t="s">
        <v>6625</v>
      </c>
      <c r="C2436" s="2">
        <v>0.34993042073894198</v>
      </c>
      <c r="D2436" s="2">
        <v>1.1394388748120101E-2</v>
      </c>
      <c r="E2436" s="2">
        <v>27476</v>
      </c>
      <c r="F2436" s="2">
        <v>41.77</v>
      </c>
    </row>
    <row r="2437" spans="1:6" x14ac:dyDescent="0.35">
      <c r="A2437" s="2" t="s">
        <v>13303</v>
      </c>
      <c r="B2437" s="2" t="s">
        <v>6630</v>
      </c>
      <c r="C2437" s="2">
        <v>0.35224394005278198</v>
      </c>
      <c r="D2437" s="2">
        <v>1.14571338398429E-2</v>
      </c>
      <c r="E2437" s="2">
        <v>72925</v>
      </c>
      <c r="F2437" s="2">
        <v>43.36</v>
      </c>
    </row>
    <row r="2438" spans="1:6" x14ac:dyDescent="0.35">
      <c r="A2438" s="2" t="s">
        <v>13304</v>
      </c>
      <c r="B2438" s="2" t="s">
        <v>6636</v>
      </c>
      <c r="C2438" s="2">
        <v>0.36972244937910897</v>
      </c>
      <c r="D2438" s="2">
        <v>1.14640550105916E-2</v>
      </c>
      <c r="E2438" s="2">
        <v>14181</v>
      </c>
      <c r="F2438" s="2">
        <v>56.13</v>
      </c>
    </row>
    <row r="2439" spans="1:6" x14ac:dyDescent="0.35">
      <c r="A2439" s="2" t="s">
        <v>13305</v>
      </c>
      <c r="B2439" s="2" t="s">
        <v>6634</v>
      </c>
      <c r="C2439" s="2">
        <v>0.33315009707278398</v>
      </c>
      <c r="D2439" s="2">
        <v>1.14640550105916E-2</v>
      </c>
      <c r="E2439" s="2">
        <v>3025</v>
      </c>
      <c r="F2439" s="2">
        <v>52.58</v>
      </c>
    </row>
    <row r="2440" spans="1:6" x14ac:dyDescent="0.35">
      <c r="A2440" s="2" t="s">
        <v>13306</v>
      </c>
      <c r="B2440" s="2" t="s">
        <v>6632</v>
      </c>
      <c r="C2440" s="2">
        <v>0.33088481126265401</v>
      </c>
      <c r="D2440" s="2">
        <v>1.14640550105916E-2</v>
      </c>
      <c r="E2440" s="2">
        <v>177656</v>
      </c>
      <c r="F2440" s="2">
        <v>37.74</v>
      </c>
    </row>
    <row r="2441" spans="1:6" x14ac:dyDescent="0.35">
      <c r="A2441" s="2" t="s">
        <v>13307</v>
      </c>
      <c r="B2441" s="2" t="s">
        <v>6638</v>
      </c>
      <c r="C2441" s="2">
        <v>0.32993160532038202</v>
      </c>
      <c r="D2441" s="2">
        <v>1.1470230117011E-2</v>
      </c>
      <c r="E2441" s="2">
        <v>31991</v>
      </c>
      <c r="F2441" s="2">
        <v>56.41</v>
      </c>
    </row>
    <row r="2442" spans="1:6" x14ac:dyDescent="0.35">
      <c r="A2442" s="2" t="s">
        <v>13308</v>
      </c>
      <c r="B2442" s="2" t="s">
        <v>6640</v>
      </c>
      <c r="C2442" s="2">
        <v>0.34638774525140598</v>
      </c>
      <c r="D2442" s="2">
        <v>1.14851198421205E-2</v>
      </c>
      <c r="E2442" s="2">
        <v>17165</v>
      </c>
      <c r="F2442" s="2">
        <v>48.25</v>
      </c>
    </row>
    <row r="2443" spans="1:6" x14ac:dyDescent="0.35">
      <c r="A2443" s="2" t="s">
        <v>13309</v>
      </c>
      <c r="B2443" s="2" t="s">
        <v>6642</v>
      </c>
      <c r="C2443" s="2">
        <v>0.338083065041827</v>
      </c>
      <c r="D2443" s="2">
        <v>1.15177622972794E-2</v>
      </c>
      <c r="E2443" s="2">
        <v>2143</v>
      </c>
      <c r="F2443" s="2">
        <v>66.98</v>
      </c>
    </row>
    <row r="2444" spans="1:6" x14ac:dyDescent="0.35">
      <c r="A2444" s="2" t="s">
        <v>13310</v>
      </c>
      <c r="B2444" s="2" t="s">
        <v>6646</v>
      </c>
      <c r="C2444" s="2">
        <v>0.35184426126132601</v>
      </c>
      <c r="D2444" s="2">
        <v>1.1522756693815899E-2</v>
      </c>
      <c r="E2444" s="2">
        <v>15959</v>
      </c>
      <c r="F2444" s="2">
        <v>51.1</v>
      </c>
    </row>
    <row r="2445" spans="1:6" x14ac:dyDescent="0.35">
      <c r="A2445" s="2" t="s">
        <v>13311</v>
      </c>
      <c r="B2445" s="2" t="s">
        <v>6644</v>
      </c>
      <c r="C2445" s="2">
        <v>0.34617161269437102</v>
      </c>
      <c r="D2445" s="2">
        <v>1.1522756693815899E-2</v>
      </c>
      <c r="E2445" s="2">
        <v>247562</v>
      </c>
      <c r="F2445" s="2">
        <v>55.32</v>
      </c>
    </row>
    <row r="2446" spans="1:6" x14ac:dyDescent="0.35">
      <c r="A2446" s="2" t="s">
        <v>13312</v>
      </c>
      <c r="B2446" s="2" t="s">
        <v>6648</v>
      </c>
      <c r="C2446" s="2">
        <v>0.33635559271286303</v>
      </c>
      <c r="D2446" s="2">
        <v>1.15274790400706E-2</v>
      </c>
      <c r="E2446" s="2">
        <v>163593</v>
      </c>
      <c r="F2446" s="2">
        <v>41.11</v>
      </c>
    </row>
    <row r="2447" spans="1:6" x14ac:dyDescent="0.35">
      <c r="A2447" s="2" t="s">
        <v>13313</v>
      </c>
      <c r="B2447" s="2" t="s">
        <v>6653</v>
      </c>
      <c r="C2447" s="2">
        <v>0.35849082273569299</v>
      </c>
      <c r="D2447" s="2">
        <v>1.1576464545588999E-2</v>
      </c>
      <c r="E2447" s="2">
        <v>17268</v>
      </c>
      <c r="F2447" s="2">
        <v>42.3</v>
      </c>
    </row>
    <row r="2448" spans="1:6" x14ac:dyDescent="0.35">
      <c r="A2448" s="2" t="s">
        <v>13314</v>
      </c>
      <c r="B2448" s="2" t="s">
        <v>6651</v>
      </c>
      <c r="C2448" s="2">
        <v>0.33273402663456703</v>
      </c>
      <c r="D2448" s="2">
        <v>1.1576464545588999E-2</v>
      </c>
      <c r="E2448" s="2">
        <v>68630</v>
      </c>
      <c r="F2448" s="2">
        <v>35.020000000000003</v>
      </c>
    </row>
    <row r="2449" spans="1:6" x14ac:dyDescent="0.35">
      <c r="A2449" s="2" t="s">
        <v>13315</v>
      </c>
      <c r="B2449" s="2" t="s">
        <v>6655</v>
      </c>
      <c r="C2449" s="2">
        <v>0.35013098877480803</v>
      </c>
      <c r="D2449" s="2">
        <v>1.1579174762710601E-2</v>
      </c>
      <c r="E2449" s="2">
        <v>145208</v>
      </c>
      <c r="F2449" s="2">
        <v>38.18</v>
      </c>
    </row>
    <row r="2450" spans="1:6" x14ac:dyDescent="0.35">
      <c r="A2450" s="2" t="s">
        <v>13316</v>
      </c>
      <c r="B2450" s="2" t="s">
        <v>6657</v>
      </c>
      <c r="C2450" s="2">
        <v>0.33984150153209702</v>
      </c>
      <c r="D2450" s="2">
        <v>1.15810880212891E-2</v>
      </c>
      <c r="E2450" s="2">
        <v>137383</v>
      </c>
      <c r="F2450" s="2">
        <v>38.65</v>
      </c>
    </row>
    <row r="2451" spans="1:6" x14ac:dyDescent="0.35">
      <c r="A2451" s="2" t="s">
        <v>13317</v>
      </c>
      <c r="B2451" s="2" t="s">
        <v>6660</v>
      </c>
      <c r="C2451" s="2">
        <v>0.32862517935010999</v>
      </c>
      <c r="D2451" s="2">
        <v>1.15927496403661E-2</v>
      </c>
      <c r="E2451" s="2">
        <v>35283</v>
      </c>
      <c r="F2451" s="2">
        <v>57.49</v>
      </c>
    </row>
    <row r="2452" spans="1:6" x14ac:dyDescent="0.35">
      <c r="A2452" s="2" t="s">
        <v>13318</v>
      </c>
      <c r="B2452" s="2" t="s">
        <v>6662</v>
      </c>
      <c r="C2452" s="2">
        <v>0.356259470208871</v>
      </c>
      <c r="D2452" s="2">
        <v>1.16068682852613E-2</v>
      </c>
      <c r="E2452" s="2">
        <v>39216</v>
      </c>
      <c r="F2452" s="2">
        <v>39.67</v>
      </c>
    </row>
    <row r="2453" spans="1:6" x14ac:dyDescent="0.35">
      <c r="A2453" s="2" t="s">
        <v>13319</v>
      </c>
      <c r="B2453" s="2" t="s">
        <v>6664</v>
      </c>
      <c r="C2453" s="2">
        <v>0.35308328504532399</v>
      </c>
      <c r="D2453" s="2">
        <v>1.16210560775728E-2</v>
      </c>
      <c r="E2453" s="2">
        <v>35132</v>
      </c>
      <c r="F2453" s="2">
        <v>44.89</v>
      </c>
    </row>
    <row r="2454" spans="1:6" x14ac:dyDescent="0.35">
      <c r="A2454" s="2" t="s">
        <v>13320</v>
      </c>
      <c r="B2454" s="2" t="s">
        <v>6670</v>
      </c>
      <c r="C2454" s="2">
        <v>0.33407815882540698</v>
      </c>
      <c r="D2454" s="2">
        <v>1.16591507918788E-2</v>
      </c>
      <c r="E2454" s="2">
        <v>26705</v>
      </c>
      <c r="F2454" s="2">
        <v>45.8</v>
      </c>
    </row>
    <row r="2455" spans="1:6" x14ac:dyDescent="0.35">
      <c r="A2455" s="2" t="s">
        <v>13321</v>
      </c>
      <c r="B2455" s="2" t="s">
        <v>6676</v>
      </c>
      <c r="C2455" s="2">
        <v>0.38292305853439301</v>
      </c>
      <c r="D2455" s="2">
        <v>1.1660258235645499E-2</v>
      </c>
      <c r="E2455" s="2">
        <v>12122</v>
      </c>
      <c r="F2455" s="2">
        <v>49.61</v>
      </c>
    </row>
    <row r="2456" spans="1:6" x14ac:dyDescent="0.35">
      <c r="A2456" s="2" t="s">
        <v>13322</v>
      </c>
      <c r="B2456" s="2" t="s">
        <v>6674</v>
      </c>
      <c r="C2456" s="2">
        <v>0.37116583286535898</v>
      </c>
      <c r="D2456" s="2">
        <v>1.1660258235645499E-2</v>
      </c>
      <c r="E2456" s="2">
        <v>43057</v>
      </c>
      <c r="F2456" s="2">
        <v>37.56</v>
      </c>
    </row>
    <row r="2457" spans="1:6" x14ac:dyDescent="0.35">
      <c r="A2457" s="2" t="s">
        <v>13323</v>
      </c>
      <c r="B2457" s="2" t="s">
        <v>6672</v>
      </c>
      <c r="C2457" s="2">
        <v>0.34520947838355698</v>
      </c>
      <c r="D2457" s="2">
        <v>1.1660258235645499E-2</v>
      </c>
      <c r="E2457" s="2">
        <v>9600</v>
      </c>
      <c r="F2457" s="2">
        <v>55.94</v>
      </c>
    </row>
    <row r="2458" spans="1:6" x14ac:dyDescent="0.35">
      <c r="A2458" s="2" t="s">
        <v>13324</v>
      </c>
      <c r="B2458" s="2" t="s">
        <v>6681</v>
      </c>
      <c r="C2458" s="2">
        <v>0.33033018790998397</v>
      </c>
      <c r="D2458" s="2">
        <v>1.1700794470220301E-2</v>
      </c>
      <c r="E2458" s="2">
        <v>11672</v>
      </c>
      <c r="F2458" s="2">
        <v>46.59</v>
      </c>
    </row>
    <row r="2459" spans="1:6" x14ac:dyDescent="0.35">
      <c r="A2459" s="2" t="s">
        <v>13325</v>
      </c>
      <c r="B2459" s="2" t="s">
        <v>6685</v>
      </c>
      <c r="C2459" s="2">
        <v>0.32451428222287398</v>
      </c>
      <c r="D2459" s="2">
        <v>1.17036591770506E-2</v>
      </c>
      <c r="E2459" s="2">
        <v>117608</v>
      </c>
      <c r="F2459" s="2">
        <v>37.68</v>
      </c>
    </row>
    <row r="2460" spans="1:6" x14ac:dyDescent="0.35">
      <c r="A2460" s="2" t="s">
        <v>13326</v>
      </c>
      <c r="B2460" s="2" t="s">
        <v>6689</v>
      </c>
      <c r="C2460" s="2">
        <v>0.34946896388728099</v>
      </c>
      <c r="D2460" s="2">
        <v>1.1712644510703901E-2</v>
      </c>
      <c r="E2460" s="2">
        <v>52687</v>
      </c>
      <c r="F2460" s="2">
        <v>40</v>
      </c>
    </row>
    <row r="2461" spans="1:6" x14ac:dyDescent="0.35">
      <c r="A2461" s="2" t="s">
        <v>13327</v>
      </c>
      <c r="B2461" s="2" t="s">
        <v>6687</v>
      </c>
      <c r="C2461" s="2">
        <v>0.32373716961703403</v>
      </c>
      <c r="D2461" s="2">
        <v>1.1712644510703901E-2</v>
      </c>
      <c r="E2461" s="2">
        <v>59635</v>
      </c>
      <c r="F2461" s="2">
        <v>42.82</v>
      </c>
    </row>
    <row r="2462" spans="1:6" x14ac:dyDescent="0.35">
      <c r="A2462" s="2" t="s">
        <v>13328</v>
      </c>
      <c r="B2462" s="2" t="s">
        <v>6691</v>
      </c>
      <c r="C2462" s="2">
        <v>0.34454771969937498</v>
      </c>
      <c r="D2462" s="2">
        <v>1.1715707649432101E-2</v>
      </c>
      <c r="E2462" s="2">
        <v>34708</v>
      </c>
      <c r="F2462" s="2">
        <v>55.31</v>
      </c>
    </row>
    <row r="2463" spans="1:6" x14ac:dyDescent="0.35">
      <c r="A2463" s="2" t="s">
        <v>13329</v>
      </c>
      <c r="B2463" s="2" t="s">
        <v>6693</v>
      </c>
      <c r="C2463" s="2">
        <v>0.35925697877353302</v>
      </c>
      <c r="D2463" s="2">
        <v>1.17157880141085E-2</v>
      </c>
      <c r="E2463" s="2">
        <v>111699</v>
      </c>
      <c r="F2463" s="2">
        <v>36.85</v>
      </c>
    </row>
    <row r="2464" spans="1:6" x14ac:dyDescent="0.35">
      <c r="A2464" s="2" t="s">
        <v>13330</v>
      </c>
      <c r="B2464" s="2" t="s">
        <v>6695</v>
      </c>
      <c r="C2464" s="2">
        <v>0.32632576123847001</v>
      </c>
      <c r="D2464" s="2">
        <v>1.1722639427298599E-2</v>
      </c>
      <c r="E2464" s="2">
        <v>253495</v>
      </c>
      <c r="F2464" s="2">
        <v>38.729999999999997</v>
      </c>
    </row>
    <row r="2465" spans="1:6" x14ac:dyDescent="0.35">
      <c r="A2465" s="2" t="s">
        <v>13331</v>
      </c>
      <c r="B2465" s="2" t="s">
        <v>6697</v>
      </c>
      <c r="C2465" s="2">
        <v>0.32807769308089302</v>
      </c>
      <c r="D2465" s="2">
        <v>1.1749739929776E-2</v>
      </c>
      <c r="E2465" s="2">
        <v>27340</v>
      </c>
      <c r="F2465" s="2">
        <v>49.05</v>
      </c>
    </row>
    <row r="2466" spans="1:6" x14ac:dyDescent="0.35">
      <c r="A2466" s="2" t="s">
        <v>13332</v>
      </c>
      <c r="B2466" s="2" t="s">
        <v>6699</v>
      </c>
      <c r="C2466" s="2">
        <v>0.33536566066774898</v>
      </c>
      <c r="D2466" s="2">
        <v>1.17761054829873E-2</v>
      </c>
      <c r="E2466" s="2">
        <v>2408</v>
      </c>
      <c r="F2466" s="2">
        <v>67.5</v>
      </c>
    </row>
    <row r="2467" spans="1:6" x14ac:dyDescent="0.35">
      <c r="A2467" s="2" t="s">
        <v>13333</v>
      </c>
      <c r="B2467" s="2" t="s">
        <v>6709</v>
      </c>
      <c r="C2467" s="2">
        <v>0.37218546176697698</v>
      </c>
      <c r="D2467" s="2">
        <v>1.17885311429141E-2</v>
      </c>
      <c r="E2467" s="2">
        <v>47220</v>
      </c>
      <c r="F2467" s="2">
        <v>47.95</v>
      </c>
    </row>
    <row r="2468" spans="1:6" x14ac:dyDescent="0.35">
      <c r="A2468" s="2" t="s">
        <v>13334</v>
      </c>
      <c r="B2468" s="2" t="s">
        <v>6707</v>
      </c>
      <c r="C2468" s="2">
        <v>0.34409077865780102</v>
      </c>
      <c r="D2468" s="2">
        <v>1.17885311429141E-2</v>
      </c>
      <c r="E2468" s="2">
        <v>79760</v>
      </c>
      <c r="F2468" s="2">
        <v>40.130000000000003</v>
      </c>
    </row>
    <row r="2469" spans="1:6" x14ac:dyDescent="0.35">
      <c r="A2469" s="2" t="s">
        <v>13335</v>
      </c>
      <c r="B2469" s="2" t="s">
        <v>6705</v>
      </c>
      <c r="C2469" s="2">
        <v>0.33174028269710598</v>
      </c>
      <c r="D2469" s="2">
        <v>1.17885311429141E-2</v>
      </c>
      <c r="E2469" s="2">
        <v>75198</v>
      </c>
      <c r="F2469" s="2">
        <v>43.34</v>
      </c>
    </row>
    <row r="2470" spans="1:6" x14ac:dyDescent="0.35">
      <c r="A2470" s="2" t="s">
        <v>13336</v>
      </c>
      <c r="B2470" s="2" t="s">
        <v>6703</v>
      </c>
      <c r="C2470" s="2">
        <v>0.32582317309551301</v>
      </c>
      <c r="D2470" s="2">
        <v>1.17885311429141E-2</v>
      </c>
      <c r="E2470" s="2">
        <v>321001</v>
      </c>
      <c r="F2470" s="2">
        <v>48.91</v>
      </c>
    </row>
    <row r="2471" spans="1:6" x14ac:dyDescent="0.35">
      <c r="A2471" s="2" t="s">
        <v>13337</v>
      </c>
      <c r="B2471" s="2" t="s">
        <v>6701</v>
      </c>
      <c r="C2471" s="2">
        <v>0.32182481955001802</v>
      </c>
      <c r="D2471" s="2">
        <v>1.17885311429141E-2</v>
      </c>
      <c r="E2471" s="2">
        <v>7784</v>
      </c>
      <c r="F2471" s="2">
        <v>57.78</v>
      </c>
    </row>
    <row r="2472" spans="1:6" x14ac:dyDescent="0.35">
      <c r="A2472" s="2" t="s">
        <v>13338</v>
      </c>
      <c r="B2472" s="2" t="s">
        <v>6714</v>
      </c>
      <c r="C2472" s="2">
        <v>0.34350584782489602</v>
      </c>
      <c r="D2472" s="2">
        <v>1.18006142780987E-2</v>
      </c>
      <c r="E2472" s="2">
        <v>3237</v>
      </c>
      <c r="F2472" s="2">
        <v>37.46</v>
      </c>
    </row>
    <row r="2473" spans="1:6" x14ac:dyDescent="0.35">
      <c r="A2473" s="2" t="s">
        <v>13339</v>
      </c>
      <c r="B2473" s="2" t="s">
        <v>6712</v>
      </c>
      <c r="C2473" s="2">
        <v>0.31564185419073398</v>
      </c>
      <c r="D2473" s="2">
        <v>1.18006142780987E-2</v>
      </c>
      <c r="E2473" s="2">
        <v>55158</v>
      </c>
      <c r="F2473" s="2">
        <v>51.48</v>
      </c>
    </row>
    <row r="2474" spans="1:6" x14ac:dyDescent="0.35">
      <c r="A2474" s="2" t="s">
        <v>13340</v>
      </c>
      <c r="B2474" s="2" t="s">
        <v>6716</v>
      </c>
      <c r="C2474" s="2">
        <v>0.363143541586886</v>
      </c>
      <c r="D2474" s="2">
        <v>1.18257768726443E-2</v>
      </c>
      <c r="E2474" s="2">
        <v>51054</v>
      </c>
      <c r="F2474" s="2">
        <v>36.92</v>
      </c>
    </row>
    <row r="2475" spans="1:6" x14ac:dyDescent="0.35">
      <c r="A2475" s="2" t="s">
        <v>13341</v>
      </c>
      <c r="B2475" s="2" t="s">
        <v>6724</v>
      </c>
      <c r="C2475" s="2">
        <v>0.352175561512101</v>
      </c>
      <c r="D2475" s="2">
        <v>1.184946084549E-2</v>
      </c>
      <c r="E2475" s="2">
        <v>136038</v>
      </c>
      <c r="F2475" s="2">
        <v>35.35</v>
      </c>
    </row>
    <row r="2476" spans="1:6" x14ac:dyDescent="0.35">
      <c r="A2476" s="2" t="s">
        <v>13342</v>
      </c>
      <c r="B2476" s="2" t="s">
        <v>6721</v>
      </c>
      <c r="C2476" s="2">
        <v>0.33670888659628201</v>
      </c>
      <c r="D2476" s="2">
        <v>1.184946084549E-2</v>
      </c>
      <c r="E2476" s="2">
        <v>8744</v>
      </c>
      <c r="F2476" s="2">
        <v>58.1</v>
      </c>
    </row>
    <row r="2477" spans="1:6" x14ac:dyDescent="0.35">
      <c r="A2477" s="2" t="s">
        <v>13343</v>
      </c>
      <c r="B2477" s="2" t="s">
        <v>6728</v>
      </c>
      <c r="C2477" s="2">
        <v>0.35108862878093999</v>
      </c>
      <c r="D2477" s="2">
        <v>1.18558818416776E-2</v>
      </c>
      <c r="E2477" s="2">
        <v>29998</v>
      </c>
      <c r="F2477" s="2">
        <v>55.97</v>
      </c>
    </row>
    <row r="2478" spans="1:6" x14ac:dyDescent="0.35">
      <c r="A2478" s="2" t="s">
        <v>13344</v>
      </c>
      <c r="B2478" s="2" t="s">
        <v>6730</v>
      </c>
      <c r="C2478" s="2">
        <v>0.32613774927432199</v>
      </c>
      <c r="D2478" s="2">
        <v>1.1871985748341E-2</v>
      </c>
      <c r="E2478" s="2">
        <v>166191</v>
      </c>
      <c r="F2478" s="2">
        <v>44.63</v>
      </c>
    </row>
    <row r="2479" spans="1:6" x14ac:dyDescent="0.35">
      <c r="A2479" s="2" t="s">
        <v>13345</v>
      </c>
      <c r="B2479" s="2" t="s">
        <v>6732</v>
      </c>
      <c r="C2479" s="2">
        <v>0.35014865755305202</v>
      </c>
      <c r="D2479" s="2">
        <v>1.1877125467299099E-2</v>
      </c>
      <c r="E2479" s="2">
        <v>35198</v>
      </c>
      <c r="F2479" s="2">
        <v>38.270000000000003</v>
      </c>
    </row>
    <row r="2480" spans="1:6" x14ac:dyDescent="0.35">
      <c r="A2480" s="2" t="s">
        <v>13346</v>
      </c>
      <c r="B2480" s="2" t="s">
        <v>6734</v>
      </c>
      <c r="C2480" s="2">
        <v>0.32350790383513001</v>
      </c>
      <c r="D2480" s="2">
        <v>1.1881687631255199E-2</v>
      </c>
      <c r="E2480" s="2">
        <v>222599</v>
      </c>
      <c r="F2480" s="2">
        <v>37.770000000000003</v>
      </c>
    </row>
    <row r="2481" spans="1:6" x14ac:dyDescent="0.35">
      <c r="A2481" s="2" t="s">
        <v>13347</v>
      </c>
      <c r="B2481" s="2" t="s">
        <v>6738</v>
      </c>
      <c r="C2481" s="2">
        <v>0.34032669474888699</v>
      </c>
      <c r="D2481" s="2">
        <v>1.1888350764153E-2</v>
      </c>
      <c r="E2481" s="2">
        <v>104990</v>
      </c>
      <c r="F2481" s="2">
        <v>36.65</v>
      </c>
    </row>
    <row r="2482" spans="1:6" x14ac:dyDescent="0.35">
      <c r="A2482" s="2" t="s">
        <v>13348</v>
      </c>
      <c r="B2482" s="2" t="s">
        <v>6742</v>
      </c>
      <c r="C2482" s="2">
        <v>0.318389369420711</v>
      </c>
      <c r="D2482" s="2">
        <v>1.1898541634141301E-2</v>
      </c>
      <c r="E2482" s="2">
        <v>18117</v>
      </c>
      <c r="F2482" s="2">
        <v>39.17</v>
      </c>
    </row>
    <row r="2483" spans="1:6" x14ac:dyDescent="0.35">
      <c r="A2483" s="2" t="s">
        <v>13349</v>
      </c>
      <c r="B2483" s="2" t="s">
        <v>6744</v>
      </c>
      <c r="C2483" s="2">
        <v>0.32734077665113598</v>
      </c>
      <c r="D2483" s="2">
        <v>1.1904039711916E-2</v>
      </c>
      <c r="E2483" s="2">
        <v>132602</v>
      </c>
      <c r="F2483" s="2">
        <v>38.51</v>
      </c>
    </row>
    <row r="2484" spans="1:6" x14ac:dyDescent="0.35">
      <c r="A2484" s="2" t="s">
        <v>13350</v>
      </c>
      <c r="B2484" s="2" t="s">
        <v>6747</v>
      </c>
      <c r="C2484" s="2">
        <v>0.36637108831180898</v>
      </c>
      <c r="D2484" s="2">
        <v>1.1921524325142201E-2</v>
      </c>
      <c r="E2484" s="2">
        <v>13779</v>
      </c>
      <c r="F2484" s="2">
        <v>64.23</v>
      </c>
    </row>
    <row r="2485" spans="1:6" x14ac:dyDescent="0.35">
      <c r="A2485" s="2" t="s">
        <v>13351</v>
      </c>
      <c r="B2485" s="2" t="s">
        <v>6749</v>
      </c>
      <c r="C2485" s="2">
        <v>0.34260348603065199</v>
      </c>
      <c r="D2485" s="2">
        <v>1.19243211565463E-2</v>
      </c>
      <c r="E2485" s="2">
        <v>22165</v>
      </c>
      <c r="F2485" s="2">
        <v>53.76</v>
      </c>
    </row>
    <row r="2486" spans="1:6" x14ac:dyDescent="0.35">
      <c r="A2486" s="2" t="s">
        <v>13352</v>
      </c>
      <c r="B2486" s="2" t="s">
        <v>6753</v>
      </c>
      <c r="C2486" s="2">
        <v>0.343712567997778</v>
      </c>
      <c r="D2486" s="2">
        <v>1.19310686724552E-2</v>
      </c>
      <c r="E2486" s="2">
        <v>19219</v>
      </c>
      <c r="F2486" s="2">
        <v>50.65</v>
      </c>
    </row>
    <row r="2487" spans="1:6" x14ac:dyDescent="0.35">
      <c r="A2487" s="2" t="s">
        <v>13353</v>
      </c>
      <c r="B2487" s="2" t="s">
        <v>6763</v>
      </c>
      <c r="C2487" s="2">
        <v>0.379061071901173</v>
      </c>
      <c r="D2487" s="2">
        <v>1.1932097226088701E-2</v>
      </c>
      <c r="E2487" s="2">
        <v>1973</v>
      </c>
      <c r="F2487" s="2">
        <v>58.26</v>
      </c>
    </row>
    <row r="2488" spans="1:6" x14ac:dyDescent="0.35">
      <c r="A2488" s="2" t="s">
        <v>13354</v>
      </c>
      <c r="B2488" s="2" t="s">
        <v>6761</v>
      </c>
      <c r="C2488" s="2">
        <v>0.355799621554024</v>
      </c>
      <c r="D2488" s="2">
        <v>1.1932097226088701E-2</v>
      </c>
      <c r="E2488" s="2">
        <v>10043</v>
      </c>
      <c r="F2488" s="2">
        <v>51.15</v>
      </c>
    </row>
    <row r="2489" spans="1:6" x14ac:dyDescent="0.35">
      <c r="A2489" s="2" t="s">
        <v>13355</v>
      </c>
      <c r="B2489" s="2" t="s">
        <v>6759</v>
      </c>
      <c r="C2489" s="2">
        <v>0.33954113227058202</v>
      </c>
      <c r="D2489" s="2">
        <v>1.1932097226088701E-2</v>
      </c>
      <c r="E2489" s="2">
        <v>9485</v>
      </c>
      <c r="F2489" s="2">
        <v>44.22</v>
      </c>
    </row>
    <row r="2490" spans="1:6" x14ac:dyDescent="0.35">
      <c r="A2490" s="2" t="s">
        <v>13356</v>
      </c>
      <c r="B2490" s="2" t="s">
        <v>6757</v>
      </c>
      <c r="C2490" s="2">
        <v>0.32335842811176002</v>
      </c>
      <c r="D2490" s="2">
        <v>1.1932097226088701E-2</v>
      </c>
      <c r="E2490" s="2">
        <v>8256</v>
      </c>
      <c r="F2490" s="2">
        <v>58.69</v>
      </c>
    </row>
    <row r="2491" spans="1:6" x14ac:dyDescent="0.35">
      <c r="A2491" s="2" t="s">
        <v>13357</v>
      </c>
      <c r="B2491" s="2" t="s">
        <v>6755</v>
      </c>
      <c r="C2491" s="2">
        <v>0.32043980654887899</v>
      </c>
      <c r="D2491" s="2">
        <v>1.1932097226088701E-2</v>
      </c>
      <c r="E2491" s="2">
        <v>53369</v>
      </c>
      <c r="F2491" s="2">
        <v>43.8</v>
      </c>
    </row>
    <row r="2492" spans="1:6" x14ac:dyDescent="0.35">
      <c r="A2492" s="2" t="s">
        <v>13358</v>
      </c>
      <c r="B2492" s="2" t="s">
        <v>6775</v>
      </c>
      <c r="C2492" s="2">
        <v>0.37854180398021098</v>
      </c>
      <c r="D2492" s="2">
        <v>1.1948614735994701E-2</v>
      </c>
      <c r="E2492" s="2">
        <v>4598</v>
      </c>
      <c r="F2492" s="2">
        <v>55.95</v>
      </c>
    </row>
    <row r="2493" spans="1:6" x14ac:dyDescent="0.35">
      <c r="A2493" s="2" t="s">
        <v>13359</v>
      </c>
      <c r="B2493" s="2" t="s">
        <v>6773</v>
      </c>
      <c r="C2493" s="2">
        <v>0.36607016355671401</v>
      </c>
      <c r="D2493" s="2">
        <v>1.1948614735994701E-2</v>
      </c>
      <c r="E2493" s="2">
        <v>80539</v>
      </c>
      <c r="F2493" s="2">
        <v>52.03</v>
      </c>
    </row>
    <row r="2494" spans="1:6" x14ac:dyDescent="0.35">
      <c r="A2494" s="2" t="s">
        <v>13360</v>
      </c>
      <c r="B2494" s="2" t="s">
        <v>6769</v>
      </c>
      <c r="C2494" s="2">
        <v>0.33579467089077097</v>
      </c>
      <c r="D2494" s="2">
        <v>1.1948614735994701E-2</v>
      </c>
      <c r="E2494" s="2">
        <v>2146</v>
      </c>
      <c r="F2494" s="2">
        <v>64.28</v>
      </c>
    </row>
    <row r="2495" spans="1:6" x14ac:dyDescent="0.35">
      <c r="A2495" s="2" t="s">
        <v>13361</v>
      </c>
      <c r="B2495" s="2" t="s">
        <v>6782</v>
      </c>
      <c r="C2495" s="2">
        <v>0.35350435528645102</v>
      </c>
      <c r="D2495" s="2">
        <v>1.19775290384758E-2</v>
      </c>
      <c r="E2495" s="2">
        <v>21720</v>
      </c>
      <c r="F2495" s="2">
        <v>42.12</v>
      </c>
    </row>
    <row r="2496" spans="1:6" x14ac:dyDescent="0.35">
      <c r="A2496" s="2" t="s">
        <v>13362</v>
      </c>
      <c r="B2496" s="2" t="s">
        <v>6780</v>
      </c>
      <c r="C2496" s="2">
        <v>0.34376103258115298</v>
      </c>
      <c r="D2496" s="2">
        <v>1.19775290384758E-2</v>
      </c>
      <c r="E2496" s="2">
        <v>14870</v>
      </c>
      <c r="F2496" s="2">
        <v>58.48</v>
      </c>
    </row>
    <row r="2497" spans="1:6" x14ac:dyDescent="0.35">
      <c r="A2497" s="2" t="s">
        <v>13363</v>
      </c>
      <c r="B2497" s="2" t="s">
        <v>6784</v>
      </c>
      <c r="C2497" s="2">
        <v>0.33366926691274101</v>
      </c>
      <c r="D2497" s="2">
        <v>1.19813026372508E-2</v>
      </c>
      <c r="E2497" s="2">
        <v>103188</v>
      </c>
      <c r="F2497" s="2">
        <v>55.28</v>
      </c>
    </row>
    <row r="2498" spans="1:6" x14ac:dyDescent="0.35">
      <c r="A2498" s="2" t="s">
        <v>13364</v>
      </c>
      <c r="B2498" s="2" t="s">
        <v>6786</v>
      </c>
      <c r="C2498" s="2">
        <v>0.31410861462769102</v>
      </c>
      <c r="D2498" s="2">
        <v>1.1993799846195599E-2</v>
      </c>
      <c r="E2498" s="2">
        <v>1520</v>
      </c>
      <c r="F2498" s="2">
        <v>56.28</v>
      </c>
    </row>
    <row r="2499" spans="1:6" x14ac:dyDescent="0.35">
      <c r="A2499" s="2" t="s">
        <v>13365</v>
      </c>
      <c r="B2499" s="2" t="s">
        <v>6789</v>
      </c>
      <c r="C2499" s="2">
        <v>0.35824701763848699</v>
      </c>
      <c r="D2499" s="2">
        <v>1.2012181893747E-2</v>
      </c>
      <c r="E2499" s="2">
        <v>42100</v>
      </c>
      <c r="F2499" s="2">
        <v>51.73</v>
      </c>
    </row>
    <row r="2500" spans="1:6" x14ac:dyDescent="0.35">
      <c r="A2500" s="2" t="s">
        <v>13366</v>
      </c>
      <c r="B2500" s="2" t="s">
        <v>6791</v>
      </c>
      <c r="C2500" s="2">
        <v>0.33144987459661901</v>
      </c>
      <c r="D2500" s="2">
        <v>1.20138478271511E-2</v>
      </c>
      <c r="E2500" s="2">
        <v>1181213</v>
      </c>
      <c r="F2500" s="2">
        <v>37.14</v>
      </c>
    </row>
    <row r="2501" spans="1:6" x14ac:dyDescent="0.35">
      <c r="A2501" s="2" t="s">
        <v>13367</v>
      </c>
      <c r="B2501" s="2" t="s">
        <v>6793</v>
      </c>
      <c r="C2501" s="2">
        <v>0.37313114040595402</v>
      </c>
      <c r="D2501" s="2">
        <v>1.20141260534566E-2</v>
      </c>
      <c r="E2501" s="2">
        <v>16526</v>
      </c>
      <c r="F2501" s="2">
        <v>53.53</v>
      </c>
    </row>
    <row r="2502" spans="1:6" x14ac:dyDescent="0.35">
      <c r="A2502" s="2" t="s">
        <v>13368</v>
      </c>
      <c r="B2502" s="2" t="s">
        <v>6797</v>
      </c>
      <c r="C2502" s="2">
        <v>0.35293968381744001</v>
      </c>
      <c r="D2502" s="2">
        <v>1.2031420547365401E-2</v>
      </c>
      <c r="E2502" s="2">
        <v>57046</v>
      </c>
      <c r="F2502" s="2">
        <v>56.17</v>
      </c>
    </row>
    <row r="2503" spans="1:6" x14ac:dyDescent="0.35">
      <c r="A2503" s="2" t="s">
        <v>13369</v>
      </c>
      <c r="B2503" s="2" t="s">
        <v>6802</v>
      </c>
      <c r="C2503" s="2">
        <v>0.33418602962960198</v>
      </c>
      <c r="D2503" s="2">
        <v>1.21554571815166E-2</v>
      </c>
      <c r="E2503" s="2">
        <v>62649</v>
      </c>
      <c r="F2503" s="2">
        <v>39.68</v>
      </c>
    </row>
    <row r="2504" spans="1:6" x14ac:dyDescent="0.35">
      <c r="A2504" s="2" t="s">
        <v>13370</v>
      </c>
      <c r="B2504" s="2" t="s">
        <v>6804</v>
      </c>
      <c r="C2504" s="2">
        <v>0.336858954351622</v>
      </c>
      <c r="D2504" s="2">
        <v>1.21779286029724E-2</v>
      </c>
      <c r="E2504" s="2">
        <v>15446</v>
      </c>
      <c r="F2504" s="2">
        <v>58.53</v>
      </c>
    </row>
    <row r="2505" spans="1:6" x14ac:dyDescent="0.35">
      <c r="A2505" s="2" t="s">
        <v>13371</v>
      </c>
      <c r="B2505" s="2" t="s">
        <v>6808</v>
      </c>
      <c r="C2505" s="2">
        <v>0.33904042566655002</v>
      </c>
      <c r="D2505" s="2">
        <v>1.21795578545301E-2</v>
      </c>
      <c r="E2505" s="2">
        <v>50489</v>
      </c>
      <c r="F2505" s="2">
        <v>36.07</v>
      </c>
    </row>
    <row r="2506" spans="1:6" x14ac:dyDescent="0.35">
      <c r="A2506" s="2" t="s">
        <v>13372</v>
      </c>
      <c r="B2506" s="2" t="s">
        <v>6810</v>
      </c>
      <c r="C2506" s="2">
        <v>0.341419826736375</v>
      </c>
      <c r="D2506" s="2">
        <v>1.2180312334889301E-2</v>
      </c>
      <c r="E2506" s="2">
        <v>18397</v>
      </c>
      <c r="F2506" s="2">
        <v>40.07</v>
      </c>
    </row>
    <row r="2507" spans="1:6" x14ac:dyDescent="0.35">
      <c r="A2507" s="2" t="s">
        <v>13373</v>
      </c>
      <c r="B2507" s="2" t="s">
        <v>6812</v>
      </c>
      <c r="C2507" s="2">
        <v>0.34326770081741398</v>
      </c>
      <c r="D2507" s="2">
        <v>1.2199514366220699E-2</v>
      </c>
      <c r="E2507" s="2">
        <v>24005</v>
      </c>
      <c r="F2507" s="2">
        <v>52.45</v>
      </c>
    </row>
    <row r="2508" spans="1:6" x14ac:dyDescent="0.35">
      <c r="A2508" s="2" t="s">
        <v>13374</v>
      </c>
      <c r="B2508" s="2" t="s">
        <v>6818</v>
      </c>
      <c r="C2508" s="2">
        <v>0.36701907891399899</v>
      </c>
      <c r="D2508" s="2">
        <v>1.22424188739095E-2</v>
      </c>
      <c r="E2508" s="2">
        <v>181196</v>
      </c>
      <c r="F2508" s="2">
        <v>41.54</v>
      </c>
    </row>
    <row r="2509" spans="1:6" x14ac:dyDescent="0.35">
      <c r="A2509" s="2" t="s">
        <v>13375</v>
      </c>
      <c r="B2509" s="2" t="s">
        <v>6821</v>
      </c>
      <c r="C2509" s="2">
        <v>0.35177858085359598</v>
      </c>
      <c r="D2509" s="2">
        <v>1.22626053938391E-2</v>
      </c>
      <c r="E2509" s="2">
        <v>8632</v>
      </c>
      <c r="F2509" s="2">
        <v>34.840000000000003</v>
      </c>
    </row>
    <row r="2510" spans="1:6" x14ac:dyDescent="0.35">
      <c r="A2510" s="2" t="s">
        <v>13376</v>
      </c>
      <c r="B2510" s="2" t="s">
        <v>6824</v>
      </c>
      <c r="C2510" s="2">
        <v>0.33170404976999701</v>
      </c>
      <c r="D2510" s="2">
        <v>1.22713859407959E-2</v>
      </c>
      <c r="E2510" s="2">
        <v>6310</v>
      </c>
      <c r="F2510" s="2">
        <v>53.79</v>
      </c>
    </row>
    <row r="2511" spans="1:6" x14ac:dyDescent="0.35">
      <c r="A2511" s="2" t="s">
        <v>13377</v>
      </c>
      <c r="B2511" s="2" t="s">
        <v>6827</v>
      </c>
      <c r="C2511" s="2">
        <v>0.32051370107760502</v>
      </c>
      <c r="D2511" s="2">
        <v>1.2285190265328099E-2</v>
      </c>
      <c r="E2511" s="2">
        <v>730735</v>
      </c>
      <c r="F2511" s="2">
        <v>35.01</v>
      </c>
    </row>
    <row r="2512" spans="1:6" x14ac:dyDescent="0.35">
      <c r="A2512" s="2" t="s">
        <v>13378</v>
      </c>
      <c r="B2512" s="2" t="s">
        <v>6831</v>
      </c>
      <c r="C2512" s="2">
        <v>0.35816787770365199</v>
      </c>
      <c r="D2512" s="2">
        <v>1.23104955257276E-2</v>
      </c>
      <c r="E2512" s="2">
        <v>27666</v>
      </c>
      <c r="F2512" s="2">
        <v>40.17</v>
      </c>
    </row>
    <row r="2513" spans="1:6" x14ac:dyDescent="0.35">
      <c r="A2513" s="2" t="s">
        <v>13379</v>
      </c>
      <c r="B2513" s="2" t="s">
        <v>6829</v>
      </c>
      <c r="C2513" s="2">
        <v>0.33942474091018199</v>
      </c>
      <c r="D2513" s="2">
        <v>1.23104955257276E-2</v>
      </c>
      <c r="E2513" s="2">
        <v>60556</v>
      </c>
      <c r="F2513" s="2">
        <v>51.4</v>
      </c>
    </row>
    <row r="2514" spans="1:6" x14ac:dyDescent="0.35">
      <c r="A2514" s="2" t="s">
        <v>13380</v>
      </c>
      <c r="B2514" s="2" t="s">
        <v>6835</v>
      </c>
      <c r="C2514" s="2">
        <v>0.34954170210185298</v>
      </c>
      <c r="D2514" s="2">
        <v>1.2327007873369201E-2</v>
      </c>
      <c r="E2514" s="2">
        <v>17998</v>
      </c>
      <c r="F2514" s="2">
        <v>34.19</v>
      </c>
    </row>
    <row r="2515" spans="1:6" x14ac:dyDescent="0.35">
      <c r="A2515" s="2" t="s">
        <v>13381</v>
      </c>
      <c r="B2515" s="2" t="s">
        <v>6837</v>
      </c>
      <c r="C2515" s="2">
        <v>0.33244082936118702</v>
      </c>
      <c r="D2515" s="2">
        <v>1.23491431308069E-2</v>
      </c>
      <c r="E2515" s="2">
        <v>49518</v>
      </c>
      <c r="F2515" s="2">
        <v>34.880000000000003</v>
      </c>
    </row>
    <row r="2516" spans="1:6" x14ac:dyDescent="0.35">
      <c r="A2516" s="2" t="s">
        <v>13382</v>
      </c>
      <c r="B2516" s="2" t="s">
        <v>6839</v>
      </c>
      <c r="C2516" s="2">
        <v>0.33185542737597401</v>
      </c>
      <c r="D2516" s="2">
        <v>1.23562755724423E-2</v>
      </c>
      <c r="E2516" s="2">
        <v>65812</v>
      </c>
      <c r="F2516" s="2">
        <v>42.9</v>
      </c>
    </row>
    <row r="2517" spans="1:6" x14ac:dyDescent="0.35">
      <c r="A2517" s="2" t="s">
        <v>13383</v>
      </c>
      <c r="B2517" s="2" t="s">
        <v>6841</v>
      </c>
      <c r="C2517" s="2">
        <v>0.35392220843595201</v>
      </c>
      <c r="D2517" s="2">
        <v>1.2376740435115699E-2</v>
      </c>
      <c r="E2517" s="2">
        <v>96058</v>
      </c>
      <c r="F2517" s="2">
        <v>37.14</v>
      </c>
    </row>
    <row r="2518" spans="1:6" x14ac:dyDescent="0.35">
      <c r="A2518" s="2" t="s">
        <v>13384</v>
      </c>
      <c r="B2518" s="2" t="s">
        <v>6843</v>
      </c>
      <c r="C2518" s="2">
        <v>0.38765204085654598</v>
      </c>
      <c r="D2518" s="2">
        <v>1.2384747957600001E-2</v>
      </c>
      <c r="E2518" s="2">
        <v>99258</v>
      </c>
      <c r="F2518" s="2">
        <v>43.39</v>
      </c>
    </row>
    <row r="2519" spans="1:6" x14ac:dyDescent="0.35">
      <c r="A2519" s="2" t="s">
        <v>13385</v>
      </c>
      <c r="B2519" s="2" t="s">
        <v>6847</v>
      </c>
      <c r="C2519" s="2">
        <v>0.32148609982786303</v>
      </c>
      <c r="D2519" s="2">
        <v>1.2431185934248599E-2</v>
      </c>
      <c r="E2519" s="2">
        <v>31687</v>
      </c>
      <c r="F2519" s="2">
        <v>55.68</v>
      </c>
    </row>
    <row r="2520" spans="1:6" x14ac:dyDescent="0.35">
      <c r="A2520" s="2" t="s">
        <v>13386</v>
      </c>
      <c r="B2520" s="2" t="s">
        <v>6857</v>
      </c>
      <c r="C2520" s="2">
        <v>0.35915269065801902</v>
      </c>
      <c r="D2520" s="2">
        <v>1.25419526386907E-2</v>
      </c>
      <c r="E2520" s="2">
        <v>49497</v>
      </c>
      <c r="F2520" s="2">
        <v>46.17</v>
      </c>
    </row>
    <row r="2521" spans="1:6" x14ac:dyDescent="0.35">
      <c r="A2521" s="2" t="s">
        <v>13387</v>
      </c>
      <c r="B2521" s="2" t="s">
        <v>6864</v>
      </c>
      <c r="C2521" s="2">
        <v>0.34485125244303799</v>
      </c>
      <c r="D2521" s="2">
        <v>1.25602784514341E-2</v>
      </c>
      <c r="E2521" s="2">
        <v>9129</v>
      </c>
      <c r="F2521" s="2">
        <v>61.2</v>
      </c>
    </row>
    <row r="2522" spans="1:6" x14ac:dyDescent="0.35">
      <c r="A2522" s="2" t="s">
        <v>13388</v>
      </c>
      <c r="B2522" s="2" t="s">
        <v>6862</v>
      </c>
      <c r="C2522" s="2">
        <v>0.339959557664962</v>
      </c>
      <c r="D2522" s="2">
        <v>1.25602784514341E-2</v>
      </c>
      <c r="E2522" s="2">
        <v>3006</v>
      </c>
      <c r="F2522" s="2">
        <v>58.66</v>
      </c>
    </row>
    <row r="2523" spans="1:6" x14ac:dyDescent="0.35">
      <c r="A2523" s="2" t="s">
        <v>13389</v>
      </c>
      <c r="B2523" s="2" t="s">
        <v>5807</v>
      </c>
      <c r="C2523" s="2">
        <v>0.333847308775365</v>
      </c>
      <c r="D2523" s="2">
        <v>1.25602784514341E-2</v>
      </c>
      <c r="E2523" s="2">
        <v>6812</v>
      </c>
      <c r="F2523" s="2">
        <v>49.38</v>
      </c>
    </row>
    <row r="2524" spans="1:6" x14ac:dyDescent="0.35">
      <c r="A2524" s="2" t="s">
        <v>13390</v>
      </c>
      <c r="B2524" s="2" t="s">
        <v>6868</v>
      </c>
      <c r="C2524" s="2">
        <v>0.346073479516465</v>
      </c>
      <c r="D2524" s="2">
        <v>1.25620531278167E-2</v>
      </c>
      <c r="E2524" s="2">
        <v>102185</v>
      </c>
      <c r="F2524" s="2">
        <v>37.549999999999997</v>
      </c>
    </row>
    <row r="2525" spans="1:6" x14ac:dyDescent="0.35">
      <c r="A2525" s="2" t="s">
        <v>13391</v>
      </c>
      <c r="B2525" s="2" t="s">
        <v>6866</v>
      </c>
      <c r="C2525" s="2">
        <v>0.31845906768136201</v>
      </c>
      <c r="D2525" s="2">
        <v>1.25620531278167E-2</v>
      </c>
      <c r="E2525" s="2">
        <v>71509</v>
      </c>
      <c r="F2525" s="2">
        <v>44.37</v>
      </c>
    </row>
    <row r="2526" spans="1:6" x14ac:dyDescent="0.35">
      <c r="A2526" s="2" t="s">
        <v>13392</v>
      </c>
      <c r="B2526" s="2" t="s">
        <v>6873</v>
      </c>
      <c r="C2526" s="2">
        <v>0.35824938146294499</v>
      </c>
      <c r="D2526" s="2">
        <v>1.26193339888107E-2</v>
      </c>
      <c r="E2526" s="2">
        <v>91202</v>
      </c>
      <c r="F2526" s="2">
        <v>44.41</v>
      </c>
    </row>
    <row r="2527" spans="1:6" x14ac:dyDescent="0.35">
      <c r="A2527" s="2" t="s">
        <v>13393</v>
      </c>
      <c r="B2527" s="2" t="s">
        <v>6876</v>
      </c>
      <c r="C2527" s="2">
        <v>0.33867699447275001</v>
      </c>
      <c r="D2527" s="2">
        <v>1.2619655525909801E-2</v>
      </c>
      <c r="E2527" s="2">
        <v>96436</v>
      </c>
      <c r="F2527" s="2">
        <v>44.66</v>
      </c>
    </row>
    <row r="2528" spans="1:6" x14ac:dyDescent="0.35">
      <c r="A2528" s="2" t="s">
        <v>13394</v>
      </c>
      <c r="B2528" s="2" t="s">
        <v>6878</v>
      </c>
      <c r="C2528" s="2">
        <v>0.32284292666486297</v>
      </c>
      <c r="D2528" s="2">
        <v>1.26254809143012E-2</v>
      </c>
      <c r="E2528" s="2">
        <v>86360</v>
      </c>
      <c r="F2528" s="2">
        <v>46.64</v>
      </c>
    </row>
    <row r="2529" spans="1:6" x14ac:dyDescent="0.35">
      <c r="A2529" s="2" t="s">
        <v>13395</v>
      </c>
      <c r="B2529" s="2" t="s">
        <v>6884</v>
      </c>
      <c r="C2529" s="2">
        <v>0.35358167401685298</v>
      </c>
      <c r="D2529" s="2">
        <v>1.26290180734737E-2</v>
      </c>
      <c r="E2529" s="2">
        <v>106687</v>
      </c>
      <c r="F2529" s="2">
        <v>52.36</v>
      </c>
    </row>
    <row r="2530" spans="1:6" x14ac:dyDescent="0.35">
      <c r="A2530" s="2" t="s">
        <v>13396</v>
      </c>
      <c r="B2530" s="2" t="s">
        <v>6880</v>
      </c>
      <c r="C2530" s="2">
        <v>0.33302252112496999</v>
      </c>
      <c r="D2530" s="2">
        <v>1.26290180734737E-2</v>
      </c>
      <c r="E2530" s="2">
        <v>55142</v>
      </c>
      <c r="F2530" s="2">
        <v>41.9</v>
      </c>
    </row>
    <row r="2531" spans="1:6" x14ac:dyDescent="0.35">
      <c r="A2531" s="2" t="s">
        <v>13397</v>
      </c>
      <c r="B2531" s="2" t="s">
        <v>6887</v>
      </c>
      <c r="C2531" s="2">
        <v>0.33457011228926398</v>
      </c>
      <c r="D2531" s="2">
        <v>1.26424149480217E-2</v>
      </c>
      <c r="E2531" s="2">
        <v>12699</v>
      </c>
      <c r="F2531" s="2">
        <v>65.95</v>
      </c>
    </row>
    <row r="2532" spans="1:6" x14ac:dyDescent="0.35">
      <c r="A2532" s="2" t="s">
        <v>13398</v>
      </c>
      <c r="B2532" s="2" t="s">
        <v>6892</v>
      </c>
      <c r="C2532" s="2">
        <v>0.31338689845670697</v>
      </c>
      <c r="D2532" s="2">
        <v>1.2675725758314599E-2</v>
      </c>
      <c r="E2532" s="2">
        <v>132002</v>
      </c>
      <c r="F2532" s="2">
        <v>38.94</v>
      </c>
    </row>
    <row r="2533" spans="1:6" x14ac:dyDescent="0.35">
      <c r="A2533" s="2" t="s">
        <v>13399</v>
      </c>
      <c r="B2533" s="2" t="s">
        <v>6896</v>
      </c>
      <c r="C2533" s="2">
        <v>0.34013258315183298</v>
      </c>
      <c r="D2533" s="2">
        <v>1.2682233118828099E-2</v>
      </c>
      <c r="E2533" s="2">
        <v>94073</v>
      </c>
      <c r="F2533" s="2">
        <v>35.06</v>
      </c>
    </row>
    <row r="2534" spans="1:6" x14ac:dyDescent="0.35">
      <c r="A2534" s="2" t="s">
        <v>13400</v>
      </c>
      <c r="B2534" s="2" t="s">
        <v>6901</v>
      </c>
      <c r="C2534" s="2">
        <v>0.35063259614326397</v>
      </c>
      <c r="D2534" s="2">
        <v>1.26867373715674E-2</v>
      </c>
      <c r="E2534" s="2">
        <v>76452</v>
      </c>
      <c r="F2534" s="2">
        <v>44.83</v>
      </c>
    </row>
    <row r="2535" spans="1:6" x14ac:dyDescent="0.35">
      <c r="A2535" s="2" t="s">
        <v>13401</v>
      </c>
      <c r="B2535" s="2" t="s">
        <v>6899</v>
      </c>
      <c r="C2535" s="2">
        <v>0.33197295570902402</v>
      </c>
      <c r="D2535" s="2">
        <v>1.26867373715674E-2</v>
      </c>
      <c r="E2535" s="2">
        <v>54528</v>
      </c>
      <c r="F2535" s="2">
        <v>39.47</v>
      </c>
    </row>
    <row r="2536" spans="1:6" x14ac:dyDescent="0.35">
      <c r="A2536" s="2" t="s">
        <v>13402</v>
      </c>
      <c r="B2536" s="2" t="s">
        <v>6903</v>
      </c>
      <c r="C2536" s="2">
        <v>0.32332616127881703</v>
      </c>
      <c r="D2536" s="2">
        <v>1.27192350341507E-2</v>
      </c>
      <c r="E2536" s="2">
        <v>11890</v>
      </c>
      <c r="F2536" s="2">
        <v>41.39</v>
      </c>
    </row>
    <row r="2537" spans="1:6" x14ac:dyDescent="0.35">
      <c r="A2537" s="2" t="s">
        <v>13403</v>
      </c>
      <c r="B2537" s="2" t="s">
        <v>6905</v>
      </c>
      <c r="C2537" s="2">
        <v>0.34005428850314301</v>
      </c>
      <c r="D2537" s="2">
        <v>1.2724352834537701E-2</v>
      </c>
      <c r="E2537" s="2">
        <v>18510</v>
      </c>
      <c r="F2537" s="2">
        <v>37.75</v>
      </c>
    </row>
    <row r="2538" spans="1:6" x14ac:dyDescent="0.35">
      <c r="A2538" s="2" t="s">
        <v>13404</v>
      </c>
      <c r="B2538" s="2" t="s">
        <v>6909</v>
      </c>
      <c r="C2538" s="2">
        <v>0.35427567032271101</v>
      </c>
      <c r="D2538" s="2">
        <v>1.27281935880817E-2</v>
      </c>
      <c r="E2538" s="2">
        <v>114282</v>
      </c>
      <c r="F2538" s="2">
        <v>40.54</v>
      </c>
    </row>
    <row r="2539" spans="1:6" x14ac:dyDescent="0.35">
      <c r="A2539" s="2" t="s">
        <v>13405</v>
      </c>
      <c r="B2539" s="2" t="s">
        <v>6907</v>
      </c>
      <c r="C2539" s="2">
        <v>0.32523752604879902</v>
      </c>
      <c r="D2539" s="2">
        <v>1.27281935880817E-2</v>
      </c>
      <c r="E2539" s="2">
        <v>170270</v>
      </c>
      <c r="F2539" s="2">
        <v>38.380000000000003</v>
      </c>
    </row>
    <row r="2540" spans="1:6" x14ac:dyDescent="0.35">
      <c r="A2540" s="2" t="s">
        <v>13406</v>
      </c>
      <c r="B2540" s="2" t="s">
        <v>6918</v>
      </c>
      <c r="C2540" s="2">
        <v>0.35181290694623801</v>
      </c>
      <c r="D2540" s="2">
        <v>1.27686528828218E-2</v>
      </c>
      <c r="E2540" s="2">
        <v>33960</v>
      </c>
      <c r="F2540" s="2">
        <v>39.36</v>
      </c>
    </row>
    <row r="2541" spans="1:6" x14ac:dyDescent="0.35">
      <c r="A2541" s="2" t="s">
        <v>13407</v>
      </c>
      <c r="B2541" s="2" t="s">
        <v>6920</v>
      </c>
      <c r="C2541" s="2">
        <v>0.36848580871447101</v>
      </c>
      <c r="D2541" s="2">
        <v>1.2794317239351399E-2</v>
      </c>
      <c r="E2541" s="2">
        <v>19772</v>
      </c>
      <c r="F2541" s="2">
        <v>46.16</v>
      </c>
    </row>
    <row r="2542" spans="1:6" x14ac:dyDescent="0.35">
      <c r="A2542" s="2" t="s">
        <v>13408</v>
      </c>
      <c r="B2542" s="2" t="s">
        <v>6926</v>
      </c>
      <c r="C2542" s="2">
        <v>0.344331889020703</v>
      </c>
      <c r="D2542" s="2">
        <v>1.28473322194329E-2</v>
      </c>
      <c r="E2542" s="2">
        <v>31179</v>
      </c>
      <c r="F2542" s="2">
        <v>43.4</v>
      </c>
    </row>
    <row r="2543" spans="1:6" x14ac:dyDescent="0.35">
      <c r="A2543" s="2" t="s">
        <v>13409</v>
      </c>
      <c r="B2543" s="2" t="s">
        <v>6935</v>
      </c>
      <c r="C2543" s="2">
        <v>0.36233279366495902</v>
      </c>
      <c r="D2543" s="2">
        <v>1.2964608377949599E-2</v>
      </c>
      <c r="E2543" s="2">
        <v>45986</v>
      </c>
      <c r="F2543" s="2">
        <v>42.19</v>
      </c>
    </row>
    <row r="2544" spans="1:6" x14ac:dyDescent="0.35">
      <c r="A2544" s="2" t="s">
        <v>13410</v>
      </c>
      <c r="B2544" s="2" t="s">
        <v>6931</v>
      </c>
      <c r="C2544" s="2">
        <v>0.32408252625721801</v>
      </c>
      <c r="D2544" s="2">
        <v>1.2964608377949599E-2</v>
      </c>
      <c r="E2544" s="2">
        <v>42509</v>
      </c>
      <c r="F2544" s="2">
        <v>39.81</v>
      </c>
    </row>
    <row r="2545" spans="1:6" x14ac:dyDescent="0.35">
      <c r="A2545" s="2" t="s">
        <v>13411</v>
      </c>
      <c r="B2545" s="2" t="s">
        <v>6940</v>
      </c>
      <c r="C2545" s="2">
        <v>0.33861554810934202</v>
      </c>
      <c r="D2545" s="2">
        <v>1.30056607488737E-2</v>
      </c>
      <c r="E2545" s="2">
        <v>49193</v>
      </c>
      <c r="F2545" s="2">
        <v>37.42</v>
      </c>
    </row>
    <row r="2546" spans="1:6" x14ac:dyDescent="0.35">
      <c r="A2546" s="2" t="s">
        <v>13412</v>
      </c>
      <c r="B2546" s="2" t="s">
        <v>6944</v>
      </c>
      <c r="C2546" s="2">
        <v>0.32411107827312202</v>
      </c>
      <c r="D2546" s="2">
        <v>1.30196406162424E-2</v>
      </c>
      <c r="E2546" s="2">
        <v>215129</v>
      </c>
      <c r="F2546" s="2">
        <v>42.78</v>
      </c>
    </row>
    <row r="2547" spans="1:6" x14ac:dyDescent="0.35">
      <c r="A2547" s="2" t="s">
        <v>13413</v>
      </c>
      <c r="B2547" s="2" t="s">
        <v>6946</v>
      </c>
      <c r="C2547" s="2">
        <v>0.32282982620339901</v>
      </c>
      <c r="D2547" s="2">
        <v>1.30427590651043E-2</v>
      </c>
      <c r="E2547" s="2">
        <v>8033</v>
      </c>
      <c r="F2547" s="2">
        <v>61.25</v>
      </c>
    </row>
    <row r="2548" spans="1:6" x14ac:dyDescent="0.35">
      <c r="A2548" s="2" t="s">
        <v>13414</v>
      </c>
      <c r="B2548" s="2" t="s">
        <v>6948</v>
      </c>
      <c r="C2548" s="2">
        <v>0.33030373251016099</v>
      </c>
      <c r="D2548" s="2">
        <v>1.3047557100556099E-2</v>
      </c>
      <c r="E2548" s="2">
        <v>116362</v>
      </c>
      <c r="F2548" s="2">
        <v>44.49</v>
      </c>
    </row>
    <row r="2549" spans="1:6" x14ac:dyDescent="0.35">
      <c r="A2549" s="2" t="s">
        <v>13415</v>
      </c>
      <c r="B2549" s="2" t="s">
        <v>6950</v>
      </c>
      <c r="C2549" s="2">
        <v>0.34546446573582701</v>
      </c>
      <c r="D2549" s="2">
        <v>1.30681650078169E-2</v>
      </c>
      <c r="E2549" s="2">
        <v>28738</v>
      </c>
      <c r="F2549" s="2">
        <v>57.82</v>
      </c>
    </row>
    <row r="2550" spans="1:6" x14ac:dyDescent="0.35">
      <c r="A2550" s="2" t="s">
        <v>13416</v>
      </c>
      <c r="B2550" s="2" t="s">
        <v>6952</v>
      </c>
      <c r="C2550" s="2">
        <v>0.36884315636850601</v>
      </c>
      <c r="D2550" s="2">
        <v>1.30714729304923E-2</v>
      </c>
      <c r="E2550" s="2">
        <v>46770</v>
      </c>
      <c r="F2550" s="2">
        <v>48</v>
      </c>
    </row>
    <row r="2551" spans="1:6" x14ac:dyDescent="0.35">
      <c r="A2551" s="2" t="s">
        <v>13417</v>
      </c>
      <c r="B2551" s="2" t="s">
        <v>6955</v>
      </c>
      <c r="C2551" s="2">
        <v>0.33105615381220399</v>
      </c>
      <c r="D2551" s="2">
        <v>1.30797617188628E-2</v>
      </c>
      <c r="E2551" s="2">
        <v>12362</v>
      </c>
      <c r="F2551" s="2">
        <v>50.7</v>
      </c>
    </row>
    <row r="2552" spans="1:6" x14ac:dyDescent="0.35">
      <c r="A2552" s="2" t="s">
        <v>13418</v>
      </c>
      <c r="B2552" s="2" t="s">
        <v>6962</v>
      </c>
      <c r="C2552" s="2">
        <v>0.34354846359511498</v>
      </c>
      <c r="D2552" s="2">
        <v>1.31256774795535E-2</v>
      </c>
      <c r="E2552" s="2">
        <v>2599</v>
      </c>
      <c r="F2552" s="2">
        <v>58.54</v>
      </c>
    </row>
    <row r="2553" spans="1:6" x14ac:dyDescent="0.35">
      <c r="A2553" s="2" t="s">
        <v>13419</v>
      </c>
      <c r="B2553" s="2" t="s">
        <v>6958</v>
      </c>
      <c r="C2553" s="2">
        <v>0.33452874750343797</v>
      </c>
      <c r="D2553" s="2">
        <v>1.31256774795535E-2</v>
      </c>
      <c r="E2553" s="2">
        <v>6769</v>
      </c>
      <c r="F2553" s="2">
        <v>64.09</v>
      </c>
    </row>
    <row r="2554" spans="1:6" x14ac:dyDescent="0.35">
      <c r="A2554" s="2" t="s">
        <v>13420</v>
      </c>
      <c r="B2554" s="2" t="s">
        <v>6964</v>
      </c>
      <c r="C2554" s="2">
        <v>0.33031533918094902</v>
      </c>
      <c r="D2554" s="2">
        <v>1.31390004068048E-2</v>
      </c>
      <c r="E2554" s="2">
        <v>107124</v>
      </c>
      <c r="F2554" s="2">
        <v>37.89</v>
      </c>
    </row>
    <row r="2555" spans="1:6" x14ac:dyDescent="0.35">
      <c r="A2555" s="2" t="s">
        <v>13421</v>
      </c>
      <c r="B2555" s="2" t="s">
        <v>6972</v>
      </c>
      <c r="C2555" s="2">
        <v>0.366767904869025</v>
      </c>
      <c r="D2555" s="2">
        <v>1.31939326484991E-2</v>
      </c>
      <c r="E2555" s="2">
        <v>48463</v>
      </c>
      <c r="F2555" s="2">
        <v>56.99</v>
      </c>
    </row>
    <row r="2556" spans="1:6" x14ac:dyDescent="0.35">
      <c r="A2556" s="2" t="s">
        <v>13422</v>
      </c>
      <c r="B2556" s="2" t="s">
        <v>6916</v>
      </c>
      <c r="C2556" s="2">
        <v>0.35776960239081701</v>
      </c>
      <c r="D2556" s="2">
        <v>1.32048247548115E-2</v>
      </c>
      <c r="E2556" s="2">
        <v>178794</v>
      </c>
      <c r="F2556" s="2">
        <v>47.89</v>
      </c>
    </row>
    <row r="2557" spans="1:6" x14ac:dyDescent="0.35">
      <c r="A2557" s="2" t="s">
        <v>13423</v>
      </c>
      <c r="B2557" s="2" t="s">
        <v>6977</v>
      </c>
      <c r="C2557" s="2">
        <v>0.33728217133742</v>
      </c>
      <c r="D2557" s="2">
        <v>1.32610783053308E-2</v>
      </c>
      <c r="E2557" s="2">
        <v>8567</v>
      </c>
      <c r="F2557" s="2">
        <v>41.64</v>
      </c>
    </row>
    <row r="2558" spans="1:6" x14ac:dyDescent="0.35">
      <c r="A2558" s="2" t="s">
        <v>13424</v>
      </c>
      <c r="B2558" s="2" t="s">
        <v>6979</v>
      </c>
      <c r="C2558" s="2">
        <v>0.319448372504262</v>
      </c>
      <c r="D2558" s="2">
        <v>1.32701734880133E-2</v>
      </c>
      <c r="E2558" s="2">
        <v>103905</v>
      </c>
      <c r="F2558" s="2">
        <v>34.78</v>
      </c>
    </row>
    <row r="2559" spans="1:6" x14ac:dyDescent="0.35">
      <c r="A2559" s="2" t="s">
        <v>13425</v>
      </c>
      <c r="B2559" s="2" t="s">
        <v>6981</v>
      </c>
      <c r="C2559" s="2">
        <v>0.34650783868324803</v>
      </c>
      <c r="D2559" s="2">
        <v>1.3278876431170299E-2</v>
      </c>
      <c r="E2559" s="2">
        <v>48277</v>
      </c>
      <c r="F2559" s="2">
        <v>37.72</v>
      </c>
    </row>
    <row r="2560" spans="1:6" x14ac:dyDescent="0.35">
      <c r="A2560" s="2" t="s">
        <v>13426</v>
      </c>
      <c r="B2560" s="2" t="s">
        <v>6987</v>
      </c>
      <c r="C2560" s="2">
        <v>0.33632861499532601</v>
      </c>
      <c r="D2560" s="2">
        <v>1.3320667797884499E-2</v>
      </c>
      <c r="E2560" s="2">
        <v>105883</v>
      </c>
      <c r="F2560" s="2">
        <v>39.57</v>
      </c>
    </row>
    <row r="2561" spans="1:6" x14ac:dyDescent="0.35">
      <c r="A2561" s="2" t="s">
        <v>13427</v>
      </c>
      <c r="B2561" s="2" t="s">
        <v>6985</v>
      </c>
      <c r="C2561" s="2">
        <v>0.30975169603300101</v>
      </c>
      <c r="D2561" s="2">
        <v>1.3320667797884499E-2</v>
      </c>
      <c r="E2561" s="2">
        <v>19882</v>
      </c>
      <c r="F2561" s="2">
        <v>59.75</v>
      </c>
    </row>
    <row r="2562" spans="1:6" x14ac:dyDescent="0.35">
      <c r="A2562" s="2" t="s">
        <v>13428</v>
      </c>
      <c r="B2562" s="2" t="s">
        <v>6989</v>
      </c>
      <c r="C2562" s="2">
        <v>0.34266774135288902</v>
      </c>
      <c r="D2562" s="2">
        <v>1.3323401197759399E-2</v>
      </c>
      <c r="E2562" s="2">
        <v>25847</v>
      </c>
      <c r="F2562" s="2">
        <v>47.21</v>
      </c>
    </row>
    <row r="2563" spans="1:6" x14ac:dyDescent="0.35">
      <c r="A2563" s="2" t="s">
        <v>13429</v>
      </c>
      <c r="B2563" s="2" t="s">
        <v>6993</v>
      </c>
      <c r="C2563" s="2">
        <v>0.36471585027456599</v>
      </c>
      <c r="D2563" s="2">
        <v>1.33239307905865E-2</v>
      </c>
      <c r="E2563" s="2">
        <v>14850</v>
      </c>
      <c r="F2563" s="2">
        <v>39.58</v>
      </c>
    </row>
    <row r="2564" spans="1:6" x14ac:dyDescent="0.35">
      <c r="A2564" s="2" t="s">
        <v>13430</v>
      </c>
      <c r="B2564" s="2" t="s">
        <v>6991</v>
      </c>
      <c r="C2564" s="2">
        <v>0.31774169084186299</v>
      </c>
      <c r="D2564" s="2">
        <v>1.33239307905865E-2</v>
      </c>
      <c r="E2564" s="2">
        <v>114612</v>
      </c>
      <c r="F2564" s="2">
        <v>45.09</v>
      </c>
    </row>
    <row r="2565" spans="1:6" x14ac:dyDescent="0.35">
      <c r="A2565" s="2" t="s">
        <v>13431</v>
      </c>
      <c r="B2565" s="2" t="s">
        <v>6995</v>
      </c>
      <c r="C2565" s="2">
        <v>0.32375608299954101</v>
      </c>
      <c r="D2565" s="2">
        <v>1.33265750474166E-2</v>
      </c>
      <c r="E2565" s="2">
        <v>3775</v>
      </c>
      <c r="F2565" s="2">
        <v>47.48</v>
      </c>
    </row>
    <row r="2566" spans="1:6" x14ac:dyDescent="0.35">
      <c r="A2566" s="2" t="s">
        <v>13432</v>
      </c>
      <c r="B2566" s="2" t="s">
        <v>6998</v>
      </c>
      <c r="C2566" s="2">
        <v>0.333017960533107</v>
      </c>
      <c r="D2566" s="2">
        <v>1.33318669797108E-2</v>
      </c>
      <c r="E2566" s="2">
        <v>28647</v>
      </c>
      <c r="F2566" s="2">
        <v>50.46</v>
      </c>
    </row>
    <row r="2567" spans="1:6" x14ac:dyDescent="0.35">
      <c r="A2567" s="2" t="s">
        <v>13433</v>
      </c>
      <c r="B2567" s="2" t="s">
        <v>7004</v>
      </c>
      <c r="C2567" s="2">
        <v>0.32613365373348402</v>
      </c>
      <c r="D2567" s="2">
        <v>1.3342204045121099E-2</v>
      </c>
      <c r="E2567" s="2">
        <v>38910</v>
      </c>
      <c r="F2567" s="2">
        <v>47.01</v>
      </c>
    </row>
    <row r="2568" spans="1:6" x14ac:dyDescent="0.35">
      <c r="A2568" s="2" t="s">
        <v>13434</v>
      </c>
      <c r="B2568" s="2" t="s">
        <v>7002</v>
      </c>
      <c r="C2568" s="2">
        <v>0.31178929216190499</v>
      </c>
      <c r="D2568" s="2">
        <v>1.3342204045121099E-2</v>
      </c>
      <c r="E2568" s="2">
        <v>383105</v>
      </c>
      <c r="F2568" s="2">
        <v>42.48</v>
      </c>
    </row>
    <row r="2569" spans="1:6" x14ac:dyDescent="0.35">
      <c r="A2569" s="2" t="s">
        <v>13435</v>
      </c>
      <c r="B2569" s="2" t="s">
        <v>7007</v>
      </c>
      <c r="C2569" s="2">
        <v>0.35338497493077498</v>
      </c>
      <c r="D2569" s="2">
        <v>1.3349568271809701E-2</v>
      </c>
      <c r="E2569" s="2">
        <v>37445</v>
      </c>
      <c r="F2569" s="2">
        <v>36.25</v>
      </c>
    </row>
    <row r="2570" spans="1:6" x14ac:dyDescent="0.35">
      <c r="A2570" s="2" t="s">
        <v>13436</v>
      </c>
      <c r="B2570" s="2" t="s">
        <v>7011</v>
      </c>
      <c r="C2570" s="2">
        <v>0.31678080498887601</v>
      </c>
      <c r="D2570" s="2">
        <v>1.33774849754641E-2</v>
      </c>
      <c r="E2570" s="2">
        <v>53832</v>
      </c>
      <c r="F2570" s="2">
        <v>39.979999999999997</v>
      </c>
    </row>
    <row r="2571" spans="1:6" x14ac:dyDescent="0.35">
      <c r="A2571" s="2" t="s">
        <v>13437</v>
      </c>
      <c r="B2571" s="2" t="s">
        <v>7016</v>
      </c>
      <c r="C2571" s="2">
        <v>0.34789750784983098</v>
      </c>
      <c r="D2571" s="2">
        <v>1.3410671951377399E-2</v>
      </c>
      <c r="E2571" s="2">
        <v>29268</v>
      </c>
      <c r="F2571" s="2">
        <v>52.71</v>
      </c>
    </row>
    <row r="2572" spans="1:6" x14ac:dyDescent="0.35">
      <c r="A2572" s="2" t="s">
        <v>13438</v>
      </c>
      <c r="B2572" s="2" t="s">
        <v>7022</v>
      </c>
      <c r="C2572" s="2">
        <v>0.35072326691988998</v>
      </c>
      <c r="D2572" s="2">
        <v>1.3415505585247E-2</v>
      </c>
      <c r="E2572" s="2">
        <v>13365</v>
      </c>
      <c r="F2572" s="2">
        <v>36.75</v>
      </c>
    </row>
    <row r="2573" spans="1:6" x14ac:dyDescent="0.35">
      <c r="A2573" s="2" t="s">
        <v>13439</v>
      </c>
      <c r="B2573" s="2" t="s">
        <v>7020</v>
      </c>
      <c r="C2573" s="2">
        <v>0.34602979787468302</v>
      </c>
      <c r="D2573" s="2">
        <v>1.3415505585247E-2</v>
      </c>
      <c r="E2573" s="2">
        <v>99150</v>
      </c>
      <c r="F2573" s="2">
        <v>41.24</v>
      </c>
    </row>
    <row r="2574" spans="1:6" x14ac:dyDescent="0.35">
      <c r="A2574" s="2" t="s">
        <v>13440</v>
      </c>
      <c r="B2574" s="2" t="s">
        <v>7018</v>
      </c>
      <c r="C2574" s="2">
        <v>0.33950560923860701</v>
      </c>
      <c r="D2574" s="2">
        <v>1.3415505585247E-2</v>
      </c>
      <c r="E2574" s="2">
        <v>48370</v>
      </c>
      <c r="F2574" s="2">
        <v>43.85</v>
      </c>
    </row>
    <row r="2575" spans="1:6" x14ac:dyDescent="0.35">
      <c r="A2575" s="2" t="s">
        <v>13441</v>
      </c>
      <c r="B2575" s="2" t="s">
        <v>7024</v>
      </c>
      <c r="C2575" s="2">
        <v>0.31048267487058301</v>
      </c>
      <c r="D2575" s="2">
        <v>1.3423866821986799E-2</v>
      </c>
      <c r="E2575" s="2">
        <v>13371</v>
      </c>
      <c r="F2575" s="2">
        <v>53.48</v>
      </c>
    </row>
    <row r="2576" spans="1:6" x14ac:dyDescent="0.35">
      <c r="A2576" s="2" t="s">
        <v>13442</v>
      </c>
      <c r="B2576" s="2" t="s">
        <v>7026</v>
      </c>
      <c r="C2576" s="2">
        <v>0.33446501918577598</v>
      </c>
      <c r="D2576" s="2">
        <v>1.34240941151506E-2</v>
      </c>
      <c r="E2576" s="2">
        <v>147699</v>
      </c>
      <c r="F2576" s="2">
        <v>40.64</v>
      </c>
    </row>
    <row r="2577" spans="1:6" x14ac:dyDescent="0.35">
      <c r="A2577" s="2" t="s">
        <v>13443</v>
      </c>
      <c r="B2577" s="2" t="s">
        <v>7028</v>
      </c>
      <c r="C2577" s="2">
        <v>0.34417035924286399</v>
      </c>
      <c r="D2577" s="2">
        <v>1.34450902495104E-2</v>
      </c>
      <c r="E2577" s="2">
        <v>20413</v>
      </c>
      <c r="F2577" s="2">
        <v>46.1</v>
      </c>
    </row>
    <row r="2578" spans="1:6" x14ac:dyDescent="0.35">
      <c r="A2578" s="2" t="s">
        <v>13444</v>
      </c>
      <c r="B2578" s="2" t="s">
        <v>7030</v>
      </c>
      <c r="C2578" s="2">
        <v>0.32211304858531298</v>
      </c>
      <c r="D2578" s="2">
        <v>1.34629416613557E-2</v>
      </c>
      <c r="E2578" s="2">
        <v>354495</v>
      </c>
      <c r="F2578" s="2">
        <v>42.9</v>
      </c>
    </row>
    <row r="2579" spans="1:6" x14ac:dyDescent="0.35">
      <c r="A2579" s="2" t="s">
        <v>13445</v>
      </c>
      <c r="B2579" s="2" t="s">
        <v>7033</v>
      </c>
      <c r="C2579" s="2">
        <v>0.36639047722027801</v>
      </c>
      <c r="D2579" s="2">
        <v>1.34712165917165E-2</v>
      </c>
      <c r="E2579" s="2">
        <v>20135</v>
      </c>
      <c r="F2579" s="2">
        <v>57.08</v>
      </c>
    </row>
    <row r="2580" spans="1:6" x14ac:dyDescent="0.35">
      <c r="A2580" s="2" t="s">
        <v>13446</v>
      </c>
      <c r="B2580" s="2" t="s">
        <v>6960</v>
      </c>
      <c r="C2580" s="2">
        <v>0.33659814177299002</v>
      </c>
      <c r="D2580" s="2">
        <v>1.3502736532699001E-2</v>
      </c>
      <c r="E2580" s="2">
        <v>66184</v>
      </c>
      <c r="F2580" s="2">
        <v>46.54</v>
      </c>
    </row>
    <row r="2581" spans="1:6" x14ac:dyDescent="0.35">
      <c r="A2581" s="2" t="s">
        <v>13447</v>
      </c>
      <c r="B2581" s="2" t="s">
        <v>5770</v>
      </c>
      <c r="C2581" s="2">
        <v>0.36316510311949501</v>
      </c>
      <c r="D2581" s="2">
        <v>1.35037301572842E-2</v>
      </c>
      <c r="E2581" s="2">
        <v>14148</v>
      </c>
      <c r="F2581" s="2">
        <v>37.340000000000003</v>
      </c>
    </row>
    <row r="2582" spans="1:6" x14ac:dyDescent="0.35">
      <c r="A2582" s="2" t="s">
        <v>13448</v>
      </c>
      <c r="B2582" s="2" t="s">
        <v>7037</v>
      </c>
      <c r="C2582" s="2">
        <v>0.35314873091539101</v>
      </c>
      <c r="D2582" s="2">
        <v>1.35037301572842E-2</v>
      </c>
      <c r="E2582" s="2">
        <v>99281</v>
      </c>
      <c r="F2582" s="2">
        <v>38.08</v>
      </c>
    </row>
    <row r="2583" spans="1:6" x14ac:dyDescent="0.35">
      <c r="A2583" s="2" t="s">
        <v>13449</v>
      </c>
      <c r="B2583" s="2" t="s">
        <v>7041</v>
      </c>
      <c r="C2583" s="2">
        <v>0.31184755293642702</v>
      </c>
      <c r="D2583" s="2">
        <v>1.35114656097117E-2</v>
      </c>
      <c r="E2583" s="2">
        <v>7107</v>
      </c>
      <c r="F2583" s="2">
        <v>61.13</v>
      </c>
    </row>
    <row r="2584" spans="1:6" x14ac:dyDescent="0.35">
      <c r="A2584" s="2" t="s">
        <v>13450</v>
      </c>
      <c r="B2584" s="2" t="s">
        <v>7047</v>
      </c>
      <c r="C2584" s="2">
        <v>0.32385329470894297</v>
      </c>
      <c r="D2584" s="2">
        <v>1.35126155065319E-2</v>
      </c>
      <c r="E2584" s="2">
        <v>62424</v>
      </c>
      <c r="F2584" s="2">
        <v>38.75</v>
      </c>
    </row>
    <row r="2585" spans="1:6" x14ac:dyDescent="0.35">
      <c r="A2585" s="2" t="s">
        <v>13451</v>
      </c>
      <c r="B2585" s="2" t="s">
        <v>7045</v>
      </c>
      <c r="C2585" s="2">
        <v>0.31901123591443498</v>
      </c>
      <c r="D2585" s="2">
        <v>1.35126155065319E-2</v>
      </c>
      <c r="E2585" s="2">
        <v>217423</v>
      </c>
      <c r="F2585" s="2">
        <v>42.59</v>
      </c>
    </row>
    <row r="2586" spans="1:6" x14ac:dyDescent="0.35">
      <c r="A2586" s="2" t="s">
        <v>13452</v>
      </c>
      <c r="B2586" s="2" t="s">
        <v>7043</v>
      </c>
      <c r="C2586" s="2">
        <v>0.31743730309658102</v>
      </c>
      <c r="D2586" s="2">
        <v>1.35126155065319E-2</v>
      </c>
      <c r="E2586" s="2">
        <v>13392</v>
      </c>
      <c r="F2586" s="2">
        <v>54.56</v>
      </c>
    </row>
    <row r="2587" spans="1:6" x14ac:dyDescent="0.35">
      <c r="A2587" s="2" t="s">
        <v>13453</v>
      </c>
      <c r="B2587" s="2" t="s">
        <v>7049</v>
      </c>
      <c r="C2587" s="2">
        <v>0.33997094526900101</v>
      </c>
      <c r="D2587" s="2">
        <v>1.35150514702974E-2</v>
      </c>
      <c r="E2587" s="2">
        <v>4972</v>
      </c>
      <c r="F2587" s="2">
        <v>35.99</v>
      </c>
    </row>
    <row r="2588" spans="1:6" x14ac:dyDescent="0.35">
      <c r="A2588" s="2" t="s">
        <v>13454</v>
      </c>
      <c r="B2588" s="2" t="s">
        <v>7051</v>
      </c>
      <c r="C2588" s="2">
        <v>0.340318130291207</v>
      </c>
      <c r="D2588" s="2">
        <v>1.3535344088285E-2</v>
      </c>
      <c r="E2588" s="2">
        <v>18040</v>
      </c>
      <c r="F2588" s="2">
        <v>46.35</v>
      </c>
    </row>
    <row r="2589" spans="1:6" x14ac:dyDescent="0.35">
      <c r="A2589" s="2" t="s">
        <v>13455</v>
      </c>
      <c r="B2589" s="2" t="s">
        <v>7053</v>
      </c>
      <c r="C2589" s="2">
        <v>0.30702161706040798</v>
      </c>
      <c r="D2589" s="2">
        <v>1.35601598055299E-2</v>
      </c>
      <c r="E2589" s="2">
        <v>3596</v>
      </c>
      <c r="F2589" s="2">
        <v>60.63</v>
      </c>
    </row>
    <row r="2590" spans="1:6" x14ac:dyDescent="0.35">
      <c r="A2590" s="2" t="s">
        <v>13456</v>
      </c>
      <c r="B2590" s="2" t="s">
        <v>7057</v>
      </c>
      <c r="C2590" s="2">
        <v>0.32859675198508997</v>
      </c>
      <c r="D2590" s="2">
        <v>1.3609732947613201E-2</v>
      </c>
      <c r="E2590" s="2">
        <v>41560</v>
      </c>
      <c r="F2590" s="2">
        <v>41.75</v>
      </c>
    </row>
    <row r="2591" spans="1:6" x14ac:dyDescent="0.35">
      <c r="A2591" s="2" t="s">
        <v>13457</v>
      </c>
      <c r="B2591" s="2" t="s">
        <v>7059</v>
      </c>
      <c r="C2591" s="2">
        <v>0.33937766000661201</v>
      </c>
      <c r="D2591" s="2">
        <v>1.36180542960173E-2</v>
      </c>
      <c r="E2591" s="2">
        <v>139024</v>
      </c>
      <c r="F2591" s="2">
        <v>40.58</v>
      </c>
    </row>
    <row r="2592" spans="1:6" x14ac:dyDescent="0.35">
      <c r="A2592" s="2" t="s">
        <v>13458</v>
      </c>
      <c r="B2592" s="2" t="s">
        <v>7062</v>
      </c>
      <c r="C2592" s="2">
        <v>0.33666645966317699</v>
      </c>
      <c r="D2592" s="2">
        <v>1.3652886748479901E-2</v>
      </c>
      <c r="E2592" s="2">
        <v>80801</v>
      </c>
      <c r="F2592" s="2">
        <v>44.54</v>
      </c>
    </row>
    <row r="2593" spans="1:6" x14ac:dyDescent="0.35">
      <c r="A2593" s="2" t="s">
        <v>13459</v>
      </c>
      <c r="B2593" s="2" t="s">
        <v>7064</v>
      </c>
      <c r="C2593" s="2">
        <v>0.35500047534990098</v>
      </c>
      <c r="D2593" s="2">
        <v>1.36730626869991E-2</v>
      </c>
      <c r="E2593" s="2">
        <v>31617</v>
      </c>
      <c r="F2593" s="2">
        <v>50.39</v>
      </c>
    </row>
    <row r="2594" spans="1:6" x14ac:dyDescent="0.35">
      <c r="A2594" s="2" t="s">
        <v>13460</v>
      </c>
      <c r="B2594" s="2" t="s">
        <v>7068</v>
      </c>
      <c r="C2594" s="2">
        <v>0.34728828891181401</v>
      </c>
      <c r="D2594" s="2">
        <v>1.37234752755458E-2</v>
      </c>
      <c r="E2594" s="2">
        <v>13854</v>
      </c>
      <c r="F2594" s="2">
        <v>38.29</v>
      </c>
    </row>
    <row r="2595" spans="1:6" x14ac:dyDescent="0.35">
      <c r="A2595" s="2" t="s">
        <v>13461</v>
      </c>
      <c r="B2595" s="2" t="s">
        <v>7066</v>
      </c>
      <c r="C2595" s="2">
        <v>0.329072445884105</v>
      </c>
      <c r="D2595" s="2">
        <v>1.37234752755458E-2</v>
      </c>
      <c r="E2595" s="2">
        <v>30826</v>
      </c>
      <c r="F2595" s="2">
        <v>40.26</v>
      </c>
    </row>
    <row r="2596" spans="1:6" x14ac:dyDescent="0.35">
      <c r="A2596" s="2" t="s">
        <v>13462</v>
      </c>
      <c r="B2596" s="2" t="s">
        <v>7070</v>
      </c>
      <c r="C2596" s="2">
        <v>0.32241618196060001</v>
      </c>
      <c r="D2596" s="2">
        <v>1.37462509406923E-2</v>
      </c>
      <c r="E2596" s="2">
        <v>6451</v>
      </c>
      <c r="F2596" s="2">
        <v>51.95</v>
      </c>
    </row>
    <row r="2597" spans="1:6" x14ac:dyDescent="0.35">
      <c r="A2597" s="2" t="s">
        <v>13463</v>
      </c>
      <c r="B2597" s="2" t="s">
        <v>7073</v>
      </c>
      <c r="C2597" s="2">
        <v>0.30428267865355402</v>
      </c>
      <c r="D2597" s="2">
        <v>1.3764630110112801E-2</v>
      </c>
      <c r="E2597" s="2">
        <v>2858</v>
      </c>
      <c r="F2597" s="2">
        <v>65.23</v>
      </c>
    </row>
    <row r="2598" spans="1:6" x14ac:dyDescent="0.35">
      <c r="A2598" s="2" t="s">
        <v>13464</v>
      </c>
      <c r="B2598" s="2" t="s">
        <v>7075</v>
      </c>
      <c r="C2598" s="2">
        <v>0.31409200449816899</v>
      </c>
      <c r="D2598" s="2">
        <v>1.37923599434512E-2</v>
      </c>
      <c r="E2598" s="2">
        <v>13745</v>
      </c>
      <c r="F2598" s="2">
        <v>60.53</v>
      </c>
    </row>
    <row r="2599" spans="1:6" x14ac:dyDescent="0.35">
      <c r="A2599" s="2" t="s">
        <v>13465</v>
      </c>
      <c r="B2599" s="2" t="s">
        <v>7077</v>
      </c>
      <c r="C2599" s="2">
        <v>0.346978072149491</v>
      </c>
      <c r="D2599" s="2">
        <v>1.38202734339873E-2</v>
      </c>
      <c r="E2599" s="2">
        <v>15698</v>
      </c>
      <c r="F2599" s="2">
        <v>64.53</v>
      </c>
    </row>
    <row r="2600" spans="1:6" x14ac:dyDescent="0.35">
      <c r="A2600" s="2" t="s">
        <v>13466</v>
      </c>
      <c r="B2600" s="2" t="s">
        <v>7079</v>
      </c>
      <c r="C2600" s="2">
        <v>0.34009471242604999</v>
      </c>
      <c r="D2600" s="2">
        <v>1.38329154671118E-2</v>
      </c>
      <c r="E2600" s="2">
        <v>31317</v>
      </c>
      <c r="F2600" s="2">
        <v>39.57</v>
      </c>
    </row>
    <row r="2601" spans="1:6" x14ac:dyDescent="0.35">
      <c r="A2601" s="2" t="s">
        <v>13467</v>
      </c>
      <c r="B2601" s="2" t="s">
        <v>7081</v>
      </c>
      <c r="C2601" s="2">
        <v>0.31817754616857102</v>
      </c>
      <c r="D2601" s="2">
        <v>1.3857319923475799E-2</v>
      </c>
      <c r="E2601" s="2">
        <v>14963</v>
      </c>
      <c r="F2601" s="2">
        <v>49.37</v>
      </c>
    </row>
    <row r="2602" spans="1:6" x14ac:dyDescent="0.35">
      <c r="A2602" s="2" t="s">
        <v>13468</v>
      </c>
      <c r="B2602" s="2" t="s">
        <v>7083</v>
      </c>
      <c r="C2602" s="2">
        <v>0.34309078856918002</v>
      </c>
      <c r="D2602" s="2">
        <v>1.39161201521407E-2</v>
      </c>
      <c r="E2602" s="2">
        <v>22266</v>
      </c>
      <c r="F2602" s="2">
        <v>53.99</v>
      </c>
    </row>
    <row r="2603" spans="1:6" x14ac:dyDescent="0.35">
      <c r="A2603" s="2" t="s">
        <v>13469</v>
      </c>
      <c r="B2603" s="2" t="s">
        <v>7085</v>
      </c>
      <c r="C2603" s="2">
        <v>0.359259842258083</v>
      </c>
      <c r="D2603" s="2">
        <v>1.3947715770187399E-2</v>
      </c>
      <c r="E2603" s="2">
        <v>163549</v>
      </c>
      <c r="F2603" s="2">
        <v>45.96</v>
      </c>
    </row>
    <row r="2604" spans="1:6" x14ac:dyDescent="0.35">
      <c r="A2604" s="2" t="s">
        <v>13470</v>
      </c>
      <c r="B2604" s="2" t="s">
        <v>7087</v>
      </c>
      <c r="C2604" s="2">
        <v>0.33224188209339001</v>
      </c>
      <c r="D2604" s="2">
        <v>1.39613111616577E-2</v>
      </c>
      <c r="E2604" s="2">
        <v>75799</v>
      </c>
      <c r="F2604" s="2">
        <v>41.79</v>
      </c>
    </row>
    <row r="2605" spans="1:6" x14ac:dyDescent="0.35">
      <c r="A2605" s="2" t="s">
        <v>13471</v>
      </c>
      <c r="B2605" s="2" t="s">
        <v>7091</v>
      </c>
      <c r="C2605" s="2">
        <v>0.34681541576289099</v>
      </c>
      <c r="D2605" s="2">
        <v>1.39795422640234E-2</v>
      </c>
      <c r="E2605" s="2">
        <v>11188</v>
      </c>
      <c r="F2605" s="2">
        <v>40.619999999999997</v>
      </c>
    </row>
    <row r="2606" spans="1:6" x14ac:dyDescent="0.35">
      <c r="A2606" s="2" t="s">
        <v>13472</v>
      </c>
      <c r="B2606" s="2" t="s">
        <v>7089</v>
      </c>
      <c r="C2606" s="2">
        <v>0.33386504764718899</v>
      </c>
      <c r="D2606" s="2">
        <v>1.39795422640234E-2</v>
      </c>
      <c r="E2606" s="2">
        <v>21540</v>
      </c>
      <c r="F2606" s="2">
        <v>38.520000000000003</v>
      </c>
    </row>
    <row r="2607" spans="1:6" x14ac:dyDescent="0.35">
      <c r="A2607" s="2" t="s">
        <v>13473</v>
      </c>
      <c r="B2607" s="2" t="s">
        <v>7095</v>
      </c>
      <c r="C2607" s="2">
        <v>0.34542486154836999</v>
      </c>
      <c r="D2607" s="2">
        <v>1.40096149488344E-2</v>
      </c>
      <c r="E2607" s="2">
        <v>1365</v>
      </c>
      <c r="F2607" s="2">
        <v>59.08</v>
      </c>
    </row>
    <row r="2608" spans="1:6" x14ac:dyDescent="0.35">
      <c r="A2608" s="2" t="s">
        <v>13474</v>
      </c>
      <c r="B2608" s="2" t="s">
        <v>7093</v>
      </c>
      <c r="C2608" s="2">
        <v>0.329104601714725</v>
      </c>
      <c r="D2608" s="2">
        <v>1.40096149488344E-2</v>
      </c>
      <c r="E2608" s="2">
        <v>4882</v>
      </c>
      <c r="F2608" s="2">
        <v>54.13</v>
      </c>
    </row>
    <row r="2609" spans="1:6" x14ac:dyDescent="0.35">
      <c r="A2609" s="2" t="s">
        <v>13475</v>
      </c>
      <c r="B2609" s="2" t="s">
        <v>7097</v>
      </c>
      <c r="C2609" s="2">
        <v>0.34072662625215699</v>
      </c>
      <c r="D2609" s="2">
        <v>1.4017855853194001E-2</v>
      </c>
      <c r="E2609" s="2">
        <v>82521</v>
      </c>
      <c r="F2609" s="2">
        <v>42.67</v>
      </c>
    </row>
    <row r="2610" spans="1:6" x14ac:dyDescent="0.35">
      <c r="A2610" s="2" t="s">
        <v>13476</v>
      </c>
      <c r="B2610" s="2" t="s">
        <v>7099</v>
      </c>
      <c r="C2610" s="2">
        <v>0.31573900462632898</v>
      </c>
      <c r="D2610" s="2">
        <v>1.40276289877191E-2</v>
      </c>
      <c r="E2610" s="2">
        <v>824272</v>
      </c>
      <c r="F2610" s="2">
        <v>36.409999999999997</v>
      </c>
    </row>
    <row r="2611" spans="1:6" x14ac:dyDescent="0.35">
      <c r="A2611" s="2" t="s">
        <v>13477</v>
      </c>
      <c r="B2611" s="2" t="s">
        <v>7101</v>
      </c>
      <c r="C2611" s="2">
        <v>0.331661890861982</v>
      </c>
      <c r="D2611" s="2">
        <v>1.40399969712082E-2</v>
      </c>
      <c r="E2611" s="2">
        <v>59303</v>
      </c>
      <c r="F2611" s="2">
        <v>46.32</v>
      </c>
    </row>
    <row r="2612" spans="1:6" x14ac:dyDescent="0.35">
      <c r="A2612" s="2" t="s">
        <v>13478</v>
      </c>
      <c r="B2612" s="2" t="s">
        <v>7103</v>
      </c>
      <c r="C2612" s="2">
        <v>0.32533634464224498</v>
      </c>
      <c r="D2612" s="2">
        <v>1.40546569681258E-2</v>
      </c>
      <c r="E2612" s="2">
        <v>553795</v>
      </c>
      <c r="F2612" s="2">
        <v>37.35</v>
      </c>
    </row>
    <row r="2613" spans="1:6" x14ac:dyDescent="0.35">
      <c r="A2613" s="2" t="s">
        <v>13479</v>
      </c>
      <c r="B2613" s="2" t="s">
        <v>7105</v>
      </c>
      <c r="C2613" s="2">
        <v>0.32080694758134998</v>
      </c>
      <c r="D2613" s="2">
        <v>1.4061012255422599E-2</v>
      </c>
      <c r="E2613" s="2">
        <v>31591</v>
      </c>
      <c r="F2613" s="2">
        <v>49.13</v>
      </c>
    </row>
    <row r="2614" spans="1:6" x14ac:dyDescent="0.35">
      <c r="A2614" s="2" t="s">
        <v>13480</v>
      </c>
      <c r="B2614" s="2" t="s">
        <v>7114</v>
      </c>
      <c r="C2614" s="2">
        <v>0.341329269614076</v>
      </c>
      <c r="D2614" s="2">
        <v>1.41317328610107E-2</v>
      </c>
      <c r="E2614" s="2">
        <v>122705</v>
      </c>
      <c r="F2614" s="2">
        <v>36.57</v>
      </c>
    </row>
    <row r="2615" spans="1:6" x14ac:dyDescent="0.35">
      <c r="A2615" s="2" t="s">
        <v>13481</v>
      </c>
      <c r="B2615" s="2" t="s">
        <v>7118</v>
      </c>
      <c r="C2615" s="2">
        <v>0.34484955250745702</v>
      </c>
      <c r="D2615" s="2">
        <v>1.4153419985649901E-2</v>
      </c>
      <c r="E2615" s="2">
        <v>48080</v>
      </c>
      <c r="F2615" s="2">
        <v>37.520000000000003</v>
      </c>
    </row>
    <row r="2616" spans="1:6" x14ac:dyDescent="0.35">
      <c r="A2616" s="2" t="s">
        <v>13482</v>
      </c>
      <c r="B2616" s="2" t="s">
        <v>7120</v>
      </c>
      <c r="C2616" s="2">
        <v>0.33345427699640501</v>
      </c>
      <c r="D2616" s="2">
        <v>1.41534456132288E-2</v>
      </c>
      <c r="E2616" s="2">
        <v>57079</v>
      </c>
      <c r="F2616" s="2">
        <v>48.97</v>
      </c>
    </row>
    <row r="2617" spans="1:6" x14ac:dyDescent="0.35">
      <c r="A2617" s="2" t="s">
        <v>13483</v>
      </c>
      <c r="B2617" s="2" t="s">
        <v>7122</v>
      </c>
      <c r="C2617" s="2">
        <v>0.35385177843841797</v>
      </c>
      <c r="D2617" s="2">
        <v>1.4181799860297E-2</v>
      </c>
      <c r="E2617" s="2">
        <v>92038</v>
      </c>
      <c r="F2617" s="2">
        <v>45.2</v>
      </c>
    </row>
    <row r="2618" spans="1:6" x14ac:dyDescent="0.35">
      <c r="A2618" s="2" t="s">
        <v>13484</v>
      </c>
      <c r="B2618" s="2" t="s">
        <v>7124</v>
      </c>
      <c r="C2618" s="2">
        <v>0.32555788482721298</v>
      </c>
      <c r="D2618" s="2">
        <v>1.4196344331824E-2</v>
      </c>
      <c r="E2618" s="2">
        <v>25671</v>
      </c>
      <c r="F2618" s="2">
        <v>47.13</v>
      </c>
    </row>
    <row r="2619" spans="1:6" x14ac:dyDescent="0.35">
      <c r="A2619" s="2" t="s">
        <v>13485</v>
      </c>
      <c r="B2619" s="2" t="s">
        <v>7126</v>
      </c>
      <c r="C2619" s="2">
        <v>0.35249026838925002</v>
      </c>
      <c r="D2619" s="2">
        <v>1.4201132051557999E-2</v>
      </c>
      <c r="E2619" s="2">
        <v>6201</v>
      </c>
      <c r="F2619" s="2">
        <v>35.86</v>
      </c>
    </row>
    <row r="2620" spans="1:6" x14ac:dyDescent="0.35">
      <c r="A2620" s="2" t="s">
        <v>13486</v>
      </c>
      <c r="B2620" s="2" t="s">
        <v>7128</v>
      </c>
      <c r="C2620" s="2">
        <v>0.31705695295452802</v>
      </c>
      <c r="D2620" s="2">
        <v>1.42048890731409E-2</v>
      </c>
      <c r="E2620" s="2">
        <v>4635</v>
      </c>
      <c r="F2620" s="2">
        <v>62.86</v>
      </c>
    </row>
    <row r="2621" spans="1:6" x14ac:dyDescent="0.35">
      <c r="A2621" s="2" t="s">
        <v>13487</v>
      </c>
      <c r="B2621" s="2" t="s">
        <v>7134</v>
      </c>
      <c r="C2621" s="2">
        <v>0.33533375998637399</v>
      </c>
      <c r="D2621" s="2">
        <v>1.42370569449715E-2</v>
      </c>
      <c r="E2621" s="2">
        <v>29125</v>
      </c>
      <c r="F2621" s="2">
        <v>36.69</v>
      </c>
    </row>
    <row r="2622" spans="1:6" x14ac:dyDescent="0.35">
      <c r="A2622" s="2" t="s">
        <v>13488</v>
      </c>
      <c r="B2622" s="2" t="s">
        <v>7136</v>
      </c>
      <c r="C2622" s="2">
        <v>0.32579552467082601</v>
      </c>
      <c r="D2622" s="2">
        <v>1.42484228176611E-2</v>
      </c>
      <c r="E2622" s="2">
        <v>61623</v>
      </c>
      <c r="F2622" s="2">
        <v>35.229999999999997</v>
      </c>
    </row>
    <row r="2623" spans="1:6" x14ac:dyDescent="0.35">
      <c r="A2623" s="2" t="s">
        <v>13489</v>
      </c>
      <c r="B2623" s="2" t="s">
        <v>7140</v>
      </c>
      <c r="C2623" s="2">
        <v>0.35103664272731799</v>
      </c>
      <c r="D2623" s="2">
        <v>1.42610727278988E-2</v>
      </c>
      <c r="E2623" s="2">
        <v>16641</v>
      </c>
      <c r="F2623" s="2">
        <v>52.94</v>
      </c>
    </row>
    <row r="2624" spans="1:6" x14ac:dyDescent="0.35">
      <c r="A2624" s="2" t="s">
        <v>13490</v>
      </c>
      <c r="B2624" s="2" t="s">
        <v>7142</v>
      </c>
      <c r="C2624" s="2">
        <v>0.32246426966361902</v>
      </c>
      <c r="D2624" s="2">
        <v>1.427546050453E-2</v>
      </c>
      <c r="E2624" s="2">
        <v>207985</v>
      </c>
      <c r="F2624" s="2">
        <v>40.51</v>
      </c>
    </row>
    <row r="2625" spans="1:6" x14ac:dyDescent="0.35">
      <c r="A2625" s="2" t="s">
        <v>13491</v>
      </c>
      <c r="B2625" s="2" t="s">
        <v>7144</v>
      </c>
      <c r="C2625" s="2">
        <v>0.33659606440051998</v>
      </c>
      <c r="D2625" s="2">
        <v>1.4283375939720599E-2</v>
      </c>
      <c r="E2625" s="2">
        <v>5116</v>
      </c>
      <c r="F2625" s="2">
        <v>43.03</v>
      </c>
    </row>
    <row r="2626" spans="1:6" x14ac:dyDescent="0.35">
      <c r="A2626" s="2" t="s">
        <v>13492</v>
      </c>
      <c r="B2626" s="2" t="s">
        <v>7149</v>
      </c>
      <c r="C2626" s="2">
        <v>0.32284680739695598</v>
      </c>
      <c r="D2626" s="2">
        <v>1.43160827647101E-2</v>
      </c>
      <c r="E2626" s="2">
        <v>48200</v>
      </c>
      <c r="F2626" s="2">
        <v>36.99</v>
      </c>
    </row>
    <row r="2627" spans="1:6" x14ac:dyDescent="0.35">
      <c r="A2627" s="2" t="s">
        <v>13493</v>
      </c>
      <c r="B2627" s="2" t="s">
        <v>7151</v>
      </c>
      <c r="C2627" s="2">
        <v>0.35065094151165899</v>
      </c>
      <c r="D2627" s="2">
        <v>1.4338902995900699E-2</v>
      </c>
      <c r="E2627" s="2">
        <v>257161</v>
      </c>
      <c r="F2627" s="2">
        <v>36.75</v>
      </c>
    </row>
    <row r="2628" spans="1:6" x14ac:dyDescent="0.35">
      <c r="A2628" s="2" t="s">
        <v>13494</v>
      </c>
      <c r="B2628" s="2" t="s">
        <v>7153</v>
      </c>
      <c r="C2628" s="2">
        <v>0.34456254940667702</v>
      </c>
      <c r="D2628" s="2">
        <v>1.43620764352018E-2</v>
      </c>
      <c r="E2628" s="2">
        <v>61891</v>
      </c>
      <c r="F2628" s="2">
        <v>36.58</v>
      </c>
    </row>
    <row r="2629" spans="1:6" x14ac:dyDescent="0.35">
      <c r="A2629" s="2" t="s">
        <v>13495</v>
      </c>
      <c r="B2629" s="2" t="s">
        <v>7157</v>
      </c>
      <c r="C2629" s="2">
        <v>0.36231170559202502</v>
      </c>
      <c r="D2629" s="2">
        <v>1.4369755359923299E-2</v>
      </c>
      <c r="E2629" s="2">
        <v>353623</v>
      </c>
      <c r="F2629" s="2">
        <v>43.06</v>
      </c>
    </row>
    <row r="2630" spans="1:6" x14ac:dyDescent="0.35">
      <c r="A2630" s="2" t="s">
        <v>13496</v>
      </c>
      <c r="B2630" s="2" t="s">
        <v>7155</v>
      </c>
      <c r="C2630" s="2">
        <v>0.32976306475731199</v>
      </c>
      <c r="D2630" s="2">
        <v>1.4369755359923299E-2</v>
      </c>
      <c r="E2630" s="2">
        <v>267989</v>
      </c>
      <c r="F2630" s="2">
        <v>36.950000000000003</v>
      </c>
    </row>
    <row r="2631" spans="1:6" x14ac:dyDescent="0.35">
      <c r="A2631" s="2" t="s">
        <v>13497</v>
      </c>
      <c r="B2631" s="2" t="s">
        <v>7159</v>
      </c>
      <c r="C2631" s="2">
        <v>0.32734795485627199</v>
      </c>
      <c r="D2631" s="2">
        <v>1.43839212841147E-2</v>
      </c>
      <c r="E2631" s="2">
        <v>70217</v>
      </c>
      <c r="F2631" s="2">
        <v>44.1</v>
      </c>
    </row>
    <row r="2632" spans="1:6" x14ac:dyDescent="0.35">
      <c r="A2632" s="2" t="s">
        <v>13498</v>
      </c>
      <c r="B2632" s="2" t="s">
        <v>7163</v>
      </c>
      <c r="C2632" s="2">
        <v>0.30929299890837197</v>
      </c>
      <c r="D2632" s="2">
        <v>1.4386121143355799E-2</v>
      </c>
      <c r="E2632" s="2">
        <v>5923</v>
      </c>
      <c r="F2632" s="2">
        <v>57.41</v>
      </c>
    </row>
    <row r="2633" spans="1:6" x14ac:dyDescent="0.35">
      <c r="A2633" s="2" t="s">
        <v>13499</v>
      </c>
      <c r="B2633" s="2" t="s">
        <v>7165</v>
      </c>
      <c r="C2633" s="2">
        <v>0.36517253292665702</v>
      </c>
      <c r="D2633" s="2">
        <v>1.43943864365896E-2</v>
      </c>
      <c r="E2633" s="2">
        <v>74481</v>
      </c>
      <c r="F2633" s="2">
        <v>55.34</v>
      </c>
    </row>
    <row r="2634" spans="1:6" x14ac:dyDescent="0.35">
      <c r="A2634" s="2" t="s">
        <v>13500</v>
      </c>
      <c r="B2634" s="2" t="s">
        <v>7172</v>
      </c>
      <c r="C2634" s="2">
        <v>0.34216640084581301</v>
      </c>
      <c r="D2634" s="2">
        <v>1.4408687978855099E-2</v>
      </c>
      <c r="E2634" s="2">
        <v>14448</v>
      </c>
      <c r="F2634" s="2">
        <v>63.79</v>
      </c>
    </row>
    <row r="2635" spans="1:6" x14ac:dyDescent="0.35">
      <c r="A2635" s="2" t="s">
        <v>13501</v>
      </c>
      <c r="B2635" s="2" t="s">
        <v>7167</v>
      </c>
      <c r="C2635" s="2">
        <v>0.31673285043334198</v>
      </c>
      <c r="D2635" s="2">
        <v>1.4408687978855099E-2</v>
      </c>
      <c r="E2635" s="2">
        <v>6306</v>
      </c>
      <c r="F2635" s="2">
        <v>57.17</v>
      </c>
    </row>
    <row r="2636" spans="1:6" x14ac:dyDescent="0.35">
      <c r="A2636" s="2" t="s">
        <v>13502</v>
      </c>
      <c r="B2636" s="2" t="s">
        <v>7180</v>
      </c>
      <c r="C2636" s="2">
        <v>0.33810357295176402</v>
      </c>
      <c r="D2636" s="2">
        <v>1.44748675993903E-2</v>
      </c>
      <c r="E2636" s="2">
        <v>63632</v>
      </c>
      <c r="F2636" s="2">
        <v>50.01</v>
      </c>
    </row>
    <row r="2637" spans="1:6" x14ac:dyDescent="0.35">
      <c r="A2637" s="2" t="s">
        <v>13503</v>
      </c>
      <c r="B2637" s="2" t="s">
        <v>7178</v>
      </c>
      <c r="C2637" s="2">
        <v>0.32387050562241698</v>
      </c>
      <c r="D2637" s="2">
        <v>1.44748675993903E-2</v>
      </c>
      <c r="E2637" s="2">
        <v>9001</v>
      </c>
      <c r="F2637" s="2">
        <v>43.83</v>
      </c>
    </row>
    <row r="2638" spans="1:6" x14ac:dyDescent="0.35">
      <c r="A2638" s="2" t="s">
        <v>13504</v>
      </c>
      <c r="B2638" s="2" t="s">
        <v>7184</v>
      </c>
      <c r="C2638" s="2">
        <v>0.34379848546590802</v>
      </c>
      <c r="D2638" s="2">
        <v>1.4544366228882E-2</v>
      </c>
      <c r="E2638" s="2">
        <v>31440</v>
      </c>
      <c r="F2638" s="2">
        <v>51.18</v>
      </c>
    </row>
    <row r="2639" spans="1:6" x14ac:dyDescent="0.35">
      <c r="A2639" s="2" t="s">
        <v>13505</v>
      </c>
      <c r="B2639" s="2" t="s">
        <v>7186</v>
      </c>
      <c r="C2639" s="2">
        <v>0.32966956145660198</v>
      </c>
      <c r="D2639" s="2">
        <v>1.45454509754037E-2</v>
      </c>
      <c r="E2639" s="2">
        <v>71777</v>
      </c>
      <c r="F2639" s="2">
        <v>36.700000000000003</v>
      </c>
    </row>
    <row r="2640" spans="1:6" x14ac:dyDescent="0.35">
      <c r="A2640" s="2" t="s">
        <v>13506</v>
      </c>
      <c r="B2640" s="2" t="s">
        <v>7189</v>
      </c>
      <c r="C2640" s="2">
        <v>0.31844903384229301</v>
      </c>
      <c r="D2640" s="2">
        <v>1.4549637827213E-2</v>
      </c>
      <c r="E2640" s="2">
        <v>43614</v>
      </c>
      <c r="F2640" s="2">
        <v>36.11</v>
      </c>
    </row>
    <row r="2641" spans="1:6" x14ac:dyDescent="0.35">
      <c r="A2641" s="2" t="s">
        <v>13507</v>
      </c>
      <c r="B2641" s="2" t="s">
        <v>7198</v>
      </c>
      <c r="C2641" s="2">
        <v>0.341026980318062</v>
      </c>
      <c r="D2641" s="2">
        <v>1.4614910369780101E-2</v>
      </c>
      <c r="E2641" s="2">
        <v>10984</v>
      </c>
      <c r="F2641" s="2">
        <v>55.99</v>
      </c>
    </row>
    <row r="2642" spans="1:6" x14ac:dyDescent="0.35">
      <c r="A2642" s="2" t="s">
        <v>13508</v>
      </c>
      <c r="B2642" s="2" t="s">
        <v>7194</v>
      </c>
      <c r="C2642" s="2">
        <v>0.331387626909947</v>
      </c>
      <c r="D2642" s="2">
        <v>1.4614910369780101E-2</v>
      </c>
      <c r="E2642" s="2">
        <v>38971</v>
      </c>
      <c r="F2642" s="2">
        <v>35.549999999999997</v>
      </c>
    </row>
    <row r="2643" spans="1:6" x14ac:dyDescent="0.35">
      <c r="A2643" s="2" t="s">
        <v>13509</v>
      </c>
      <c r="B2643" s="2" t="s">
        <v>7200</v>
      </c>
      <c r="C2643" s="2">
        <v>0.32772065712193599</v>
      </c>
      <c r="D2643" s="2">
        <v>1.46222129146496E-2</v>
      </c>
      <c r="E2643" s="2">
        <v>37604</v>
      </c>
      <c r="F2643" s="2">
        <v>52.89</v>
      </c>
    </row>
    <row r="2644" spans="1:6" x14ac:dyDescent="0.35">
      <c r="A2644" s="2" t="s">
        <v>13510</v>
      </c>
      <c r="B2644" s="2" t="s">
        <v>7202</v>
      </c>
      <c r="C2644" s="2">
        <v>0.31019073589771401</v>
      </c>
      <c r="D2644" s="2">
        <v>1.4655670012227199E-2</v>
      </c>
      <c r="E2644" s="2">
        <v>3931</v>
      </c>
      <c r="F2644" s="2">
        <v>62.11</v>
      </c>
    </row>
    <row r="2645" spans="1:6" x14ac:dyDescent="0.35">
      <c r="A2645" s="2" t="s">
        <v>13511</v>
      </c>
      <c r="B2645" s="2" t="s">
        <v>7204</v>
      </c>
      <c r="C2645" s="2">
        <v>0.32057192237089199</v>
      </c>
      <c r="D2645" s="2">
        <v>1.4658078741665E-2</v>
      </c>
      <c r="E2645" s="2">
        <v>53627</v>
      </c>
      <c r="F2645" s="2">
        <v>46.15</v>
      </c>
    </row>
    <row r="2646" spans="1:6" x14ac:dyDescent="0.35">
      <c r="A2646" s="2" t="s">
        <v>13512</v>
      </c>
      <c r="B2646" s="2" t="s">
        <v>7206</v>
      </c>
      <c r="C2646" s="2">
        <v>0.31343108692745703</v>
      </c>
      <c r="D2646" s="2">
        <v>1.4670105881120599E-2</v>
      </c>
      <c r="E2646" s="2">
        <v>529560</v>
      </c>
      <c r="F2646" s="2">
        <v>46.45</v>
      </c>
    </row>
    <row r="2647" spans="1:6" x14ac:dyDescent="0.35">
      <c r="A2647" s="2" t="s">
        <v>13513</v>
      </c>
      <c r="B2647" s="2" t="s">
        <v>7208</v>
      </c>
      <c r="C2647" s="2">
        <v>0.34286746782498501</v>
      </c>
      <c r="D2647" s="2">
        <v>1.47155473059245E-2</v>
      </c>
      <c r="E2647" s="2">
        <v>41344</v>
      </c>
      <c r="F2647" s="2">
        <v>40.479999999999997</v>
      </c>
    </row>
    <row r="2648" spans="1:6" x14ac:dyDescent="0.35">
      <c r="A2648" s="2" t="s">
        <v>13514</v>
      </c>
      <c r="B2648" s="2" t="s">
        <v>7210</v>
      </c>
      <c r="C2648" s="2">
        <v>0.33198097698799001</v>
      </c>
      <c r="D2648" s="2">
        <v>1.47201734369543E-2</v>
      </c>
      <c r="E2648" s="2">
        <v>35577</v>
      </c>
      <c r="F2648" s="2">
        <v>43.07</v>
      </c>
    </row>
    <row r="2649" spans="1:6" x14ac:dyDescent="0.35">
      <c r="A2649" s="2" t="s">
        <v>13515</v>
      </c>
      <c r="B2649" s="2" t="s">
        <v>7214</v>
      </c>
      <c r="C2649" s="2">
        <v>0.32387293230528602</v>
      </c>
      <c r="D2649" s="2">
        <v>1.4729097463911401E-2</v>
      </c>
      <c r="E2649" s="2">
        <v>25805</v>
      </c>
      <c r="F2649" s="2">
        <v>47.93</v>
      </c>
    </row>
    <row r="2650" spans="1:6" x14ac:dyDescent="0.35">
      <c r="A2650" s="2" t="s">
        <v>13516</v>
      </c>
      <c r="B2650" s="2" t="s">
        <v>7216</v>
      </c>
      <c r="C2650" s="2">
        <v>0.31314324876856597</v>
      </c>
      <c r="D2650" s="2">
        <v>1.4761642720425201E-2</v>
      </c>
      <c r="E2650" s="2">
        <v>34589</v>
      </c>
      <c r="F2650" s="2">
        <v>50.18</v>
      </c>
    </row>
    <row r="2651" spans="1:6" x14ac:dyDescent="0.35">
      <c r="A2651" s="2" t="s">
        <v>13517</v>
      </c>
      <c r="B2651" s="2" t="s">
        <v>7218</v>
      </c>
      <c r="C2651" s="2">
        <v>0.33995844836910699</v>
      </c>
      <c r="D2651" s="2">
        <v>1.4764019279413799E-2</v>
      </c>
      <c r="E2651" s="2">
        <v>27310</v>
      </c>
      <c r="F2651" s="2">
        <v>37.590000000000003</v>
      </c>
    </row>
    <row r="2652" spans="1:6" x14ac:dyDescent="0.35">
      <c r="A2652" s="2" t="s">
        <v>13518</v>
      </c>
      <c r="B2652" s="2" t="s">
        <v>7220</v>
      </c>
      <c r="C2652" s="2">
        <v>0.31384075423397501</v>
      </c>
      <c r="D2652" s="2">
        <v>1.4769785728453499E-2</v>
      </c>
      <c r="E2652" s="2">
        <v>33326</v>
      </c>
      <c r="F2652" s="2">
        <v>48.93</v>
      </c>
    </row>
    <row r="2653" spans="1:6" x14ac:dyDescent="0.35">
      <c r="A2653" s="2" t="s">
        <v>13519</v>
      </c>
      <c r="B2653" s="2" t="s">
        <v>7223</v>
      </c>
      <c r="C2653" s="2">
        <v>0.313799278251364</v>
      </c>
      <c r="D2653" s="2">
        <v>1.47749014460917E-2</v>
      </c>
      <c r="E2653" s="2">
        <v>66834</v>
      </c>
      <c r="F2653" s="2">
        <v>42.35</v>
      </c>
    </row>
    <row r="2654" spans="1:6" x14ac:dyDescent="0.35">
      <c r="A2654" s="2" t="s">
        <v>13520</v>
      </c>
      <c r="B2654" s="2" t="s">
        <v>7225</v>
      </c>
      <c r="C2654" s="2">
        <v>0.33645961761585902</v>
      </c>
      <c r="D2654" s="2">
        <v>1.48233426221328E-2</v>
      </c>
      <c r="E2654" s="2">
        <v>97282</v>
      </c>
      <c r="F2654" s="2">
        <v>40.79</v>
      </c>
    </row>
    <row r="2655" spans="1:6" x14ac:dyDescent="0.35">
      <c r="A2655" s="2" t="s">
        <v>13521</v>
      </c>
      <c r="B2655" s="2" t="s">
        <v>7227</v>
      </c>
      <c r="C2655" s="2">
        <v>0.33879431953758599</v>
      </c>
      <c r="D2655" s="2">
        <v>1.4827892254316801E-2</v>
      </c>
      <c r="E2655" s="2">
        <v>4529</v>
      </c>
      <c r="F2655" s="2">
        <v>44.08</v>
      </c>
    </row>
    <row r="2656" spans="1:6" x14ac:dyDescent="0.35">
      <c r="A2656" s="2" t="s">
        <v>13522</v>
      </c>
      <c r="B2656" s="2" t="s">
        <v>7233</v>
      </c>
      <c r="C2656" s="2">
        <v>0.30941719137986101</v>
      </c>
      <c r="D2656" s="2">
        <v>1.48977784679985E-2</v>
      </c>
      <c r="E2656" s="2">
        <v>3527</v>
      </c>
      <c r="F2656" s="2">
        <v>56.6</v>
      </c>
    </row>
    <row r="2657" spans="1:6" x14ac:dyDescent="0.35">
      <c r="A2657" s="2" t="s">
        <v>13523</v>
      </c>
      <c r="B2657" s="2" t="s">
        <v>7235</v>
      </c>
      <c r="C2657" s="2">
        <v>0.33711965366194402</v>
      </c>
      <c r="D2657" s="2">
        <v>1.4937659158559401E-2</v>
      </c>
      <c r="E2657" s="2">
        <v>38032</v>
      </c>
      <c r="F2657" s="2">
        <v>39.35</v>
      </c>
    </row>
    <row r="2658" spans="1:6" x14ac:dyDescent="0.35">
      <c r="A2658" s="2" t="s">
        <v>13524</v>
      </c>
      <c r="B2658" s="2" t="s">
        <v>7240</v>
      </c>
      <c r="C2658" s="2">
        <v>0.35379327532735899</v>
      </c>
      <c r="D2658" s="2">
        <v>1.49714258272784E-2</v>
      </c>
      <c r="E2658" s="2">
        <v>36935</v>
      </c>
      <c r="F2658" s="2">
        <v>56.48</v>
      </c>
    </row>
    <row r="2659" spans="1:6" x14ac:dyDescent="0.35">
      <c r="A2659" s="2" t="s">
        <v>13525</v>
      </c>
      <c r="B2659" s="2" t="s">
        <v>7238</v>
      </c>
      <c r="C2659" s="2">
        <v>0.34596237762881799</v>
      </c>
      <c r="D2659" s="2">
        <v>1.49714258272784E-2</v>
      </c>
      <c r="E2659" s="2">
        <v>20704</v>
      </c>
      <c r="F2659" s="2">
        <v>58.4</v>
      </c>
    </row>
    <row r="2660" spans="1:6" x14ac:dyDescent="0.35">
      <c r="A2660" s="2" t="s">
        <v>13526</v>
      </c>
      <c r="B2660" s="2" t="s">
        <v>7242</v>
      </c>
      <c r="C2660" s="2">
        <v>0.327973402758374</v>
      </c>
      <c r="D2660" s="2">
        <v>1.4972210919701599E-2</v>
      </c>
      <c r="E2660" s="2">
        <v>14650</v>
      </c>
      <c r="F2660" s="2">
        <v>53.38</v>
      </c>
    </row>
    <row r="2661" spans="1:6" x14ac:dyDescent="0.35">
      <c r="A2661" s="2" t="s">
        <v>13527</v>
      </c>
      <c r="B2661" s="2" t="s">
        <v>7244</v>
      </c>
      <c r="C2661" s="2">
        <v>0.321393364189487</v>
      </c>
      <c r="D2661" s="2">
        <v>1.49912446986802E-2</v>
      </c>
      <c r="E2661" s="2">
        <v>91123</v>
      </c>
      <c r="F2661" s="2">
        <v>42.65</v>
      </c>
    </row>
    <row r="2662" spans="1:6" x14ac:dyDescent="0.35">
      <c r="A2662" s="2" t="s">
        <v>13528</v>
      </c>
      <c r="B2662" s="2" t="s">
        <v>7246</v>
      </c>
      <c r="C2662" s="2">
        <v>0.33527065922574101</v>
      </c>
      <c r="D2662" s="2">
        <v>1.4992148362930899E-2</v>
      </c>
      <c r="E2662" s="2">
        <v>14693</v>
      </c>
      <c r="F2662" s="2">
        <v>50.01</v>
      </c>
    </row>
    <row r="2663" spans="1:6" x14ac:dyDescent="0.35">
      <c r="A2663" s="2" t="s">
        <v>13529</v>
      </c>
      <c r="B2663" s="2" t="s">
        <v>7250</v>
      </c>
      <c r="C2663" s="2">
        <v>0.34927969948300702</v>
      </c>
      <c r="D2663" s="2">
        <v>1.5025142577585899E-2</v>
      </c>
      <c r="E2663" s="2">
        <v>99581</v>
      </c>
      <c r="F2663" s="2">
        <v>41.7</v>
      </c>
    </row>
    <row r="2664" spans="1:6" x14ac:dyDescent="0.35">
      <c r="A2664" s="2" t="s">
        <v>13530</v>
      </c>
      <c r="B2664" s="2" t="s">
        <v>7248</v>
      </c>
      <c r="C2664" s="2">
        <v>0.32363515398868398</v>
      </c>
      <c r="D2664" s="2">
        <v>1.5025142577585899E-2</v>
      </c>
      <c r="E2664" s="2">
        <v>54276</v>
      </c>
      <c r="F2664" s="2">
        <v>36.18</v>
      </c>
    </row>
    <row r="2665" spans="1:6" x14ac:dyDescent="0.35">
      <c r="A2665" s="2" t="s">
        <v>13531</v>
      </c>
      <c r="B2665" s="2" t="s">
        <v>7254</v>
      </c>
      <c r="C2665" s="2">
        <v>0.34136827458538499</v>
      </c>
      <c r="D2665" s="2">
        <v>1.50291515212284E-2</v>
      </c>
      <c r="E2665" s="2">
        <v>114896</v>
      </c>
      <c r="F2665" s="2">
        <v>44.01</v>
      </c>
    </row>
    <row r="2666" spans="1:6" x14ac:dyDescent="0.35">
      <c r="A2666" s="2" t="s">
        <v>13532</v>
      </c>
      <c r="B2666" s="2" t="s">
        <v>7252</v>
      </c>
      <c r="C2666" s="2">
        <v>0.32080353383257498</v>
      </c>
      <c r="D2666" s="2">
        <v>1.50291515212284E-2</v>
      </c>
      <c r="E2666" s="2">
        <v>5284</v>
      </c>
      <c r="F2666" s="2">
        <v>66.23</v>
      </c>
    </row>
    <row r="2667" spans="1:6" x14ac:dyDescent="0.35">
      <c r="A2667" s="2" t="s">
        <v>13533</v>
      </c>
      <c r="B2667" s="2" t="s">
        <v>7256</v>
      </c>
      <c r="C2667" s="2">
        <v>0.33017711345644901</v>
      </c>
      <c r="D2667" s="2">
        <v>1.5035686640751099E-2</v>
      </c>
      <c r="E2667" s="2">
        <v>51639</v>
      </c>
      <c r="F2667" s="2">
        <v>37.07</v>
      </c>
    </row>
    <row r="2668" spans="1:6" x14ac:dyDescent="0.35">
      <c r="A2668" s="2" t="s">
        <v>13534</v>
      </c>
      <c r="B2668" s="2" t="s">
        <v>7259</v>
      </c>
      <c r="C2668" s="2">
        <v>0.34755279745817902</v>
      </c>
      <c r="D2668" s="2">
        <v>1.5077258907443301E-2</v>
      </c>
      <c r="E2668" s="2">
        <v>111572</v>
      </c>
      <c r="F2668" s="2">
        <v>37.19</v>
      </c>
    </row>
    <row r="2669" spans="1:6" x14ac:dyDescent="0.35">
      <c r="A2669" s="2" t="s">
        <v>13535</v>
      </c>
      <c r="B2669" s="2" t="s">
        <v>7261</v>
      </c>
      <c r="C2669" s="2">
        <v>0.32337724631780101</v>
      </c>
      <c r="D2669" s="2">
        <v>1.5120936989874E-2</v>
      </c>
      <c r="E2669" s="2">
        <v>9743</v>
      </c>
      <c r="F2669" s="2">
        <v>64.06</v>
      </c>
    </row>
    <row r="2670" spans="1:6" x14ac:dyDescent="0.35">
      <c r="A2670" s="2" t="s">
        <v>13536</v>
      </c>
      <c r="B2670" s="2" t="s">
        <v>7264</v>
      </c>
      <c r="C2670" s="2">
        <v>0.33603464858600701</v>
      </c>
      <c r="D2670" s="2">
        <v>1.51638539414191E-2</v>
      </c>
      <c r="E2670" s="2">
        <v>20330</v>
      </c>
      <c r="F2670" s="2">
        <v>52.19</v>
      </c>
    </row>
    <row r="2671" spans="1:6" x14ac:dyDescent="0.35">
      <c r="A2671" s="2" t="s">
        <v>13537</v>
      </c>
      <c r="B2671" s="2" t="s">
        <v>7266</v>
      </c>
      <c r="C2671" s="2">
        <v>0.35077571034389698</v>
      </c>
      <c r="D2671" s="2">
        <v>1.52103069585863E-2</v>
      </c>
      <c r="E2671" s="2">
        <v>20248</v>
      </c>
      <c r="F2671" s="2">
        <v>36.15</v>
      </c>
    </row>
    <row r="2672" spans="1:6" x14ac:dyDescent="0.35">
      <c r="A2672" s="2" t="s">
        <v>13538</v>
      </c>
      <c r="B2672" s="2" t="s">
        <v>7272</v>
      </c>
      <c r="C2672" s="2">
        <v>0.34232182301334102</v>
      </c>
      <c r="D2672" s="2">
        <v>1.5222733120230401E-2</v>
      </c>
      <c r="E2672" s="2">
        <v>40771</v>
      </c>
      <c r="F2672" s="2">
        <v>35.94</v>
      </c>
    </row>
    <row r="2673" spans="1:6" x14ac:dyDescent="0.35">
      <c r="A2673" s="2" t="s">
        <v>13539</v>
      </c>
      <c r="B2673" s="2" t="s">
        <v>7270</v>
      </c>
      <c r="C2673" s="2">
        <v>0.32048044868012099</v>
      </c>
      <c r="D2673" s="2">
        <v>1.5222733120230401E-2</v>
      </c>
      <c r="E2673" s="2">
        <v>40037</v>
      </c>
      <c r="F2673" s="2">
        <v>53.24</v>
      </c>
    </row>
    <row r="2674" spans="1:6" x14ac:dyDescent="0.35">
      <c r="A2674" s="2" t="s">
        <v>13540</v>
      </c>
      <c r="B2674" s="2" t="s">
        <v>5768</v>
      </c>
      <c r="C2674" s="2">
        <v>0.35189509549994602</v>
      </c>
      <c r="D2674" s="2">
        <v>1.5235033339811599E-2</v>
      </c>
      <c r="E2674" s="2">
        <v>175905</v>
      </c>
      <c r="F2674" s="2">
        <v>44.36</v>
      </c>
    </row>
    <row r="2675" spans="1:6" x14ac:dyDescent="0.35">
      <c r="A2675" s="2" t="s">
        <v>13541</v>
      </c>
      <c r="B2675" s="2" t="s">
        <v>7275</v>
      </c>
      <c r="C2675" s="2">
        <v>0.315787157061521</v>
      </c>
      <c r="D2675" s="2">
        <v>1.5279459213672599E-2</v>
      </c>
      <c r="E2675" s="2">
        <v>6245</v>
      </c>
      <c r="F2675" s="2">
        <v>52.53</v>
      </c>
    </row>
    <row r="2676" spans="1:6" x14ac:dyDescent="0.35">
      <c r="A2676" s="2" t="s">
        <v>13542</v>
      </c>
      <c r="B2676" s="2" t="s">
        <v>7279</v>
      </c>
      <c r="C2676" s="2">
        <v>0.32827369222339198</v>
      </c>
      <c r="D2676" s="2">
        <v>1.5287866406746399E-2</v>
      </c>
      <c r="E2676" s="2">
        <v>19873</v>
      </c>
      <c r="F2676" s="2">
        <v>57.05</v>
      </c>
    </row>
    <row r="2677" spans="1:6" x14ac:dyDescent="0.35">
      <c r="A2677" s="2" t="s">
        <v>13543</v>
      </c>
      <c r="B2677" s="2" t="s">
        <v>7281</v>
      </c>
      <c r="C2677" s="2">
        <v>0.332524982786775</v>
      </c>
      <c r="D2677" s="2">
        <v>1.5291563017070599E-2</v>
      </c>
      <c r="E2677" s="2">
        <v>5803</v>
      </c>
      <c r="F2677" s="2">
        <v>59.39</v>
      </c>
    </row>
    <row r="2678" spans="1:6" x14ac:dyDescent="0.35">
      <c r="A2678" s="2" t="s">
        <v>13544</v>
      </c>
      <c r="B2678" s="2" t="s">
        <v>7286</v>
      </c>
      <c r="C2678" s="2">
        <v>0.30940724523822599</v>
      </c>
      <c r="D2678" s="2">
        <v>1.5345331700816299E-2</v>
      </c>
      <c r="E2678" s="2">
        <v>15347</v>
      </c>
      <c r="F2678" s="2">
        <v>52.25</v>
      </c>
    </row>
    <row r="2679" spans="1:6" x14ac:dyDescent="0.35">
      <c r="A2679" s="2" t="s">
        <v>13545</v>
      </c>
      <c r="B2679" s="2" t="s">
        <v>7288</v>
      </c>
      <c r="C2679" s="2">
        <v>0.37216344572891102</v>
      </c>
      <c r="D2679" s="2">
        <v>1.5360597131663E-2</v>
      </c>
      <c r="E2679" s="2">
        <v>120168</v>
      </c>
      <c r="F2679" s="2">
        <v>42.43</v>
      </c>
    </row>
    <row r="2680" spans="1:6" x14ac:dyDescent="0.35">
      <c r="A2680" s="2" t="s">
        <v>13546</v>
      </c>
      <c r="B2680" s="2" t="s">
        <v>7292</v>
      </c>
      <c r="C2680" s="2">
        <v>0.33520565595827001</v>
      </c>
      <c r="D2680" s="2">
        <v>1.54318398837283E-2</v>
      </c>
      <c r="E2680" s="2">
        <v>38278</v>
      </c>
      <c r="F2680" s="2">
        <v>46.11</v>
      </c>
    </row>
    <row r="2681" spans="1:6" x14ac:dyDescent="0.35">
      <c r="A2681" s="2" t="s">
        <v>13547</v>
      </c>
      <c r="B2681" s="2" t="s">
        <v>7294</v>
      </c>
      <c r="C2681" s="2">
        <v>0.34227076461745598</v>
      </c>
      <c r="D2681" s="2">
        <v>1.5517904178289601E-2</v>
      </c>
      <c r="E2681" s="2">
        <v>93532</v>
      </c>
      <c r="F2681" s="2">
        <v>41.56</v>
      </c>
    </row>
    <row r="2682" spans="1:6" x14ac:dyDescent="0.35">
      <c r="A2682" s="2" t="s">
        <v>13548</v>
      </c>
      <c r="B2682" s="2" t="s">
        <v>7304</v>
      </c>
      <c r="C2682" s="2">
        <v>0.35122600335257598</v>
      </c>
      <c r="D2682" s="2">
        <v>1.5520250372998499E-2</v>
      </c>
      <c r="E2682" s="2">
        <v>3920</v>
      </c>
      <c r="F2682" s="2">
        <v>37.409999999999997</v>
      </c>
    </row>
    <row r="2683" spans="1:6" x14ac:dyDescent="0.35">
      <c r="A2683" s="2" t="s">
        <v>13549</v>
      </c>
      <c r="B2683" s="2" t="s">
        <v>7301</v>
      </c>
      <c r="C2683" s="2">
        <v>0.335125009797755</v>
      </c>
      <c r="D2683" s="2">
        <v>1.5520250372998499E-2</v>
      </c>
      <c r="E2683" s="2">
        <v>3150</v>
      </c>
      <c r="F2683" s="2">
        <v>63.31</v>
      </c>
    </row>
    <row r="2684" spans="1:6" x14ac:dyDescent="0.35">
      <c r="A2684" s="2" t="s">
        <v>13550</v>
      </c>
      <c r="B2684" s="2" t="s">
        <v>7299</v>
      </c>
      <c r="C2684" s="2">
        <v>0.32462969614770898</v>
      </c>
      <c r="D2684" s="2">
        <v>1.5520250372998499E-2</v>
      </c>
      <c r="E2684" s="2">
        <v>16962</v>
      </c>
      <c r="F2684" s="2">
        <v>66.73</v>
      </c>
    </row>
    <row r="2685" spans="1:6" x14ac:dyDescent="0.35">
      <c r="A2685" s="2" t="s">
        <v>13551</v>
      </c>
      <c r="B2685" s="2" t="s">
        <v>7296</v>
      </c>
      <c r="C2685" s="2">
        <v>0.30999054780475499</v>
      </c>
      <c r="D2685" s="2">
        <v>1.5520250372998499E-2</v>
      </c>
      <c r="E2685" s="2">
        <v>136554</v>
      </c>
      <c r="F2685" s="2">
        <v>43.48</v>
      </c>
    </row>
    <row r="2686" spans="1:6" x14ac:dyDescent="0.35">
      <c r="A2686" s="2" t="s">
        <v>13552</v>
      </c>
      <c r="B2686" s="2" t="s">
        <v>7308</v>
      </c>
      <c r="C2686" s="2">
        <v>0.324501835147738</v>
      </c>
      <c r="D2686" s="2">
        <v>1.55283011638002E-2</v>
      </c>
      <c r="E2686" s="2">
        <v>48901</v>
      </c>
      <c r="F2686" s="2">
        <v>47.34</v>
      </c>
    </row>
    <row r="2687" spans="1:6" x14ac:dyDescent="0.35">
      <c r="A2687" s="2" t="s">
        <v>13553</v>
      </c>
      <c r="B2687" s="2" t="s">
        <v>7313</v>
      </c>
      <c r="C2687" s="2">
        <v>0.33969983210412502</v>
      </c>
      <c r="D2687" s="2">
        <v>1.55316208647356E-2</v>
      </c>
      <c r="E2687" s="2">
        <v>129516</v>
      </c>
      <c r="F2687" s="2">
        <v>44.29</v>
      </c>
    </row>
    <row r="2688" spans="1:6" x14ac:dyDescent="0.35">
      <c r="A2688" s="2" t="s">
        <v>13554</v>
      </c>
      <c r="B2688" s="2" t="s">
        <v>7315</v>
      </c>
      <c r="C2688" s="2">
        <v>0.30516745786541799</v>
      </c>
      <c r="D2688" s="2">
        <v>1.55506628174277E-2</v>
      </c>
      <c r="E2688" s="2">
        <v>31708</v>
      </c>
      <c r="F2688" s="2">
        <v>40.950000000000003</v>
      </c>
    </row>
    <row r="2689" spans="1:6" x14ac:dyDescent="0.35">
      <c r="A2689" s="2" t="s">
        <v>13555</v>
      </c>
      <c r="B2689" s="2" t="s">
        <v>7318</v>
      </c>
      <c r="C2689" s="2">
        <v>0.346498830010945</v>
      </c>
      <c r="D2689" s="2">
        <v>1.5557815785365201E-2</v>
      </c>
      <c r="E2689" s="2">
        <v>8228</v>
      </c>
      <c r="F2689" s="2">
        <v>49.97</v>
      </c>
    </row>
    <row r="2690" spans="1:6" x14ac:dyDescent="0.35">
      <c r="A2690" s="2" t="s">
        <v>13556</v>
      </c>
      <c r="B2690" s="2" t="s">
        <v>7320</v>
      </c>
      <c r="C2690" s="2">
        <v>0.33094933850413899</v>
      </c>
      <c r="D2690" s="2">
        <v>1.5595650127796601E-2</v>
      </c>
      <c r="E2690" s="2">
        <v>57686</v>
      </c>
      <c r="F2690" s="2">
        <v>51.63</v>
      </c>
    </row>
    <row r="2691" spans="1:6" x14ac:dyDescent="0.35">
      <c r="A2691" s="2" t="s">
        <v>13557</v>
      </c>
      <c r="B2691" s="2" t="s">
        <v>7322</v>
      </c>
      <c r="C2691" s="2">
        <v>0.34710054607804203</v>
      </c>
      <c r="D2691" s="2">
        <v>1.5609280254064901E-2</v>
      </c>
      <c r="E2691" s="2">
        <v>31733</v>
      </c>
      <c r="F2691" s="2">
        <v>59.25</v>
      </c>
    </row>
    <row r="2692" spans="1:6" x14ac:dyDescent="0.35">
      <c r="A2692" s="2" t="s">
        <v>13558</v>
      </c>
      <c r="B2692" s="2" t="s">
        <v>7326</v>
      </c>
      <c r="C2692" s="2">
        <v>0.32202492374354702</v>
      </c>
      <c r="D2692" s="2">
        <v>1.56122530621488E-2</v>
      </c>
      <c r="E2692" s="2">
        <v>22497</v>
      </c>
      <c r="F2692" s="2">
        <v>38.67</v>
      </c>
    </row>
    <row r="2693" spans="1:6" x14ac:dyDescent="0.35">
      <c r="A2693" s="2" t="s">
        <v>13559</v>
      </c>
      <c r="B2693" s="2" t="s">
        <v>7324</v>
      </c>
      <c r="C2693" s="2">
        <v>0.32011278233047902</v>
      </c>
      <c r="D2693" s="2">
        <v>1.56122530621488E-2</v>
      </c>
      <c r="E2693" s="2">
        <v>131418</v>
      </c>
      <c r="F2693" s="2">
        <v>39.979999999999997</v>
      </c>
    </row>
    <row r="2694" spans="1:6" x14ac:dyDescent="0.35">
      <c r="A2694" s="2" t="s">
        <v>13560</v>
      </c>
      <c r="B2694" s="2" t="s">
        <v>7328</v>
      </c>
      <c r="C2694" s="2">
        <v>0.35576581528780399</v>
      </c>
      <c r="D2694" s="2">
        <v>1.5621238829145401E-2</v>
      </c>
      <c r="E2694" s="2">
        <v>153158</v>
      </c>
      <c r="F2694" s="2">
        <v>43.1</v>
      </c>
    </row>
    <row r="2695" spans="1:6" x14ac:dyDescent="0.35">
      <c r="A2695" s="2" t="s">
        <v>13561</v>
      </c>
      <c r="B2695" s="2" t="s">
        <v>7330</v>
      </c>
      <c r="C2695" s="2">
        <v>0.31582154770176402</v>
      </c>
      <c r="D2695" s="2">
        <v>1.5636950885777299E-2</v>
      </c>
      <c r="E2695" s="2">
        <v>11508</v>
      </c>
      <c r="F2695" s="2">
        <v>44.63</v>
      </c>
    </row>
    <row r="2696" spans="1:6" x14ac:dyDescent="0.35">
      <c r="A2696" s="2" t="s">
        <v>13562</v>
      </c>
      <c r="B2696" s="2" t="s">
        <v>7332</v>
      </c>
      <c r="C2696" s="2">
        <v>0.36305062932474702</v>
      </c>
      <c r="D2696" s="2">
        <v>1.5643291828940298E-2</v>
      </c>
      <c r="E2696" s="2">
        <v>19479</v>
      </c>
      <c r="F2696" s="2">
        <v>52.27</v>
      </c>
    </row>
    <row r="2697" spans="1:6" x14ac:dyDescent="0.35">
      <c r="A2697" s="2" t="s">
        <v>13563</v>
      </c>
      <c r="B2697" s="2" t="s">
        <v>7336</v>
      </c>
      <c r="C2697" s="2">
        <v>0.34038255522205002</v>
      </c>
      <c r="D2697" s="2">
        <v>1.5668409283884001E-2</v>
      </c>
      <c r="E2697" s="2">
        <v>30908</v>
      </c>
      <c r="F2697" s="2">
        <v>43.08</v>
      </c>
    </row>
    <row r="2698" spans="1:6" x14ac:dyDescent="0.35">
      <c r="A2698" s="2" t="s">
        <v>13564</v>
      </c>
      <c r="B2698" s="2" t="s">
        <v>7334</v>
      </c>
      <c r="C2698" s="2">
        <v>0.336876533563293</v>
      </c>
      <c r="D2698" s="2">
        <v>1.5668409283884001E-2</v>
      </c>
      <c r="E2698" s="2">
        <v>26369</v>
      </c>
      <c r="F2698" s="2">
        <v>47.01</v>
      </c>
    </row>
    <row r="2699" spans="1:6" x14ac:dyDescent="0.35">
      <c r="A2699" s="2" t="s">
        <v>13565</v>
      </c>
      <c r="B2699" s="2" t="s">
        <v>7338</v>
      </c>
      <c r="C2699" s="2">
        <v>0.31092600026634398</v>
      </c>
      <c r="D2699" s="2">
        <v>1.5671700344308301E-2</v>
      </c>
      <c r="E2699" s="2">
        <v>10599</v>
      </c>
      <c r="F2699" s="2">
        <v>49.94</v>
      </c>
    </row>
    <row r="2700" spans="1:6" x14ac:dyDescent="0.35">
      <c r="A2700" s="2" t="s">
        <v>13566</v>
      </c>
      <c r="B2700" s="2" t="s">
        <v>7340</v>
      </c>
      <c r="C2700" s="2">
        <v>0.33564465663297499</v>
      </c>
      <c r="D2700" s="2">
        <v>1.5681018723190599E-2</v>
      </c>
      <c r="E2700" s="2">
        <v>11993</v>
      </c>
      <c r="F2700" s="2">
        <v>39.979999999999997</v>
      </c>
    </row>
    <row r="2701" spans="1:6" x14ac:dyDescent="0.35">
      <c r="A2701" s="2" t="s">
        <v>13567</v>
      </c>
      <c r="B2701" s="2" t="s">
        <v>7342</v>
      </c>
      <c r="C2701" s="2">
        <v>0.32410546927251499</v>
      </c>
      <c r="D2701" s="2">
        <v>1.5694128592125298E-2</v>
      </c>
      <c r="E2701" s="2">
        <v>22658</v>
      </c>
      <c r="F2701" s="2">
        <v>41.37</v>
      </c>
    </row>
    <row r="2702" spans="1:6" x14ac:dyDescent="0.35">
      <c r="A2702" s="2" t="s">
        <v>13568</v>
      </c>
      <c r="B2702" s="2" t="s">
        <v>7344</v>
      </c>
      <c r="C2702" s="2">
        <v>0.30829004406266602</v>
      </c>
      <c r="D2702" s="2">
        <v>1.57512037726588E-2</v>
      </c>
      <c r="E2702" s="2">
        <v>48580</v>
      </c>
      <c r="F2702" s="2">
        <v>51.49</v>
      </c>
    </row>
    <row r="2703" spans="1:6" x14ac:dyDescent="0.35">
      <c r="A2703" s="2" t="s">
        <v>13569</v>
      </c>
      <c r="B2703" s="2" t="s">
        <v>7348</v>
      </c>
      <c r="C2703" s="2">
        <v>0.326132336058084</v>
      </c>
      <c r="D2703" s="2">
        <v>1.5774306033433601E-2</v>
      </c>
      <c r="E2703" s="2">
        <v>23038</v>
      </c>
      <c r="F2703" s="2">
        <v>60.14</v>
      </c>
    </row>
    <row r="2704" spans="1:6" x14ac:dyDescent="0.35">
      <c r="A2704" s="2" t="s">
        <v>13570</v>
      </c>
      <c r="B2704" s="2" t="s">
        <v>7350</v>
      </c>
      <c r="C2704" s="2">
        <v>0.35077159948341302</v>
      </c>
      <c r="D2704" s="2">
        <v>1.5816639147918799E-2</v>
      </c>
      <c r="E2704" s="2">
        <v>26448</v>
      </c>
      <c r="F2704" s="2">
        <v>40.659999999999997</v>
      </c>
    </row>
    <row r="2705" spans="1:6" x14ac:dyDescent="0.35">
      <c r="A2705" s="2" t="s">
        <v>13571</v>
      </c>
      <c r="B2705" s="2" t="s">
        <v>7352</v>
      </c>
      <c r="C2705" s="2">
        <v>0.33757159327198699</v>
      </c>
      <c r="D2705" s="2">
        <v>1.5836324547042899E-2</v>
      </c>
      <c r="E2705" s="2">
        <v>228240</v>
      </c>
      <c r="F2705" s="2">
        <v>36.950000000000003</v>
      </c>
    </row>
    <row r="2706" spans="1:6" x14ac:dyDescent="0.35">
      <c r="A2706" s="2" t="s">
        <v>13572</v>
      </c>
      <c r="B2706" s="2" t="s">
        <v>7354</v>
      </c>
      <c r="C2706" s="2">
        <v>0.33603724471691498</v>
      </c>
      <c r="D2706" s="2">
        <v>1.5850775313448098E-2</v>
      </c>
      <c r="E2706" s="2">
        <v>126561</v>
      </c>
      <c r="F2706" s="2">
        <v>49.11</v>
      </c>
    </row>
    <row r="2707" spans="1:6" x14ac:dyDescent="0.35">
      <c r="A2707" s="2" t="s">
        <v>13573</v>
      </c>
      <c r="B2707" s="2" t="s">
        <v>7359</v>
      </c>
      <c r="C2707" s="2">
        <v>0.30506546320014399</v>
      </c>
      <c r="D2707" s="2">
        <v>1.58940261768169E-2</v>
      </c>
      <c r="E2707" s="2">
        <v>5422</v>
      </c>
      <c r="F2707" s="2">
        <v>46.04</v>
      </c>
    </row>
    <row r="2708" spans="1:6" x14ac:dyDescent="0.35">
      <c r="A2708" s="2" t="s">
        <v>13574</v>
      </c>
      <c r="B2708" s="2" t="s">
        <v>7363</v>
      </c>
      <c r="C2708" s="2">
        <v>0.32324633564504901</v>
      </c>
      <c r="D2708" s="2">
        <v>1.5894907775132399E-2</v>
      </c>
      <c r="E2708" s="2">
        <v>36584</v>
      </c>
      <c r="F2708" s="2">
        <v>44.63</v>
      </c>
    </row>
    <row r="2709" spans="1:6" x14ac:dyDescent="0.35">
      <c r="A2709" s="2" t="s">
        <v>13575</v>
      </c>
      <c r="B2709" s="2" t="s">
        <v>7361</v>
      </c>
      <c r="C2709" s="2">
        <v>0.32188441583986999</v>
      </c>
      <c r="D2709" s="2">
        <v>1.5894907775132399E-2</v>
      </c>
      <c r="E2709" s="2">
        <v>4776</v>
      </c>
      <c r="F2709" s="2">
        <v>54.62</v>
      </c>
    </row>
    <row r="2710" spans="1:6" x14ac:dyDescent="0.35">
      <c r="A2710" s="2" t="s">
        <v>13576</v>
      </c>
      <c r="B2710" s="2" t="s">
        <v>7367</v>
      </c>
      <c r="C2710" s="2">
        <v>0.33861656509337701</v>
      </c>
      <c r="D2710" s="2">
        <v>1.59750896271912E-2</v>
      </c>
      <c r="E2710" s="2">
        <v>27111</v>
      </c>
      <c r="F2710" s="2">
        <v>55.06</v>
      </c>
    </row>
    <row r="2711" spans="1:6" x14ac:dyDescent="0.35">
      <c r="A2711" s="2" t="s">
        <v>13577</v>
      </c>
      <c r="B2711" s="2" t="s">
        <v>7369</v>
      </c>
      <c r="C2711" s="2">
        <v>0.32287418406505303</v>
      </c>
      <c r="D2711" s="2">
        <v>1.5978872130835299E-2</v>
      </c>
      <c r="E2711" s="2">
        <v>144424</v>
      </c>
      <c r="F2711" s="2">
        <v>38.090000000000003</v>
      </c>
    </row>
    <row r="2712" spans="1:6" x14ac:dyDescent="0.35">
      <c r="A2712" s="2" t="s">
        <v>13578</v>
      </c>
      <c r="B2712" s="2" t="s">
        <v>7374</v>
      </c>
      <c r="C2712" s="2">
        <v>0.35615767909373802</v>
      </c>
      <c r="D2712" s="2">
        <v>1.60009924102275E-2</v>
      </c>
      <c r="E2712" s="2">
        <v>74342</v>
      </c>
      <c r="F2712" s="2">
        <v>37.75</v>
      </c>
    </row>
    <row r="2713" spans="1:6" x14ac:dyDescent="0.35">
      <c r="A2713" s="2" t="s">
        <v>13579</v>
      </c>
      <c r="B2713" s="2" t="s">
        <v>7372</v>
      </c>
      <c r="C2713" s="2">
        <v>0.34255821448093898</v>
      </c>
      <c r="D2713" s="2">
        <v>1.60009924102275E-2</v>
      </c>
      <c r="E2713" s="2">
        <v>33085</v>
      </c>
      <c r="F2713" s="2">
        <v>42.19</v>
      </c>
    </row>
    <row r="2714" spans="1:6" x14ac:dyDescent="0.35">
      <c r="A2714" s="2" t="s">
        <v>13580</v>
      </c>
      <c r="B2714" s="2" t="s">
        <v>7376</v>
      </c>
      <c r="C2714" s="2">
        <v>0.36636861433095902</v>
      </c>
      <c r="D2714" s="2">
        <v>1.6005317122501101E-2</v>
      </c>
      <c r="E2714" s="2">
        <v>108023</v>
      </c>
      <c r="F2714" s="2">
        <v>43.44</v>
      </c>
    </row>
    <row r="2715" spans="1:6" x14ac:dyDescent="0.35">
      <c r="A2715" s="2" t="s">
        <v>13581</v>
      </c>
      <c r="B2715" s="2" t="s">
        <v>7379</v>
      </c>
      <c r="C2715" s="2">
        <v>0.348659653190946</v>
      </c>
      <c r="D2715" s="2">
        <v>1.6028153409040301E-2</v>
      </c>
      <c r="E2715" s="2">
        <v>1875</v>
      </c>
      <c r="F2715" s="2">
        <v>54.9</v>
      </c>
    </row>
    <row r="2716" spans="1:6" x14ac:dyDescent="0.35">
      <c r="A2716" s="2" t="s">
        <v>13582</v>
      </c>
      <c r="B2716" s="2" t="s">
        <v>7383</v>
      </c>
      <c r="C2716" s="2">
        <v>0.31897164617029</v>
      </c>
      <c r="D2716" s="2">
        <v>1.6042732539421799E-2</v>
      </c>
      <c r="E2716" s="2">
        <v>6287</v>
      </c>
      <c r="F2716" s="2">
        <v>46.41</v>
      </c>
    </row>
    <row r="2717" spans="1:6" x14ac:dyDescent="0.35">
      <c r="A2717" s="2" t="s">
        <v>13583</v>
      </c>
      <c r="B2717" s="2" t="s">
        <v>7385</v>
      </c>
      <c r="C2717" s="2">
        <v>0.31763027920272402</v>
      </c>
      <c r="D2717" s="2">
        <v>1.60530618507972E-2</v>
      </c>
      <c r="E2717" s="2">
        <v>95637</v>
      </c>
      <c r="F2717" s="2">
        <v>62.75</v>
      </c>
    </row>
    <row r="2718" spans="1:6" x14ac:dyDescent="0.35">
      <c r="A2718" s="2" t="s">
        <v>13584</v>
      </c>
      <c r="B2718" s="2" t="s">
        <v>7388</v>
      </c>
      <c r="C2718" s="2">
        <v>0.33344652142258502</v>
      </c>
      <c r="D2718" s="2">
        <v>1.6061986074525299E-2</v>
      </c>
      <c r="E2718" s="2">
        <v>102067</v>
      </c>
      <c r="F2718" s="2">
        <v>37.49</v>
      </c>
    </row>
    <row r="2719" spans="1:6" x14ac:dyDescent="0.35">
      <c r="A2719" s="2" t="s">
        <v>13585</v>
      </c>
      <c r="B2719" s="2" t="s">
        <v>7390</v>
      </c>
      <c r="C2719" s="2">
        <v>0.31467743004545001</v>
      </c>
      <c r="D2719" s="2">
        <v>1.60660634790976E-2</v>
      </c>
      <c r="E2719" s="2">
        <v>41296</v>
      </c>
      <c r="F2719" s="2">
        <v>38.380000000000003</v>
      </c>
    </row>
    <row r="2720" spans="1:6" x14ac:dyDescent="0.35">
      <c r="A2720" s="2" t="s">
        <v>13586</v>
      </c>
      <c r="B2720" s="2" t="s">
        <v>7392</v>
      </c>
      <c r="C2720" s="2">
        <v>0.31881935830072999</v>
      </c>
      <c r="D2720" s="2">
        <v>1.60767405328642E-2</v>
      </c>
      <c r="E2720" s="2">
        <v>43560</v>
      </c>
      <c r="F2720" s="2">
        <v>54.99</v>
      </c>
    </row>
    <row r="2721" spans="1:6" x14ac:dyDescent="0.35">
      <c r="A2721" s="2" t="s">
        <v>13587</v>
      </c>
      <c r="B2721" s="2" t="s">
        <v>7394</v>
      </c>
      <c r="C2721" s="2">
        <v>0.316697166986117</v>
      </c>
      <c r="D2721" s="2">
        <v>1.6080594329274799E-2</v>
      </c>
      <c r="E2721" s="2">
        <v>56430</v>
      </c>
      <c r="F2721" s="2">
        <v>41.36</v>
      </c>
    </row>
    <row r="2722" spans="1:6" x14ac:dyDescent="0.35">
      <c r="A2722" s="2" t="s">
        <v>13588</v>
      </c>
      <c r="B2722" s="2" t="s">
        <v>7396</v>
      </c>
      <c r="C2722" s="2">
        <v>0.35684903428414699</v>
      </c>
      <c r="D2722" s="2">
        <v>1.6081364879874199E-2</v>
      </c>
      <c r="E2722" s="2">
        <v>85134</v>
      </c>
      <c r="F2722" s="2">
        <v>37.799999999999997</v>
      </c>
    </row>
    <row r="2723" spans="1:6" x14ac:dyDescent="0.35">
      <c r="A2723" s="2" t="s">
        <v>13589</v>
      </c>
      <c r="B2723" s="2" t="s">
        <v>7399</v>
      </c>
      <c r="C2723" s="2">
        <v>0.35199268673626499</v>
      </c>
      <c r="D2723" s="2">
        <v>1.61041484641316E-2</v>
      </c>
      <c r="E2723" s="2">
        <v>18395</v>
      </c>
      <c r="F2723" s="2">
        <v>38.130000000000003</v>
      </c>
    </row>
    <row r="2724" spans="1:6" x14ac:dyDescent="0.35">
      <c r="A2724" s="2" t="s">
        <v>13590</v>
      </c>
      <c r="B2724" s="2" t="s">
        <v>7401</v>
      </c>
      <c r="C2724" s="2">
        <v>0.335212042619702</v>
      </c>
      <c r="D2724" s="2">
        <v>1.61269407278961E-2</v>
      </c>
      <c r="E2724" s="2">
        <v>49478</v>
      </c>
      <c r="F2724" s="2">
        <v>50.86</v>
      </c>
    </row>
    <row r="2725" spans="1:6" x14ac:dyDescent="0.35">
      <c r="A2725" s="2" t="s">
        <v>13591</v>
      </c>
      <c r="B2725" s="2" t="s">
        <v>7404</v>
      </c>
      <c r="C2725" s="2">
        <v>0.321857779322194</v>
      </c>
      <c r="D2725" s="2">
        <v>1.6129260038223799E-2</v>
      </c>
      <c r="E2725" s="2">
        <v>78373</v>
      </c>
      <c r="F2725" s="2">
        <v>41.38</v>
      </c>
    </row>
    <row r="2726" spans="1:6" x14ac:dyDescent="0.35">
      <c r="A2726" s="2" t="s">
        <v>13592</v>
      </c>
      <c r="B2726" s="2" t="s">
        <v>7406</v>
      </c>
      <c r="C2726" s="2">
        <v>0.34087270568948203</v>
      </c>
      <c r="D2726" s="2">
        <v>1.61322574844198E-2</v>
      </c>
      <c r="E2726" s="2">
        <v>11266</v>
      </c>
      <c r="F2726" s="2">
        <v>56.69</v>
      </c>
    </row>
    <row r="2727" spans="1:6" x14ac:dyDescent="0.35">
      <c r="A2727" s="2" t="s">
        <v>13593</v>
      </c>
      <c r="B2727" s="2" t="s">
        <v>7409</v>
      </c>
      <c r="C2727" s="2">
        <v>0.34881287370014802</v>
      </c>
      <c r="D2727" s="2">
        <v>1.6153647921511E-2</v>
      </c>
      <c r="E2727" s="2">
        <v>28095</v>
      </c>
      <c r="F2727" s="2">
        <v>40.08</v>
      </c>
    </row>
    <row r="2728" spans="1:6" x14ac:dyDescent="0.35">
      <c r="A2728" s="2" t="s">
        <v>13594</v>
      </c>
      <c r="B2728" s="2" t="s">
        <v>7412</v>
      </c>
      <c r="C2728" s="2">
        <v>0.32769437741707602</v>
      </c>
      <c r="D2728" s="2">
        <v>1.61739112086163E-2</v>
      </c>
      <c r="E2728" s="2">
        <v>68617</v>
      </c>
      <c r="F2728" s="2">
        <v>52.51</v>
      </c>
    </row>
    <row r="2729" spans="1:6" x14ac:dyDescent="0.35">
      <c r="A2729" s="2" t="s">
        <v>13595</v>
      </c>
      <c r="B2729" s="2" t="s">
        <v>7419</v>
      </c>
      <c r="C2729" s="2">
        <v>0.34399198710488899</v>
      </c>
      <c r="D2729" s="2">
        <v>1.6213377397619098E-2</v>
      </c>
      <c r="E2729" s="2">
        <v>130122</v>
      </c>
      <c r="F2729" s="2">
        <v>54</v>
      </c>
    </row>
    <row r="2730" spans="1:6" x14ac:dyDescent="0.35">
      <c r="A2730" s="2" t="s">
        <v>13596</v>
      </c>
      <c r="B2730" s="2" t="s">
        <v>7421</v>
      </c>
      <c r="C2730" s="2">
        <v>0.342981710325517</v>
      </c>
      <c r="D2730" s="2">
        <v>1.6278891059832299E-2</v>
      </c>
      <c r="E2730" s="2">
        <v>71136</v>
      </c>
      <c r="F2730" s="2">
        <v>36.869999999999997</v>
      </c>
    </row>
    <row r="2731" spans="1:6" x14ac:dyDescent="0.35">
      <c r="A2731" s="2" t="s">
        <v>13597</v>
      </c>
      <c r="B2731" s="2" t="s">
        <v>7427</v>
      </c>
      <c r="C2731" s="2">
        <v>0.34528506779201601</v>
      </c>
      <c r="D2731" s="2">
        <v>1.6291417451124099E-2</v>
      </c>
      <c r="E2731" s="2">
        <v>128911</v>
      </c>
      <c r="F2731" s="2">
        <v>48.26</v>
      </c>
    </row>
    <row r="2732" spans="1:6" x14ac:dyDescent="0.35">
      <c r="A2732" s="2" t="s">
        <v>13598</v>
      </c>
      <c r="B2732" s="2" t="s">
        <v>7425</v>
      </c>
      <c r="C2732" s="2">
        <v>0.34177680678120398</v>
      </c>
      <c r="D2732" s="2">
        <v>1.6291417451124099E-2</v>
      </c>
      <c r="E2732" s="2">
        <v>101553</v>
      </c>
      <c r="F2732" s="2">
        <v>52.82</v>
      </c>
    </row>
    <row r="2733" spans="1:6" x14ac:dyDescent="0.35">
      <c r="A2733" s="2" t="s">
        <v>13599</v>
      </c>
      <c r="B2733" s="2" t="s">
        <v>7429</v>
      </c>
      <c r="C2733" s="2">
        <v>0.32718048918725701</v>
      </c>
      <c r="D2733" s="2">
        <v>1.6312309847580399E-2</v>
      </c>
      <c r="E2733" s="2">
        <v>62248</v>
      </c>
      <c r="F2733" s="2">
        <v>44.81</v>
      </c>
    </row>
    <row r="2734" spans="1:6" x14ac:dyDescent="0.35">
      <c r="A2734" s="2" t="s">
        <v>13600</v>
      </c>
      <c r="B2734" s="2" t="s">
        <v>7434</v>
      </c>
      <c r="C2734" s="2">
        <v>0.33035566875044498</v>
      </c>
      <c r="D2734" s="2">
        <v>1.63347391132059E-2</v>
      </c>
      <c r="E2734" s="2">
        <v>29171</v>
      </c>
      <c r="F2734" s="2">
        <v>53.86</v>
      </c>
    </row>
    <row r="2735" spans="1:6" x14ac:dyDescent="0.35">
      <c r="A2735" s="2" t="s">
        <v>13601</v>
      </c>
      <c r="B2735" s="2" t="s">
        <v>7432</v>
      </c>
      <c r="C2735" s="2">
        <v>0.30767283980749499</v>
      </c>
      <c r="D2735" s="2">
        <v>1.63347391132059E-2</v>
      </c>
      <c r="E2735" s="2">
        <v>22073</v>
      </c>
      <c r="F2735" s="2">
        <v>38.18</v>
      </c>
    </row>
    <row r="2736" spans="1:6" x14ac:dyDescent="0.35">
      <c r="A2736" s="2" t="s">
        <v>13602</v>
      </c>
      <c r="B2736" s="2" t="s">
        <v>7436</v>
      </c>
      <c r="C2736" s="2">
        <v>0.30308348476041402</v>
      </c>
      <c r="D2736" s="2">
        <v>1.6335449261065199E-2</v>
      </c>
      <c r="E2736" s="2">
        <v>16562</v>
      </c>
      <c r="F2736" s="2">
        <v>36.869999999999997</v>
      </c>
    </row>
    <row r="2737" spans="1:6" x14ac:dyDescent="0.35">
      <c r="A2737" s="2" t="s">
        <v>13603</v>
      </c>
      <c r="B2737" s="2" t="s">
        <v>7442</v>
      </c>
      <c r="C2737" s="2">
        <v>0.340777675445876</v>
      </c>
      <c r="D2737" s="2">
        <v>1.6356356341145999E-2</v>
      </c>
      <c r="E2737" s="2">
        <v>45904</v>
      </c>
      <c r="F2737" s="2">
        <v>41.56</v>
      </c>
    </row>
    <row r="2738" spans="1:6" x14ac:dyDescent="0.35">
      <c r="A2738" s="2" t="s">
        <v>13604</v>
      </c>
      <c r="B2738" s="2" t="s">
        <v>7438</v>
      </c>
      <c r="C2738" s="2">
        <v>0.317209029845893</v>
      </c>
      <c r="D2738" s="2">
        <v>1.6356356341145999E-2</v>
      </c>
      <c r="E2738" s="2">
        <v>153147</v>
      </c>
      <c r="F2738" s="2">
        <v>40.229999999999997</v>
      </c>
    </row>
    <row r="2739" spans="1:6" x14ac:dyDescent="0.35">
      <c r="A2739" s="2" t="s">
        <v>13605</v>
      </c>
      <c r="B2739" s="2" t="s">
        <v>7445</v>
      </c>
      <c r="C2739" s="2">
        <v>0.311813230342468</v>
      </c>
      <c r="D2739" s="2">
        <v>1.6412252062640999E-2</v>
      </c>
      <c r="E2739" s="2">
        <v>33328</v>
      </c>
      <c r="F2739" s="2">
        <v>43.81</v>
      </c>
    </row>
    <row r="2740" spans="1:6" x14ac:dyDescent="0.35">
      <c r="A2740" s="2" t="s">
        <v>13606</v>
      </c>
      <c r="B2740" s="2" t="s">
        <v>7447</v>
      </c>
      <c r="C2740" s="2">
        <v>0.32520614137554299</v>
      </c>
      <c r="D2740" s="2">
        <v>1.6458721189808099E-2</v>
      </c>
      <c r="E2740" s="2">
        <v>140417</v>
      </c>
      <c r="F2740" s="2">
        <v>39.200000000000003</v>
      </c>
    </row>
    <row r="2741" spans="1:6" x14ac:dyDescent="0.35">
      <c r="A2741" s="2" t="s">
        <v>13607</v>
      </c>
      <c r="B2741" s="2" t="s">
        <v>7449</v>
      </c>
      <c r="C2741" s="2">
        <v>0.32516054543535</v>
      </c>
      <c r="D2741" s="2">
        <v>1.6474981243686199E-2</v>
      </c>
      <c r="E2741" s="2">
        <v>94838</v>
      </c>
      <c r="F2741" s="2">
        <v>37.51</v>
      </c>
    </row>
    <row r="2742" spans="1:6" x14ac:dyDescent="0.35">
      <c r="A2742" s="2" t="s">
        <v>13608</v>
      </c>
      <c r="B2742" s="2" t="s">
        <v>7451</v>
      </c>
      <c r="C2742" s="2">
        <v>0.33575935620859498</v>
      </c>
      <c r="D2742" s="2">
        <v>1.6482979034674598E-2</v>
      </c>
      <c r="E2742" s="2">
        <v>38376</v>
      </c>
      <c r="F2742" s="2">
        <v>38.979999999999997</v>
      </c>
    </row>
    <row r="2743" spans="1:6" x14ac:dyDescent="0.35">
      <c r="A2743" s="2" t="s">
        <v>13609</v>
      </c>
      <c r="B2743" s="2" t="s">
        <v>7453</v>
      </c>
      <c r="C2743" s="2">
        <v>0.32590793025460901</v>
      </c>
      <c r="D2743" s="2">
        <v>1.6519881122769999E-2</v>
      </c>
      <c r="E2743" s="2">
        <v>123956</v>
      </c>
      <c r="F2743" s="2">
        <v>38.409999999999997</v>
      </c>
    </row>
    <row r="2744" spans="1:6" x14ac:dyDescent="0.35">
      <c r="A2744" s="2" t="s">
        <v>13610</v>
      </c>
      <c r="B2744" s="2" t="s">
        <v>7459</v>
      </c>
      <c r="C2744" s="2">
        <v>0.30047551167596498</v>
      </c>
      <c r="D2744" s="2">
        <v>1.6592522623652101E-2</v>
      </c>
      <c r="E2744" s="2">
        <v>3390</v>
      </c>
      <c r="F2744" s="2">
        <v>62.64</v>
      </c>
    </row>
    <row r="2745" spans="1:6" x14ac:dyDescent="0.35">
      <c r="A2745" s="2" t="s">
        <v>13611</v>
      </c>
      <c r="B2745" s="2" t="s">
        <v>7461</v>
      </c>
      <c r="C2745" s="2">
        <v>0.36194542085784298</v>
      </c>
      <c r="D2745" s="2">
        <v>1.65945829720766E-2</v>
      </c>
      <c r="E2745" s="2">
        <v>91870</v>
      </c>
      <c r="F2745" s="2">
        <v>47.38</v>
      </c>
    </row>
    <row r="2746" spans="1:6" x14ac:dyDescent="0.35">
      <c r="A2746" s="2" t="s">
        <v>13612</v>
      </c>
      <c r="B2746" s="2" t="s">
        <v>7463</v>
      </c>
      <c r="C2746" s="2">
        <v>0.39133756861598901</v>
      </c>
      <c r="D2746" s="2">
        <v>1.66121346995531E-2</v>
      </c>
      <c r="E2746" s="2">
        <v>7551</v>
      </c>
      <c r="F2746" s="2">
        <v>56.09</v>
      </c>
    </row>
    <row r="2747" spans="1:6" x14ac:dyDescent="0.35">
      <c r="A2747" s="2" t="s">
        <v>13613</v>
      </c>
      <c r="B2747" s="2" t="s">
        <v>7469</v>
      </c>
      <c r="C2747" s="2">
        <v>0.33849934331131998</v>
      </c>
      <c r="D2747" s="2">
        <v>1.6644061351314701E-2</v>
      </c>
      <c r="E2747" s="2">
        <v>73552</v>
      </c>
      <c r="F2747" s="2">
        <v>40.090000000000003</v>
      </c>
    </row>
    <row r="2748" spans="1:6" x14ac:dyDescent="0.35">
      <c r="A2748" s="2" t="s">
        <v>13614</v>
      </c>
      <c r="B2748" s="2" t="s">
        <v>7471</v>
      </c>
      <c r="C2748" s="2">
        <v>0.31697313929118198</v>
      </c>
      <c r="D2748" s="2">
        <v>1.6675859167192199E-2</v>
      </c>
      <c r="E2748" s="2">
        <v>22345</v>
      </c>
      <c r="F2748" s="2">
        <v>53.57</v>
      </c>
    </row>
    <row r="2749" spans="1:6" x14ac:dyDescent="0.35">
      <c r="A2749" s="2" t="s">
        <v>13615</v>
      </c>
      <c r="B2749" s="2" t="s">
        <v>7473</v>
      </c>
      <c r="C2749" s="2">
        <v>0.335262171283018</v>
      </c>
      <c r="D2749" s="2">
        <v>1.6677663573764601E-2</v>
      </c>
      <c r="E2749" s="2">
        <v>17475</v>
      </c>
      <c r="F2749" s="2">
        <v>41.38</v>
      </c>
    </row>
    <row r="2750" spans="1:6" x14ac:dyDescent="0.35">
      <c r="A2750" s="2" t="s">
        <v>13616</v>
      </c>
      <c r="B2750" s="2" t="s">
        <v>7477</v>
      </c>
      <c r="C2750" s="2">
        <v>0.34689163604777501</v>
      </c>
      <c r="D2750" s="2">
        <v>1.6680578345514799E-2</v>
      </c>
      <c r="E2750" s="2">
        <v>7288</v>
      </c>
      <c r="F2750" s="2">
        <v>56.69</v>
      </c>
    </row>
    <row r="2751" spans="1:6" x14ac:dyDescent="0.35">
      <c r="A2751" s="2" t="s">
        <v>13617</v>
      </c>
      <c r="B2751" s="2" t="s">
        <v>7475</v>
      </c>
      <c r="C2751" s="2">
        <v>0.33234475812325598</v>
      </c>
      <c r="D2751" s="2">
        <v>1.6680578345514799E-2</v>
      </c>
      <c r="E2751" s="2">
        <v>18236</v>
      </c>
      <c r="F2751" s="2">
        <v>50.62</v>
      </c>
    </row>
    <row r="2752" spans="1:6" x14ac:dyDescent="0.35">
      <c r="A2752" s="2" t="s">
        <v>13618</v>
      </c>
      <c r="B2752" s="2" t="s">
        <v>7479</v>
      </c>
      <c r="C2752" s="2">
        <v>0.32324681513543901</v>
      </c>
      <c r="D2752" s="2">
        <v>1.6682960303886E-2</v>
      </c>
      <c r="E2752" s="2">
        <v>56605</v>
      </c>
      <c r="F2752" s="2">
        <v>39.5</v>
      </c>
    </row>
    <row r="2753" spans="1:6" x14ac:dyDescent="0.35">
      <c r="A2753" s="2" t="s">
        <v>13619</v>
      </c>
      <c r="B2753" s="2" t="s">
        <v>7485</v>
      </c>
      <c r="C2753" s="2">
        <v>0.33633267969985903</v>
      </c>
      <c r="D2753" s="2">
        <v>1.6696985890645499E-2</v>
      </c>
      <c r="E2753" s="2">
        <v>78423</v>
      </c>
      <c r="F2753" s="2">
        <v>36.39</v>
      </c>
    </row>
    <row r="2754" spans="1:6" x14ac:dyDescent="0.35">
      <c r="A2754" s="2" t="s">
        <v>13620</v>
      </c>
      <c r="B2754" s="2" t="s">
        <v>7487</v>
      </c>
      <c r="C2754" s="2">
        <v>0.32706355296237699</v>
      </c>
      <c r="D2754" s="2">
        <v>1.6744466845296999E-2</v>
      </c>
      <c r="E2754" s="2">
        <v>8688</v>
      </c>
      <c r="F2754" s="2">
        <v>54.85</v>
      </c>
    </row>
    <row r="2755" spans="1:6" x14ac:dyDescent="0.35">
      <c r="A2755" s="2" t="s">
        <v>13621</v>
      </c>
      <c r="B2755" s="2" t="s">
        <v>7490</v>
      </c>
      <c r="C2755" s="2">
        <v>0.33979613584016499</v>
      </c>
      <c r="D2755" s="2">
        <v>1.6834233028070598E-2</v>
      </c>
      <c r="E2755" s="2">
        <v>121102</v>
      </c>
      <c r="F2755" s="2">
        <v>41.33</v>
      </c>
    </row>
    <row r="2756" spans="1:6" x14ac:dyDescent="0.35">
      <c r="A2756" s="2" t="s">
        <v>13622</v>
      </c>
      <c r="B2756" s="2" t="s">
        <v>7497</v>
      </c>
      <c r="C2756" s="2">
        <v>0.35841119233308699</v>
      </c>
      <c r="D2756" s="2">
        <v>1.6839104685018699E-2</v>
      </c>
      <c r="E2756" s="2">
        <v>8280</v>
      </c>
      <c r="F2756" s="2">
        <v>33.79</v>
      </c>
    </row>
    <row r="2757" spans="1:6" x14ac:dyDescent="0.35">
      <c r="A2757" s="2" t="s">
        <v>13623</v>
      </c>
      <c r="B2757" s="2" t="s">
        <v>7493</v>
      </c>
      <c r="C2757" s="2">
        <v>0.34513571843329399</v>
      </c>
      <c r="D2757" s="2">
        <v>1.6839104685018699E-2</v>
      </c>
      <c r="E2757" s="2">
        <v>327746</v>
      </c>
      <c r="F2757" s="2">
        <v>37.450000000000003</v>
      </c>
    </row>
    <row r="2758" spans="1:6" x14ac:dyDescent="0.35">
      <c r="A2758" s="2" t="s">
        <v>13624</v>
      </c>
      <c r="B2758" s="2" t="s">
        <v>7499</v>
      </c>
      <c r="C2758" s="2">
        <v>0.33878898761279402</v>
      </c>
      <c r="D2758" s="2">
        <v>1.6847254601332001E-2</v>
      </c>
      <c r="E2758" s="2">
        <v>32135</v>
      </c>
      <c r="F2758" s="2">
        <v>42.81</v>
      </c>
    </row>
    <row r="2759" spans="1:6" x14ac:dyDescent="0.35">
      <c r="A2759" s="2" t="s">
        <v>13625</v>
      </c>
      <c r="B2759" s="2" t="s">
        <v>7501</v>
      </c>
      <c r="C2759" s="2">
        <v>0.32683699259062898</v>
      </c>
      <c r="D2759" s="2">
        <v>1.68618189241545E-2</v>
      </c>
      <c r="E2759" s="2">
        <v>33389</v>
      </c>
      <c r="F2759" s="2">
        <v>54.22</v>
      </c>
    </row>
    <row r="2760" spans="1:6" x14ac:dyDescent="0.35">
      <c r="A2760" s="2" t="s">
        <v>13626</v>
      </c>
      <c r="B2760" s="2" t="s">
        <v>7504</v>
      </c>
      <c r="C2760" s="2">
        <v>0.32017239150444798</v>
      </c>
      <c r="D2760" s="2">
        <v>1.6873519471315199E-2</v>
      </c>
      <c r="E2760" s="2">
        <v>63181</v>
      </c>
      <c r="F2760" s="2">
        <v>45.15</v>
      </c>
    </row>
    <row r="2761" spans="1:6" x14ac:dyDescent="0.35">
      <c r="A2761" s="2" t="s">
        <v>13627</v>
      </c>
      <c r="B2761" s="2" t="s">
        <v>7507</v>
      </c>
      <c r="C2761" s="2">
        <v>0.33739502859041798</v>
      </c>
      <c r="D2761" s="2">
        <v>1.6907457796717301E-2</v>
      </c>
      <c r="E2761" s="2">
        <v>322850</v>
      </c>
      <c r="F2761" s="2">
        <v>43.69</v>
      </c>
    </row>
    <row r="2762" spans="1:6" x14ac:dyDescent="0.35">
      <c r="A2762" s="2" t="s">
        <v>13628</v>
      </c>
      <c r="B2762" s="2" t="s">
        <v>7509</v>
      </c>
      <c r="C2762" s="2">
        <v>0.37358895534334202</v>
      </c>
      <c r="D2762" s="2">
        <v>1.6913886646980202E-2</v>
      </c>
      <c r="E2762" s="2">
        <v>148051</v>
      </c>
      <c r="F2762" s="2">
        <v>44.38</v>
      </c>
    </row>
    <row r="2763" spans="1:6" x14ac:dyDescent="0.35">
      <c r="A2763" s="2" t="s">
        <v>13629</v>
      </c>
      <c r="B2763" s="2" t="s">
        <v>7515</v>
      </c>
      <c r="C2763" s="2">
        <v>0.33950138368017502</v>
      </c>
      <c r="D2763" s="2">
        <v>1.6972998393064001E-2</v>
      </c>
      <c r="E2763" s="2">
        <v>39339</v>
      </c>
      <c r="F2763" s="2">
        <v>54.29</v>
      </c>
    </row>
    <row r="2764" spans="1:6" x14ac:dyDescent="0.35">
      <c r="A2764" s="2" t="s">
        <v>13630</v>
      </c>
      <c r="B2764" s="2" t="s">
        <v>7517</v>
      </c>
      <c r="C2764" s="2">
        <v>0.34767580526805297</v>
      </c>
      <c r="D2764" s="2">
        <v>1.6982217724522301E-2</v>
      </c>
      <c r="E2764" s="2">
        <v>9777</v>
      </c>
      <c r="F2764" s="2">
        <v>50.61</v>
      </c>
    </row>
    <row r="2765" spans="1:6" x14ac:dyDescent="0.35">
      <c r="A2765" s="2" t="s">
        <v>13631</v>
      </c>
      <c r="B2765" s="2" t="s">
        <v>7519</v>
      </c>
      <c r="C2765" s="2">
        <v>0.34574660788874401</v>
      </c>
      <c r="D2765" s="2">
        <v>1.6986330292772502E-2</v>
      </c>
      <c r="E2765" s="2">
        <v>15452</v>
      </c>
      <c r="F2765" s="2">
        <v>52.07</v>
      </c>
    </row>
    <row r="2766" spans="1:6" x14ac:dyDescent="0.35">
      <c r="A2766" s="2" t="s">
        <v>13632</v>
      </c>
      <c r="B2766" s="2" t="s">
        <v>7521</v>
      </c>
      <c r="C2766" s="2">
        <v>0.35263475113410397</v>
      </c>
      <c r="D2766" s="2">
        <v>1.6991991310259399E-2</v>
      </c>
      <c r="E2766" s="2">
        <v>44900</v>
      </c>
      <c r="F2766" s="2">
        <v>39.090000000000003</v>
      </c>
    </row>
    <row r="2767" spans="1:6" x14ac:dyDescent="0.35">
      <c r="A2767" s="2" t="s">
        <v>13633</v>
      </c>
      <c r="B2767" s="2" t="s">
        <v>7529</v>
      </c>
      <c r="C2767" s="2">
        <v>0.30819106291873899</v>
      </c>
      <c r="D2767" s="2">
        <v>1.70436966420166E-2</v>
      </c>
      <c r="E2767" s="2">
        <v>75241</v>
      </c>
      <c r="F2767" s="2">
        <v>40.97</v>
      </c>
    </row>
    <row r="2768" spans="1:6" x14ac:dyDescent="0.35">
      <c r="A2768" s="2" t="s">
        <v>13634</v>
      </c>
      <c r="B2768" s="2" t="s">
        <v>7527</v>
      </c>
      <c r="C2768" s="2">
        <v>0.303095157626594</v>
      </c>
      <c r="D2768" s="2">
        <v>1.70436966420166E-2</v>
      </c>
      <c r="E2768" s="2">
        <v>538278</v>
      </c>
      <c r="F2768" s="2">
        <v>41.91</v>
      </c>
    </row>
    <row r="2769" spans="1:6" x14ac:dyDescent="0.35">
      <c r="A2769" s="2" t="s">
        <v>13635</v>
      </c>
      <c r="B2769" s="2" t="s">
        <v>7531</v>
      </c>
      <c r="C2769" s="2">
        <v>0.32054095387985199</v>
      </c>
      <c r="D2769" s="2">
        <v>1.70608190693806E-2</v>
      </c>
      <c r="E2769" s="2">
        <v>8778</v>
      </c>
      <c r="F2769" s="2">
        <v>52.04</v>
      </c>
    </row>
    <row r="2770" spans="1:6" x14ac:dyDescent="0.35">
      <c r="A2770" s="2" t="s">
        <v>13636</v>
      </c>
      <c r="B2770" s="2" t="s">
        <v>7535</v>
      </c>
      <c r="C2770" s="2">
        <v>0.368632055711549</v>
      </c>
      <c r="D2770" s="2">
        <v>1.7081962417656599E-2</v>
      </c>
      <c r="E2770" s="2">
        <v>22665</v>
      </c>
      <c r="F2770" s="2">
        <v>60.32</v>
      </c>
    </row>
    <row r="2771" spans="1:6" x14ac:dyDescent="0.35">
      <c r="A2771" s="2" t="s">
        <v>13637</v>
      </c>
      <c r="B2771" s="2" t="s">
        <v>7533</v>
      </c>
      <c r="C2771" s="2">
        <v>0.32865403254347703</v>
      </c>
      <c r="D2771" s="2">
        <v>1.7081962417656599E-2</v>
      </c>
      <c r="E2771" s="2">
        <v>36647</v>
      </c>
      <c r="F2771" s="2">
        <v>40.340000000000003</v>
      </c>
    </row>
    <row r="2772" spans="1:6" x14ac:dyDescent="0.35">
      <c r="A2772" s="2" t="s">
        <v>13638</v>
      </c>
      <c r="B2772" s="2" t="s">
        <v>7537</v>
      </c>
      <c r="C2772" s="2">
        <v>0.31457192056842898</v>
      </c>
      <c r="D2772" s="2">
        <v>1.7091772546417801E-2</v>
      </c>
      <c r="E2772" s="2">
        <v>428638</v>
      </c>
      <c r="F2772" s="2">
        <v>41.1</v>
      </c>
    </row>
    <row r="2773" spans="1:6" x14ac:dyDescent="0.35">
      <c r="A2773" s="2" t="s">
        <v>13639</v>
      </c>
      <c r="B2773" s="2" t="s">
        <v>7539</v>
      </c>
      <c r="C2773" s="2">
        <v>0.30729030319388101</v>
      </c>
      <c r="D2773" s="2">
        <v>1.71074969007203E-2</v>
      </c>
      <c r="E2773" s="2">
        <v>8024</v>
      </c>
      <c r="F2773" s="2">
        <v>55.28</v>
      </c>
    </row>
    <row r="2774" spans="1:6" x14ac:dyDescent="0.35">
      <c r="A2774" s="2" t="s">
        <v>13640</v>
      </c>
      <c r="B2774" s="2" t="s">
        <v>7541</v>
      </c>
      <c r="C2774" s="2">
        <v>0.33905171869099099</v>
      </c>
      <c r="D2774" s="2">
        <v>1.71750740382395E-2</v>
      </c>
      <c r="E2774" s="2">
        <v>16194</v>
      </c>
      <c r="F2774" s="2">
        <v>42.72</v>
      </c>
    </row>
    <row r="2775" spans="1:6" x14ac:dyDescent="0.35">
      <c r="A2775" s="2" t="s">
        <v>13641</v>
      </c>
      <c r="B2775" s="2" t="s">
        <v>7543</v>
      </c>
      <c r="C2775" s="2">
        <v>0.34018335945003297</v>
      </c>
      <c r="D2775" s="2">
        <v>1.7184002511038701E-2</v>
      </c>
      <c r="E2775" s="2">
        <v>10933</v>
      </c>
      <c r="F2775" s="2">
        <v>62.57</v>
      </c>
    </row>
    <row r="2776" spans="1:6" x14ac:dyDescent="0.35">
      <c r="A2776" s="2" t="s">
        <v>13642</v>
      </c>
      <c r="B2776" s="2" t="s">
        <v>7545</v>
      </c>
      <c r="C2776" s="2">
        <v>0.32743287504519702</v>
      </c>
      <c r="D2776" s="2">
        <v>1.7185473570312301E-2</v>
      </c>
      <c r="E2776" s="2">
        <v>87541</v>
      </c>
      <c r="F2776" s="2">
        <v>40.79</v>
      </c>
    </row>
    <row r="2777" spans="1:6" x14ac:dyDescent="0.35">
      <c r="A2777" s="2" t="s">
        <v>13643</v>
      </c>
      <c r="B2777" s="2" t="s">
        <v>7547</v>
      </c>
      <c r="C2777" s="2">
        <v>0.31915376243779198</v>
      </c>
      <c r="D2777" s="2">
        <v>1.7186222153567701E-2</v>
      </c>
      <c r="E2777" s="2">
        <v>19812</v>
      </c>
      <c r="F2777" s="2">
        <v>60.6</v>
      </c>
    </row>
    <row r="2778" spans="1:6" x14ac:dyDescent="0.35">
      <c r="A2778" s="2" t="s">
        <v>13644</v>
      </c>
      <c r="B2778" s="2" t="s">
        <v>7549</v>
      </c>
      <c r="C2778" s="2">
        <v>0.33590816675994301</v>
      </c>
      <c r="D2778" s="2">
        <v>1.72138125440136E-2</v>
      </c>
      <c r="E2778" s="2">
        <v>6722</v>
      </c>
      <c r="F2778" s="2">
        <v>43.45</v>
      </c>
    </row>
    <row r="2779" spans="1:6" x14ac:dyDescent="0.35">
      <c r="A2779" s="2" t="s">
        <v>13645</v>
      </c>
      <c r="B2779" s="2" t="s">
        <v>7551</v>
      </c>
      <c r="C2779" s="2">
        <v>0.33180217376910198</v>
      </c>
      <c r="D2779" s="2">
        <v>1.72183678070384E-2</v>
      </c>
      <c r="E2779" s="2">
        <v>70285</v>
      </c>
      <c r="F2779" s="2">
        <v>60.55</v>
      </c>
    </row>
    <row r="2780" spans="1:6" x14ac:dyDescent="0.35">
      <c r="A2780" s="2" t="s">
        <v>13646</v>
      </c>
      <c r="B2780" s="2" t="s">
        <v>7553</v>
      </c>
      <c r="C2780" s="2">
        <v>0.33178938606421898</v>
      </c>
      <c r="D2780" s="2">
        <v>1.7310655139212299E-2</v>
      </c>
      <c r="E2780" s="2">
        <v>2682</v>
      </c>
      <c r="F2780" s="2">
        <v>47.52</v>
      </c>
    </row>
    <row r="2781" spans="1:6" x14ac:dyDescent="0.35">
      <c r="A2781" s="2" t="s">
        <v>13647</v>
      </c>
      <c r="B2781" s="2" t="s">
        <v>7558</v>
      </c>
      <c r="C2781" s="2">
        <v>0.33700144541440902</v>
      </c>
      <c r="D2781" s="2">
        <v>1.73514039146236E-2</v>
      </c>
      <c r="E2781" s="2">
        <v>21505</v>
      </c>
      <c r="F2781" s="2">
        <v>56.58</v>
      </c>
    </row>
    <row r="2782" spans="1:6" x14ac:dyDescent="0.35">
      <c r="A2782" s="2" t="s">
        <v>13648</v>
      </c>
      <c r="B2782" s="2" t="s">
        <v>7556</v>
      </c>
      <c r="C2782" s="2">
        <v>0.32334906412158199</v>
      </c>
      <c r="D2782" s="2">
        <v>1.73514039146236E-2</v>
      </c>
      <c r="E2782" s="2">
        <v>16876</v>
      </c>
      <c r="F2782" s="2">
        <v>56.28</v>
      </c>
    </row>
    <row r="2783" spans="1:6" x14ac:dyDescent="0.35">
      <c r="A2783" s="2" t="s">
        <v>13649</v>
      </c>
      <c r="B2783" s="2" t="s">
        <v>7560</v>
      </c>
      <c r="C2783" s="2">
        <v>0.30302571940732498</v>
      </c>
      <c r="D2783" s="2">
        <v>1.7358611209535801E-2</v>
      </c>
      <c r="E2783" s="2">
        <v>20127</v>
      </c>
      <c r="F2783" s="2">
        <v>50.76</v>
      </c>
    </row>
    <row r="2784" spans="1:6" x14ac:dyDescent="0.35">
      <c r="A2784" s="2" t="s">
        <v>13650</v>
      </c>
      <c r="B2784" s="2" t="s">
        <v>7562</v>
      </c>
      <c r="C2784" s="2">
        <v>0.31059049621277501</v>
      </c>
      <c r="D2784" s="2">
        <v>1.7360832695987E-2</v>
      </c>
      <c r="E2784" s="2">
        <v>29691</v>
      </c>
      <c r="F2784" s="2">
        <v>50.81</v>
      </c>
    </row>
    <row r="2785" spans="1:6" x14ac:dyDescent="0.35">
      <c r="A2785" s="2" t="s">
        <v>13651</v>
      </c>
      <c r="B2785" s="2" t="s">
        <v>7564</v>
      </c>
      <c r="C2785" s="2">
        <v>0.33685300505071702</v>
      </c>
      <c r="D2785" s="2">
        <v>1.7385598207117301E-2</v>
      </c>
      <c r="E2785" s="2">
        <v>26761</v>
      </c>
      <c r="F2785" s="2">
        <v>41.49</v>
      </c>
    </row>
    <row r="2786" spans="1:6" x14ac:dyDescent="0.35">
      <c r="A2786" s="2" t="s">
        <v>13652</v>
      </c>
      <c r="B2786" s="2" t="s">
        <v>7566</v>
      </c>
      <c r="C2786" s="2">
        <v>0.33647566248405297</v>
      </c>
      <c r="D2786" s="2">
        <v>1.7388890170335701E-2</v>
      </c>
      <c r="E2786" s="2">
        <v>125719</v>
      </c>
      <c r="F2786" s="2">
        <v>38.5</v>
      </c>
    </row>
    <row r="2787" spans="1:6" x14ac:dyDescent="0.35">
      <c r="A2787" s="2" t="s">
        <v>13653</v>
      </c>
      <c r="B2787" s="2" t="s">
        <v>7572</v>
      </c>
      <c r="C2787" s="2">
        <v>0.32472059217156402</v>
      </c>
      <c r="D2787" s="2">
        <v>1.7440321100103601E-2</v>
      </c>
      <c r="E2787" s="2">
        <v>48449</v>
      </c>
      <c r="F2787" s="2">
        <v>54.45</v>
      </c>
    </row>
    <row r="2788" spans="1:6" x14ac:dyDescent="0.35">
      <c r="A2788" s="2" t="s">
        <v>13654</v>
      </c>
      <c r="B2788" s="2" t="s">
        <v>7576</v>
      </c>
      <c r="C2788" s="2">
        <v>0.32770081078033197</v>
      </c>
      <c r="D2788" s="2">
        <v>1.74417710809598E-2</v>
      </c>
      <c r="E2788" s="2">
        <v>3288</v>
      </c>
      <c r="F2788" s="2">
        <v>52.3</v>
      </c>
    </row>
    <row r="2789" spans="1:6" x14ac:dyDescent="0.35">
      <c r="A2789" s="2" t="s">
        <v>13655</v>
      </c>
      <c r="B2789" s="2" t="s">
        <v>7580</v>
      </c>
      <c r="C2789" s="2">
        <v>0.34593950782141702</v>
      </c>
      <c r="D2789" s="2">
        <v>1.7447991966351498E-2</v>
      </c>
      <c r="E2789" s="2">
        <v>158751</v>
      </c>
      <c r="F2789" s="2">
        <v>45.84</v>
      </c>
    </row>
    <row r="2790" spans="1:6" x14ac:dyDescent="0.35">
      <c r="A2790" s="2" t="s">
        <v>13656</v>
      </c>
      <c r="B2790" s="2" t="s">
        <v>7582</v>
      </c>
      <c r="C2790" s="2">
        <v>0.32939770591830397</v>
      </c>
      <c r="D2790" s="2">
        <v>1.74928485414763E-2</v>
      </c>
      <c r="E2790" s="2">
        <v>59464</v>
      </c>
      <c r="F2790" s="2">
        <v>35.79</v>
      </c>
    </row>
    <row r="2791" spans="1:6" x14ac:dyDescent="0.35">
      <c r="A2791" s="2" t="s">
        <v>13657</v>
      </c>
      <c r="B2791" s="2" t="s">
        <v>7584</v>
      </c>
      <c r="C2791" s="2">
        <v>0.31791272256974501</v>
      </c>
      <c r="D2791" s="2">
        <v>1.7559480697478699E-2</v>
      </c>
      <c r="E2791" s="2">
        <v>70185</v>
      </c>
      <c r="F2791" s="2">
        <v>43.91</v>
      </c>
    </row>
    <row r="2792" spans="1:6" x14ac:dyDescent="0.35">
      <c r="A2792" s="2" t="s">
        <v>13658</v>
      </c>
      <c r="B2792" s="2" t="s">
        <v>7586</v>
      </c>
      <c r="C2792" s="2">
        <v>0.32223561081920998</v>
      </c>
      <c r="D2792" s="2">
        <v>1.7559622100593201E-2</v>
      </c>
      <c r="E2792" s="2">
        <v>69134</v>
      </c>
      <c r="F2792" s="2">
        <v>56.73</v>
      </c>
    </row>
    <row r="2793" spans="1:6" x14ac:dyDescent="0.35">
      <c r="A2793" s="2" t="s">
        <v>13659</v>
      </c>
      <c r="B2793" s="2" t="s">
        <v>7590</v>
      </c>
      <c r="C2793" s="2">
        <v>0.31307889968179398</v>
      </c>
      <c r="D2793" s="2">
        <v>1.7638957340894899E-2</v>
      </c>
      <c r="E2793" s="2">
        <v>9085</v>
      </c>
      <c r="F2793" s="2">
        <v>52.3</v>
      </c>
    </row>
    <row r="2794" spans="1:6" x14ac:dyDescent="0.35">
      <c r="A2794" s="2" t="s">
        <v>13660</v>
      </c>
      <c r="B2794" s="2" t="s">
        <v>7592</v>
      </c>
      <c r="C2794" s="2">
        <v>0.32443541483385602</v>
      </c>
      <c r="D2794" s="2">
        <v>1.7639638794254502E-2</v>
      </c>
      <c r="E2794" s="2">
        <v>41285</v>
      </c>
      <c r="F2794" s="2">
        <v>37.97</v>
      </c>
    </row>
    <row r="2795" spans="1:6" x14ac:dyDescent="0.35">
      <c r="A2795" s="2" t="s">
        <v>13661</v>
      </c>
      <c r="B2795" s="2" t="s">
        <v>7594</v>
      </c>
      <c r="C2795" s="2">
        <v>0.31371290947654401</v>
      </c>
      <c r="D2795" s="2">
        <v>1.76542351528669E-2</v>
      </c>
      <c r="E2795" s="2">
        <v>113539</v>
      </c>
      <c r="F2795" s="2">
        <v>36.119999999999997</v>
      </c>
    </row>
    <row r="2796" spans="1:6" x14ac:dyDescent="0.35">
      <c r="A2796" s="2" t="s">
        <v>13662</v>
      </c>
      <c r="B2796" s="2" t="s">
        <v>7596</v>
      </c>
      <c r="C2796" s="2">
        <v>0.33530925419066399</v>
      </c>
      <c r="D2796" s="2">
        <v>1.7690284098369601E-2</v>
      </c>
      <c r="E2796" s="2">
        <v>47936</v>
      </c>
      <c r="F2796" s="2">
        <v>40.96</v>
      </c>
    </row>
    <row r="2797" spans="1:6" x14ac:dyDescent="0.35">
      <c r="A2797" s="2" t="s">
        <v>13663</v>
      </c>
      <c r="B2797" s="2" t="s">
        <v>7598</v>
      </c>
      <c r="C2797" s="2">
        <v>0.30404633376090701</v>
      </c>
      <c r="D2797" s="2">
        <v>1.7757909295907402E-2</v>
      </c>
      <c r="E2797" s="2">
        <v>8851</v>
      </c>
      <c r="F2797" s="2">
        <v>57.17</v>
      </c>
    </row>
    <row r="2798" spans="1:6" x14ac:dyDescent="0.35">
      <c r="A2798" s="2" t="s">
        <v>13664</v>
      </c>
      <c r="B2798" s="2" t="s">
        <v>7607</v>
      </c>
      <c r="C2798" s="2">
        <v>0.33179973072341701</v>
      </c>
      <c r="D2798" s="2">
        <v>1.7898549182239699E-2</v>
      </c>
      <c r="E2798" s="2">
        <v>122515</v>
      </c>
      <c r="F2798" s="2">
        <v>38.01</v>
      </c>
    </row>
    <row r="2799" spans="1:6" x14ac:dyDescent="0.35">
      <c r="A2799" s="2" t="s">
        <v>13665</v>
      </c>
      <c r="B2799" s="2" t="s">
        <v>7455</v>
      </c>
      <c r="C2799" s="2">
        <v>0.31777455055175702</v>
      </c>
      <c r="D2799" s="2">
        <v>1.80258536974858E-2</v>
      </c>
      <c r="E2799" s="2">
        <v>128838</v>
      </c>
      <c r="F2799" s="2">
        <v>37.729999999999997</v>
      </c>
    </row>
    <row r="2800" spans="1:6" x14ac:dyDescent="0.35">
      <c r="A2800" s="2" t="s">
        <v>13666</v>
      </c>
      <c r="B2800" s="2" t="s">
        <v>7618</v>
      </c>
      <c r="C2800" s="2">
        <v>0.32587749686209999</v>
      </c>
      <c r="D2800" s="2">
        <v>1.8095948754313401E-2</v>
      </c>
      <c r="E2800" s="2">
        <v>12911</v>
      </c>
      <c r="F2800" s="2">
        <v>38.159999999999997</v>
      </c>
    </row>
    <row r="2801" spans="1:6" x14ac:dyDescent="0.35">
      <c r="A2801" s="2" t="s">
        <v>13667</v>
      </c>
      <c r="B2801" s="2" t="s">
        <v>7620</v>
      </c>
      <c r="C2801" s="2">
        <v>0.30893742819021602</v>
      </c>
      <c r="D2801" s="2">
        <v>1.8123148058829301E-2</v>
      </c>
      <c r="E2801" s="2">
        <v>29699</v>
      </c>
      <c r="F2801" s="2">
        <v>47.28</v>
      </c>
    </row>
    <row r="2802" spans="1:6" x14ac:dyDescent="0.35">
      <c r="A2802" s="2" t="s">
        <v>13668</v>
      </c>
      <c r="B2802" s="2" t="s">
        <v>7622</v>
      </c>
      <c r="C2802" s="2">
        <v>0.31197826334940298</v>
      </c>
      <c r="D2802" s="2">
        <v>1.8149570350728301E-2</v>
      </c>
      <c r="E2802" s="2">
        <v>23605</v>
      </c>
      <c r="F2802" s="2">
        <v>50.55</v>
      </c>
    </row>
    <row r="2803" spans="1:6" x14ac:dyDescent="0.35">
      <c r="A2803" s="2" t="s">
        <v>13669</v>
      </c>
      <c r="B2803" s="2" t="s">
        <v>6526</v>
      </c>
      <c r="C2803" s="2">
        <v>0.34077165425763101</v>
      </c>
      <c r="D2803" s="2">
        <v>1.8201963792044199E-2</v>
      </c>
      <c r="E2803" s="2">
        <v>5655</v>
      </c>
      <c r="F2803" s="2">
        <v>35.700000000000003</v>
      </c>
    </row>
    <row r="2804" spans="1:6" x14ac:dyDescent="0.35">
      <c r="A2804" s="2" t="s">
        <v>13670</v>
      </c>
      <c r="B2804" s="2" t="s">
        <v>7625</v>
      </c>
      <c r="C2804" s="2">
        <v>0.355343334578687</v>
      </c>
      <c r="D2804" s="2">
        <v>1.8203802188683699E-2</v>
      </c>
      <c r="E2804" s="2">
        <v>12081</v>
      </c>
      <c r="F2804" s="2">
        <v>59.18</v>
      </c>
    </row>
    <row r="2805" spans="1:6" x14ac:dyDescent="0.35">
      <c r="A2805" s="2" t="s">
        <v>13671</v>
      </c>
      <c r="B2805" s="2" t="s">
        <v>7631</v>
      </c>
      <c r="C2805" s="2">
        <v>0.33048888793058101</v>
      </c>
      <c r="D2805" s="2">
        <v>1.8264644161621501E-2</v>
      </c>
      <c r="E2805" s="2">
        <v>90143</v>
      </c>
      <c r="F2805" s="2">
        <v>39.43</v>
      </c>
    </row>
    <row r="2806" spans="1:6" x14ac:dyDescent="0.35">
      <c r="A2806" s="2" t="s">
        <v>13672</v>
      </c>
      <c r="B2806" s="2" t="s">
        <v>7633</v>
      </c>
      <c r="C2806" s="2">
        <v>0.32123490186959203</v>
      </c>
      <c r="D2806" s="2">
        <v>1.82761651699309E-2</v>
      </c>
      <c r="E2806" s="2">
        <v>5436</v>
      </c>
      <c r="F2806" s="2">
        <v>61.84</v>
      </c>
    </row>
    <row r="2807" spans="1:6" x14ac:dyDescent="0.35">
      <c r="A2807" s="2" t="s">
        <v>13673</v>
      </c>
      <c r="B2807" s="2" t="s">
        <v>7635</v>
      </c>
      <c r="C2807" s="2">
        <v>0.31923934982663099</v>
      </c>
      <c r="D2807" s="2">
        <v>1.82793391300075E-2</v>
      </c>
      <c r="E2807" s="2">
        <v>142</v>
      </c>
      <c r="F2807" s="2">
        <v>46.85</v>
      </c>
    </row>
    <row r="2808" spans="1:6" x14ac:dyDescent="0.35">
      <c r="A2808" s="2" t="s">
        <v>13674</v>
      </c>
      <c r="B2808" s="2" t="s">
        <v>7638</v>
      </c>
      <c r="C2808" s="2">
        <v>0.32315448274173902</v>
      </c>
      <c r="D2808" s="2">
        <v>1.8318070455330501E-2</v>
      </c>
      <c r="E2808" s="2">
        <v>64022</v>
      </c>
      <c r="F2808" s="2">
        <v>39.42</v>
      </c>
    </row>
    <row r="2809" spans="1:6" x14ac:dyDescent="0.35">
      <c r="A2809" s="2" t="s">
        <v>13675</v>
      </c>
      <c r="B2809" s="2" t="s">
        <v>7640</v>
      </c>
      <c r="C2809" s="2">
        <v>0.30343216755971802</v>
      </c>
      <c r="D2809" s="2">
        <v>1.8335410341834502E-2</v>
      </c>
      <c r="E2809" s="2">
        <v>7352</v>
      </c>
      <c r="F2809" s="2">
        <v>52.97</v>
      </c>
    </row>
    <row r="2810" spans="1:6" x14ac:dyDescent="0.35">
      <c r="A2810" s="2" t="s">
        <v>13676</v>
      </c>
      <c r="B2810" s="2" t="s">
        <v>7642</v>
      </c>
      <c r="C2810" s="2">
        <v>0.32288921668468601</v>
      </c>
      <c r="D2810" s="2">
        <v>1.8352521519981901E-2</v>
      </c>
      <c r="E2810" s="2">
        <v>42580</v>
      </c>
      <c r="F2810" s="2">
        <v>41.92</v>
      </c>
    </row>
    <row r="2811" spans="1:6" x14ac:dyDescent="0.35">
      <c r="A2811" s="2" t="s">
        <v>13677</v>
      </c>
      <c r="B2811" s="2" t="s">
        <v>7644</v>
      </c>
      <c r="C2811" s="2">
        <v>0.31097356904543499</v>
      </c>
      <c r="D2811" s="2">
        <v>1.8365223004066001E-2</v>
      </c>
      <c r="E2811" s="2">
        <v>301161</v>
      </c>
      <c r="F2811" s="2">
        <v>49.76</v>
      </c>
    </row>
    <row r="2812" spans="1:6" x14ac:dyDescent="0.35">
      <c r="A2812" s="2" t="s">
        <v>13678</v>
      </c>
      <c r="B2812" s="2" t="s">
        <v>7646</v>
      </c>
      <c r="C2812" s="2">
        <v>0.32603464241160601</v>
      </c>
      <c r="D2812" s="2">
        <v>1.8379071587020901E-2</v>
      </c>
      <c r="E2812" s="2">
        <v>8873</v>
      </c>
      <c r="F2812" s="2">
        <v>45.51</v>
      </c>
    </row>
    <row r="2813" spans="1:6" x14ac:dyDescent="0.35">
      <c r="A2813" s="2" t="s">
        <v>13679</v>
      </c>
      <c r="B2813" s="2" t="s">
        <v>7652</v>
      </c>
      <c r="C2813" s="2">
        <v>0.337974091576419</v>
      </c>
      <c r="D2813" s="2">
        <v>1.8398363198691401E-2</v>
      </c>
      <c r="E2813" s="2">
        <v>50001</v>
      </c>
      <c r="F2813" s="2">
        <v>40.869999999999997</v>
      </c>
    </row>
    <row r="2814" spans="1:6" x14ac:dyDescent="0.35">
      <c r="A2814" s="2" t="s">
        <v>13680</v>
      </c>
      <c r="B2814" s="2" t="s">
        <v>7650</v>
      </c>
      <c r="C2814" s="2">
        <v>0.30700651291150999</v>
      </c>
      <c r="D2814" s="2">
        <v>1.8398363198691401E-2</v>
      </c>
      <c r="E2814" s="2">
        <v>7311</v>
      </c>
      <c r="F2814" s="2">
        <v>45.45</v>
      </c>
    </row>
    <row r="2815" spans="1:6" x14ac:dyDescent="0.35">
      <c r="A2815" s="2" t="s">
        <v>13681</v>
      </c>
      <c r="B2815" s="2" t="s">
        <v>7654</v>
      </c>
      <c r="C2815" s="2">
        <v>0.34469448992480201</v>
      </c>
      <c r="D2815" s="2">
        <v>1.8408184653791501E-2</v>
      </c>
      <c r="E2815" s="2">
        <v>22259</v>
      </c>
      <c r="F2815" s="2">
        <v>37.83</v>
      </c>
    </row>
    <row r="2816" spans="1:6" x14ac:dyDescent="0.35">
      <c r="A2816" s="2" t="s">
        <v>13682</v>
      </c>
      <c r="B2816" s="2" t="s">
        <v>7656</v>
      </c>
      <c r="C2816" s="2">
        <v>0.31453318869816699</v>
      </c>
      <c r="D2816" s="2">
        <v>1.84727617781534E-2</v>
      </c>
      <c r="E2816" s="2">
        <v>6651</v>
      </c>
      <c r="F2816" s="2">
        <v>41.03</v>
      </c>
    </row>
    <row r="2817" spans="1:6" x14ac:dyDescent="0.35">
      <c r="A2817" s="2" t="s">
        <v>13683</v>
      </c>
      <c r="B2817" s="2" t="s">
        <v>7660</v>
      </c>
      <c r="C2817" s="2">
        <v>0.32389871377788498</v>
      </c>
      <c r="D2817" s="2">
        <v>1.8476364830773501E-2</v>
      </c>
      <c r="E2817" s="2">
        <v>17114</v>
      </c>
      <c r="F2817" s="2">
        <v>64.34</v>
      </c>
    </row>
    <row r="2818" spans="1:6" x14ac:dyDescent="0.35">
      <c r="A2818" s="2" t="s">
        <v>13684</v>
      </c>
      <c r="B2818" s="2" t="s">
        <v>7658</v>
      </c>
      <c r="C2818" s="2">
        <v>0.313778095255762</v>
      </c>
      <c r="D2818" s="2">
        <v>1.8476364830773501E-2</v>
      </c>
      <c r="E2818" s="2">
        <v>12445</v>
      </c>
      <c r="F2818" s="2">
        <v>41.37</v>
      </c>
    </row>
    <row r="2819" spans="1:6" x14ac:dyDescent="0.35">
      <c r="A2819" s="2" t="s">
        <v>13685</v>
      </c>
      <c r="B2819" s="2" t="s">
        <v>7669</v>
      </c>
      <c r="C2819" s="2">
        <v>0.33572059394465698</v>
      </c>
      <c r="D2819" s="2">
        <v>1.85057098382399E-2</v>
      </c>
      <c r="E2819" s="2">
        <v>41985</v>
      </c>
      <c r="F2819" s="2">
        <v>40.99</v>
      </c>
    </row>
    <row r="2820" spans="1:6" x14ac:dyDescent="0.35">
      <c r="A2820" s="2" t="s">
        <v>13686</v>
      </c>
      <c r="B2820" s="2" t="s">
        <v>7667</v>
      </c>
      <c r="C2820" s="2">
        <v>0.32550699395897897</v>
      </c>
      <c r="D2820" s="2">
        <v>1.85057098382399E-2</v>
      </c>
      <c r="E2820" s="2">
        <v>48697</v>
      </c>
      <c r="F2820" s="2">
        <v>49.93</v>
      </c>
    </row>
    <row r="2821" spans="1:6" x14ac:dyDescent="0.35">
      <c r="A2821" s="2" t="s">
        <v>13687</v>
      </c>
      <c r="B2821" s="2" t="s">
        <v>7665</v>
      </c>
      <c r="C2821" s="2">
        <v>0.322467036562192</v>
      </c>
      <c r="D2821" s="2">
        <v>1.85057098382399E-2</v>
      </c>
      <c r="E2821" s="2">
        <v>24153</v>
      </c>
      <c r="F2821" s="2">
        <v>38.81</v>
      </c>
    </row>
    <row r="2822" spans="1:6" x14ac:dyDescent="0.35">
      <c r="A2822" s="2" t="s">
        <v>13688</v>
      </c>
      <c r="B2822" s="2" t="s">
        <v>7671</v>
      </c>
      <c r="C2822" s="2">
        <v>0.32428235501431102</v>
      </c>
      <c r="D2822" s="2">
        <v>1.85190694729397E-2</v>
      </c>
      <c r="E2822" s="2">
        <v>39311</v>
      </c>
      <c r="F2822" s="2">
        <v>39.79</v>
      </c>
    </row>
    <row r="2823" spans="1:6" x14ac:dyDescent="0.35">
      <c r="A2823" s="2" t="s">
        <v>13689</v>
      </c>
      <c r="B2823" s="2" t="s">
        <v>7673</v>
      </c>
      <c r="C2823" s="2">
        <v>0.320394558905848</v>
      </c>
      <c r="D2823" s="2">
        <v>1.8567553661301601E-2</v>
      </c>
      <c r="E2823" s="2">
        <v>33423</v>
      </c>
      <c r="F2823" s="2">
        <v>55.32</v>
      </c>
    </row>
    <row r="2824" spans="1:6" x14ac:dyDescent="0.35">
      <c r="A2824" s="2" t="s">
        <v>13690</v>
      </c>
      <c r="B2824" s="2" t="s">
        <v>7676</v>
      </c>
      <c r="C2824" s="2">
        <v>0.32479302571389002</v>
      </c>
      <c r="D2824" s="2">
        <v>1.85950970395516E-2</v>
      </c>
      <c r="E2824" s="2">
        <v>3929</v>
      </c>
      <c r="F2824" s="2">
        <v>67.12</v>
      </c>
    </row>
    <row r="2825" spans="1:6" x14ac:dyDescent="0.35">
      <c r="A2825" s="2" t="s">
        <v>13691</v>
      </c>
      <c r="B2825" s="2" t="s">
        <v>7678</v>
      </c>
      <c r="C2825" s="2">
        <v>0.34187162351400002</v>
      </c>
      <c r="D2825" s="2">
        <v>1.86007047238121E-2</v>
      </c>
      <c r="E2825" s="2">
        <v>161725</v>
      </c>
      <c r="F2825" s="2">
        <v>38.479999999999997</v>
      </c>
    </row>
    <row r="2826" spans="1:6" x14ac:dyDescent="0.35">
      <c r="A2826" s="2" t="s">
        <v>13692</v>
      </c>
      <c r="B2826" s="2" t="s">
        <v>7680</v>
      </c>
      <c r="C2826" s="2">
        <v>0.33065918784600801</v>
      </c>
      <c r="D2826" s="2">
        <v>1.8652933898338098E-2</v>
      </c>
      <c r="E2826" s="2">
        <v>121325</v>
      </c>
      <c r="F2826" s="2">
        <v>38.130000000000003</v>
      </c>
    </row>
    <row r="2827" spans="1:6" x14ac:dyDescent="0.35">
      <c r="A2827" s="2" t="s">
        <v>13693</v>
      </c>
      <c r="B2827" s="2" t="s">
        <v>7682</v>
      </c>
      <c r="C2827" s="2">
        <v>0.29309022946083901</v>
      </c>
      <c r="D2827" s="2">
        <v>1.8659792148679001E-2</v>
      </c>
      <c r="E2827" s="2">
        <v>6069</v>
      </c>
      <c r="F2827" s="2">
        <v>66.34</v>
      </c>
    </row>
    <row r="2828" spans="1:6" x14ac:dyDescent="0.35">
      <c r="A2828" s="2" t="s">
        <v>13694</v>
      </c>
      <c r="B2828" s="2" t="s">
        <v>7685</v>
      </c>
      <c r="C2828" s="2">
        <v>0.34156888492441501</v>
      </c>
      <c r="D2828" s="2">
        <v>1.86811985583323E-2</v>
      </c>
      <c r="E2828" s="2">
        <v>66109</v>
      </c>
      <c r="F2828" s="2">
        <v>43.09</v>
      </c>
    </row>
    <row r="2829" spans="1:6" x14ac:dyDescent="0.35">
      <c r="A2829" s="2" t="s">
        <v>13695</v>
      </c>
      <c r="B2829" s="2" t="s">
        <v>7687</v>
      </c>
      <c r="C2829" s="2">
        <v>0.33912847741574098</v>
      </c>
      <c r="D2829" s="2">
        <v>1.86992168842487E-2</v>
      </c>
      <c r="E2829" s="2">
        <v>60249</v>
      </c>
      <c r="F2829" s="2">
        <v>50.65</v>
      </c>
    </row>
    <row r="2830" spans="1:6" x14ac:dyDescent="0.35">
      <c r="A2830" s="2" t="s">
        <v>13696</v>
      </c>
      <c r="B2830" s="2" t="s">
        <v>7691</v>
      </c>
      <c r="C2830" s="2">
        <v>0.31917241310878502</v>
      </c>
      <c r="D2830" s="2">
        <v>1.87154694519432E-2</v>
      </c>
      <c r="E2830" s="2">
        <v>3718</v>
      </c>
      <c r="F2830" s="2">
        <v>69.78</v>
      </c>
    </row>
    <row r="2831" spans="1:6" x14ac:dyDescent="0.35">
      <c r="A2831" s="2" t="s">
        <v>13697</v>
      </c>
      <c r="B2831" s="2" t="s">
        <v>7693</v>
      </c>
      <c r="C2831" s="2">
        <v>0.325501902384014</v>
      </c>
      <c r="D2831" s="2">
        <v>1.87393053723252E-2</v>
      </c>
      <c r="E2831" s="2">
        <v>66242</v>
      </c>
      <c r="F2831" s="2">
        <v>38.67</v>
      </c>
    </row>
    <row r="2832" spans="1:6" x14ac:dyDescent="0.35">
      <c r="A2832" s="2" t="s">
        <v>13698</v>
      </c>
      <c r="B2832" s="2" t="s">
        <v>7697</v>
      </c>
      <c r="C2832" s="2">
        <v>0.32356426724293003</v>
      </c>
      <c r="D2832" s="2">
        <v>1.8754478888276999E-2</v>
      </c>
      <c r="E2832" s="2">
        <v>5087</v>
      </c>
      <c r="F2832" s="2">
        <v>59.73</v>
      </c>
    </row>
    <row r="2833" spans="1:6" x14ac:dyDescent="0.35">
      <c r="A2833" s="2" t="s">
        <v>13699</v>
      </c>
      <c r="B2833" s="2" t="s">
        <v>7695</v>
      </c>
      <c r="C2833" s="2">
        <v>0.31441281118194497</v>
      </c>
      <c r="D2833" s="2">
        <v>1.8754478888276999E-2</v>
      </c>
      <c r="E2833" s="2">
        <v>19271</v>
      </c>
      <c r="F2833" s="2">
        <v>50.06</v>
      </c>
    </row>
    <row r="2834" spans="1:6" x14ac:dyDescent="0.35">
      <c r="A2834" s="2" t="s">
        <v>13700</v>
      </c>
      <c r="B2834" s="2" t="s">
        <v>7699</v>
      </c>
      <c r="C2834" s="2">
        <v>0.33571801200597001</v>
      </c>
      <c r="D2834" s="2">
        <v>1.87799535225728E-2</v>
      </c>
      <c r="E2834" s="2">
        <v>15252</v>
      </c>
      <c r="F2834" s="2">
        <v>52.71</v>
      </c>
    </row>
    <row r="2835" spans="1:6" x14ac:dyDescent="0.35">
      <c r="A2835" s="2" t="s">
        <v>13701</v>
      </c>
      <c r="B2835" s="2" t="s">
        <v>7701</v>
      </c>
      <c r="C2835" s="2">
        <v>0.33338235773026298</v>
      </c>
      <c r="D2835" s="2">
        <v>1.8795726105260601E-2</v>
      </c>
      <c r="E2835" s="2">
        <v>29132</v>
      </c>
      <c r="F2835" s="2">
        <v>41.15</v>
      </c>
    </row>
    <row r="2836" spans="1:6" x14ac:dyDescent="0.35">
      <c r="A2836" s="2" t="s">
        <v>13702</v>
      </c>
      <c r="B2836" s="2" t="s">
        <v>7703</v>
      </c>
      <c r="C2836" s="2">
        <v>0.310956127042123</v>
      </c>
      <c r="D2836" s="2">
        <v>1.88246556666779E-2</v>
      </c>
      <c r="E2836" s="2">
        <v>129900</v>
      </c>
      <c r="F2836" s="2">
        <v>46.58</v>
      </c>
    </row>
    <row r="2837" spans="1:6" x14ac:dyDescent="0.35">
      <c r="A2837" s="2" t="s">
        <v>13703</v>
      </c>
      <c r="B2837" s="2" t="s">
        <v>7705</v>
      </c>
      <c r="C2837" s="2">
        <v>0.33700706070326403</v>
      </c>
      <c r="D2837" s="2">
        <v>1.8827694290893301E-2</v>
      </c>
      <c r="E2837" s="2">
        <v>324186</v>
      </c>
      <c r="F2837" s="2">
        <v>50.34</v>
      </c>
    </row>
    <row r="2838" spans="1:6" x14ac:dyDescent="0.35">
      <c r="A2838" s="2" t="s">
        <v>13704</v>
      </c>
      <c r="B2838" s="2" t="s">
        <v>7707</v>
      </c>
      <c r="C2838" s="2">
        <v>0.32148806488029402</v>
      </c>
      <c r="D2838" s="2">
        <v>1.8830477666651E-2</v>
      </c>
      <c r="E2838" s="2">
        <v>8105</v>
      </c>
      <c r="F2838" s="2">
        <v>54.38</v>
      </c>
    </row>
    <row r="2839" spans="1:6" x14ac:dyDescent="0.35">
      <c r="A2839" s="2" t="s">
        <v>13705</v>
      </c>
      <c r="B2839" s="2" t="s">
        <v>7709</v>
      </c>
      <c r="C2839" s="2">
        <v>0.31648623922105801</v>
      </c>
      <c r="D2839" s="2">
        <v>1.8852249829966201E-2</v>
      </c>
      <c r="E2839" s="2">
        <v>66450</v>
      </c>
      <c r="F2839" s="2">
        <v>38.21</v>
      </c>
    </row>
    <row r="2840" spans="1:6" x14ac:dyDescent="0.35">
      <c r="A2840" s="2" t="s">
        <v>13706</v>
      </c>
      <c r="B2840" s="2" t="s">
        <v>7717</v>
      </c>
      <c r="C2840" s="2">
        <v>0.32468904891654299</v>
      </c>
      <c r="D2840" s="2">
        <v>1.8929530733732498E-2</v>
      </c>
      <c r="E2840" s="2">
        <v>42306</v>
      </c>
      <c r="F2840" s="2">
        <v>54.02</v>
      </c>
    </row>
    <row r="2841" spans="1:6" x14ac:dyDescent="0.35">
      <c r="A2841" s="2" t="s">
        <v>13707</v>
      </c>
      <c r="B2841" s="2" t="s">
        <v>7715</v>
      </c>
      <c r="C2841" s="2">
        <v>0.307606061897298</v>
      </c>
      <c r="D2841" s="2">
        <v>1.8929530733732498E-2</v>
      </c>
      <c r="E2841" s="2">
        <v>103778</v>
      </c>
      <c r="F2841" s="2">
        <v>57.68</v>
      </c>
    </row>
    <row r="2842" spans="1:6" x14ac:dyDescent="0.35">
      <c r="A2842" s="2" t="s">
        <v>13708</v>
      </c>
      <c r="B2842" s="2" t="s">
        <v>7723</v>
      </c>
      <c r="C2842" s="2">
        <v>0.33060639006248899</v>
      </c>
      <c r="D2842" s="2">
        <v>1.8973715273546798E-2</v>
      </c>
      <c r="E2842" s="2">
        <v>22968</v>
      </c>
      <c r="F2842" s="2">
        <v>59.29</v>
      </c>
    </row>
    <row r="2843" spans="1:6" x14ac:dyDescent="0.35">
      <c r="A2843" s="2" t="s">
        <v>13709</v>
      </c>
      <c r="B2843" s="2" t="s">
        <v>7719</v>
      </c>
      <c r="C2843" s="2">
        <v>0.30730573955437401</v>
      </c>
      <c r="D2843" s="2">
        <v>1.8973715273546798E-2</v>
      </c>
      <c r="E2843" s="2">
        <v>14827</v>
      </c>
      <c r="F2843" s="2">
        <v>46.25</v>
      </c>
    </row>
    <row r="2844" spans="1:6" x14ac:dyDescent="0.35">
      <c r="A2844" s="2" t="s">
        <v>13710</v>
      </c>
      <c r="B2844" s="2" t="s">
        <v>7725</v>
      </c>
      <c r="C2844" s="2">
        <v>0.30814863357547501</v>
      </c>
      <c r="D2844" s="2">
        <v>1.8976992756044898E-2</v>
      </c>
      <c r="E2844" s="2">
        <v>58760</v>
      </c>
      <c r="F2844" s="2">
        <v>47.29</v>
      </c>
    </row>
    <row r="2845" spans="1:6" x14ac:dyDescent="0.35">
      <c r="A2845" s="2" t="s">
        <v>13711</v>
      </c>
      <c r="B2845" s="2" t="s">
        <v>7727</v>
      </c>
      <c r="C2845" s="2">
        <v>0.32903179471371002</v>
      </c>
      <c r="D2845" s="2">
        <v>1.90071159801674E-2</v>
      </c>
      <c r="E2845" s="2">
        <v>7176</v>
      </c>
      <c r="F2845" s="2">
        <v>58.03</v>
      </c>
    </row>
    <row r="2846" spans="1:6" x14ac:dyDescent="0.35">
      <c r="A2846" s="2" t="s">
        <v>13712</v>
      </c>
      <c r="B2846" s="2" t="s">
        <v>7729</v>
      </c>
      <c r="C2846" s="2">
        <v>0.31493871446284699</v>
      </c>
      <c r="D2846" s="2">
        <v>1.9023136148422898E-2</v>
      </c>
      <c r="E2846" s="2">
        <v>22198</v>
      </c>
      <c r="F2846" s="2">
        <v>54.83</v>
      </c>
    </row>
    <row r="2847" spans="1:6" x14ac:dyDescent="0.35">
      <c r="A2847" s="2" t="s">
        <v>13713</v>
      </c>
      <c r="B2847" s="2" t="s">
        <v>7731</v>
      </c>
      <c r="C2847" s="2">
        <v>0.29173722194698798</v>
      </c>
      <c r="D2847" s="2">
        <v>1.9044128418890801E-2</v>
      </c>
      <c r="E2847" s="2">
        <v>2691</v>
      </c>
      <c r="F2847" s="2">
        <v>58.4</v>
      </c>
    </row>
    <row r="2848" spans="1:6" x14ac:dyDescent="0.35">
      <c r="A2848" s="2" t="s">
        <v>13714</v>
      </c>
      <c r="B2848" s="2" t="s">
        <v>7733</v>
      </c>
      <c r="C2848" s="2">
        <v>0.32581814421649802</v>
      </c>
      <c r="D2848" s="2">
        <v>1.9109098789203399E-2</v>
      </c>
      <c r="E2848" s="2">
        <v>13308</v>
      </c>
      <c r="F2848" s="2">
        <v>40.39</v>
      </c>
    </row>
    <row r="2849" spans="1:6" x14ac:dyDescent="0.35">
      <c r="A2849" s="2" t="s">
        <v>13715</v>
      </c>
      <c r="B2849" s="2" t="s">
        <v>7735</v>
      </c>
      <c r="C2849" s="2">
        <v>0.30885303639470701</v>
      </c>
      <c r="D2849" s="2">
        <v>1.9121868388333199E-2</v>
      </c>
      <c r="E2849" s="2">
        <v>83461</v>
      </c>
      <c r="F2849" s="2">
        <v>36.729999999999997</v>
      </c>
    </row>
    <row r="2850" spans="1:6" x14ac:dyDescent="0.35">
      <c r="A2850" s="2" t="s">
        <v>13716</v>
      </c>
      <c r="B2850" s="2" t="s">
        <v>7737</v>
      </c>
      <c r="C2850" s="2">
        <v>0.33805352200411998</v>
      </c>
      <c r="D2850" s="2">
        <v>1.9145216731839599E-2</v>
      </c>
      <c r="E2850" s="2">
        <v>10975</v>
      </c>
      <c r="F2850" s="2">
        <v>48.46</v>
      </c>
    </row>
    <row r="2851" spans="1:6" x14ac:dyDescent="0.35">
      <c r="A2851" s="2" t="s">
        <v>13717</v>
      </c>
      <c r="B2851" s="2" t="s">
        <v>7739</v>
      </c>
      <c r="C2851" s="2">
        <v>0.30194410780639003</v>
      </c>
      <c r="D2851" s="2">
        <v>1.9202823570073298E-2</v>
      </c>
      <c r="E2851" s="2">
        <v>30915</v>
      </c>
      <c r="F2851" s="2">
        <v>56.13</v>
      </c>
    </row>
    <row r="2852" spans="1:6" x14ac:dyDescent="0.35">
      <c r="A2852" s="2" t="s">
        <v>13718</v>
      </c>
      <c r="B2852" s="2" t="s">
        <v>7745</v>
      </c>
      <c r="C2852" s="2">
        <v>0.32382892726207002</v>
      </c>
      <c r="D2852" s="2">
        <v>1.9223231557988399E-2</v>
      </c>
      <c r="E2852" s="2">
        <v>14050</v>
      </c>
      <c r="F2852" s="2">
        <v>57.39</v>
      </c>
    </row>
    <row r="2853" spans="1:6" x14ac:dyDescent="0.35">
      <c r="A2853" s="2" t="s">
        <v>13719</v>
      </c>
      <c r="B2853" s="2" t="s">
        <v>7756</v>
      </c>
      <c r="C2853" s="2">
        <v>0.34618302257568601</v>
      </c>
      <c r="D2853" s="2">
        <v>1.9238860056210599E-2</v>
      </c>
      <c r="E2853" s="2">
        <v>11506</v>
      </c>
      <c r="F2853" s="2">
        <v>47.12</v>
      </c>
    </row>
    <row r="2854" spans="1:6" x14ac:dyDescent="0.35">
      <c r="A2854" s="2" t="s">
        <v>13720</v>
      </c>
      <c r="B2854" s="2" t="s">
        <v>7753</v>
      </c>
      <c r="C2854" s="2">
        <v>0.32275862519330101</v>
      </c>
      <c r="D2854" s="2">
        <v>1.9238860056210599E-2</v>
      </c>
      <c r="E2854" s="2">
        <v>4273</v>
      </c>
      <c r="F2854" s="2">
        <v>61.75</v>
      </c>
    </row>
    <row r="2855" spans="1:6" x14ac:dyDescent="0.35">
      <c r="A2855" s="2" t="s">
        <v>13721</v>
      </c>
      <c r="B2855" s="2" t="s">
        <v>7748</v>
      </c>
      <c r="C2855" s="2">
        <v>0.30134122895497101</v>
      </c>
      <c r="D2855" s="2">
        <v>1.9238860056210599E-2</v>
      </c>
      <c r="E2855" s="2">
        <v>54130</v>
      </c>
      <c r="F2855" s="2">
        <v>37.43</v>
      </c>
    </row>
    <row r="2856" spans="1:6" x14ac:dyDescent="0.35">
      <c r="A2856" s="2" t="s">
        <v>13722</v>
      </c>
      <c r="B2856" s="2" t="s">
        <v>7761</v>
      </c>
      <c r="C2856" s="2">
        <v>0.332528376907548</v>
      </c>
      <c r="D2856" s="2">
        <v>1.92876039255176E-2</v>
      </c>
      <c r="E2856" s="2">
        <v>18323</v>
      </c>
      <c r="F2856" s="2">
        <v>56.72</v>
      </c>
    </row>
    <row r="2857" spans="1:6" x14ac:dyDescent="0.35">
      <c r="A2857" s="2" t="s">
        <v>13723</v>
      </c>
      <c r="B2857" s="2" t="s">
        <v>7763</v>
      </c>
      <c r="C2857" s="2">
        <v>0.32279436700042802</v>
      </c>
      <c r="D2857" s="2">
        <v>1.9391781318573501E-2</v>
      </c>
      <c r="E2857" s="2">
        <v>44377</v>
      </c>
      <c r="F2857" s="2">
        <v>39.630000000000003</v>
      </c>
    </row>
    <row r="2858" spans="1:6" x14ac:dyDescent="0.35">
      <c r="A2858" s="2" t="s">
        <v>13724</v>
      </c>
      <c r="B2858" s="2" t="s">
        <v>7765</v>
      </c>
      <c r="C2858" s="2">
        <v>0.330818737485439</v>
      </c>
      <c r="D2858" s="2">
        <v>1.9395944838931398E-2</v>
      </c>
      <c r="E2858" s="2">
        <v>81743</v>
      </c>
      <c r="F2858" s="2">
        <v>41.77</v>
      </c>
    </row>
    <row r="2859" spans="1:6" x14ac:dyDescent="0.35">
      <c r="A2859" s="2" t="s">
        <v>13725</v>
      </c>
      <c r="B2859" s="2" t="s">
        <v>7768</v>
      </c>
      <c r="C2859" s="2">
        <v>0.33720748372426201</v>
      </c>
      <c r="D2859" s="2">
        <v>1.95037008016796E-2</v>
      </c>
      <c r="E2859" s="2">
        <v>61376</v>
      </c>
      <c r="F2859" s="2">
        <v>40.92</v>
      </c>
    </row>
    <row r="2860" spans="1:6" x14ac:dyDescent="0.35">
      <c r="A2860" s="2" t="s">
        <v>13726</v>
      </c>
      <c r="B2860" s="2" t="s">
        <v>7770</v>
      </c>
      <c r="C2860" s="2">
        <v>0.30422391957283301</v>
      </c>
      <c r="D2860" s="2">
        <v>1.9544341186186399E-2</v>
      </c>
      <c r="E2860" s="2">
        <v>182759</v>
      </c>
      <c r="F2860" s="2">
        <v>39.75</v>
      </c>
    </row>
    <row r="2861" spans="1:6" x14ac:dyDescent="0.35">
      <c r="A2861" s="2" t="s">
        <v>13727</v>
      </c>
      <c r="B2861" s="2" t="s">
        <v>7773</v>
      </c>
      <c r="C2861" s="2">
        <v>0.32751011703773403</v>
      </c>
      <c r="D2861" s="2">
        <v>1.9556875594649799E-2</v>
      </c>
      <c r="E2861" s="2">
        <v>36358</v>
      </c>
      <c r="F2861" s="2">
        <v>49.93</v>
      </c>
    </row>
    <row r="2862" spans="1:6" x14ac:dyDescent="0.35">
      <c r="A2862" s="2" t="s">
        <v>13728</v>
      </c>
      <c r="B2862" s="2" t="s">
        <v>7778</v>
      </c>
      <c r="C2862" s="2">
        <v>0.33913778050133297</v>
      </c>
      <c r="D2862" s="2">
        <v>1.95650503913939E-2</v>
      </c>
      <c r="E2862" s="2">
        <v>85685</v>
      </c>
      <c r="F2862" s="2">
        <v>41.42</v>
      </c>
    </row>
    <row r="2863" spans="1:6" x14ac:dyDescent="0.35">
      <c r="A2863" s="2" t="s">
        <v>13729</v>
      </c>
      <c r="B2863" s="2" t="s">
        <v>7775</v>
      </c>
      <c r="C2863" s="2">
        <v>0.30887356495740598</v>
      </c>
      <c r="D2863" s="2">
        <v>1.95650503913939E-2</v>
      </c>
      <c r="E2863" s="2">
        <v>45256</v>
      </c>
      <c r="F2863" s="2">
        <v>48.15</v>
      </c>
    </row>
    <row r="2864" spans="1:6" x14ac:dyDescent="0.35">
      <c r="A2864" s="2" t="s">
        <v>13730</v>
      </c>
      <c r="B2864" s="2" t="s">
        <v>7780</v>
      </c>
      <c r="C2864" s="2">
        <v>0.29472653967866203</v>
      </c>
      <c r="D2864" s="2">
        <v>1.9566450918780301E-2</v>
      </c>
      <c r="E2864" s="2">
        <v>95017</v>
      </c>
      <c r="F2864" s="2">
        <v>37.75</v>
      </c>
    </row>
    <row r="2865" spans="1:6" x14ac:dyDescent="0.35">
      <c r="A2865" s="2" t="s">
        <v>13731</v>
      </c>
      <c r="B2865" s="2" t="s">
        <v>7784</v>
      </c>
      <c r="C2865" s="2">
        <v>0.33284099654455801</v>
      </c>
      <c r="D2865" s="2">
        <v>1.9584155688285702E-2</v>
      </c>
      <c r="E2865" s="2">
        <v>4380</v>
      </c>
      <c r="F2865" s="2">
        <v>39.69</v>
      </c>
    </row>
    <row r="2866" spans="1:6" x14ac:dyDescent="0.35">
      <c r="A2866" s="2" t="s">
        <v>13732</v>
      </c>
      <c r="B2866" s="2" t="s">
        <v>7782</v>
      </c>
      <c r="C2866" s="2">
        <v>0.32403412532708897</v>
      </c>
      <c r="D2866" s="2">
        <v>1.9584155688285702E-2</v>
      </c>
      <c r="E2866" s="2">
        <v>97940</v>
      </c>
      <c r="F2866" s="2">
        <v>38.090000000000003</v>
      </c>
    </row>
    <row r="2867" spans="1:6" x14ac:dyDescent="0.35">
      <c r="A2867" s="2" t="s">
        <v>13733</v>
      </c>
      <c r="B2867" s="2" t="s">
        <v>7786</v>
      </c>
      <c r="C2867" s="2">
        <v>0.32474893950911199</v>
      </c>
      <c r="D2867" s="2">
        <v>1.9589895519532E-2</v>
      </c>
      <c r="E2867" s="2">
        <v>30462</v>
      </c>
      <c r="F2867" s="2">
        <v>51</v>
      </c>
    </row>
    <row r="2868" spans="1:6" x14ac:dyDescent="0.35">
      <c r="A2868" s="2" t="s">
        <v>13734</v>
      </c>
      <c r="B2868" s="2" t="s">
        <v>7789</v>
      </c>
      <c r="C2868" s="2">
        <v>0.325005368524592</v>
      </c>
      <c r="D2868" s="2">
        <v>1.95905025798956E-2</v>
      </c>
      <c r="E2868" s="2">
        <v>19240</v>
      </c>
      <c r="F2868" s="2">
        <v>44.08</v>
      </c>
    </row>
    <row r="2869" spans="1:6" x14ac:dyDescent="0.35">
      <c r="A2869" s="2" t="s">
        <v>13735</v>
      </c>
      <c r="B2869" s="2" t="s">
        <v>7791</v>
      </c>
      <c r="C2869" s="2">
        <v>0.31760616251075302</v>
      </c>
      <c r="D2869" s="2">
        <v>1.96418661538743E-2</v>
      </c>
      <c r="E2869" s="2">
        <v>5855</v>
      </c>
      <c r="F2869" s="2">
        <v>62.28</v>
      </c>
    </row>
    <row r="2870" spans="1:6" x14ac:dyDescent="0.35">
      <c r="A2870" s="2" t="s">
        <v>13736</v>
      </c>
      <c r="B2870" s="2" t="s">
        <v>7796</v>
      </c>
      <c r="C2870" s="2">
        <v>0.34164432182584298</v>
      </c>
      <c r="D2870" s="2">
        <v>1.9661202371830101E-2</v>
      </c>
      <c r="E2870" s="2">
        <v>82004</v>
      </c>
      <c r="F2870" s="2">
        <v>46.29</v>
      </c>
    </row>
    <row r="2871" spans="1:6" x14ac:dyDescent="0.35">
      <c r="A2871" s="2" t="s">
        <v>13737</v>
      </c>
      <c r="B2871" s="2" t="s">
        <v>7793</v>
      </c>
      <c r="C2871" s="2">
        <v>0.33251389260048603</v>
      </c>
      <c r="D2871" s="2">
        <v>1.9661202371830101E-2</v>
      </c>
      <c r="E2871" s="2">
        <v>9953</v>
      </c>
      <c r="F2871" s="2">
        <v>55.33</v>
      </c>
    </row>
    <row r="2872" spans="1:6" x14ac:dyDescent="0.35">
      <c r="A2872" s="2" t="s">
        <v>13738</v>
      </c>
      <c r="B2872" s="2" t="s">
        <v>7800</v>
      </c>
      <c r="C2872" s="2">
        <v>0.335310129588894</v>
      </c>
      <c r="D2872" s="2">
        <v>1.96632150175679E-2</v>
      </c>
      <c r="E2872" s="2">
        <v>22165</v>
      </c>
      <c r="F2872" s="2">
        <v>54.05</v>
      </c>
    </row>
    <row r="2873" spans="1:6" x14ac:dyDescent="0.35">
      <c r="A2873" s="2" t="s">
        <v>13739</v>
      </c>
      <c r="B2873" s="2" t="s">
        <v>7798</v>
      </c>
      <c r="C2873" s="2">
        <v>0.299881135189765</v>
      </c>
      <c r="D2873" s="2">
        <v>1.96632150175679E-2</v>
      </c>
      <c r="E2873" s="2">
        <v>34981</v>
      </c>
      <c r="F2873" s="2">
        <v>43.48</v>
      </c>
    </row>
    <row r="2874" spans="1:6" x14ac:dyDescent="0.35">
      <c r="A2874" s="2" t="s">
        <v>13740</v>
      </c>
      <c r="B2874" s="2" t="s">
        <v>7802</v>
      </c>
      <c r="C2874" s="2">
        <v>0.31606015832733098</v>
      </c>
      <c r="D2874" s="2">
        <v>1.9680515928411101E-2</v>
      </c>
      <c r="E2874" s="2">
        <v>13837</v>
      </c>
      <c r="F2874" s="2">
        <v>38.78</v>
      </c>
    </row>
    <row r="2875" spans="1:6" x14ac:dyDescent="0.35">
      <c r="A2875" s="2" t="s">
        <v>13741</v>
      </c>
      <c r="B2875" s="2" t="s">
        <v>7804</v>
      </c>
      <c r="C2875" s="2">
        <v>0.328017535146234</v>
      </c>
      <c r="D2875" s="2">
        <v>1.9695895359395602E-2</v>
      </c>
      <c r="E2875" s="2">
        <v>47850</v>
      </c>
      <c r="F2875" s="2">
        <v>58.62</v>
      </c>
    </row>
    <row r="2876" spans="1:6" x14ac:dyDescent="0.35">
      <c r="A2876" s="2" t="s">
        <v>13742</v>
      </c>
      <c r="B2876" s="2" t="s">
        <v>7806</v>
      </c>
      <c r="C2876" s="2">
        <v>0.33314454158225998</v>
      </c>
      <c r="D2876" s="2">
        <v>1.9724810404082499E-2</v>
      </c>
      <c r="E2876" s="2">
        <v>150873</v>
      </c>
      <c r="F2876" s="2">
        <v>39.049999999999997</v>
      </c>
    </row>
    <row r="2877" spans="1:6" x14ac:dyDescent="0.35">
      <c r="A2877" s="2" t="s">
        <v>13743</v>
      </c>
      <c r="B2877" s="2" t="s">
        <v>7810</v>
      </c>
      <c r="C2877" s="2">
        <v>0.35437391236087901</v>
      </c>
      <c r="D2877" s="2">
        <v>1.9743851482140001E-2</v>
      </c>
      <c r="E2877" s="2">
        <v>1947</v>
      </c>
      <c r="F2877" s="2">
        <v>51.44</v>
      </c>
    </row>
    <row r="2878" spans="1:6" x14ac:dyDescent="0.35">
      <c r="A2878" s="2" t="s">
        <v>13744</v>
      </c>
      <c r="B2878" s="2" t="s">
        <v>7808</v>
      </c>
      <c r="C2878" s="2">
        <v>0.29072951587129198</v>
      </c>
      <c r="D2878" s="2">
        <v>1.9743851482140001E-2</v>
      </c>
      <c r="E2878" s="2">
        <v>61690</v>
      </c>
      <c r="F2878" s="2">
        <v>39.44</v>
      </c>
    </row>
    <row r="2879" spans="1:6" x14ac:dyDescent="0.35">
      <c r="A2879" s="2" t="s">
        <v>13745</v>
      </c>
      <c r="B2879" s="2" t="s">
        <v>7812</v>
      </c>
      <c r="C2879" s="2">
        <v>0.32439098190211801</v>
      </c>
      <c r="D2879" s="2">
        <v>1.9777333260397399E-2</v>
      </c>
      <c r="E2879" s="2">
        <v>26924</v>
      </c>
      <c r="F2879" s="2">
        <v>52.13</v>
      </c>
    </row>
    <row r="2880" spans="1:6" x14ac:dyDescent="0.35">
      <c r="A2880" s="2" t="s">
        <v>13746</v>
      </c>
      <c r="B2880" s="2" t="s">
        <v>7819</v>
      </c>
      <c r="C2880" s="2">
        <v>0.35456436637404998</v>
      </c>
      <c r="D2880" s="2">
        <v>1.9800313017516599E-2</v>
      </c>
      <c r="E2880" s="2">
        <v>8880</v>
      </c>
      <c r="F2880" s="2">
        <v>49.59</v>
      </c>
    </row>
    <row r="2881" spans="1:6" x14ac:dyDescent="0.35">
      <c r="A2881" s="2" t="s">
        <v>13747</v>
      </c>
      <c r="B2881" s="2" t="s">
        <v>7817</v>
      </c>
      <c r="C2881" s="2">
        <v>0.32501833929642898</v>
      </c>
      <c r="D2881" s="2">
        <v>1.9800313017516599E-2</v>
      </c>
      <c r="E2881" s="2">
        <v>44155</v>
      </c>
      <c r="F2881" s="2">
        <v>44.32</v>
      </c>
    </row>
    <row r="2882" spans="1:6" x14ac:dyDescent="0.35">
      <c r="A2882" s="2" t="s">
        <v>13748</v>
      </c>
      <c r="B2882" s="2" t="s">
        <v>7827</v>
      </c>
      <c r="C2882" s="2">
        <v>0.32231746316654297</v>
      </c>
      <c r="D2882" s="2">
        <v>1.9831040201591699E-2</v>
      </c>
      <c r="E2882" s="2">
        <v>1955</v>
      </c>
      <c r="F2882" s="2">
        <v>48.72</v>
      </c>
    </row>
    <row r="2883" spans="1:6" x14ac:dyDescent="0.35">
      <c r="A2883" s="2" t="s">
        <v>13749</v>
      </c>
      <c r="B2883" s="2" t="s">
        <v>7825</v>
      </c>
      <c r="C2883" s="2">
        <v>0.30754902984598997</v>
      </c>
      <c r="D2883" s="2">
        <v>1.9831040201591699E-2</v>
      </c>
      <c r="E2883" s="2">
        <v>85129</v>
      </c>
      <c r="F2883" s="2">
        <v>39.6</v>
      </c>
    </row>
    <row r="2884" spans="1:6" x14ac:dyDescent="0.35">
      <c r="A2884" s="2" t="s">
        <v>13750</v>
      </c>
      <c r="B2884" s="2" t="s">
        <v>7823</v>
      </c>
      <c r="C2884" s="2">
        <v>0.30155897339708099</v>
      </c>
      <c r="D2884" s="2">
        <v>1.9831040201591699E-2</v>
      </c>
      <c r="E2884" s="2">
        <v>13286</v>
      </c>
      <c r="F2884" s="2">
        <v>58.52</v>
      </c>
    </row>
    <row r="2885" spans="1:6" x14ac:dyDescent="0.35">
      <c r="A2885" s="2" t="s">
        <v>13751</v>
      </c>
      <c r="B2885" s="2" t="s">
        <v>7835</v>
      </c>
      <c r="C2885" s="2">
        <v>0.33871904860947399</v>
      </c>
      <c r="D2885" s="2">
        <v>1.9831677764747899E-2</v>
      </c>
      <c r="E2885" s="2">
        <v>121923</v>
      </c>
      <c r="F2885" s="2">
        <v>41.92</v>
      </c>
    </row>
    <row r="2886" spans="1:6" x14ac:dyDescent="0.35">
      <c r="A2886" s="2" t="s">
        <v>13752</v>
      </c>
      <c r="B2886" s="2" t="s">
        <v>7841</v>
      </c>
      <c r="C2886" s="2">
        <v>0.30912596413779098</v>
      </c>
      <c r="D2886" s="2">
        <v>1.98446501008161E-2</v>
      </c>
      <c r="E2886" s="2">
        <v>69168</v>
      </c>
      <c r="F2886" s="2">
        <v>51.35</v>
      </c>
    </row>
    <row r="2887" spans="1:6" x14ac:dyDescent="0.35">
      <c r="A2887" s="2" t="s">
        <v>13753</v>
      </c>
      <c r="B2887" s="2" t="s">
        <v>7839</v>
      </c>
      <c r="C2887" s="2">
        <v>0.30680953482487799</v>
      </c>
      <c r="D2887" s="2">
        <v>1.98446501008161E-2</v>
      </c>
      <c r="E2887" s="2">
        <v>166542</v>
      </c>
      <c r="F2887" s="2">
        <v>36.49</v>
      </c>
    </row>
    <row r="2888" spans="1:6" x14ac:dyDescent="0.35">
      <c r="A2888" s="2" t="s">
        <v>13754</v>
      </c>
      <c r="B2888" s="2" t="s">
        <v>7837</v>
      </c>
      <c r="C2888" s="2">
        <v>0.305461489606137</v>
      </c>
      <c r="D2888" s="2">
        <v>1.98446501008161E-2</v>
      </c>
      <c r="E2888" s="2">
        <v>5816</v>
      </c>
      <c r="F2888" s="2">
        <v>54.13</v>
      </c>
    </row>
    <row r="2889" spans="1:6" x14ac:dyDescent="0.35">
      <c r="A2889" s="2" t="s">
        <v>13755</v>
      </c>
      <c r="B2889" s="2" t="s">
        <v>7843</v>
      </c>
      <c r="C2889" s="2">
        <v>0.33605457889546198</v>
      </c>
      <c r="D2889" s="2">
        <v>1.9956454886014101E-2</v>
      </c>
      <c r="E2889" s="2">
        <v>23966</v>
      </c>
      <c r="F2889" s="2">
        <v>42.97</v>
      </c>
    </row>
    <row r="2890" spans="1:6" x14ac:dyDescent="0.35">
      <c r="A2890" s="2" t="s">
        <v>13756</v>
      </c>
      <c r="B2890" s="2" t="s">
        <v>7845</v>
      </c>
      <c r="C2890" s="2">
        <v>0.30360725080878598</v>
      </c>
      <c r="D2890" s="2">
        <v>2.00517982385955E-2</v>
      </c>
      <c r="E2890" s="2">
        <v>40106</v>
      </c>
      <c r="F2890" s="2">
        <v>56.84</v>
      </c>
    </row>
    <row r="2891" spans="1:6" x14ac:dyDescent="0.35">
      <c r="A2891" s="2" t="s">
        <v>13757</v>
      </c>
      <c r="B2891" s="2" t="s">
        <v>7850</v>
      </c>
      <c r="C2891" s="2">
        <v>0.30571812528494902</v>
      </c>
      <c r="D2891" s="2">
        <v>2.0105522641517899E-2</v>
      </c>
      <c r="E2891" s="2">
        <v>4114</v>
      </c>
      <c r="F2891" s="2">
        <v>60</v>
      </c>
    </row>
    <row r="2892" spans="1:6" x14ac:dyDescent="0.35">
      <c r="A2892" s="2" t="s">
        <v>13758</v>
      </c>
      <c r="B2892" s="2" t="s">
        <v>7855</v>
      </c>
      <c r="C2892" s="2">
        <v>0.32191303863266402</v>
      </c>
      <c r="D2892" s="2">
        <v>2.0123150758173301E-2</v>
      </c>
      <c r="E2892" s="2">
        <v>14724</v>
      </c>
      <c r="F2892" s="2">
        <v>55.16</v>
      </c>
    </row>
    <row r="2893" spans="1:6" x14ac:dyDescent="0.35">
      <c r="A2893" s="2" t="s">
        <v>13759</v>
      </c>
      <c r="B2893" s="2" t="s">
        <v>7857</v>
      </c>
      <c r="C2893" s="2">
        <v>0.29727490532821899</v>
      </c>
      <c r="D2893" s="2">
        <v>2.0124928211780101E-2</v>
      </c>
      <c r="E2893" s="2">
        <v>68082</v>
      </c>
      <c r="F2893" s="2">
        <v>40.26</v>
      </c>
    </row>
    <row r="2894" spans="1:6" x14ac:dyDescent="0.35">
      <c r="A2894" s="2" t="s">
        <v>13760</v>
      </c>
      <c r="B2894" s="2" t="s">
        <v>7860</v>
      </c>
      <c r="C2894" s="2">
        <v>0.29924349115362803</v>
      </c>
      <c r="D2894" s="2">
        <v>2.0128173373766801E-2</v>
      </c>
      <c r="E2894" s="2">
        <v>3313</v>
      </c>
      <c r="F2894" s="2">
        <v>57.82</v>
      </c>
    </row>
    <row r="2895" spans="1:6" x14ac:dyDescent="0.35">
      <c r="A2895" s="2" t="s">
        <v>13761</v>
      </c>
      <c r="B2895" s="2" t="s">
        <v>7863</v>
      </c>
      <c r="C2895" s="2">
        <v>0.310849134233737</v>
      </c>
      <c r="D2895" s="2">
        <v>2.0157616156777101E-2</v>
      </c>
      <c r="E2895" s="2">
        <v>41581</v>
      </c>
      <c r="F2895" s="2">
        <v>50.88</v>
      </c>
    </row>
    <row r="2896" spans="1:6" x14ac:dyDescent="0.35">
      <c r="A2896" s="2" t="s">
        <v>13762</v>
      </c>
      <c r="B2896" s="2" t="s">
        <v>7866</v>
      </c>
      <c r="C2896" s="2">
        <v>0.33438078984715902</v>
      </c>
      <c r="D2896" s="2">
        <v>2.0165249190717199E-2</v>
      </c>
      <c r="E2896" s="2">
        <v>56651</v>
      </c>
      <c r="F2896" s="2">
        <v>37.94</v>
      </c>
    </row>
    <row r="2897" spans="1:6" x14ac:dyDescent="0.35">
      <c r="A2897" s="2" t="s">
        <v>13763</v>
      </c>
      <c r="B2897" s="2" t="s">
        <v>7868</v>
      </c>
      <c r="C2897" s="2">
        <v>0.29413394669874399</v>
      </c>
      <c r="D2897" s="2">
        <v>2.0168420730271999E-2</v>
      </c>
      <c r="E2897" s="2">
        <v>19374</v>
      </c>
      <c r="F2897" s="2">
        <v>49.07</v>
      </c>
    </row>
    <row r="2898" spans="1:6" x14ac:dyDescent="0.35">
      <c r="A2898" s="2" t="s">
        <v>13764</v>
      </c>
      <c r="B2898" s="2" t="s">
        <v>7870</v>
      </c>
      <c r="C2898" s="2">
        <v>0.32965674369790898</v>
      </c>
      <c r="D2898" s="2">
        <v>2.0173381556668198E-2</v>
      </c>
      <c r="E2898" s="2">
        <v>29993</v>
      </c>
      <c r="F2898" s="2">
        <v>43.29</v>
      </c>
    </row>
    <row r="2899" spans="1:6" x14ac:dyDescent="0.35">
      <c r="A2899" s="2" t="s">
        <v>13765</v>
      </c>
      <c r="B2899" s="2" t="s">
        <v>7875</v>
      </c>
      <c r="C2899" s="2">
        <v>0.31441827844152798</v>
      </c>
      <c r="D2899" s="2">
        <v>2.0210089400265401E-2</v>
      </c>
      <c r="E2899" s="2">
        <v>10618</v>
      </c>
      <c r="F2899" s="2">
        <v>38.130000000000003</v>
      </c>
    </row>
    <row r="2900" spans="1:6" x14ac:dyDescent="0.35">
      <c r="A2900" s="2" t="s">
        <v>13766</v>
      </c>
      <c r="B2900" s="2" t="s">
        <v>7877</v>
      </c>
      <c r="C2900" s="2">
        <v>0.29804680617447499</v>
      </c>
      <c r="D2900" s="2">
        <v>2.0213676822300401E-2</v>
      </c>
      <c r="E2900" s="2">
        <v>48581</v>
      </c>
      <c r="F2900" s="2">
        <v>58.27</v>
      </c>
    </row>
    <row r="2901" spans="1:6" x14ac:dyDescent="0.35">
      <c r="A2901" s="2" t="s">
        <v>13767</v>
      </c>
      <c r="B2901" s="2" t="s">
        <v>7881</v>
      </c>
      <c r="C2901" s="2">
        <v>0.31090866990229998</v>
      </c>
      <c r="D2901" s="2">
        <v>2.02141399212315E-2</v>
      </c>
      <c r="E2901" s="2">
        <v>53335</v>
      </c>
      <c r="F2901" s="2">
        <v>36.08</v>
      </c>
    </row>
    <row r="2902" spans="1:6" x14ac:dyDescent="0.35">
      <c r="A2902" s="2" t="s">
        <v>13768</v>
      </c>
      <c r="B2902" s="2" t="s">
        <v>7884</v>
      </c>
      <c r="C2902" s="2">
        <v>0.29998286526286999</v>
      </c>
      <c r="D2902" s="2">
        <v>2.0276020115994501E-2</v>
      </c>
      <c r="E2902" s="2">
        <v>27035</v>
      </c>
      <c r="F2902" s="2">
        <v>54.83</v>
      </c>
    </row>
    <row r="2903" spans="1:6" x14ac:dyDescent="0.35">
      <c r="A2903" s="2" t="s">
        <v>13769</v>
      </c>
      <c r="B2903" s="2" t="s">
        <v>7886</v>
      </c>
      <c r="C2903" s="2">
        <v>0.31133182584644797</v>
      </c>
      <c r="D2903" s="2">
        <v>2.02767210770495E-2</v>
      </c>
      <c r="E2903" s="2">
        <v>95701</v>
      </c>
      <c r="F2903" s="2">
        <v>54.99</v>
      </c>
    </row>
    <row r="2904" spans="1:6" x14ac:dyDescent="0.35">
      <c r="A2904" s="2" t="s">
        <v>13770</v>
      </c>
      <c r="B2904" s="2" t="s">
        <v>7890</v>
      </c>
      <c r="C2904" s="2">
        <v>0.34623578347003697</v>
      </c>
      <c r="D2904" s="2">
        <v>2.0288715168544001E-2</v>
      </c>
      <c r="E2904" s="2">
        <v>1642</v>
      </c>
      <c r="F2904" s="2">
        <v>56.73</v>
      </c>
    </row>
    <row r="2905" spans="1:6" x14ac:dyDescent="0.35">
      <c r="A2905" s="2" t="s">
        <v>13771</v>
      </c>
      <c r="B2905" s="2" t="s">
        <v>7892</v>
      </c>
      <c r="C2905" s="2">
        <v>0.31762462948303799</v>
      </c>
      <c r="D2905" s="2">
        <v>2.0291586384897801E-2</v>
      </c>
      <c r="E2905" s="2">
        <v>90108</v>
      </c>
      <c r="F2905" s="2">
        <v>36.11</v>
      </c>
    </row>
    <row r="2906" spans="1:6" x14ac:dyDescent="0.35">
      <c r="A2906" s="2" t="s">
        <v>13772</v>
      </c>
      <c r="B2906" s="2" t="s">
        <v>7899</v>
      </c>
      <c r="C2906" s="2">
        <v>0.318786656959959</v>
      </c>
      <c r="D2906" s="2">
        <v>2.0302489121575999E-2</v>
      </c>
      <c r="E2906" s="2">
        <v>91301</v>
      </c>
      <c r="F2906" s="2">
        <v>53.42</v>
      </c>
    </row>
    <row r="2907" spans="1:6" x14ac:dyDescent="0.35">
      <c r="A2907" s="2" t="s">
        <v>13773</v>
      </c>
      <c r="B2907" s="2" t="s">
        <v>7897</v>
      </c>
      <c r="C2907" s="2">
        <v>0.315520653933276</v>
      </c>
      <c r="D2907" s="2">
        <v>2.0302489121575999E-2</v>
      </c>
      <c r="E2907" s="2">
        <v>6402</v>
      </c>
      <c r="F2907" s="2">
        <v>41.04</v>
      </c>
    </row>
    <row r="2908" spans="1:6" x14ac:dyDescent="0.35">
      <c r="A2908" s="2" t="s">
        <v>13774</v>
      </c>
      <c r="B2908" s="2" t="s">
        <v>5554</v>
      </c>
      <c r="C2908" s="2">
        <v>0.37847523863711702</v>
      </c>
      <c r="D2908" s="2">
        <v>2.0307719832265401E-2</v>
      </c>
      <c r="E2908" s="2">
        <v>43217</v>
      </c>
      <c r="F2908" s="2">
        <v>38.61</v>
      </c>
    </row>
    <row r="2909" spans="1:6" x14ac:dyDescent="0.35">
      <c r="A2909" s="2" t="s">
        <v>13775</v>
      </c>
      <c r="B2909" s="2" t="s">
        <v>7903</v>
      </c>
      <c r="C2909" s="2">
        <v>0.32543188429873798</v>
      </c>
      <c r="D2909" s="2">
        <v>2.0340157880300101E-2</v>
      </c>
      <c r="E2909" s="2">
        <v>50623</v>
      </c>
      <c r="F2909" s="2">
        <v>52.23</v>
      </c>
    </row>
    <row r="2910" spans="1:6" x14ac:dyDescent="0.35">
      <c r="A2910" s="2" t="s">
        <v>13776</v>
      </c>
      <c r="B2910" s="2" t="s">
        <v>7905</v>
      </c>
      <c r="C2910" s="2">
        <v>0.33312215480666801</v>
      </c>
      <c r="D2910" s="2">
        <v>2.03605914289792E-2</v>
      </c>
      <c r="E2910" s="2">
        <v>10217</v>
      </c>
      <c r="F2910" s="2">
        <v>62.7</v>
      </c>
    </row>
    <row r="2911" spans="1:6" x14ac:dyDescent="0.35">
      <c r="A2911" s="2" t="s">
        <v>13777</v>
      </c>
      <c r="B2911" s="2" t="s">
        <v>7907</v>
      </c>
      <c r="C2911" s="2">
        <v>0.31811956847501099</v>
      </c>
      <c r="D2911" s="2">
        <v>2.0373072320701398E-2</v>
      </c>
      <c r="E2911" s="2">
        <v>62564</v>
      </c>
      <c r="F2911" s="2">
        <v>41.53</v>
      </c>
    </row>
    <row r="2912" spans="1:6" x14ac:dyDescent="0.35">
      <c r="A2912" s="2" t="s">
        <v>13778</v>
      </c>
      <c r="B2912" s="2" t="s">
        <v>7910</v>
      </c>
      <c r="C2912" s="2">
        <v>0.30780327331417301</v>
      </c>
      <c r="D2912" s="2">
        <v>2.0428428226697801E-2</v>
      </c>
      <c r="E2912" s="2">
        <v>56587</v>
      </c>
      <c r="F2912" s="2">
        <v>38.270000000000003</v>
      </c>
    </row>
    <row r="2913" spans="1:6" x14ac:dyDescent="0.35">
      <c r="A2913" s="2" t="s">
        <v>13779</v>
      </c>
      <c r="B2913" s="2" t="s">
        <v>7912</v>
      </c>
      <c r="C2913" s="2">
        <v>0.33982167157898702</v>
      </c>
      <c r="D2913" s="2">
        <v>2.04325344168814E-2</v>
      </c>
      <c r="E2913" s="2">
        <v>16231</v>
      </c>
      <c r="F2913" s="2">
        <v>58.87</v>
      </c>
    </row>
    <row r="2914" spans="1:6" x14ac:dyDescent="0.35">
      <c r="A2914" s="2" t="s">
        <v>13780</v>
      </c>
      <c r="B2914" s="2" t="s">
        <v>7914</v>
      </c>
      <c r="C2914" s="2">
        <v>0.299251925784773</v>
      </c>
      <c r="D2914" s="2">
        <v>2.04391792673238E-2</v>
      </c>
      <c r="E2914" s="2">
        <v>1849</v>
      </c>
      <c r="F2914" s="2">
        <v>67.03</v>
      </c>
    </row>
    <row r="2915" spans="1:6" x14ac:dyDescent="0.35">
      <c r="A2915" s="2" t="s">
        <v>13781</v>
      </c>
      <c r="B2915" s="2" t="s">
        <v>7920</v>
      </c>
      <c r="C2915" s="2">
        <v>0.31266116522489901</v>
      </c>
      <c r="D2915" s="2">
        <v>2.0502085625073E-2</v>
      </c>
      <c r="E2915" s="2">
        <v>70500</v>
      </c>
      <c r="F2915" s="2">
        <v>42.77</v>
      </c>
    </row>
    <row r="2916" spans="1:6" x14ac:dyDescent="0.35">
      <c r="A2916" s="2" t="s">
        <v>13782</v>
      </c>
      <c r="B2916" s="2" t="s">
        <v>7922</v>
      </c>
      <c r="C2916" s="2">
        <v>0.31797602666668001</v>
      </c>
      <c r="D2916" s="2">
        <v>2.05167153538259E-2</v>
      </c>
      <c r="E2916" s="2">
        <v>79399</v>
      </c>
      <c r="F2916" s="2">
        <v>48.43</v>
      </c>
    </row>
    <row r="2917" spans="1:6" x14ac:dyDescent="0.35">
      <c r="A2917" s="2" t="s">
        <v>13783</v>
      </c>
      <c r="B2917" s="2" t="s">
        <v>7926</v>
      </c>
      <c r="C2917" s="2">
        <v>0.34934940607600401</v>
      </c>
      <c r="D2917" s="2">
        <v>2.0550866014755299E-2</v>
      </c>
      <c r="E2917" s="2">
        <v>147936</v>
      </c>
      <c r="F2917" s="2">
        <v>48.79</v>
      </c>
    </row>
    <row r="2918" spans="1:6" x14ac:dyDescent="0.35">
      <c r="A2918" s="2" t="s">
        <v>13784</v>
      </c>
      <c r="B2918" s="2" t="s">
        <v>7930</v>
      </c>
      <c r="C2918" s="2">
        <v>0.31575423999419899</v>
      </c>
      <c r="D2918" s="2">
        <v>2.05670027954497E-2</v>
      </c>
      <c r="E2918" s="2">
        <v>7340</v>
      </c>
      <c r="F2918" s="2">
        <v>52.47</v>
      </c>
    </row>
    <row r="2919" spans="1:6" x14ac:dyDescent="0.35">
      <c r="A2919" s="2" t="s">
        <v>13785</v>
      </c>
      <c r="B2919" s="2" t="s">
        <v>7932</v>
      </c>
      <c r="C2919" s="2">
        <v>0.307215337803041</v>
      </c>
      <c r="D2919" s="2">
        <v>2.0665572451054302E-2</v>
      </c>
      <c r="E2919" s="2">
        <v>25678</v>
      </c>
      <c r="F2919" s="2">
        <v>37.06</v>
      </c>
    </row>
    <row r="2920" spans="1:6" x14ac:dyDescent="0.35">
      <c r="A2920" s="2" t="s">
        <v>13786</v>
      </c>
      <c r="B2920" s="2" t="s">
        <v>7940</v>
      </c>
      <c r="C2920" s="2">
        <v>0.32386685518679098</v>
      </c>
      <c r="D2920" s="2">
        <v>2.0688536925999101E-2</v>
      </c>
      <c r="E2920" s="2">
        <v>13027</v>
      </c>
      <c r="F2920" s="2">
        <v>53.46</v>
      </c>
    </row>
    <row r="2921" spans="1:6" x14ac:dyDescent="0.35">
      <c r="A2921" s="2" t="s">
        <v>13787</v>
      </c>
      <c r="B2921" s="2" t="s">
        <v>7938</v>
      </c>
      <c r="C2921" s="2">
        <v>0.31305489295224298</v>
      </c>
      <c r="D2921" s="2">
        <v>2.0688536925999101E-2</v>
      </c>
      <c r="E2921" s="2">
        <v>20036</v>
      </c>
      <c r="F2921" s="2">
        <v>41.61</v>
      </c>
    </row>
    <row r="2922" spans="1:6" x14ac:dyDescent="0.35">
      <c r="A2922" s="2" t="s">
        <v>13788</v>
      </c>
      <c r="B2922" s="2" t="s">
        <v>7936</v>
      </c>
      <c r="C2922" s="2">
        <v>0.31245281755829901</v>
      </c>
      <c r="D2922" s="2">
        <v>2.0688536925999101E-2</v>
      </c>
      <c r="E2922" s="2">
        <v>73449</v>
      </c>
      <c r="F2922" s="2">
        <v>34.770000000000003</v>
      </c>
    </row>
    <row r="2923" spans="1:6" x14ac:dyDescent="0.35">
      <c r="A2923" s="2" t="s">
        <v>13789</v>
      </c>
      <c r="B2923" s="2" t="s">
        <v>7943</v>
      </c>
      <c r="C2923" s="2">
        <v>0.31676874739854299</v>
      </c>
      <c r="D2923" s="2">
        <v>2.0703719814827201E-2</v>
      </c>
      <c r="E2923" s="2">
        <v>28472</v>
      </c>
      <c r="F2923" s="2">
        <v>41.73</v>
      </c>
    </row>
    <row r="2924" spans="1:6" x14ac:dyDescent="0.35">
      <c r="A2924" s="2" t="s">
        <v>13790</v>
      </c>
      <c r="B2924" s="2" t="s">
        <v>7947</v>
      </c>
      <c r="C2924" s="2">
        <v>0.34212028666545202</v>
      </c>
      <c r="D2924" s="2">
        <v>2.0729619467208901E-2</v>
      </c>
      <c r="E2924" s="2">
        <v>16309</v>
      </c>
      <c r="F2924" s="2">
        <v>57.08</v>
      </c>
    </row>
    <row r="2925" spans="1:6" x14ac:dyDescent="0.35">
      <c r="A2925" s="2" t="s">
        <v>13791</v>
      </c>
      <c r="B2925" s="2" t="s">
        <v>7945</v>
      </c>
      <c r="C2925" s="2">
        <v>0.30138263269465498</v>
      </c>
      <c r="D2925" s="2">
        <v>2.0729619467208901E-2</v>
      </c>
      <c r="E2925" s="2">
        <v>17575</v>
      </c>
      <c r="F2925" s="2">
        <v>50.38</v>
      </c>
    </row>
    <row r="2926" spans="1:6" x14ac:dyDescent="0.35">
      <c r="A2926" s="2" t="s">
        <v>13792</v>
      </c>
      <c r="B2926" s="2" t="s">
        <v>7952</v>
      </c>
      <c r="C2926" s="2">
        <v>0.31671528093640999</v>
      </c>
      <c r="D2926" s="2">
        <v>2.0751015464517401E-2</v>
      </c>
      <c r="E2926" s="2">
        <v>3724</v>
      </c>
      <c r="F2926" s="2">
        <v>50.95</v>
      </c>
    </row>
    <row r="2927" spans="1:6" x14ac:dyDescent="0.35">
      <c r="A2927" s="2" t="s">
        <v>13793</v>
      </c>
      <c r="B2927" s="2" t="s">
        <v>7956</v>
      </c>
      <c r="C2927" s="2">
        <v>0.34469190969850499</v>
      </c>
      <c r="D2927" s="2">
        <v>2.07524635704039E-2</v>
      </c>
      <c r="E2927" s="2">
        <v>2717</v>
      </c>
      <c r="F2927" s="2">
        <v>41.69</v>
      </c>
    </row>
    <row r="2928" spans="1:6" x14ac:dyDescent="0.35">
      <c r="A2928" s="2" t="s">
        <v>13794</v>
      </c>
      <c r="B2928" s="2" t="s">
        <v>7954</v>
      </c>
      <c r="C2928" s="2">
        <v>0.32538317065797201</v>
      </c>
      <c r="D2928" s="2">
        <v>2.07524635704039E-2</v>
      </c>
      <c r="E2928" s="2">
        <v>82310</v>
      </c>
      <c r="F2928" s="2">
        <v>60.69</v>
      </c>
    </row>
    <row r="2929" spans="1:6" x14ac:dyDescent="0.35">
      <c r="A2929" s="2" t="s">
        <v>13795</v>
      </c>
      <c r="B2929" s="2" t="s">
        <v>7958</v>
      </c>
      <c r="C2929" s="2">
        <v>0.33630167698324198</v>
      </c>
      <c r="D2929" s="2">
        <v>2.0753625806427999E-2</v>
      </c>
      <c r="E2929" s="2">
        <v>40393</v>
      </c>
      <c r="F2929" s="2">
        <v>53.99</v>
      </c>
    </row>
    <row r="2930" spans="1:6" x14ac:dyDescent="0.35">
      <c r="A2930" s="2" t="s">
        <v>13796</v>
      </c>
      <c r="B2930" s="2" t="s">
        <v>7960</v>
      </c>
      <c r="C2930" s="2">
        <v>0.32077242434261699</v>
      </c>
      <c r="D2930" s="2">
        <v>2.07703843912121E-2</v>
      </c>
      <c r="E2930" s="2">
        <v>27583</v>
      </c>
      <c r="F2930" s="2">
        <v>40.36</v>
      </c>
    </row>
    <row r="2931" spans="1:6" x14ac:dyDescent="0.35">
      <c r="A2931" s="2" t="s">
        <v>13797</v>
      </c>
      <c r="B2931" s="2" t="s">
        <v>7962</v>
      </c>
      <c r="C2931" s="2">
        <v>0.322298370823484</v>
      </c>
      <c r="D2931" s="2">
        <v>2.0781117871088099E-2</v>
      </c>
      <c r="E2931" s="2">
        <v>90358</v>
      </c>
      <c r="F2931" s="2">
        <v>49.42</v>
      </c>
    </row>
    <row r="2932" spans="1:6" x14ac:dyDescent="0.35">
      <c r="A2932" s="2" t="s">
        <v>13798</v>
      </c>
      <c r="B2932" s="2" t="s">
        <v>7964</v>
      </c>
      <c r="C2932" s="2">
        <v>0.317305703715767</v>
      </c>
      <c r="D2932" s="2">
        <v>2.0792478542009999E-2</v>
      </c>
      <c r="E2932" s="2">
        <v>13592</v>
      </c>
      <c r="F2932" s="2">
        <v>41.9</v>
      </c>
    </row>
    <row r="2933" spans="1:6" x14ac:dyDescent="0.35">
      <c r="A2933" s="2" t="s">
        <v>13799</v>
      </c>
      <c r="B2933" s="2" t="s">
        <v>7972</v>
      </c>
      <c r="C2933" s="2">
        <v>0.36633895220017898</v>
      </c>
      <c r="D2933" s="2">
        <v>2.0792570860581502E-2</v>
      </c>
      <c r="E2933" s="2">
        <v>16470</v>
      </c>
      <c r="F2933" s="2">
        <v>55.03</v>
      </c>
    </row>
    <row r="2934" spans="1:6" x14ac:dyDescent="0.35">
      <c r="A2934" s="2" t="s">
        <v>13800</v>
      </c>
      <c r="B2934" s="2" t="s">
        <v>7970</v>
      </c>
      <c r="C2934" s="2">
        <v>0.323596706551179</v>
      </c>
      <c r="D2934" s="2">
        <v>2.0792570860581502E-2</v>
      </c>
      <c r="E2934" s="2">
        <v>84683</v>
      </c>
      <c r="F2934" s="2">
        <v>41.99</v>
      </c>
    </row>
    <row r="2935" spans="1:6" x14ac:dyDescent="0.35">
      <c r="A2935" s="2" t="s">
        <v>13801</v>
      </c>
      <c r="B2935" s="2" t="s">
        <v>7968</v>
      </c>
      <c r="C2935" s="2">
        <v>0.320005301810729</v>
      </c>
      <c r="D2935" s="2">
        <v>2.0792570860581502E-2</v>
      </c>
      <c r="E2935" s="2">
        <v>50350</v>
      </c>
      <c r="F2935" s="2">
        <v>37.65</v>
      </c>
    </row>
    <row r="2936" spans="1:6" x14ac:dyDescent="0.35">
      <c r="A2936" s="2" t="s">
        <v>13802</v>
      </c>
      <c r="B2936" s="2" t="s">
        <v>7966</v>
      </c>
      <c r="C2936" s="2">
        <v>0.309042021264813</v>
      </c>
      <c r="D2936" s="2">
        <v>2.0792570860581502E-2</v>
      </c>
      <c r="E2936" s="2">
        <v>15953</v>
      </c>
      <c r="F2936" s="2">
        <v>38.119999999999997</v>
      </c>
    </row>
    <row r="2937" spans="1:6" x14ac:dyDescent="0.35">
      <c r="A2937" s="2" t="s">
        <v>13803</v>
      </c>
      <c r="B2937" s="2" t="s">
        <v>7974</v>
      </c>
      <c r="C2937" s="2">
        <v>0.31627323570508498</v>
      </c>
      <c r="D2937" s="2">
        <v>2.0793705947357199E-2</v>
      </c>
      <c r="E2937" s="2">
        <v>104522</v>
      </c>
      <c r="F2937" s="2">
        <v>39.700000000000003</v>
      </c>
    </row>
    <row r="2938" spans="1:6" x14ac:dyDescent="0.35">
      <c r="A2938" s="2" t="s">
        <v>13804</v>
      </c>
      <c r="B2938" s="2" t="s">
        <v>7980</v>
      </c>
      <c r="C2938" s="2">
        <v>0.32823403179127503</v>
      </c>
      <c r="D2938" s="2">
        <v>2.0801180643368802E-2</v>
      </c>
      <c r="E2938" s="2">
        <v>4403</v>
      </c>
      <c r="F2938" s="2">
        <v>40.76</v>
      </c>
    </row>
    <row r="2939" spans="1:6" x14ac:dyDescent="0.35">
      <c r="A2939" s="2" t="s">
        <v>13805</v>
      </c>
      <c r="B2939" s="2" t="s">
        <v>7978</v>
      </c>
      <c r="C2939" s="2">
        <v>0.31509578692023699</v>
      </c>
      <c r="D2939" s="2">
        <v>2.0801180643368802E-2</v>
      </c>
      <c r="E2939" s="2">
        <v>11766</v>
      </c>
      <c r="F2939" s="2">
        <v>47.08</v>
      </c>
    </row>
    <row r="2940" spans="1:6" x14ac:dyDescent="0.35">
      <c r="A2940" s="2" t="s">
        <v>13806</v>
      </c>
      <c r="B2940" s="2" t="s">
        <v>7976</v>
      </c>
      <c r="C2940" s="2">
        <v>0.30931033045169998</v>
      </c>
      <c r="D2940" s="2">
        <v>2.0801180643368802E-2</v>
      </c>
      <c r="E2940" s="2">
        <v>16552</v>
      </c>
      <c r="F2940" s="2">
        <v>52.33</v>
      </c>
    </row>
    <row r="2941" spans="1:6" x14ac:dyDescent="0.35">
      <c r="A2941" s="2" t="s">
        <v>13807</v>
      </c>
      <c r="B2941" s="2" t="s">
        <v>7988</v>
      </c>
      <c r="C2941" s="2">
        <v>0.33203293086989899</v>
      </c>
      <c r="D2941" s="2">
        <v>2.08117248137905E-2</v>
      </c>
      <c r="E2941" s="2">
        <v>86219</v>
      </c>
      <c r="F2941" s="2">
        <v>44.84</v>
      </c>
    </row>
    <row r="2942" spans="1:6" x14ac:dyDescent="0.35">
      <c r="A2942" s="2" t="s">
        <v>13808</v>
      </c>
      <c r="B2942" s="2" t="s">
        <v>7994</v>
      </c>
      <c r="C2942" s="2">
        <v>0.37034067065675103</v>
      </c>
      <c r="D2942" s="2">
        <v>2.08138346877575E-2</v>
      </c>
      <c r="E2942" s="2">
        <v>9100</v>
      </c>
      <c r="F2942" s="2">
        <v>55.18</v>
      </c>
    </row>
    <row r="2943" spans="1:6" x14ac:dyDescent="0.35">
      <c r="A2943" s="2" t="s">
        <v>13809</v>
      </c>
      <c r="B2943" s="2" t="s">
        <v>7992</v>
      </c>
      <c r="C2943" s="2">
        <v>0.30801748154914699</v>
      </c>
      <c r="D2943" s="2">
        <v>2.08138346877575E-2</v>
      </c>
      <c r="E2943" s="2">
        <v>37056</v>
      </c>
      <c r="F2943" s="2">
        <v>54.71</v>
      </c>
    </row>
    <row r="2944" spans="1:6" x14ac:dyDescent="0.35">
      <c r="A2944" s="2" t="s">
        <v>13810</v>
      </c>
      <c r="B2944" s="2" t="s">
        <v>7990</v>
      </c>
      <c r="C2944" s="2">
        <v>0.30073313195623602</v>
      </c>
      <c r="D2944" s="2">
        <v>2.08138346877575E-2</v>
      </c>
      <c r="E2944" s="2">
        <v>122847</v>
      </c>
      <c r="F2944" s="2">
        <v>45.34</v>
      </c>
    </row>
    <row r="2945" spans="1:6" x14ac:dyDescent="0.35">
      <c r="A2945" s="2" t="s">
        <v>13811</v>
      </c>
      <c r="B2945" s="2" t="s">
        <v>7996</v>
      </c>
      <c r="C2945" s="2">
        <v>0.32845343906949098</v>
      </c>
      <c r="D2945" s="2">
        <v>2.08426105916029E-2</v>
      </c>
      <c r="E2945" s="2">
        <v>18827</v>
      </c>
      <c r="F2945" s="2">
        <v>51.72</v>
      </c>
    </row>
    <row r="2946" spans="1:6" x14ac:dyDescent="0.35">
      <c r="A2946" s="2" t="s">
        <v>13812</v>
      </c>
      <c r="B2946" s="2" t="s">
        <v>8000</v>
      </c>
      <c r="C2946" s="2">
        <v>0.31150742783943902</v>
      </c>
      <c r="D2946" s="2">
        <v>2.08644355436634E-2</v>
      </c>
      <c r="E2946" s="2">
        <v>20098</v>
      </c>
      <c r="F2946" s="2">
        <v>39.65</v>
      </c>
    </row>
    <row r="2947" spans="1:6" x14ac:dyDescent="0.35">
      <c r="A2947" s="2" t="s">
        <v>13813</v>
      </c>
      <c r="B2947" s="2" t="s">
        <v>7998</v>
      </c>
      <c r="C2947" s="2">
        <v>0.29998938502032102</v>
      </c>
      <c r="D2947" s="2">
        <v>2.08644355436634E-2</v>
      </c>
      <c r="E2947" s="2">
        <v>26766</v>
      </c>
      <c r="F2947" s="2">
        <v>41.46</v>
      </c>
    </row>
    <row r="2948" spans="1:6" x14ac:dyDescent="0.35">
      <c r="A2948" s="2" t="s">
        <v>13814</v>
      </c>
      <c r="B2948" s="2" t="s">
        <v>8002</v>
      </c>
      <c r="C2948" s="2">
        <v>0.30021566902135399</v>
      </c>
      <c r="D2948" s="2">
        <v>2.0877819329794701E-2</v>
      </c>
      <c r="E2948" s="2">
        <v>121251</v>
      </c>
      <c r="F2948" s="2">
        <v>36.369999999999997</v>
      </c>
    </row>
    <row r="2949" spans="1:6" x14ac:dyDescent="0.35">
      <c r="A2949" s="2" t="s">
        <v>13815</v>
      </c>
      <c r="B2949" s="2" t="s">
        <v>8004</v>
      </c>
      <c r="C2949" s="2">
        <v>0.31252851143371202</v>
      </c>
      <c r="D2949" s="2">
        <v>2.0904461144159898E-2</v>
      </c>
      <c r="E2949" s="2">
        <v>40343</v>
      </c>
      <c r="F2949" s="2">
        <v>46.12</v>
      </c>
    </row>
    <row r="2950" spans="1:6" x14ac:dyDescent="0.35">
      <c r="A2950" s="2" t="s">
        <v>13816</v>
      </c>
      <c r="B2950" s="2" t="s">
        <v>8011</v>
      </c>
      <c r="C2950" s="2">
        <v>0.32581532894631998</v>
      </c>
      <c r="D2950" s="2">
        <v>2.1059421388941998E-2</v>
      </c>
      <c r="E2950" s="2">
        <v>34106</v>
      </c>
      <c r="F2950" s="2">
        <v>37.020000000000003</v>
      </c>
    </row>
    <row r="2951" spans="1:6" x14ac:dyDescent="0.35">
      <c r="A2951" s="2" t="s">
        <v>13817</v>
      </c>
      <c r="B2951" s="2" t="s">
        <v>8013</v>
      </c>
      <c r="C2951" s="2">
        <v>0.30169857225430502</v>
      </c>
      <c r="D2951" s="2">
        <v>2.1060657333266099E-2</v>
      </c>
      <c r="E2951" s="2">
        <v>103105</v>
      </c>
      <c r="F2951" s="2">
        <v>41.23</v>
      </c>
    </row>
    <row r="2952" spans="1:6" x14ac:dyDescent="0.35">
      <c r="A2952" s="2" t="s">
        <v>13818</v>
      </c>
      <c r="B2952" s="2" t="s">
        <v>8018</v>
      </c>
      <c r="C2952" s="2">
        <v>0.31693132060045898</v>
      </c>
      <c r="D2952" s="2">
        <v>2.10808217778523E-2</v>
      </c>
      <c r="E2952" s="2">
        <v>30563</v>
      </c>
      <c r="F2952" s="2">
        <v>41.03</v>
      </c>
    </row>
    <row r="2953" spans="1:6" x14ac:dyDescent="0.35">
      <c r="A2953" s="2" t="s">
        <v>13819</v>
      </c>
      <c r="B2953" s="2" t="s">
        <v>8015</v>
      </c>
      <c r="C2953" s="2">
        <v>0.30032997304789699</v>
      </c>
      <c r="D2953" s="2">
        <v>2.10808217778523E-2</v>
      </c>
      <c r="E2953" s="2">
        <v>6807</v>
      </c>
      <c r="F2953" s="2">
        <v>63.53</v>
      </c>
    </row>
    <row r="2954" spans="1:6" x14ac:dyDescent="0.35">
      <c r="A2954" s="2" t="s">
        <v>13820</v>
      </c>
      <c r="B2954" s="2" t="s">
        <v>8021</v>
      </c>
      <c r="C2954" s="2">
        <v>0.35109315584363598</v>
      </c>
      <c r="D2954" s="2">
        <v>2.11019636911144E-2</v>
      </c>
      <c r="E2954" s="2">
        <v>2614</v>
      </c>
      <c r="F2954" s="2">
        <v>55.6</v>
      </c>
    </row>
    <row r="2955" spans="1:6" x14ac:dyDescent="0.35">
      <c r="A2955" s="2" t="s">
        <v>13821</v>
      </c>
      <c r="B2955" s="2" t="s">
        <v>8023</v>
      </c>
      <c r="C2955" s="2">
        <v>0.31145043347558399</v>
      </c>
      <c r="D2955" s="2">
        <v>2.1143792559887201E-2</v>
      </c>
      <c r="E2955" s="2">
        <v>63020</v>
      </c>
      <c r="F2955" s="2">
        <v>44.49</v>
      </c>
    </row>
    <row r="2956" spans="1:6" x14ac:dyDescent="0.35">
      <c r="A2956" s="2" t="s">
        <v>13822</v>
      </c>
      <c r="B2956" s="2" t="s">
        <v>8025</v>
      </c>
      <c r="C2956" s="2">
        <v>0.31911480803015002</v>
      </c>
      <c r="D2956" s="2">
        <v>2.11837890427298E-2</v>
      </c>
      <c r="E2956" s="2">
        <v>53879</v>
      </c>
      <c r="F2956" s="2">
        <v>42.44</v>
      </c>
    </row>
    <row r="2957" spans="1:6" x14ac:dyDescent="0.35">
      <c r="A2957" s="2" t="s">
        <v>13823</v>
      </c>
      <c r="B2957" s="2" t="s">
        <v>8028</v>
      </c>
      <c r="C2957" s="2">
        <v>0.33972541118275101</v>
      </c>
      <c r="D2957" s="2">
        <v>2.1197481789670701E-2</v>
      </c>
      <c r="E2957" s="2">
        <v>18717</v>
      </c>
      <c r="F2957" s="2">
        <v>45.31</v>
      </c>
    </row>
    <row r="2958" spans="1:6" x14ac:dyDescent="0.35">
      <c r="A2958" s="2" t="s">
        <v>13824</v>
      </c>
      <c r="B2958" s="2" t="s">
        <v>8032</v>
      </c>
      <c r="C2958" s="2">
        <v>0.34116843116628798</v>
      </c>
      <c r="D2958" s="2">
        <v>2.1224809391364299E-2</v>
      </c>
      <c r="E2958" s="2">
        <v>2366</v>
      </c>
      <c r="F2958" s="2">
        <v>57.46</v>
      </c>
    </row>
    <row r="2959" spans="1:6" x14ac:dyDescent="0.35">
      <c r="A2959" s="2" t="s">
        <v>13825</v>
      </c>
      <c r="B2959" s="2" t="s">
        <v>8030</v>
      </c>
      <c r="C2959" s="2">
        <v>0.32177967127219498</v>
      </c>
      <c r="D2959" s="2">
        <v>2.1224809391364299E-2</v>
      </c>
      <c r="E2959" s="2">
        <v>3742</v>
      </c>
      <c r="F2959" s="2">
        <v>54.21</v>
      </c>
    </row>
    <row r="2960" spans="1:6" x14ac:dyDescent="0.35">
      <c r="A2960" s="2" t="s">
        <v>13826</v>
      </c>
      <c r="B2960" s="2" t="s">
        <v>8034</v>
      </c>
      <c r="C2960" s="2">
        <v>0.30688796652737699</v>
      </c>
      <c r="D2960" s="2">
        <v>2.1252029000919999E-2</v>
      </c>
      <c r="E2960" s="2">
        <v>6921</v>
      </c>
      <c r="F2960" s="2">
        <v>43.98</v>
      </c>
    </row>
    <row r="2961" spans="1:6" x14ac:dyDescent="0.35">
      <c r="A2961" s="2" t="s">
        <v>13827</v>
      </c>
      <c r="B2961" s="2" t="s">
        <v>8044</v>
      </c>
      <c r="C2961" s="2">
        <v>0.34194927231751499</v>
      </c>
      <c r="D2961" s="2">
        <v>2.1267062281699101E-2</v>
      </c>
      <c r="E2961" s="2">
        <v>11204</v>
      </c>
      <c r="F2961" s="2">
        <v>44.69</v>
      </c>
    </row>
    <row r="2962" spans="1:6" x14ac:dyDescent="0.35">
      <c r="A2962" s="2" t="s">
        <v>13828</v>
      </c>
      <c r="B2962" s="2" t="s">
        <v>8041</v>
      </c>
      <c r="C2962" s="2">
        <v>0.31971883422321301</v>
      </c>
      <c r="D2962" s="2">
        <v>2.1267062281699101E-2</v>
      </c>
      <c r="E2962" s="2">
        <v>23158</v>
      </c>
      <c r="F2962" s="2">
        <v>41.12</v>
      </c>
    </row>
    <row r="2963" spans="1:6" x14ac:dyDescent="0.35">
      <c r="A2963" s="2" t="s">
        <v>13829</v>
      </c>
      <c r="B2963" s="2" t="s">
        <v>8039</v>
      </c>
      <c r="C2963" s="2">
        <v>0.30543211412332899</v>
      </c>
      <c r="D2963" s="2">
        <v>2.1267062281699101E-2</v>
      </c>
      <c r="E2963" s="2">
        <v>13641</v>
      </c>
      <c r="F2963" s="2">
        <v>46.81</v>
      </c>
    </row>
    <row r="2964" spans="1:6" x14ac:dyDescent="0.35">
      <c r="A2964" s="2" t="s">
        <v>13830</v>
      </c>
      <c r="B2964" s="2" t="s">
        <v>8037</v>
      </c>
      <c r="C2964" s="2">
        <v>0.30208269904210899</v>
      </c>
      <c r="D2964" s="2">
        <v>2.1267062281699101E-2</v>
      </c>
      <c r="E2964" s="2">
        <v>28258</v>
      </c>
      <c r="F2964" s="2">
        <v>48.47</v>
      </c>
    </row>
    <row r="2965" spans="1:6" x14ac:dyDescent="0.35">
      <c r="A2965" s="2" t="s">
        <v>13831</v>
      </c>
      <c r="B2965" s="2" t="s">
        <v>8046</v>
      </c>
      <c r="C2965" s="2">
        <v>0.31823100713242503</v>
      </c>
      <c r="D2965" s="2">
        <v>2.1285448110740301E-2</v>
      </c>
      <c r="E2965" s="2">
        <v>117597</v>
      </c>
      <c r="F2965" s="2">
        <v>47.76</v>
      </c>
    </row>
    <row r="2966" spans="1:6" x14ac:dyDescent="0.35">
      <c r="A2966" s="2" t="s">
        <v>13832</v>
      </c>
      <c r="B2966" s="2" t="s">
        <v>8048</v>
      </c>
      <c r="C2966" s="2">
        <v>0.30841063502209298</v>
      </c>
      <c r="D2966" s="2">
        <v>2.1288511116557701E-2</v>
      </c>
      <c r="E2966" s="2">
        <v>28927</v>
      </c>
      <c r="F2966" s="2">
        <v>46.14</v>
      </c>
    </row>
    <row r="2967" spans="1:6" x14ac:dyDescent="0.35">
      <c r="A2967" s="2" t="s">
        <v>13833</v>
      </c>
      <c r="B2967" s="2" t="s">
        <v>8051</v>
      </c>
      <c r="C2967" s="2">
        <v>0.32344112291157701</v>
      </c>
      <c r="D2967" s="2">
        <v>2.1303014164652301E-2</v>
      </c>
      <c r="E2967" s="2">
        <v>54438</v>
      </c>
      <c r="F2967" s="2">
        <v>39.26</v>
      </c>
    </row>
    <row r="2968" spans="1:6" x14ac:dyDescent="0.35">
      <c r="A2968" s="2" t="s">
        <v>13834</v>
      </c>
      <c r="B2968" s="2" t="s">
        <v>8055</v>
      </c>
      <c r="C2968" s="2">
        <v>0.30772152023830102</v>
      </c>
      <c r="D2968" s="2">
        <v>2.1365118828887399E-2</v>
      </c>
      <c r="E2968" s="2">
        <v>4706</v>
      </c>
      <c r="F2968" s="2">
        <v>42.07</v>
      </c>
    </row>
    <row r="2969" spans="1:6" x14ac:dyDescent="0.35">
      <c r="A2969" s="2" t="s">
        <v>13835</v>
      </c>
      <c r="B2969" s="2" t="s">
        <v>8057</v>
      </c>
      <c r="C2969" s="2">
        <v>0.295954782188176</v>
      </c>
      <c r="D2969" s="2">
        <v>2.1373627288777699E-2</v>
      </c>
      <c r="E2969" s="2">
        <v>128126</v>
      </c>
      <c r="F2969" s="2">
        <v>36.020000000000003</v>
      </c>
    </row>
    <row r="2970" spans="1:6" x14ac:dyDescent="0.35">
      <c r="A2970" s="2" t="s">
        <v>13836</v>
      </c>
      <c r="B2970" s="2" t="s">
        <v>8061</v>
      </c>
      <c r="C2970" s="2">
        <v>0.32058886420708199</v>
      </c>
      <c r="D2970" s="2">
        <v>2.1465013589578801E-2</v>
      </c>
      <c r="E2970" s="2">
        <v>15405</v>
      </c>
      <c r="F2970" s="2">
        <v>58.39</v>
      </c>
    </row>
    <row r="2971" spans="1:6" x14ac:dyDescent="0.35">
      <c r="A2971" s="2" t="s">
        <v>13837</v>
      </c>
      <c r="B2971" s="2" t="s">
        <v>8065</v>
      </c>
      <c r="C2971" s="2">
        <v>0.28955695533568598</v>
      </c>
      <c r="D2971" s="2">
        <v>2.1502322957778999E-2</v>
      </c>
      <c r="E2971" s="2">
        <v>22165</v>
      </c>
      <c r="F2971" s="2">
        <v>44.46</v>
      </c>
    </row>
    <row r="2972" spans="1:6" x14ac:dyDescent="0.35">
      <c r="A2972" s="2" t="s">
        <v>13838</v>
      </c>
      <c r="B2972" s="2" t="s">
        <v>8067</v>
      </c>
      <c r="C2972" s="2">
        <v>0.32720962394090097</v>
      </c>
      <c r="D2972" s="2">
        <v>2.1553659004087702E-2</v>
      </c>
      <c r="E2972" s="2">
        <v>70142</v>
      </c>
      <c r="F2972" s="2">
        <v>40.520000000000003</v>
      </c>
    </row>
    <row r="2973" spans="1:6" x14ac:dyDescent="0.35">
      <c r="A2973" s="2" t="s">
        <v>13839</v>
      </c>
      <c r="B2973" s="2" t="s">
        <v>8069</v>
      </c>
      <c r="C2973" s="2">
        <v>0.31863465085902998</v>
      </c>
      <c r="D2973" s="2">
        <v>2.15562596700524E-2</v>
      </c>
      <c r="E2973" s="2">
        <v>67150</v>
      </c>
      <c r="F2973" s="2">
        <v>39.07</v>
      </c>
    </row>
    <row r="2974" spans="1:6" x14ac:dyDescent="0.35">
      <c r="A2974" s="2" t="s">
        <v>13840</v>
      </c>
      <c r="B2974" s="2" t="s">
        <v>8073</v>
      </c>
      <c r="C2974" s="2">
        <v>0.30609153644707299</v>
      </c>
      <c r="D2974" s="2">
        <v>2.15886391567763E-2</v>
      </c>
      <c r="E2974" s="2">
        <v>11795</v>
      </c>
      <c r="F2974" s="2">
        <v>38.409999999999997</v>
      </c>
    </row>
    <row r="2975" spans="1:6" x14ac:dyDescent="0.35">
      <c r="A2975" s="2" t="s">
        <v>13841</v>
      </c>
      <c r="B2975" s="2" t="s">
        <v>8075</v>
      </c>
      <c r="C2975" s="2">
        <v>0.30463377206248499</v>
      </c>
      <c r="D2975" s="2">
        <v>2.1600878165327402E-2</v>
      </c>
      <c r="E2975" s="2">
        <v>5352</v>
      </c>
      <c r="F2975" s="2">
        <v>39.380000000000003</v>
      </c>
    </row>
    <row r="2976" spans="1:6" x14ac:dyDescent="0.35">
      <c r="A2976" s="2" t="s">
        <v>13842</v>
      </c>
      <c r="B2976" s="2" t="s">
        <v>8080</v>
      </c>
      <c r="C2976" s="2">
        <v>0.34134907475591503</v>
      </c>
      <c r="D2976" s="2">
        <v>2.1626261871689E-2</v>
      </c>
      <c r="E2976" s="2">
        <v>24958</v>
      </c>
      <c r="F2976" s="2">
        <v>54.77</v>
      </c>
    </row>
    <row r="2977" spans="1:6" x14ac:dyDescent="0.35">
      <c r="A2977" s="2" t="s">
        <v>13843</v>
      </c>
      <c r="B2977" s="2" t="s">
        <v>8078</v>
      </c>
      <c r="C2977" s="2">
        <v>0.316208254136779</v>
      </c>
      <c r="D2977" s="2">
        <v>2.1626261871689E-2</v>
      </c>
      <c r="E2977" s="2">
        <v>62719</v>
      </c>
      <c r="F2977" s="2">
        <v>38.46</v>
      </c>
    </row>
    <row r="2978" spans="1:6" x14ac:dyDescent="0.35">
      <c r="A2978" s="2" t="s">
        <v>13844</v>
      </c>
      <c r="B2978" s="2" t="s">
        <v>8082</v>
      </c>
      <c r="C2978" s="2">
        <v>0.35238280929615201</v>
      </c>
      <c r="D2978" s="2">
        <v>2.1696429963791199E-2</v>
      </c>
      <c r="E2978" s="2">
        <v>50340</v>
      </c>
      <c r="F2978" s="2">
        <v>42.25</v>
      </c>
    </row>
    <row r="2979" spans="1:6" x14ac:dyDescent="0.35">
      <c r="A2979" s="2" t="s">
        <v>13845</v>
      </c>
      <c r="B2979" s="2" t="s">
        <v>8085</v>
      </c>
      <c r="C2979" s="2">
        <v>0.307206962407364</v>
      </c>
      <c r="D2979" s="2">
        <v>2.1703645342294801E-2</v>
      </c>
      <c r="E2979" s="2">
        <v>269</v>
      </c>
      <c r="F2979" s="2">
        <v>61.85</v>
      </c>
    </row>
    <row r="2980" spans="1:6" x14ac:dyDescent="0.35">
      <c r="A2980" s="2" t="s">
        <v>13846</v>
      </c>
      <c r="B2980" s="2" t="s">
        <v>8087</v>
      </c>
      <c r="C2980" s="2">
        <v>0.31590272590541602</v>
      </c>
      <c r="D2980" s="2">
        <v>2.1725686828726901E-2</v>
      </c>
      <c r="E2980" s="2">
        <v>47017</v>
      </c>
      <c r="F2980" s="2">
        <v>36.520000000000003</v>
      </c>
    </row>
    <row r="2981" spans="1:6" x14ac:dyDescent="0.35">
      <c r="A2981" s="2" t="s">
        <v>13847</v>
      </c>
      <c r="B2981" s="2" t="s">
        <v>8089</v>
      </c>
      <c r="C2981" s="2">
        <v>0.30397547492250698</v>
      </c>
      <c r="D2981" s="2">
        <v>2.1781747979339901E-2</v>
      </c>
      <c r="E2981" s="2">
        <v>54037</v>
      </c>
      <c r="F2981" s="2">
        <v>41.91</v>
      </c>
    </row>
    <row r="2982" spans="1:6" x14ac:dyDescent="0.35">
      <c r="A2982" s="2" t="s">
        <v>13848</v>
      </c>
      <c r="B2982" s="2" t="s">
        <v>8095</v>
      </c>
      <c r="C2982" s="2">
        <v>0.31191569401184599</v>
      </c>
      <c r="D2982" s="2">
        <v>2.1802859882256401E-2</v>
      </c>
      <c r="E2982" s="2">
        <v>47410</v>
      </c>
      <c r="F2982" s="2">
        <v>37.57</v>
      </c>
    </row>
    <row r="2983" spans="1:6" x14ac:dyDescent="0.35">
      <c r="A2983" s="2" t="s">
        <v>13849</v>
      </c>
      <c r="B2983" s="2" t="s">
        <v>8099</v>
      </c>
      <c r="C2983" s="2">
        <v>0.32359501667134699</v>
      </c>
      <c r="D2983" s="2">
        <v>2.18734429906879E-2</v>
      </c>
      <c r="E2983" s="2">
        <v>11704</v>
      </c>
      <c r="F2983" s="2">
        <v>55.34</v>
      </c>
    </row>
    <row r="2984" spans="1:6" x14ac:dyDescent="0.35">
      <c r="A2984" s="2" t="s">
        <v>13850</v>
      </c>
      <c r="B2984" s="2" t="s">
        <v>8103</v>
      </c>
      <c r="C2984" s="2">
        <v>0.33954945857397201</v>
      </c>
      <c r="D2984" s="2">
        <v>2.1875003372905402E-2</v>
      </c>
      <c r="E2984" s="2">
        <v>4039</v>
      </c>
      <c r="F2984" s="2">
        <v>54.68</v>
      </c>
    </row>
    <row r="2985" spans="1:6" x14ac:dyDescent="0.35">
      <c r="A2985" s="2" t="s">
        <v>13851</v>
      </c>
      <c r="B2985" s="2" t="s">
        <v>8101</v>
      </c>
      <c r="C2985" s="2">
        <v>0.31288800906688702</v>
      </c>
      <c r="D2985" s="2">
        <v>2.1875003372905402E-2</v>
      </c>
      <c r="E2985" s="2">
        <v>164383</v>
      </c>
      <c r="F2985" s="2">
        <v>39.119999999999997</v>
      </c>
    </row>
    <row r="2986" spans="1:6" x14ac:dyDescent="0.35">
      <c r="A2986" s="2" t="s">
        <v>13852</v>
      </c>
      <c r="B2986" s="2" t="s">
        <v>8105</v>
      </c>
      <c r="C2986" s="2">
        <v>0.325007474959493</v>
      </c>
      <c r="D2986" s="2">
        <v>2.1950675635242299E-2</v>
      </c>
      <c r="E2986" s="2">
        <v>52311</v>
      </c>
      <c r="F2986" s="2">
        <v>35.92</v>
      </c>
    </row>
    <row r="2987" spans="1:6" x14ac:dyDescent="0.35">
      <c r="A2987" s="2" t="s">
        <v>13853</v>
      </c>
      <c r="B2987" s="2" t="s">
        <v>8107</v>
      </c>
      <c r="C2987" s="2">
        <v>0.33279790285406802</v>
      </c>
      <c r="D2987" s="2">
        <v>2.20000122101397E-2</v>
      </c>
      <c r="E2987" s="2">
        <v>442602</v>
      </c>
      <c r="F2987" s="2">
        <v>37.78</v>
      </c>
    </row>
    <row r="2988" spans="1:6" x14ac:dyDescent="0.35">
      <c r="A2988" s="2" t="s">
        <v>13854</v>
      </c>
      <c r="B2988" s="2" t="s">
        <v>8109</v>
      </c>
      <c r="C2988" s="2">
        <v>0.33163897353000799</v>
      </c>
      <c r="D2988" s="2">
        <v>2.2006103463752601E-2</v>
      </c>
      <c r="E2988" s="2">
        <v>50024</v>
      </c>
      <c r="F2988" s="2">
        <v>41.15</v>
      </c>
    </row>
    <row r="2989" spans="1:6" x14ac:dyDescent="0.35">
      <c r="A2989" s="2" t="s">
        <v>13855</v>
      </c>
      <c r="B2989" s="2" t="s">
        <v>8111</v>
      </c>
      <c r="C2989" s="2">
        <v>0.32110661382149602</v>
      </c>
      <c r="D2989" s="2">
        <v>2.2019936186328502E-2</v>
      </c>
      <c r="E2989" s="2">
        <v>31241</v>
      </c>
      <c r="F2989" s="2">
        <v>50.87</v>
      </c>
    </row>
    <row r="2990" spans="1:6" x14ac:dyDescent="0.35">
      <c r="A2990" s="2" t="s">
        <v>13856</v>
      </c>
      <c r="B2990" s="2" t="s">
        <v>8113</v>
      </c>
      <c r="C2990" s="2">
        <v>0.33085590703710799</v>
      </c>
      <c r="D2990" s="2">
        <v>2.2049245275187299E-2</v>
      </c>
      <c r="E2990" s="2">
        <v>10516</v>
      </c>
      <c r="F2990" s="2">
        <v>54.69</v>
      </c>
    </row>
    <row r="2991" spans="1:6" x14ac:dyDescent="0.35">
      <c r="A2991" s="2" t="s">
        <v>13857</v>
      </c>
      <c r="B2991" s="2" t="s">
        <v>8118</v>
      </c>
      <c r="C2991" s="2">
        <v>0.32441720054550099</v>
      </c>
      <c r="D2991" s="2">
        <v>2.20581863338342E-2</v>
      </c>
      <c r="E2991" s="2">
        <v>18566</v>
      </c>
      <c r="F2991" s="2">
        <v>49.53</v>
      </c>
    </row>
    <row r="2992" spans="1:6" x14ac:dyDescent="0.35">
      <c r="A2992" s="2" t="s">
        <v>13858</v>
      </c>
      <c r="B2992" s="2" t="s">
        <v>7821</v>
      </c>
      <c r="C2992" s="2">
        <v>0.32232119170433599</v>
      </c>
      <c r="D2992" s="2">
        <v>2.2085109811889901E-2</v>
      </c>
      <c r="E2992" s="2">
        <v>150874</v>
      </c>
      <c r="F2992" s="2">
        <v>44.88</v>
      </c>
    </row>
    <row r="2993" spans="1:6" x14ac:dyDescent="0.35">
      <c r="A2993" s="2" t="s">
        <v>13859</v>
      </c>
      <c r="B2993" s="2" t="s">
        <v>8121</v>
      </c>
      <c r="C2993" s="2">
        <v>0.321137423258539</v>
      </c>
      <c r="D2993" s="2">
        <v>2.21074934731002E-2</v>
      </c>
      <c r="E2993" s="2">
        <v>72393</v>
      </c>
      <c r="F2993" s="2">
        <v>52.04</v>
      </c>
    </row>
    <row r="2994" spans="1:6" x14ac:dyDescent="0.35">
      <c r="A2994" s="2" t="s">
        <v>13860</v>
      </c>
      <c r="B2994" s="2" t="s">
        <v>8123</v>
      </c>
      <c r="C2994" s="2">
        <v>0.30478986849616002</v>
      </c>
      <c r="D2994" s="2">
        <v>2.2107857090005099E-2</v>
      </c>
      <c r="E2994" s="2">
        <v>16908</v>
      </c>
      <c r="F2994" s="2">
        <v>39.72</v>
      </c>
    </row>
    <row r="2995" spans="1:6" x14ac:dyDescent="0.35">
      <c r="A2995" s="2" t="s">
        <v>13861</v>
      </c>
      <c r="B2995" s="2" t="s">
        <v>8126</v>
      </c>
      <c r="C2995" s="2">
        <v>0.30186830187470298</v>
      </c>
      <c r="D2995" s="2">
        <v>2.2257362930490101E-2</v>
      </c>
      <c r="E2995" s="2">
        <v>7228</v>
      </c>
      <c r="F2995" s="2">
        <v>59.88</v>
      </c>
    </row>
    <row r="2996" spans="1:6" x14ac:dyDescent="0.35">
      <c r="A2996" s="2" t="s">
        <v>13862</v>
      </c>
      <c r="B2996" s="2" t="s">
        <v>8130</v>
      </c>
      <c r="C2996" s="2">
        <v>0.323688215915241</v>
      </c>
      <c r="D2996" s="2">
        <v>2.2306275978567099E-2</v>
      </c>
      <c r="E2996" s="2">
        <v>7908</v>
      </c>
      <c r="F2996" s="2">
        <v>40.33</v>
      </c>
    </row>
    <row r="2997" spans="1:6" x14ac:dyDescent="0.35">
      <c r="A2997" s="2" t="s">
        <v>13863</v>
      </c>
      <c r="B2997" s="2" t="s">
        <v>8132</v>
      </c>
      <c r="C2997" s="2">
        <v>0.32376811177506298</v>
      </c>
      <c r="D2997" s="2">
        <v>2.2316926341968201E-2</v>
      </c>
      <c r="E2997" s="2">
        <v>105308</v>
      </c>
      <c r="F2997" s="2">
        <v>41.84</v>
      </c>
    </row>
    <row r="2998" spans="1:6" x14ac:dyDescent="0.35">
      <c r="A2998" s="2" t="s">
        <v>13864</v>
      </c>
      <c r="B2998" s="2" t="s">
        <v>8136</v>
      </c>
      <c r="C2998" s="2">
        <v>0.29677539215922299</v>
      </c>
      <c r="D2998" s="2">
        <v>2.2336371232565402E-2</v>
      </c>
      <c r="E2998" s="2">
        <v>165102</v>
      </c>
      <c r="F2998" s="2">
        <v>40.630000000000003</v>
      </c>
    </row>
    <row r="2999" spans="1:6" x14ac:dyDescent="0.35">
      <c r="A2999" s="2" t="s">
        <v>13865</v>
      </c>
      <c r="B2999" s="2" t="s">
        <v>8139</v>
      </c>
      <c r="C2999" s="2">
        <v>0.30146650646723699</v>
      </c>
      <c r="D2999" s="2">
        <v>2.23481714764578E-2</v>
      </c>
      <c r="E2999" s="2">
        <v>62849</v>
      </c>
      <c r="F2999" s="2">
        <v>36.04</v>
      </c>
    </row>
    <row r="3000" spans="1:6" x14ac:dyDescent="0.35">
      <c r="A3000" s="2" t="s">
        <v>13866</v>
      </c>
      <c r="B3000" s="2" t="s">
        <v>8146</v>
      </c>
      <c r="C3000" s="2">
        <v>0.32850725716003198</v>
      </c>
      <c r="D3000" s="2">
        <v>2.23667005721329E-2</v>
      </c>
      <c r="E3000" s="2">
        <v>17919</v>
      </c>
      <c r="F3000" s="2">
        <v>58.37</v>
      </c>
    </row>
    <row r="3001" spans="1:6" x14ac:dyDescent="0.35">
      <c r="A3001" s="2" t="s">
        <v>13867</v>
      </c>
      <c r="B3001" s="2" t="s">
        <v>8144</v>
      </c>
      <c r="C3001" s="2">
        <v>0.31751570031320703</v>
      </c>
      <c r="D3001" s="2">
        <v>2.23667005721329E-2</v>
      </c>
      <c r="E3001" s="2">
        <v>47834</v>
      </c>
      <c r="F3001" s="2">
        <v>42.43</v>
      </c>
    </row>
    <row r="3002" spans="1:6" x14ac:dyDescent="0.35">
      <c r="A3002" s="2" t="s">
        <v>13868</v>
      </c>
      <c r="B3002" s="2" t="s">
        <v>8150</v>
      </c>
      <c r="C3002" s="2">
        <v>0.32725977712533799</v>
      </c>
      <c r="D3002" s="2">
        <v>2.2368035096154901E-2</v>
      </c>
      <c r="E3002" s="2">
        <v>74134</v>
      </c>
      <c r="F3002" s="2">
        <v>37.340000000000003</v>
      </c>
    </row>
    <row r="3003" spans="1:6" x14ac:dyDescent="0.35">
      <c r="A3003" s="2" t="s">
        <v>13869</v>
      </c>
      <c r="B3003" s="2" t="s">
        <v>8148</v>
      </c>
      <c r="C3003" s="2">
        <v>0.32003133228453401</v>
      </c>
      <c r="D3003" s="2">
        <v>2.2368035096154901E-2</v>
      </c>
      <c r="E3003" s="2">
        <v>43784</v>
      </c>
      <c r="F3003" s="2">
        <v>35.39</v>
      </c>
    </row>
    <row r="3004" spans="1:6" x14ac:dyDescent="0.35">
      <c r="A3004" s="2" t="s">
        <v>13870</v>
      </c>
      <c r="B3004" s="2" t="s">
        <v>8154</v>
      </c>
      <c r="C3004" s="2">
        <v>0.32815137263817201</v>
      </c>
      <c r="D3004" s="2">
        <v>2.2449762579120899E-2</v>
      </c>
      <c r="E3004" s="2">
        <v>24869</v>
      </c>
      <c r="F3004" s="2">
        <v>51.81</v>
      </c>
    </row>
    <row r="3005" spans="1:6" x14ac:dyDescent="0.35">
      <c r="A3005" s="2" t="s">
        <v>13871</v>
      </c>
      <c r="B3005" s="2" t="s">
        <v>8157</v>
      </c>
      <c r="C3005" s="2">
        <v>0.32199613490852802</v>
      </c>
      <c r="D3005" s="2">
        <v>2.2472027165399401E-2</v>
      </c>
      <c r="E3005" s="2">
        <v>20555</v>
      </c>
      <c r="F3005" s="2">
        <v>41.39</v>
      </c>
    </row>
    <row r="3006" spans="1:6" x14ac:dyDescent="0.35">
      <c r="A3006" s="2" t="s">
        <v>13872</v>
      </c>
      <c r="B3006" s="2" t="s">
        <v>8161</v>
      </c>
      <c r="C3006" s="2">
        <v>0.33511441534304198</v>
      </c>
      <c r="D3006" s="2">
        <v>2.2520295356091801E-2</v>
      </c>
      <c r="E3006" s="2">
        <v>9324</v>
      </c>
      <c r="F3006" s="2">
        <v>57.04</v>
      </c>
    </row>
    <row r="3007" spans="1:6" x14ac:dyDescent="0.35">
      <c r="A3007" s="2" t="s">
        <v>13873</v>
      </c>
      <c r="B3007" s="2" t="s">
        <v>8167</v>
      </c>
      <c r="C3007" s="2">
        <v>0.320664532974762</v>
      </c>
      <c r="D3007" s="2">
        <v>2.2554775582172198E-2</v>
      </c>
      <c r="E3007" s="2">
        <v>8404</v>
      </c>
      <c r="F3007" s="2">
        <v>55.21</v>
      </c>
    </row>
    <row r="3008" spans="1:6" x14ac:dyDescent="0.35">
      <c r="A3008" s="2" t="s">
        <v>13874</v>
      </c>
      <c r="B3008" s="2" t="s">
        <v>8169</v>
      </c>
      <c r="C3008" s="2">
        <v>0.31710923523587697</v>
      </c>
      <c r="D3008" s="2">
        <v>2.2600793622277099E-2</v>
      </c>
      <c r="E3008" s="2">
        <v>109655</v>
      </c>
      <c r="F3008" s="2">
        <v>50.32</v>
      </c>
    </row>
    <row r="3009" spans="1:6" x14ac:dyDescent="0.35">
      <c r="A3009" s="2" t="s">
        <v>13875</v>
      </c>
      <c r="B3009" s="2" t="s">
        <v>8171</v>
      </c>
      <c r="C3009" s="2">
        <v>0.29252491377509998</v>
      </c>
      <c r="D3009" s="2">
        <v>2.26082002492521E-2</v>
      </c>
      <c r="E3009" s="2">
        <v>101630</v>
      </c>
      <c r="F3009" s="2">
        <v>50.94</v>
      </c>
    </row>
    <row r="3010" spans="1:6" x14ac:dyDescent="0.35">
      <c r="A3010" s="2" t="s">
        <v>13876</v>
      </c>
      <c r="B3010" s="2" t="s">
        <v>8177</v>
      </c>
      <c r="C3010" s="2">
        <v>0.32819987380896398</v>
      </c>
      <c r="D3010" s="2">
        <v>2.2653064250954098E-2</v>
      </c>
      <c r="E3010" s="2">
        <v>296286</v>
      </c>
      <c r="F3010" s="2">
        <v>37.93</v>
      </c>
    </row>
    <row r="3011" spans="1:6" x14ac:dyDescent="0.35">
      <c r="A3011" s="2" t="s">
        <v>13877</v>
      </c>
      <c r="B3011" s="2" t="s">
        <v>8179</v>
      </c>
      <c r="C3011" s="2">
        <v>0.30136594208928802</v>
      </c>
      <c r="D3011" s="2">
        <v>2.2701426511237001E-2</v>
      </c>
      <c r="E3011" s="2">
        <v>8016</v>
      </c>
      <c r="F3011" s="2">
        <v>63.76</v>
      </c>
    </row>
    <row r="3012" spans="1:6" x14ac:dyDescent="0.35">
      <c r="A3012" s="2" t="s">
        <v>13878</v>
      </c>
      <c r="B3012" s="2" t="s">
        <v>8181</v>
      </c>
      <c r="C3012" s="2">
        <v>0.323429255841369</v>
      </c>
      <c r="D3012" s="2">
        <v>2.27224018541833E-2</v>
      </c>
      <c r="E3012" s="2">
        <v>56638</v>
      </c>
      <c r="F3012" s="2">
        <v>48.96</v>
      </c>
    </row>
    <row r="3013" spans="1:6" x14ac:dyDescent="0.35">
      <c r="A3013" s="2" t="s">
        <v>13879</v>
      </c>
      <c r="B3013" s="2" t="s">
        <v>8183</v>
      </c>
      <c r="C3013" s="2">
        <v>0.33475613462377901</v>
      </c>
      <c r="D3013" s="2">
        <v>2.27450481842289E-2</v>
      </c>
      <c r="E3013" s="2">
        <v>3404</v>
      </c>
      <c r="F3013" s="2">
        <v>54.04</v>
      </c>
    </row>
    <row r="3014" spans="1:6" x14ac:dyDescent="0.35">
      <c r="A3014" s="2" t="s">
        <v>13880</v>
      </c>
      <c r="B3014" s="2" t="s">
        <v>8185</v>
      </c>
      <c r="C3014" s="2">
        <v>0.30549308771460199</v>
      </c>
      <c r="D3014" s="2">
        <v>2.27968874191781E-2</v>
      </c>
      <c r="E3014" s="2">
        <v>33888</v>
      </c>
      <c r="F3014" s="2">
        <v>46.75</v>
      </c>
    </row>
    <row r="3015" spans="1:6" x14ac:dyDescent="0.35">
      <c r="A3015" s="2" t="s">
        <v>13881</v>
      </c>
      <c r="B3015" s="2" t="s">
        <v>8190</v>
      </c>
      <c r="C3015" s="2">
        <v>0.33721475079833602</v>
      </c>
      <c r="D3015" s="2">
        <v>2.28885786484452E-2</v>
      </c>
      <c r="E3015" s="2">
        <v>106974</v>
      </c>
      <c r="F3015" s="2">
        <v>36.39</v>
      </c>
    </row>
    <row r="3016" spans="1:6" x14ac:dyDescent="0.35">
      <c r="A3016" s="2" t="s">
        <v>13882</v>
      </c>
      <c r="B3016" s="2" t="s">
        <v>8192</v>
      </c>
      <c r="C3016" s="2">
        <v>0.31390965590476699</v>
      </c>
      <c r="D3016" s="2">
        <v>2.2901623167256701E-2</v>
      </c>
      <c r="E3016" s="2">
        <v>117809</v>
      </c>
      <c r="F3016" s="2">
        <v>40.9</v>
      </c>
    </row>
    <row r="3017" spans="1:6" x14ac:dyDescent="0.35">
      <c r="A3017" s="2" t="s">
        <v>13883</v>
      </c>
      <c r="B3017" s="2" t="s">
        <v>8194</v>
      </c>
      <c r="C3017" s="2">
        <v>0.31699508204076099</v>
      </c>
      <c r="D3017" s="2">
        <v>2.2908670907022598E-2</v>
      </c>
      <c r="E3017" s="2">
        <v>13551</v>
      </c>
      <c r="F3017" s="2">
        <v>39.369999999999997</v>
      </c>
    </row>
    <row r="3018" spans="1:6" x14ac:dyDescent="0.35">
      <c r="A3018" s="2" t="s">
        <v>13884</v>
      </c>
      <c r="B3018" s="2" t="s">
        <v>8196</v>
      </c>
      <c r="C3018" s="2">
        <v>0.33085320869579399</v>
      </c>
      <c r="D3018" s="2">
        <v>2.2925273123506999E-2</v>
      </c>
      <c r="E3018" s="2">
        <v>19631</v>
      </c>
      <c r="F3018" s="2">
        <v>39.090000000000003</v>
      </c>
    </row>
    <row r="3019" spans="1:6" x14ac:dyDescent="0.35">
      <c r="A3019" s="2" t="s">
        <v>13885</v>
      </c>
      <c r="B3019" s="2" t="s">
        <v>8198</v>
      </c>
      <c r="C3019" s="2">
        <v>0.29325455288662</v>
      </c>
      <c r="D3019" s="2">
        <v>2.29737765009238E-2</v>
      </c>
      <c r="E3019" s="2">
        <v>30534</v>
      </c>
      <c r="F3019" s="2">
        <v>42.14</v>
      </c>
    </row>
    <row r="3020" spans="1:6" x14ac:dyDescent="0.35">
      <c r="A3020" s="2" t="s">
        <v>13886</v>
      </c>
      <c r="B3020" s="2" t="s">
        <v>8200</v>
      </c>
      <c r="C3020" s="2">
        <v>0.35169200639739501</v>
      </c>
      <c r="D3020" s="2">
        <v>2.2974811111888399E-2</v>
      </c>
      <c r="E3020" s="2">
        <v>38717</v>
      </c>
      <c r="F3020" s="2">
        <v>42.14</v>
      </c>
    </row>
    <row r="3021" spans="1:6" x14ac:dyDescent="0.35">
      <c r="A3021" s="2" t="s">
        <v>13887</v>
      </c>
      <c r="B3021" s="2" t="s">
        <v>8204</v>
      </c>
      <c r="C3021" s="2">
        <v>0.320403880925131</v>
      </c>
      <c r="D3021" s="2">
        <v>2.3037915597653901E-2</v>
      </c>
      <c r="E3021" s="2">
        <v>101971</v>
      </c>
      <c r="F3021" s="2">
        <v>44.23</v>
      </c>
    </row>
    <row r="3022" spans="1:6" x14ac:dyDescent="0.35">
      <c r="A3022" s="2" t="s">
        <v>13888</v>
      </c>
      <c r="B3022" s="2" t="s">
        <v>8202</v>
      </c>
      <c r="C3022" s="2">
        <v>0.30468675101589598</v>
      </c>
      <c r="D3022" s="2">
        <v>2.3037915597653901E-2</v>
      </c>
      <c r="E3022" s="2">
        <v>123344</v>
      </c>
      <c r="F3022" s="2">
        <v>41.82</v>
      </c>
    </row>
    <row r="3023" spans="1:6" x14ac:dyDescent="0.35">
      <c r="A3023" s="2" t="s">
        <v>13889</v>
      </c>
      <c r="B3023" s="2" t="s">
        <v>8208</v>
      </c>
      <c r="C3023" s="2">
        <v>0.36972546629147401</v>
      </c>
      <c r="D3023" s="2">
        <v>2.30766544478231E-2</v>
      </c>
      <c r="E3023" s="2">
        <v>24814</v>
      </c>
      <c r="F3023" s="2">
        <v>38.26</v>
      </c>
    </row>
    <row r="3024" spans="1:6" x14ac:dyDescent="0.35">
      <c r="A3024" s="2" t="s">
        <v>13890</v>
      </c>
      <c r="B3024" s="2" t="s">
        <v>8211</v>
      </c>
      <c r="C3024" s="2">
        <v>0.31244142836561201</v>
      </c>
      <c r="D3024" s="2">
        <v>2.3092752712202399E-2</v>
      </c>
      <c r="E3024" s="2">
        <v>29177</v>
      </c>
      <c r="F3024" s="2">
        <v>52.39</v>
      </c>
    </row>
    <row r="3025" spans="1:6" x14ac:dyDescent="0.35">
      <c r="A3025" s="2" t="s">
        <v>13891</v>
      </c>
      <c r="B3025" s="2" t="s">
        <v>8215</v>
      </c>
      <c r="C3025" s="2">
        <v>0.30323425527183101</v>
      </c>
      <c r="D3025" s="2">
        <v>2.3165325900506999E-2</v>
      </c>
      <c r="E3025" s="2">
        <v>14616</v>
      </c>
      <c r="F3025" s="2">
        <v>54.43</v>
      </c>
    </row>
    <row r="3026" spans="1:6" x14ac:dyDescent="0.35">
      <c r="A3026" s="2" t="s">
        <v>13892</v>
      </c>
      <c r="B3026" s="2" t="s">
        <v>8219</v>
      </c>
      <c r="C3026" s="2">
        <v>0.296025983213352</v>
      </c>
      <c r="D3026" s="2">
        <v>2.32375735664881E-2</v>
      </c>
      <c r="E3026" s="2">
        <v>25191</v>
      </c>
      <c r="F3026" s="2">
        <v>47.03</v>
      </c>
    </row>
    <row r="3027" spans="1:6" x14ac:dyDescent="0.35">
      <c r="A3027" s="2" t="s">
        <v>13893</v>
      </c>
      <c r="B3027" s="2" t="s">
        <v>8225</v>
      </c>
      <c r="C3027" s="2">
        <v>0.32939339570906501</v>
      </c>
      <c r="D3027" s="2">
        <v>2.3379174760020299E-2</v>
      </c>
      <c r="E3027" s="2">
        <v>10002</v>
      </c>
      <c r="F3027" s="2">
        <v>43.19</v>
      </c>
    </row>
    <row r="3028" spans="1:6" x14ac:dyDescent="0.35">
      <c r="A3028" s="2" t="s">
        <v>13894</v>
      </c>
      <c r="B3028" s="2" t="s">
        <v>8228</v>
      </c>
      <c r="C3028" s="2">
        <v>0.32898712744582398</v>
      </c>
      <c r="D3028" s="2">
        <v>2.3388881403495099E-2</v>
      </c>
      <c r="E3028" s="2">
        <v>8593</v>
      </c>
      <c r="F3028" s="2">
        <v>53.26</v>
      </c>
    </row>
    <row r="3029" spans="1:6" x14ac:dyDescent="0.35">
      <c r="A3029" s="2" t="s">
        <v>13895</v>
      </c>
      <c r="B3029" s="2" t="s">
        <v>8230</v>
      </c>
      <c r="C3029" s="2">
        <v>0.30645884863322298</v>
      </c>
      <c r="D3029" s="2">
        <v>2.33920593591227E-2</v>
      </c>
      <c r="E3029" s="2">
        <v>730854</v>
      </c>
      <c r="F3029" s="2">
        <v>47.53</v>
      </c>
    </row>
    <row r="3030" spans="1:6" x14ac:dyDescent="0.35">
      <c r="A3030" s="2" t="s">
        <v>13896</v>
      </c>
      <c r="B3030" s="2" t="s">
        <v>8235</v>
      </c>
      <c r="C3030" s="2">
        <v>0.32107541501395798</v>
      </c>
      <c r="D3030" s="2">
        <v>2.3429705787192098E-2</v>
      </c>
      <c r="E3030" s="2">
        <v>121780</v>
      </c>
      <c r="F3030" s="2">
        <v>36</v>
      </c>
    </row>
    <row r="3031" spans="1:6" x14ac:dyDescent="0.35">
      <c r="A3031" s="2" t="s">
        <v>13897</v>
      </c>
      <c r="B3031" s="2" t="s">
        <v>8240</v>
      </c>
      <c r="C3031" s="2">
        <v>0.31027483624228702</v>
      </c>
      <c r="D3031" s="2">
        <v>2.3454703402598101E-2</v>
      </c>
      <c r="E3031" s="2">
        <v>24878</v>
      </c>
      <c r="F3031" s="2">
        <v>40.090000000000003</v>
      </c>
    </row>
    <row r="3032" spans="1:6" x14ac:dyDescent="0.35">
      <c r="A3032" s="2" t="s">
        <v>13898</v>
      </c>
      <c r="B3032" s="2" t="s">
        <v>8252</v>
      </c>
      <c r="C3032" s="2">
        <v>0.34013402815404598</v>
      </c>
      <c r="D3032" s="2">
        <v>2.3463809817098599E-2</v>
      </c>
      <c r="E3032" s="2">
        <v>19473</v>
      </c>
      <c r="F3032" s="2">
        <v>45.98</v>
      </c>
    </row>
    <row r="3033" spans="1:6" x14ac:dyDescent="0.35">
      <c r="A3033" s="2" t="s">
        <v>13899</v>
      </c>
      <c r="B3033" s="2" t="s">
        <v>8250</v>
      </c>
      <c r="C3033" s="2">
        <v>0.320452278903889</v>
      </c>
      <c r="D3033" s="2">
        <v>2.3463809817098599E-2</v>
      </c>
      <c r="E3033" s="2">
        <v>26644</v>
      </c>
      <c r="F3033" s="2">
        <v>54.27</v>
      </c>
    </row>
    <row r="3034" spans="1:6" x14ac:dyDescent="0.35">
      <c r="A3034" s="2" t="s">
        <v>13900</v>
      </c>
      <c r="B3034" s="2" t="s">
        <v>8248</v>
      </c>
      <c r="C3034" s="2">
        <v>0.31570297659573598</v>
      </c>
      <c r="D3034" s="2">
        <v>2.3463809817098599E-2</v>
      </c>
      <c r="E3034" s="2">
        <v>6659</v>
      </c>
      <c r="F3034" s="2">
        <v>64.52</v>
      </c>
    </row>
    <row r="3035" spans="1:6" x14ac:dyDescent="0.35">
      <c r="A3035" s="2" t="s">
        <v>13901</v>
      </c>
      <c r="B3035" s="2" t="s">
        <v>8246</v>
      </c>
      <c r="C3035" s="2">
        <v>0.31510773765077299</v>
      </c>
      <c r="D3035" s="2">
        <v>2.3463809817098599E-2</v>
      </c>
      <c r="E3035" s="2">
        <v>6227</v>
      </c>
      <c r="F3035" s="2">
        <v>43.56</v>
      </c>
    </row>
    <row r="3036" spans="1:6" x14ac:dyDescent="0.35">
      <c r="A3036" s="2" t="s">
        <v>13902</v>
      </c>
      <c r="B3036" s="2" t="s">
        <v>8244</v>
      </c>
      <c r="C3036" s="2">
        <v>0.31048326431641599</v>
      </c>
      <c r="D3036" s="2">
        <v>2.3463809817098599E-2</v>
      </c>
      <c r="E3036" s="2">
        <v>8292</v>
      </c>
      <c r="F3036" s="2">
        <v>51.92</v>
      </c>
    </row>
    <row r="3037" spans="1:6" x14ac:dyDescent="0.35">
      <c r="A3037" s="2" t="s">
        <v>13903</v>
      </c>
      <c r="B3037" s="2" t="s">
        <v>8256</v>
      </c>
      <c r="C3037" s="2">
        <v>0.31546984376370402</v>
      </c>
      <c r="D3037" s="2">
        <v>2.35091912109739E-2</v>
      </c>
      <c r="E3037" s="2">
        <v>115422</v>
      </c>
      <c r="F3037" s="2">
        <v>44.02</v>
      </c>
    </row>
    <row r="3038" spans="1:6" x14ac:dyDescent="0.35">
      <c r="A3038" s="2" t="s">
        <v>13904</v>
      </c>
      <c r="B3038" s="2" t="s">
        <v>8259</v>
      </c>
      <c r="C3038" s="2">
        <v>0.31637066439428002</v>
      </c>
      <c r="D3038" s="2">
        <v>2.3510524142461599E-2</v>
      </c>
      <c r="E3038" s="2">
        <v>63144</v>
      </c>
      <c r="F3038" s="2">
        <v>54.59</v>
      </c>
    </row>
    <row r="3039" spans="1:6" x14ac:dyDescent="0.35">
      <c r="A3039" s="2" t="s">
        <v>13905</v>
      </c>
      <c r="B3039" s="2" t="s">
        <v>8261</v>
      </c>
      <c r="C3039" s="2">
        <v>0.302941062199438</v>
      </c>
      <c r="D3039" s="2">
        <v>2.3516912025238899E-2</v>
      </c>
      <c r="E3039" s="2">
        <v>1700</v>
      </c>
      <c r="F3039" s="2">
        <v>57.03</v>
      </c>
    </row>
    <row r="3040" spans="1:6" x14ac:dyDescent="0.35">
      <c r="A3040" s="2" t="s">
        <v>13906</v>
      </c>
      <c r="B3040" s="2" t="s">
        <v>8265</v>
      </c>
      <c r="C3040" s="2">
        <v>0.32962333646245201</v>
      </c>
      <c r="D3040" s="2">
        <v>2.3537834415733101E-2</v>
      </c>
      <c r="E3040" s="2">
        <v>496524</v>
      </c>
      <c r="F3040" s="2">
        <v>42.21</v>
      </c>
    </row>
    <row r="3041" spans="1:6" x14ac:dyDescent="0.35">
      <c r="A3041" s="2" t="s">
        <v>13907</v>
      </c>
      <c r="B3041" s="2" t="s">
        <v>8267</v>
      </c>
      <c r="C3041" s="2">
        <v>0.31141110000438799</v>
      </c>
      <c r="D3041" s="2">
        <v>2.3576370973415601E-2</v>
      </c>
      <c r="E3041" s="2">
        <v>13162</v>
      </c>
      <c r="F3041" s="2">
        <v>56.97</v>
      </c>
    </row>
    <row r="3042" spans="1:6" x14ac:dyDescent="0.35">
      <c r="A3042" s="2" t="s">
        <v>13908</v>
      </c>
      <c r="B3042" s="2" t="s">
        <v>8271</v>
      </c>
      <c r="C3042" s="2">
        <v>0.30916546657446498</v>
      </c>
      <c r="D3042" s="2">
        <v>2.3635607184822601E-2</v>
      </c>
      <c r="E3042" s="2">
        <v>1802</v>
      </c>
      <c r="F3042" s="2">
        <v>52.47</v>
      </c>
    </row>
    <row r="3043" spans="1:6" x14ac:dyDescent="0.35">
      <c r="A3043" s="2" t="s">
        <v>13909</v>
      </c>
      <c r="B3043" s="2" t="s">
        <v>8269</v>
      </c>
      <c r="C3043" s="2">
        <v>0.30903517352743498</v>
      </c>
      <c r="D3043" s="2">
        <v>2.3635607184822601E-2</v>
      </c>
      <c r="E3043" s="2">
        <v>89560</v>
      </c>
      <c r="F3043" s="2">
        <v>39.33</v>
      </c>
    </row>
    <row r="3044" spans="1:6" x14ac:dyDescent="0.35">
      <c r="A3044" s="2" t="s">
        <v>13910</v>
      </c>
      <c r="B3044" s="2" t="s">
        <v>8277</v>
      </c>
      <c r="C3044" s="2">
        <v>0.33258878776176598</v>
      </c>
      <c r="D3044" s="2">
        <v>2.3658520972925399E-2</v>
      </c>
      <c r="E3044" s="2">
        <v>76415</v>
      </c>
      <c r="F3044" s="2">
        <v>38.72</v>
      </c>
    </row>
    <row r="3045" spans="1:6" x14ac:dyDescent="0.35">
      <c r="A3045" s="2" t="s">
        <v>13911</v>
      </c>
      <c r="B3045" s="2" t="s">
        <v>8279</v>
      </c>
      <c r="C3045" s="2">
        <v>0.32474894729603798</v>
      </c>
      <c r="D3045" s="2">
        <v>2.36808913010811E-2</v>
      </c>
      <c r="E3045" s="2">
        <v>202538</v>
      </c>
      <c r="F3045" s="2">
        <v>45.83</v>
      </c>
    </row>
    <row r="3046" spans="1:6" x14ac:dyDescent="0.35">
      <c r="A3046" s="2" t="s">
        <v>13912</v>
      </c>
      <c r="B3046" s="2" t="s">
        <v>8281</v>
      </c>
      <c r="C3046" s="2">
        <v>0.30989673259649703</v>
      </c>
      <c r="D3046" s="2">
        <v>2.3686628445421399E-2</v>
      </c>
      <c r="E3046" s="2">
        <v>112246</v>
      </c>
      <c r="F3046" s="2">
        <v>46.42</v>
      </c>
    </row>
    <row r="3047" spans="1:6" x14ac:dyDescent="0.35">
      <c r="A3047" s="2" t="s">
        <v>13913</v>
      </c>
      <c r="B3047" s="2" t="s">
        <v>8283</v>
      </c>
      <c r="C3047" s="2">
        <v>0.31034969775934901</v>
      </c>
      <c r="D3047" s="2">
        <v>2.37948525949911E-2</v>
      </c>
      <c r="E3047" s="2">
        <v>2923</v>
      </c>
      <c r="F3047" s="2">
        <v>58.89</v>
      </c>
    </row>
    <row r="3048" spans="1:6" x14ac:dyDescent="0.35">
      <c r="A3048" s="2" t="s">
        <v>13914</v>
      </c>
      <c r="B3048" s="2" t="s">
        <v>8285</v>
      </c>
      <c r="C3048" s="2">
        <v>0.328755655996331</v>
      </c>
      <c r="D3048" s="2">
        <v>2.3817625890190399E-2</v>
      </c>
      <c r="E3048" s="2">
        <v>4544</v>
      </c>
      <c r="F3048" s="2">
        <v>64.25</v>
      </c>
    </row>
    <row r="3049" spans="1:6" x14ac:dyDescent="0.35">
      <c r="A3049" s="2" t="s">
        <v>13915</v>
      </c>
      <c r="B3049" s="2" t="s">
        <v>8287</v>
      </c>
      <c r="C3049" s="2">
        <v>0.30300004559716198</v>
      </c>
      <c r="D3049" s="2">
        <v>2.38246874617748E-2</v>
      </c>
      <c r="E3049" s="2">
        <v>20584</v>
      </c>
      <c r="F3049" s="2">
        <v>39.89</v>
      </c>
    </row>
    <row r="3050" spans="1:6" x14ac:dyDescent="0.35">
      <c r="A3050" s="2" t="s">
        <v>13916</v>
      </c>
      <c r="B3050" s="2" t="s">
        <v>8289</v>
      </c>
      <c r="C3050" s="2">
        <v>0.31291643855269602</v>
      </c>
      <c r="D3050" s="2">
        <v>2.38336610269115E-2</v>
      </c>
      <c r="E3050" s="2">
        <v>133659</v>
      </c>
      <c r="F3050" s="2">
        <v>36.21</v>
      </c>
    </row>
    <row r="3051" spans="1:6" x14ac:dyDescent="0.35">
      <c r="A3051" s="2" t="s">
        <v>13917</v>
      </c>
      <c r="B3051" s="2" t="s">
        <v>8293</v>
      </c>
      <c r="C3051" s="2">
        <v>0.33276549343170297</v>
      </c>
      <c r="D3051" s="2">
        <v>2.39566377646959E-2</v>
      </c>
      <c r="E3051" s="2">
        <v>58493</v>
      </c>
      <c r="F3051" s="2">
        <v>46.38</v>
      </c>
    </row>
    <row r="3052" spans="1:6" x14ac:dyDescent="0.35">
      <c r="A3052" s="2" t="s">
        <v>13918</v>
      </c>
      <c r="B3052" s="2" t="s">
        <v>8295</v>
      </c>
      <c r="C3052" s="2">
        <v>0.308455278804602</v>
      </c>
      <c r="D3052" s="2">
        <v>2.39903927054388E-2</v>
      </c>
      <c r="E3052" s="2">
        <v>3640</v>
      </c>
      <c r="F3052" s="2">
        <v>57.26</v>
      </c>
    </row>
    <row r="3053" spans="1:6" x14ac:dyDescent="0.35">
      <c r="A3053" s="2" t="s">
        <v>13919</v>
      </c>
      <c r="B3053" s="2" t="s">
        <v>6397</v>
      </c>
      <c r="C3053" s="2">
        <v>0.32721074811411799</v>
      </c>
      <c r="D3053" s="2">
        <v>2.40512319711964E-2</v>
      </c>
      <c r="E3053" s="2">
        <v>7633</v>
      </c>
      <c r="F3053" s="2">
        <v>56.92</v>
      </c>
    </row>
    <row r="3054" spans="1:6" x14ac:dyDescent="0.35">
      <c r="A3054" s="2" t="s">
        <v>13920</v>
      </c>
      <c r="B3054" s="2" t="s">
        <v>8297</v>
      </c>
      <c r="C3054" s="2">
        <v>0.30750454733416399</v>
      </c>
      <c r="D3054" s="2">
        <v>2.40512319711964E-2</v>
      </c>
      <c r="E3054" s="2">
        <v>462379</v>
      </c>
      <c r="F3054" s="2">
        <v>41.86</v>
      </c>
    </row>
    <row r="3055" spans="1:6" x14ac:dyDescent="0.35">
      <c r="A3055" s="2" t="s">
        <v>13921</v>
      </c>
      <c r="B3055" s="2" t="s">
        <v>8300</v>
      </c>
      <c r="C3055" s="2">
        <v>0.31042568152344402</v>
      </c>
      <c r="D3055" s="2">
        <v>2.4053272374684801E-2</v>
      </c>
      <c r="E3055" s="2">
        <v>194479</v>
      </c>
      <c r="F3055" s="2">
        <v>35.47</v>
      </c>
    </row>
    <row r="3056" spans="1:6" x14ac:dyDescent="0.35">
      <c r="A3056" s="2" t="s">
        <v>13922</v>
      </c>
      <c r="B3056" s="2" t="s">
        <v>8302</v>
      </c>
      <c r="C3056" s="2">
        <v>0.31382444503565998</v>
      </c>
      <c r="D3056" s="2">
        <v>2.4075596882112499E-2</v>
      </c>
      <c r="E3056" s="2">
        <v>124939</v>
      </c>
      <c r="F3056" s="2">
        <v>41.71</v>
      </c>
    </row>
    <row r="3057" spans="1:6" x14ac:dyDescent="0.35">
      <c r="A3057" s="2" t="s">
        <v>13923</v>
      </c>
      <c r="B3057" s="2" t="s">
        <v>8305</v>
      </c>
      <c r="C3057" s="2">
        <v>0.32798031329431099</v>
      </c>
      <c r="D3057" s="2">
        <v>2.4082182253448499E-2</v>
      </c>
      <c r="E3057" s="2">
        <v>7966</v>
      </c>
      <c r="F3057" s="2">
        <v>37.32</v>
      </c>
    </row>
    <row r="3058" spans="1:6" x14ac:dyDescent="0.35">
      <c r="A3058" s="2" t="s">
        <v>13924</v>
      </c>
      <c r="B3058" s="2" t="s">
        <v>8309</v>
      </c>
      <c r="C3058" s="2">
        <v>0.29199768887100302</v>
      </c>
      <c r="D3058" s="2">
        <v>2.4153054066492499E-2</v>
      </c>
      <c r="E3058" s="2">
        <v>8261</v>
      </c>
      <c r="F3058" s="2">
        <v>37.090000000000003</v>
      </c>
    </row>
    <row r="3059" spans="1:6" x14ac:dyDescent="0.35">
      <c r="A3059" s="2" t="s">
        <v>13925</v>
      </c>
      <c r="B3059" s="2" t="s">
        <v>8311</v>
      </c>
      <c r="C3059" s="2">
        <v>0.328581372696367</v>
      </c>
      <c r="D3059" s="2">
        <v>2.41542144005404E-2</v>
      </c>
      <c r="E3059" s="2">
        <v>215548</v>
      </c>
      <c r="F3059" s="2">
        <v>35.409999999999997</v>
      </c>
    </row>
    <row r="3060" spans="1:6" x14ac:dyDescent="0.35">
      <c r="A3060" s="2" t="s">
        <v>13926</v>
      </c>
      <c r="B3060" s="2" t="s">
        <v>8316</v>
      </c>
      <c r="C3060" s="2">
        <v>0.31742985839222299</v>
      </c>
      <c r="D3060" s="2">
        <v>2.4196174589203399E-2</v>
      </c>
      <c r="E3060" s="2">
        <v>43353</v>
      </c>
      <c r="F3060" s="2">
        <v>51.3</v>
      </c>
    </row>
    <row r="3061" spans="1:6" x14ac:dyDescent="0.35">
      <c r="A3061" s="2" t="s">
        <v>13927</v>
      </c>
      <c r="B3061" s="2" t="s">
        <v>8318</v>
      </c>
      <c r="C3061" s="2">
        <v>0.30927308681137</v>
      </c>
      <c r="D3061" s="2">
        <v>2.4201438369614199E-2</v>
      </c>
      <c r="E3061" s="2">
        <v>26317</v>
      </c>
      <c r="F3061" s="2">
        <v>54.36</v>
      </c>
    </row>
    <row r="3062" spans="1:6" x14ac:dyDescent="0.35">
      <c r="A3062" s="2" t="s">
        <v>13928</v>
      </c>
      <c r="B3062" s="2" t="s">
        <v>8320</v>
      </c>
      <c r="C3062" s="2">
        <v>0.32447791320007302</v>
      </c>
      <c r="D3062" s="2">
        <v>2.4222038665569601E-2</v>
      </c>
      <c r="E3062" s="2">
        <v>6917</v>
      </c>
      <c r="F3062" s="2">
        <v>49.44</v>
      </c>
    </row>
    <row r="3063" spans="1:6" x14ac:dyDescent="0.35">
      <c r="A3063" s="2" t="s">
        <v>13929</v>
      </c>
      <c r="B3063" s="2" t="s">
        <v>8322</v>
      </c>
      <c r="C3063" s="2">
        <v>0.32256211807948998</v>
      </c>
      <c r="D3063" s="2">
        <v>2.4229657648261901E-2</v>
      </c>
      <c r="E3063" s="2">
        <v>156175</v>
      </c>
      <c r="F3063" s="2">
        <v>40.26</v>
      </c>
    </row>
    <row r="3064" spans="1:6" x14ac:dyDescent="0.35">
      <c r="A3064" s="2" t="s">
        <v>13930</v>
      </c>
      <c r="B3064" s="2" t="s">
        <v>8324</v>
      </c>
      <c r="C3064" s="2">
        <v>0.30363577805714598</v>
      </c>
      <c r="D3064" s="2">
        <v>2.42373223329603E-2</v>
      </c>
      <c r="E3064" s="2">
        <v>24845</v>
      </c>
      <c r="F3064" s="2">
        <v>38.96</v>
      </c>
    </row>
    <row r="3065" spans="1:6" x14ac:dyDescent="0.35">
      <c r="A3065" s="2" t="s">
        <v>13931</v>
      </c>
      <c r="B3065" s="2" t="s">
        <v>8326</v>
      </c>
      <c r="C3065" s="2">
        <v>0.31378342939789899</v>
      </c>
      <c r="D3065" s="2">
        <v>2.4245064553072199E-2</v>
      </c>
      <c r="E3065" s="2">
        <v>7998</v>
      </c>
      <c r="F3065" s="2">
        <v>53.53</v>
      </c>
    </row>
    <row r="3066" spans="1:6" x14ac:dyDescent="0.35">
      <c r="A3066" s="2" t="s">
        <v>13932</v>
      </c>
      <c r="B3066" s="2" t="s">
        <v>8328</v>
      </c>
      <c r="C3066" s="2">
        <v>0.32497356325896398</v>
      </c>
      <c r="D3066" s="2">
        <v>2.4361679142387401E-2</v>
      </c>
      <c r="E3066" s="2">
        <v>17235</v>
      </c>
      <c r="F3066" s="2">
        <v>53.16</v>
      </c>
    </row>
    <row r="3067" spans="1:6" x14ac:dyDescent="0.35">
      <c r="A3067" s="2" t="s">
        <v>13933</v>
      </c>
      <c r="B3067" s="2" t="s">
        <v>8332</v>
      </c>
      <c r="C3067" s="2">
        <v>0.31998019533230398</v>
      </c>
      <c r="D3067" s="2">
        <v>2.44314203250213E-2</v>
      </c>
      <c r="E3067" s="2">
        <v>13846</v>
      </c>
      <c r="F3067" s="2">
        <v>51.12</v>
      </c>
    </row>
    <row r="3068" spans="1:6" x14ac:dyDescent="0.35">
      <c r="A3068" s="2" t="s">
        <v>13934</v>
      </c>
      <c r="B3068" s="2" t="s">
        <v>8330</v>
      </c>
      <c r="C3068" s="2">
        <v>0.294017254325529</v>
      </c>
      <c r="D3068" s="2">
        <v>2.44314203250213E-2</v>
      </c>
      <c r="E3068" s="2">
        <v>2600</v>
      </c>
      <c r="F3068" s="2">
        <v>65.86</v>
      </c>
    </row>
    <row r="3069" spans="1:6" x14ac:dyDescent="0.35">
      <c r="A3069" s="2" t="s">
        <v>13935</v>
      </c>
      <c r="B3069" s="2" t="s">
        <v>8334</v>
      </c>
      <c r="C3069" s="2">
        <v>0.31517529752225198</v>
      </c>
      <c r="D3069" s="2">
        <v>2.4446530992715501E-2</v>
      </c>
      <c r="E3069" s="2">
        <v>36882</v>
      </c>
      <c r="F3069" s="2">
        <v>38.94</v>
      </c>
    </row>
    <row r="3070" spans="1:6" x14ac:dyDescent="0.35">
      <c r="A3070" s="2" t="s">
        <v>13936</v>
      </c>
      <c r="B3070" s="2" t="s">
        <v>8338</v>
      </c>
      <c r="C3070" s="2">
        <v>0.29755983232556499</v>
      </c>
      <c r="D3070" s="2">
        <v>2.4468180184852899E-2</v>
      </c>
      <c r="E3070" s="2">
        <v>26319</v>
      </c>
      <c r="F3070" s="2">
        <v>44.65</v>
      </c>
    </row>
    <row r="3071" spans="1:6" x14ac:dyDescent="0.35">
      <c r="A3071" s="2" t="s">
        <v>13937</v>
      </c>
      <c r="B3071" s="2" t="s">
        <v>8336</v>
      </c>
      <c r="C3071" s="2">
        <v>0.288490723316985</v>
      </c>
      <c r="D3071" s="2">
        <v>2.4468180184852899E-2</v>
      </c>
      <c r="E3071" s="2">
        <v>915467</v>
      </c>
      <c r="F3071" s="2">
        <v>36.130000000000003</v>
      </c>
    </row>
    <row r="3072" spans="1:6" x14ac:dyDescent="0.35">
      <c r="A3072" s="2" t="s">
        <v>13938</v>
      </c>
      <c r="B3072" s="2" t="s">
        <v>8342</v>
      </c>
      <c r="C3072" s="2">
        <v>0.32928741649709298</v>
      </c>
      <c r="D3072" s="2">
        <v>2.4471021570478101E-2</v>
      </c>
      <c r="E3072" s="2">
        <v>1598</v>
      </c>
      <c r="F3072" s="2">
        <v>51.09</v>
      </c>
    </row>
    <row r="3073" spans="1:6" x14ac:dyDescent="0.35">
      <c r="A3073" s="2" t="s">
        <v>13939</v>
      </c>
      <c r="B3073" s="2" t="s">
        <v>8340</v>
      </c>
      <c r="C3073" s="2">
        <v>0.28801511036181399</v>
      </c>
      <c r="D3073" s="2">
        <v>2.4471021570478101E-2</v>
      </c>
      <c r="E3073" s="2">
        <v>50491</v>
      </c>
      <c r="F3073" s="2">
        <v>42.59</v>
      </c>
    </row>
    <row r="3074" spans="1:6" x14ac:dyDescent="0.35">
      <c r="A3074" s="2" t="s">
        <v>13940</v>
      </c>
      <c r="B3074" s="2" t="s">
        <v>8344</v>
      </c>
      <c r="C3074" s="2">
        <v>0.33507654466743603</v>
      </c>
      <c r="D3074" s="2">
        <v>2.4487759455572598E-2</v>
      </c>
      <c r="E3074" s="2">
        <v>6716</v>
      </c>
      <c r="F3074" s="2">
        <v>65.819999999999993</v>
      </c>
    </row>
    <row r="3075" spans="1:6" x14ac:dyDescent="0.35">
      <c r="A3075" s="2" t="s">
        <v>13941</v>
      </c>
      <c r="B3075" s="2" t="s">
        <v>8346</v>
      </c>
      <c r="C3075" s="2">
        <v>0.28462588761859697</v>
      </c>
      <c r="D3075" s="2">
        <v>2.4505834930749398E-2</v>
      </c>
      <c r="E3075" s="2">
        <v>353070</v>
      </c>
      <c r="F3075" s="2">
        <v>38.46</v>
      </c>
    </row>
    <row r="3076" spans="1:6" x14ac:dyDescent="0.35">
      <c r="A3076" s="2" t="s">
        <v>13942</v>
      </c>
      <c r="B3076" s="2" t="s">
        <v>8348</v>
      </c>
      <c r="C3076" s="2">
        <v>0.28908038383620899</v>
      </c>
      <c r="D3076" s="2">
        <v>2.4518109229852099E-2</v>
      </c>
      <c r="E3076" s="2">
        <v>13923</v>
      </c>
      <c r="F3076" s="2">
        <v>42.67</v>
      </c>
    </row>
    <row r="3077" spans="1:6" x14ac:dyDescent="0.35">
      <c r="A3077" s="2" t="s">
        <v>13943</v>
      </c>
      <c r="B3077" s="2" t="s">
        <v>8352</v>
      </c>
      <c r="C3077" s="2">
        <v>0.32190052876754899</v>
      </c>
      <c r="D3077" s="2">
        <v>2.4547270344534699E-2</v>
      </c>
      <c r="E3077" s="2">
        <v>23913</v>
      </c>
      <c r="F3077" s="2">
        <v>53.82</v>
      </c>
    </row>
    <row r="3078" spans="1:6" x14ac:dyDescent="0.35">
      <c r="A3078" s="2" t="s">
        <v>13944</v>
      </c>
      <c r="B3078" s="2" t="s">
        <v>8354</v>
      </c>
      <c r="C3078" s="2">
        <v>0.327745730126277</v>
      </c>
      <c r="D3078" s="2">
        <v>2.4551892993764101E-2</v>
      </c>
      <c r="E3078" s="2">
        <v>105413</v>
      </c>
      <c r="F3078" s="2">
        <v>42.11</v>
      </c>
    </row>
    <row r="3079" spans="1:6" x14ac:dyDescent="0.35">
      <c r="A3079" s="2" t="s">
        <v>13945</v>
      </c>
      <c r="B3079" s="2" t="s">
        <v>8356</v>
      </c>
      <c r="C3079" s="2">
        <v>0.33520005444028</v>
      </c>
      <c r="D3079" s="2">
        <v>2.4593217993757702E-2</v>
      </c>
      <c r="E3079" s="2">
        <v>26612</v>
      </c>
      <c r="F3079" s="2">
        <v>58.04</v>
      </c>
    </row>
    <row r="3080" spans="1:6" x14ac:dyDescent="0.35">
      <c r="A3080" s="2" t="s">
        <v>13946</v>
      </c>
      <c r="B3080" s="2" t="s">
        <v>8360</v>
      </c>
      <c r="C3080" s="2">
        <v>0.31783299773492502</v>
      </c>
      <c r="D3080" s="2">
        <v>2.46454282465783E-2</v>
      </c>
      <c r="E3080" s="2">
        <v>26105</v>
      </c>
      <c r="F3080" s="2">
        <v>41.36</v>
      </c>
    </row>
    <row r="3081" spans="1:6" x14ac:dyDescent="0.35">
      <c r="A3081" s="2" t="s">
        <v>13947</v>
      </c>
      <c r="B3081" s="2" t="s">
        <v>8358</v>
      </c>
      <c r="C3081" s="2">
        <v>0.30319210944393199</v>
      </c>
      <c r="D3081" s="2">
        <v>2.46454282465783E-2</v>
      </c>
      <c r="E3081" s="2">
        <v>22076</v>
      </c>
      <c r="F3081" s="2">
        <v>57.66</v>
      </c>
    </row>
    <row r="3082" spans="1:6" x14ac:dyDescent="0.35">
      <c r="A3082" s="2" t="s">
        <v>13948</v>
      </c>
      <c r="B3082" s="2" t="s">
        <v>8366</v>
      </c>
      <c r="C3082" s="2">
        <v>0.291399154726806</v>
      </c>
      <c r="D3082" s="2">
        <v>2.4671689881393899E-2</v>
      </c>
      <c r="E3082" s="2">
        <v>6792</v>
      </c>
      <c r="F3082" s="2">
        <v>55.91</v>
      </c>
    </row>
    <row r="3083" spans="1:6" x14ac:dyDescent="0.35">
      <c r="A3083" s="2" t="s">
        <v>13949</v>
      </c>
      <c r="B3083" s="2" t="s">
        <v>8368</v>
      </c>
      <c r="C3083" s="2">
        <v>0.31454971877738203</v>
      </c>
      <c r="D3083" s="2">
        <v>2.4678130685963098E-2</v>
      </c>
      <c r="E3083" s="2">
        <v>50466</v>
      </c>
      <c r="F3083" s="2">
        <v>50.45</v>
      </c>
    </row>
    <row r="3084" spans="1:6" x14ac:dyDescent="0.35">
      <c r="A3084" s="2" t="s">
        <v>13950</v>
      </c>
      <c r="B3084" s="2" t="s">
        <v>8372</v>
      </c>
      <c r="C3084" s="2">
        <v>0.28960031972941602</v>
      </c>
      <c r="D3084" s="2">
        <v>2.4731699973779799E-2</v>
      </c>
      <c r="E3084" s="2">
        <v>24152</v>
      </c>
      <c r="F3084" s="2">
        <v>57.4</v>
      </c>
    </row>
    <row r="3085" spans="1:6" x14ac:dyDescent="0.35">
      <c r="A3085" s="2" t="s">
        <v>13951</v>
      </c>
      <c r="B3085" s="2" t="s">
        <v>8374</v>
      </c>
      <c r="C3085" s="2">
        <v>0.32233034918889197</v>
      </c>
      <c r="D3085" s="2">
        <v>2.4743806229570099E-2</v>
      </c>
      <c r="E3085" s="2">
        <v>27605</v>
      </c>
      <c r="F3085" s="2">
        <v>48.61</v>
      </c>
    </row>
    <row r="3086" spans="1:6" x14ac:dyDescent="0.35">
      <c r="A3086" s="2" t="s">
        <v>13952</v>
      </c>
      <c r="B3086" s="2" t="s">
        <v>8378</v>
      </c>
      <c r="C3086" s="2">
        <v>0.302645981659945</v>
      </c>
      <c r="D3086" s="2">
        <v>2.4760237543526901E-2</v>
      </c>
      <c r="E3086" s="2">
        <v>49055</v>
      </c>
      <c r="F3086" s="2">
        <v>38</v>
      </c>
    </row>
    <row r="3087" spans="1:6" x14ac:dyDescent="0.35">
      <c r="A3087" s="2" t="s">
        <v>13953</v>
      </c>
      <c r="B3087" s="2" t="s">
        <v>8384</v>
      </c>
      <c r="C3087" s="2">
        <v>0.34954816090894297</v>
      </c>
      <c r="D3087" s="2">
        <v>2.48023594643994E-2</v>
      </c>
      <c r="E3087" s="2">
        <v>69075</v>
      </c>
      <c r="F3087" s="2">
        <v>50.67</v>
      </c>
    </row>
    <row r="3088" spans="1:6" x14ac:dyDescent="0.35">
      <c r="A3088" s="2" t="s">
        <v>13954</v>
      </c>
      <c r="B3088" s="2" t="s">
        <v>8388</v>
      </c>
      <c r="C3088" s="2">
        <v>0.311908046695762</v>
      </c>
      <c r="D3088" s="2">
        <v>2.4838607555816E-2</v>
      </c>
      <c r="E3088" s="2">
        <v>39470</v>
      </c>
      <c r="F3088" s="2">
        <v>48.36</v>
      </c>
    </row>
    <row r="3089" spans="1:6" x14ac:dyDescent="0.35">
      <c r="A3089" s="2" t="s">
        <v>13955</v>
      </c>
      <c r="B3089" s="2" t="s">
        <v>8386</v>
      </c>
      <c r="C3089" s="2">
        <v>0.30014051526761998</v>
      </c>
      <c r="D3089" s="2">
        <v>2.4838607555816E-2</v>
      </c>
      <c r="E3089" s="2">
        <v>44442</v>
      </c>
      <c r="F3089" s="2">
        <v>49.02</v>
      </c>
    </row>
    <row r="3090" spans="1:6" x14ac:dyDescent="0.35">
      <c r="A3090" s="2" t="s">
        <v>13956</v>
      </c>
      <c r="B3090" s="2" t="s">
        <v>8391</v>
      </c>
      <c r="C3090" s="2">
        <v>0.29498001213120401</v>
      </c>
      <c r="D3090" s="2">
        <v>2.4914496361051999E-2</v>
      </c>
      <c r="E3090" s="2">
        <v>19093</v>
      </c>
      <c r="F3090" s="2">
        <v>37.21</v>
      </c>
    </row>
    <row r="3091" spans="1:6" x14ac:dyDescent="0.35">
      <c r="A3091" s="2" t="s">
        <v>13957</v>
      </c>
      <c r="B3091" s="2" t="s">
        <v>8393</v>
      </c>
      <c r="C3091" s="2">
        <v>0.31466989446356702</v>
      </c>
      <c r="D3091" s="2">
        <v>2.4918941012768599E-2</v>
      </c>
      <c r="E3091" s="2">
        <v>92462</v>
      </c>
      <c r="F3091" s="2">
        <v>44.32</v>
      </c>
    </row>
    <row r="3092" spans="1:6" x14ac:dyDescent="0.35">
      <c r="A3092" s="2" t="s">
        <v>13958</v>
      </c>
      <c r="B3092" s="2" t="s">
        <v>8395</v>
      </c>
      <c r="C3092" s="2">
        <v>0.31172000050658299</v>
      </c>
      <c r="D3092" s="2">
        <v>2.4948004856250702E-2</v>
      </c>
      <c r="E3092" s="2">
        <v>3659</v>
      </c>
      <c r="F3092" s="2">
        <v>56.78</v>
      </c>
    </row>
    <row r="3093" spans="1:6" x14ac:dyDescent="0.35">
      <c r="A3093" s="2" t="s">
        <v>13959</v>
      </c>
      <c r="B3093" s="2" t="s">
        <v>8397</v>
      </c>
      <c r="C3093" s="2">
        <v>0.29982556748405698</v>
      </c>
      <c r="D3093" s="2">
        <v>2.4952500012953498E-2</v>
      </c>
      <c r="E3093" s="2">
        <v>66905</v>
      </c>
      <c r="F3093" s="2">
        <v>38.85</v>
      </c>
    </row>
    <row r="3094" spans="1:6" x14ac:dyDescent="0.35">
      <c r="A3094" s="2" t="s">
        <v>13960</v>
      </c>
      <c r="B3094" s="2" t="s">
        <v>8399</v>
      </c>
      <c r="C3094" s="2">
        <v>0.31790658262670302</v>
      </c>
      <c r="D3094" s="2">
        <v>2.4973778346858301E-2</v>
      </c>
      <c r="E3094" s="2">
        <v>43145</v>
      </c>
      <c r="F3094" s="2">
        <v>47.67</v>
      </c>
    </row>
    <row r="3095" spans="1:6" x14ac:dyDescent="0.35">
      <c r="A3095" s="2" t="s">
        <v>13961</v>
      </c>
      <c r="B3095" s="2" t="s">
        <v>8407</v>
      </c>
      <c r="C3095" s="2">
        <v>0.33057212038113998</v>
      </c>
      <c r="D3095" s="2">
        <v>2.49769133442546E-2</v>
      </c>
      <c r="E3095" s="2">
        <v>22655</v>
      </c>
      <c r="F3095" s="2">
        <v>38.81</v>
      </c>
    </row>
    <row r="3096" spans="1:6" x14ac:dyDescent="0.35">
      <c r="A3096" s="2" t="s">
        <v>13962</v>
      </c>
      <c r="B3096" s="2" t="s">
        <v>8405</v>
      </c>
      <c r="C3096" s="2">
        <v>0.32792928430034501</v>
      </c>
      <c r="D3096" s="2">
        <v>2.49769133442546E-2</v>
      </c>
      <c r="E3096" s="2">
        <v>344316</v>
      </c>
      <c r="F3096" s="2">
        <v>40.07</v>
      </c>
    </row>
    <row r="3097" spans="1:6" x14ac:dyDescent="0.35">
      <c r="A3097" s="2" t="s">
        <v>13963</v>
      </c>
      <c r="B3097" s="2" t="s">
        <v>8403</v>
      </c>
      <c r="C3097" s="2">
        <v>0.31178673471710799</v>
      </c>
      <c r="D3097" s="2">
        <v>2.49769133442546E-2</v>
      </c>
      <c r="E3097" s="2">
        <v>621799</v>
      </c>
      <c r="F3097" s="2">
        <v>40.770000000000003</v>
      </c>
    </row>
    <row r="3098" spans="1:6" x14ac:dyDescent="0.35">
      <c r="A3098" s="2" t="s">
        <v>13964</v>
      </c>
      <c r="B3098" s="2" t="s">
        <v>8401</v>
      </c>
      <c r="C3098" s="2">
        <v>0.29557598615939301</v>
      </c>
      <c r="D3098" s="2">
        <v>2.49769133442546E-2</v>
      </c>
      <c r="E3098" s="2">
        <v>46073</v>
      </c>
      <c r="F3098" s="2">
        <v>54.54</v>
      </c>
    </row>
    <row r="3099" spans="1:6" x14ac:dyDescent="0.35">
      <c r="A3099" s="2" t="s">
        <v>13965</v>
      </c>
      <c r="B3099" s="2" t="s">
        <v>8410</v>
      </c>
      <c r="C3099" s="2">
        <v>0.30979806893065698</v>
      </c>
      <c r="D3099" s="2">
        <v>2.49826677150576E-2</v>
      </c>
      <c r="E3099" s="2">
        <v>37768</v>
      </c>
      <c r="F3099" s="2">
        <v>41.37</v>
      </c>
    </row>
    <row r="3100" spans="1:6" x14ac:dyDescent="0.35">
      <c r="A3100" s="2" t="s">
        <v>13966</v>
      </c>
      <c r="B3100" s="2" t="s">
        <v>8412</v>
      </c>
      <c r="C3100" s="2">
        <v>0.31398852328941501</v>
      </c>
      <c r="D3100" s="2">
        <v>2.4993617844014299E-2</v>
      </c>
      <c r="E3100" s="2">
        <v>65403</v>
      </c>
      <c r="F3100" s="2">
        <v>54.85</v>
      </c>
    </row>
    <row r="3101" spans="1:6" x14ac:dyDescent="0.35">
      <c r="A3101" s="2" t="s">
        <v>13967</v>
      </c>
      <c r="B3101" s="2" t="s">
        <v>8414</v>
      </c>
      <c r="C3101" s="2">
        <v>0.30992678649088001</v>
      </c>
      <c r="D3101" s="2">
        <v>2.4997045787694901E-2</v>
      </c>
      <c r="E3101" s="2">
        <v>3059</v>
      </c>
      <c r="F3101" s="2">
        <v>54.25</v>
      </c>
    </row>
    <row r="3102" spans="1:6" x14ac:dyDescent="0.35">
      <c r="A3102" s="2" t="s">
        <v>13968</v>
      </c>
      <c r="B3102" s="2" t="s">
        <v>8416</v>
      </c>
      <c r="C3102" s="2">
        <v>0.29819381512654902</v>
      </c>
      <c r="D3102" s="2">
        <v>2.5032046360968702E-2</v>
      </c>
      <c r="E3102" s="2">
        <v>30043</v>
      </c>
      <c r="F3102" s="2">
        <v>54.33</v>
      </c>
    </row>
    <row r="3103" spans="1:6" x14ac:dyDescent="0.35">
      <c r="A3103" s="2" t="s">
        <v>13969</v>
      </c>
      <c r="B3103" s="2" t="s">
        <v>8420</v>
      </c>
      <c r="C3103" s="2">
        <v>0.30025474026188897</v>
      </c>
      <c r="D3103" s="2">
        <v>2.5037822281650302E-2</v>
      </c>
      <c r="E3103" s="2">
        <v>48586</v>
      </c>
      <c r="F3103" s="2">
        <v>38.049999999999997</v>
      </c>
    </row>
    <row r="3104" spans="1:6" x14ac:dyDescent="0.35">
      <c r="A3104" s="2" t="s">
        <v>13970</v>
      </c>
      <c r="B3104" s="2" t="s">
        <v>8424</v>
      </c>
      <c r="C3104" s="2">
        <v>0.31561519001256799</v>
      </c>
      <c r="D3104" s="2">
        <v>2.5045918447740598E-2</v>
      </c>
      <c r="E3104" s="2">
        <v>42799</v>
      </c>
      <c r="F3104" s="2">
        <v>42.67</v>
      </c>
    </row>
    <row r="3105" spans="1:6" x14ac:dyDescent="0.35">
      <c r="A3105" s="2" t="s">
        <v>13971</v>
      </c>
      <c r="B3105" s="2" t="s">
        <v>8426</v>
      </c>
      <c r="C3105" s="2">
        <v>0.28628026070156598</v>
      </c>
      <c r="D3105" s="2">
        <v>2.5101559442483601E-2</v>
      </c>
      <c r="E3105" s="2">
        <v>15617</v>
      </c>
      <c r="F3105" s="2">
        <v>55.37</v>
      </c>
    </row>
    <row r="3106" spans="1:6" x14ac:dyDescent="0.35">
      <c r="A3106" s="2" t="s">
        <v>13972</v>
      </c>
      <c r="B3106" s="2" t="s">
        <v>8432</v>
      </c>
      <c r="C3106" s="2">
        <v>0.328916610427196</v>
      </c>
      <c r="D3106" s="2">
        <v>2.51620393614366E-2</v>
      </c>
      <c r="E3106" s="2">
        <v>36465</v>
      </c>
      <c r="F3106" s="2">
        <v>37.71</v>
      </c>
    </row>
    <row r="3107" spans="1:6" x14ac:dyDescent="0.35">
      <c r="A3107" s="2" t="s">
        <v>13973</v>
      </c>
      <c r="B3107" s="2" t="s">
        <v>8434</v>
      </c>
      <c r="C3107" s="2">
        <v>0.30505006486248498</v>
      </c>
      <c r="D3107" s="2">
        <v>2.5162999547895401E-2</v>
      </c>
      <c r="E3107" s="2">
        <v>26708</v>
      </c>
      <c r="F3107" s="2">
        <v>48.71</v>
      </c>
    </row>
    <row r="3108" spans="1:6" x14ac:dyDescent="0.35">
      <c r="A3108" s="2" t="s">
        <v>13974</v>
      </c>
      <c r="B3108" s="2" t="s">
        <v>8449</v>
      </c>
      <c r="C3108" s="2">
        <v>0.32282694167852699</v>
      </c>
      <c r="D3108" s="2">
        <v>2.5193367864346498E-2</v>
      </c>
      <c r="E3108" s="2">
        <v>29446</v>
      </c>
      <c r="F3108" s="2">
        <v>56.38</v>
      </c>
    </row>
    <row r="3109" spans="1:6" x14ac:dyDescent="0.35">
      <c r="A3109" s="2" t="s">
        <v>13975</v>
      </c>
      <c r="B3109" s="2" t="s">
        <v>8447</v>
      </c>
      <c r="C3109" s="2">
        <v>0.319134456399848</v>
      </c>
      <c r="D3109" s="2">
        <v>2.5193367864346498E-2</v>
      </c>
      <c r="E3109" s="2">
        <v>47286</v>
      </c>
      <c r="F3109" s="2">
        <v>50.03</v>
      </c>
    </row>
    <row r="3110" spans="1:6" x14ac:dyDescent="0.35">
      <c r="A3110" s="2" t="s">
        <v>13976</v>
      </c>
      <c r="B3110" s="2" t="s">
        <v>8445</v>
      </c>
      <c r="C3110" s="2">
        <v>0.31485473196335001</v>
      </c>
      <c r="D3110" s="2">
        <v>2.5193367864346498E-2</v>
      </c>
      <c r="E3110" s="2">
        <v>26802</v>
      </c>
      <c r="F3110" s="2">
        <v>46.04</v>
      </c>
    </row>
    <row r="3111" spans="1:6" x14ac:dyDescent="0.35">
      <c r="A3111" s="2" t="s">
        <v>13977</v>
      </c>
      <c r="B3111" s="2" t="s">
        <v>8443</v>
      </c>
      <c r="C3111" s="2">
        <v>0.30559281593139798</v>
      </c>
      <c r="D3111" s="2">
        <v>2.5193367864346498E-2</v>
      </c>
      <c r="E3111" s="2">
        <v>133583</v>
      </c>
      <c r="F3111" s="2">
        <v>49.36</v>
      </c>
    </row>
    <row r="3112" spans="1:6" x14ac:dyDescent="0.35">
      <c r="A3112" s="2" t="s">
        <v>13978</v>
      </c>
      <c r="B3112" s="2" t="s">
        <v>8441</v>
      </c>
      <c r="C3112" s="2">
        <v>0.30512115400905998</v>
      </c>
      <c r="D3112" s="2">
        <v>2.5193367864346498E-2</v>
      </c>
      <c r="E3112" s="2">
        <v>52228</v>
      </c>
      <c r="F3112" s="2">
        <v>38.07</v>
      </c>
    </row>
    <row r="3113" spans="1:6" x14ac:dyDescent="0.35">
      <c r="A3113" s="2" t="s">
        <v>13979</v>
      </c>
      <c r="B3113" s="2" t="s">
        <v>8439</v>
      </c>
      <c r="C3113" s="2">
        <v>0.30440747370469701</v>
      </c>
      <c r="D3113" s="2">
        <v>2.5193367864346498E-2</v>
      </c>
      <c r="E3113" s="2">
        <v>11307</v>
      </c>
      <c r="F3113" s="2">
        <v>52.37</v>
      </c>
    </row>
    <row r="3114" spans="1:6" x14ac:dyDescent="0.35">
      <c r="A3114" s="2" t="s">
        <v>13980</v>
      </c>
      <c r="B3114" s="2" t="s">
        <v>8452</v>
      </c>
      <c r="C3114" s="2">
        <v>0.37592579270337501</v>
      </c>
      <c r="D3114" s="2">
        <v>2.5251063427179601E-2</v>
      </c>
      <c r="E3114" s="2">
        <v>12908</v>
      </c>
      <c r="F3114" s="2">
        <v>47.17</v>
      </c>
    </row>
    <row r="3115" spans="1:6" x14ac:dyDescent="0.35">
      <c r="A3115" s="2" t="s">
        <v>13981</v>
      </c>
      <c r="B3115" s="2" t="s">
        <v>8456</v>
      </c>
      <c r="C3115" s="2">
        <v>0.32369335415459799</v>
      </c>
      <c r="D3115" s="2">
        <v>2.52634776276533E-2</v>
      </c>
      <c r="E3115" s="2">
        <v>41422</v>
      </c>
      <c r="F3115" s="2">
        <v>40.909999999999997</v>
      </c>
    </row>
    <row r="3116" spans="1:6" x14ac:dyDescent="0.35">
      <c r="A3116" s="2" t="s">
        <v>13982</v>
      </c>
      <c r="B3116" s="2" t="s">
        <v>8460</v>
      </c>
      <c r="C3116" s="2">
        <v>0.29873965498018101</v>
      </c>
      <c r="D3116" s="2">
        <v>2.5310867876201699E-2</v>
      </c>
      <c r="E3116" s="2">
        <v>24180</v>
      </c>
      <c r="F3116" s="2">
        <v>41.98</v>
      </c>
    </row>
    <row r="3117" spans="1:6" x14ac:dyDescent="0.35">
      <c r="A3117" s="2" t="s">
        <v>13983</v>
      </c>
      <c r="B3117" s="2" t="s">
        <v>8467</v>
      </c>
      <c r="C3117" s="2">
        <v>0.30287177544448202</v>
      </c>
      <c r="D3117" s="2">
        <v>2.5320023323961698E-2</v>
      </c>
      <c r="E3117" s="2">
        <v>83436</v>
      </c>
      <c r="F3117" s="2">
        <v>38.61</v>
      </c>
    </row>
    <row r="3118" spans="1:6" x14ac:dyDescent="0.35">
      <c r="A3118" s="2" t="s">
        <v>13984</v>
      </c>
      <c r="B3118" s="2" t="s">
        <v>8465</v>
      </c>
      <c r="C3118" s="2">
        <v>0.30252296403189599</v>
      </c>
      <c r="D3118" s="2">
        <v>2.5320023323961698E-2</v>
      </c>
      <c r="E3118" s="2">
        <v>32685</v>
      </c>
      <c r="F3118" s="2">
        <v>36.79</v>
      </c>
    </row>
    <row r="3119" spans="1:6" x14ac:dyDescent="0.35">
      <c r="A3119" s="2" t="s">
        <v>13985</v>
      </c>
      <c r="B3119" s="2" t="s">
        <v>8469</v>
      </c>
      <c r="C3119" s="2">
        <v>0.30694441638270797</v>
      </c>
      <c r="D3119" s="2">
        <v>2.53215706101848E-2</v>
      </c>
      <c r="E3119" s="2">
        <v>63362</v>
      </c>
      <c r="F3119" s="2">
        <v>44.4</v>
      </c>
    </row>
    <row r="3120" spans="1:6" x14ac:dyDescent="0.35">
      <c r="A3120" s="2" t="s">
        <v>13986</v>
      </c>
      <c r="B3120" s="2" t="s">
        <v>8471</v>
      </c>
      <c r="C3120" s="2">
        <v>0.29907527339782197</v>
      </c>
      <c r="D3120" s="2">
        <v>2.53247038550155E-2</v>
      </c>
      <c r="E3120" s="2">
        <v>31818</v>
      </c>
      <c r="F3120" s="2">
        <v>43.94</v>
      </c>
    </row>
    <row r="3121" spans="1:6" x14ac:dyDescent="0.35">
      <c r="A3121" s="2" t="s">
        <v>13987</v>
      </c>
      <c r="B3121" s="2" t="s">
        <v>8478</v>
      </c>
      <c r="C3121" s="2">
        <v>0.31388116802145699</v>
      </c>
      <c r="D3121" s="2">
        <v>2.53836752148177E-2</v>
      </c>
      <c r="E3121" s="2">
        <v>72074</v>
      </c>
      <c r="F3121" s="2">
        <v>40.51</v>
      </c>
    </row>
    <row r="3122" spans="1:6" x14ac:dyDescent="0.35">
      <c r="A3122" s="2" t="s">
        <v>13988</v>
      </c>
      <c r="B3122" s="2" t="s">
        <v>8480</v>
      </c>
      <c r="C3122" s="2">
        <v>0.31862839586335401</v>
      </c>
      <c r="D3122" s="2">
        <v>2.5388780100987399E-2</v>
      </c>
      <c r="E3122" s="2">
        <v>183603</v>
      </c>
      <c r="F3122" s="2">
        <v>49.75</v>
      </c>
    </row>
    <row r="3123" spans="1:6" x14ac:dyDescent="0.35">
      <c r="A3123" s="2" t="s">
        <v>13989</v>
      </c>
      <c r="B3123" s="2" t="s">
        <v>8482</v>
      </c>
      <c r="C3123" s="2">
        <v>0.30246608130178299</v>
      </c>
      <c r="D3123" s="2">
        <v>2.5394412816426799E-2</v>
      </c>
      <c r="E3123" s="2">
        <v>20662</v>
      </c>
      <c r="F3123" s="2">
        <v>52.57</v>
      </c>
    </row>
    <row r="3124" spans="1:6" x14ac:dyDescent="0.35">
      <c r="A3124" s="2" t="s">
        <v>13990</v>
      </c>
      <c r="B3124" s="2" t="s">
        <v>8484</v>
      </c>
      <c r="C3124" s="2">
        <v>0.31855748897640701</v>
      </c>
      <c r="D3124" s="2">
        <v>2.5429429106273001E-2</v>
      </c>
      <c r="E3124" s="2">
        <v>21317</v>
      </c>
      <c r="F3124" s="2">
        <v>36.49</v>
      </c>
    </row>
    <row r="3125" spans="1:6" x14ac:dyDescent="0.35">
      <c r="A3125" s="2" t="s">
        <v>13991</v>
      </c>
      <c r="B3125" s="2" t="s">
        <v>8488</v>
      </c>
      <c r="C3125" s="2">
        <v>0.30368170595196697</v>
      </c>
      <c r="D3125" s="2">
        <v>2.5454076540675601E-2</v>
      </c>
      <c r="E3125" s="2">
        <v>50622</v>
      </c>
      <c r="F3125" s="2">
        <v>38.65</v>
      </c>
    </row>
    <row r="3126" spans="1:6" x14ac:dyDescent="0.35">
      <c r="A3126" s="2" t="s">
        <v>13992</v>
      </c>
      <c r="B3126" s="2" t="s">
        <v>8492</v>
      </c>
      <c r="C3126" s="2">
        <v>0.30522960869305099</v>
      </c>
      <c r="D3126" s="2">
        <v>2.5456354719105199E-2</v>
      </c>
      <c r="E3126" s="2">
        <v>19908</v>
      </c>
      <c r="F3126" s="2">
        <v>41.7</v>
      </c>
    </row>
    <row r="3127" spans="1:6" x14ac:dyDescent="0.35">
      <c r="A3127" s="2" t="s">
        <v>13993</v>
      </c>
      <c r="B3127" s="2" t="s">
        <v>8494</v>
      </c>
      <c r="C3127" s="2">
        <v>0.37454510537855701</v>
      </c>
      <c r="D3127" s="2">
        <v>2.54754787166587E-2</v>
      </c>
      <c r="E3127" s="2">
        <v>223588</v>
      </c>
      <c r="F3127" s="2">
        <v>46.99</v>
      </c>
    </row>
    <row r="3128" spans="1:6" x14ac:dyDescent="0.35">
      <c r="A3128" s="2" t="s">
        <v>13994</v>
      </c>
      <c r="B3128" s="2" t="s">
        <v>8497</v>
      </c>
      <c r="C3128" s="2">
        <v>0.30168868065055798</v>
      </c>
      <c r="D3128" s="2">
        <v>2.5513930409247099E-2</v>
      </c>
      <c r="E3128" s="2">
        <v>6141</v>
      </c>
      <c r="F3128" s="2">
        <v>58.04</v>
      </c>
    </row>
    <row r="3129" spans="1:6" x14ac:dyDescent="0.35">
      <c r="A3129" s="2" t="s">
        <v>13995</v>
      </c>
      <c r="B3129" s="2" t="s">
        <v>8501</v>
      </c>
      <c r="C3129" s="2">
        <v>0.32650835819606999</v>
      </c>
      <c r="D3129" s="2">
        <v>2.5565665914517199E-2</v>
      </c>
      <c r="E3129" s="2">
        <v>126079</v>
      </c>
      <c r="F3129" s="2">
        <v>39.11</v>
      </c>
    </row>
    <row r="3130" spans="1:6" x14ac:dyDescent="0.35">
      <c r="A3130" s="2" t="s">
        <v>13996</v>
      </c>
      <c r="B3130" s="2" t="s">
        <v>8499</v>
      </c>
      <c r="C3130" s="2">
        <v>0.30161711366180199</v>
      </c>
      <c r="D3130" s="2">
        <v>2.5565665914517199E-2</v>
      </c>
      <c r="E3130" s="2">
        <v>11601</v>
      </c>
      <c r="F3130" s="2">
        <v>55.11</v>
      </c>
    </row>
    <row r="3131" spans="1:6" x14ac:dyDescent="0.35">
      <c r="A3131" s="2" t="s">
        <v>13997</v>
      </c>
      <c r="B3131" s="2" t="s">
        <v>8504</v>
      </c>
      <c r="C3131" s="2">
        <v>0.30265214268537599</v>
      </c>
      <c r="D3131" s="2">
        <v>2.55739653391799E-2</v>
      </c>
      <c r="E3131" s="2">
        <v>35983</v>
      </c>
      <c r="F3131" s="2">
        <v>39.020000000000003</v>
      </c>
    </row>
    <row r="3132" spans="1:6" x14ac:dyDescent="0.35">
      <c r="A3132" s="2" t="s">
        <v>13998</v>
      </c>
      <c r="B3132" s="2" t="s">
        <v>8511</v>
      </c>
      <c r="C3132" s="2">
        <v>0.31096172603341399</v>
      </c>
      <c r="D3132" s="2">
        <v>2.5620883946157701E-2</v>
      </c>
      <c r="E3132" s="2">
        <v>5233</v>
      </c>
      <c r="F3132" s="2">
        <v>55.56</v>
      </c>
    </row>
    <row r="3133" spans="1:6" x14ac:dyDescent="0.35">
      <c r="A3133" s="2" t="s">
        <v>13999</v>
      </c>
      <c r="B3133" s="2" t="s">
        <v>8513</v>
      </c>
      <c r="C3133" s="2">
        <v>0.335177472380845</v>
      </c>
      <c r="D3133" s="2">
        <v>2.56220070323252E-2</v>
      </c>
      <c r="E3133" s="2">
        <v>66479</v>
      </c>
      <c r="F3133" s="2">
        <v>51.63</v>
      </c>
    </row>
    <row r="3134" spans="1:6" x14ac:dyDescent="0.35">
      <c r="A3134" s="2" t="s">
        <v>14000</v>
      </c>
      <c r="B3134" s="2" t="s">
        <v>8517</v>
      </c>
      <c r="C3134" s="2">
        <v>0.32968024406650598</v>
      </c>
      <c r="D3134" s="2">
        <v>2.5649026873572699E-2</v>
      </c>
      <c r="E3134" s="2">
        <v>14546</v>
      </c>
      <c r="F3134" s="2">
        <v>37.49</v>
      </c>
    </row>
    <row r="3135" spans="1:6" x14ac:dyDescent="0.35">
      <c r="A3135" s="2" t="s">
        <v>14001</v>
      </c>
      <c r="B3135" s="2" t="s">
        <v>8520</v>
      </c>
      <c r="C3135" s="2">
        <v>0.29345968549208301</v>
      </c>
      <c r="D3135" s="2">
        <v>2.5658545111059201E-2</v>
      </c>
      <c r="E3135" s="2">
        <v>5571</v>
      </c>
      <c r="F3135" s="2">
        <v>59.15</v>
      </c>
    </row>
    <row r="3136" spans="1:6" x14ac:dyDescent="0.35">
      <c r="A3136" s="2" t="s">
        <v>14002</v>
      </c>
      <c r="B3136" s="2" t="s">
        <v>8524</v>
      </c>
      <c r="C3136" s="2">
        <v>0.29894107295661998</v>
      </c>
      <c r="D3136" s="2">
        <v>2.56950975193211E-2</v>
      </c>
      <c r="E3136" s="2">
        <v>22380</v>
      </c>
      <c r="F3136" s="2">
        <v>36.71</v>
      </c>
    </row>
    <row r="3137" spans="1:6" x14ac:dyDescent="0.35">
      <c r="A3137" s="2" t="s">
        <v>14003</v>
      </c>
      <c r="B3137" s="2" t="s">
        <v>8528</v>
      </c>
      <c r="C3137" s="2">
        <v>0.30534221675510798</v>
      </c>
      <c r="D3137" s="2">
        <v>2.5717970108683399E-2</v>
      </c>
      <c r="E3137" s="2">
        <v>157581</v>
      </c>
      <c r="F3137" s="2">
        <v>37.82</v>
      </c>
    </row>
    <row r="3138" spans="1:6" x14ac:dyDescent="0.35">
      <c r="A3138" s="2" t="s">
        <v>14004</v>
      </c>
      <c r="B3138" s="2" t="s">
        <v>8539</v>
      </c>
      <c r="C3138" s="2">
        <v>0.31775820222953</v>
      </c>
      <c r="D3138" s="2">
        <v>2.5892976203013202E-2</v>
      </c>
      <c r="E3138" s="2">
        <v>34456</v>
      </c>
      <c r="F3138" s="2">
        <v>49.96</v>
      </c>
    </row>
    <row r="3139" spans="1:6" x14ac:dyDescent="0.35">
      <c r="A3139" s="2" t="s">
        <v>14005</v>
      </c>
      <c r="B3139" s="2" t="s">
        <v>8541</v>
      </c>
      <c r="C3139" s="2">
        <v>0.30580210843628303</v>
      </c>
      <c r="D3139" s="2">
        <v>2.5910179505328701E-2</v>
      </c>
      <c r="E3139" s="2">
        <v>5058</v>
      </c>
      <c r="F3139" s="2">
        <v>66.53</v>
      </c>
    </row>
    <row r="3140" spans="1:6" x14ac:dyDescent="0.35">
      <c r="A3140" s="2" t="s">
        <v>14006</v>
      </c>
      <c r="B3140" s="2" t="s">
        <v>8545</v>
      </c>
      <c r="C3140" s="2">
        <v>0.28998629965180001</v>
      </c>
      <c r="D3140" s="2">
        <v>2.5918191723020002E-2</v>
      </c>
      <c r="E3140" s="2">
        <v>385443</v>
      </c>
      <c r="F3140" s="2">
        <v>38.270000000000003</v>
      </c>
    </row>
    <row r="3141" spans="1:6" x14ac:dyDescent="0.35">
      <c r="A3141" s="2" t="s">
        <v>14007</v>
      </c>
      <c r="B3141" s="2" t="s">
        <v>8551</v>
      </c>
      <c r="C3141" s="2">
        <v>0.29098475417464698</v>
      </c>
      <c r="D3141" s="2">
        <v>2.59622647437928E-2</v>
      </c>
      <c r="E3141" s="2">
        <v>8806</v>
      </c>
      <c r="F3141" s="2">
        <v>55.49</v>
      </c>
    </row>
    <row r="3142" spans="1:6" x14ac:dyDescent="0.35">
      <c r="A3142" s="2" t="s">
        <v>14008</v>
      </c>
      <c r="B3142" s="2" t="s">
        <v>8553</v>
      </c>
      <c r="C3142" s="2">
        <v>0.321452244373436</v>
      </c>
      <c r="D3142" s="2">
        <v>2.6022742435428299E-2</v>
      </c>
      <c r="E3142" s="2">
        <v>1225251</v>
      </c>
      <c r="F3142" s="2">
        <v>45.46</v>
      </c>
    </row>
    <row r="3143" spans="1:6" x14ac:dyDescent="0.35">
      <c r="A3143" s="2" t="s">
        <v>14009</v>
      </c>
      <c r="B3143" s="2" t="s">
        <v>8556</v>
      </c>
      <c r="C3143" s="2">
        <v>0.33645956442247299</v>
      </c>
      <c r="D3143" s="2">
        <v>2.6024750152136501E-2</v>
      </c>
      <c r="E3143" s="2">
        <v>58935</v>
      </c>
      <c r="F3143" s="2">
        <v>42.31</v>
      </c>
    </row>
    <row r="3144" spans="1:6" x14ac:dyDescent="0.35">
      <c r="A3144" s="2" t="s">
        <v>14010</v>
      </c>
      <c r="B3144" s="2" t="s">
        <v>8559</v>
      </c>
      <c r="C3144" s="2">
        <v>0.30505984076716303</v>
      </c>
      <c r="D3144" s="2">
        <v>2.6064250943133801E-2</v>
      </c>
      <c r="E3144" s="2">
        <v>33416</v>
      </c>
      <c r="F3144" s="2">
        <v>57.04</v>
      </c>
    </row>
    <row r="3145" spans="1:6" x14ac:dyDescent="0.35">
      <c r="A3145" s="2" t="s">
        <v>14011</v>
      </c>
      <c r="B3145" s="2" t="s">
        <v>8561</v>
      </c>
      <c r="C3145" s="2">
        <v>0.32577052910361198</v>
      </c>
      <c r="D3145" s="2">
        <v>2.6065717581461301E-2</v>
      </c>
      <c r="E3145" s="2">
        <v>7480</v>
      </c>
      <c r="F3145" s="2">
        <v>39.869999999999997</v>
      </c>
    </row>
    <row r="3146" spans="1:6" x14ac:dyDescent="0.35">
      <c r="A3146" s="2" t="s">
        <v>14012</v>
      </c>
      <c r="B3146" s="2" t="s">
        <v>8563</v>
      </c>
      <c r="C3146" s="2">
        <v>0.33272199566449001</v>
      </c>
      <c r="D3146" s="2">
        <v>2.6152448706015598E-2</v>
      </c>
      <c r="E3146" s="2">
        <v>51615</v>
      </c>
      <c r="F3146" s="2">
        <v>63.46</v>
      </c>
    </row>
    <row r="3147" spans="1:6" x14ac:dyDescent="0.35">
      <c r="A3147" s="2" t="s">
        <v>14013</v>
      </c>
      <c r="B3147" s="2" t="s">
        <v>8565</v>
      </c>
      <c r="C3147" s="2">
        <v>0.32425290426144499</v>
      </c>
      <c r="D3147" s="2">
        <v>2.6166977876962701E-2</v>
      </c>
      <c r="E3147" s="2">
        <v>7895</v>
      </c>
      <c r="F3147" s="2">
        <v>41.45</v>
      </c>
    </row>
    <row r="3148" spans="1:6" x14ac:dyDescent="0.35">
      <c r="A3148" s="2" t="s">
        <v>14014</v>
      </c>
      <c r="B3148" s="2" t="s">
        <v>8567</v>
      </c>
      <c r="C3148" s="2">
        <v>0.34705604425172998</v>
      </c>
      <c r="D3148" s="2">
        <v>2.6176956777109801E-2</v>
      </c>
      <c r="E3148" s="2">
        <v>85930</v>
      </c>
      <c r="F3148" s="2">
        <v>50.24</v>
      </c>
    </row>
    <row r="3149" spans="1:6" x14ac:dyDescent="0.35">
      <c r="A3149" s="2" t="s">
        <v>14015</v>
      </c>
      <c r="B3149" s="2" t="s">
        <v>8570</v>
      </c>
      <c r="C3149" s="2">
        <v>0.321317402441955</v>
      </c>
      <c r="D3149" s="2">
        <v>2.6238685504763899E-2</v>
      </c>
      <c r="E3149" s="2">
        <v>56540</v>
      </c>
      <c r="F3149" s="2">
        <v>35.78</v>
      </c>
    </row>
    <row r="3150" spans="1:6" x14ac:dyDescent="0.35">
      <c r="A3150" s="2" t="s">
        <v>14016</v>
      </c>
      <c r="B3150" s="2" t="s">
        <v>8572</v>
      </c>
      <c r="C3150" s="2">
        <v>0.30622513457220402</v>
      </c>
      <c r="D3150" s="2">
        <v>2.6252306227547699E-2</v>
      </c>
      <c r="E3150" s="2">
        <v>14390</v>
      </c>
      <c r="F3150" s="2">
        <v>43.08</v>
      </c>
    </row>
    <row r="3151" spans="1:6" x14ac:dyDescent="0.35">
      <c r="A3151" s="2" t="s">
        <v>14017</v>
      </c>
      <c r="B3151" s="2" t="s">
        <v>8575</v>
      </c>
      <c r="C3151" s="2">
        <v>0.33056532198515898</v>
      </c>
      <c r="D3151" s="2">
        <v>2.6292891369017302E-2</v>
      </c>
      <c r="E3151" s="2">
        <v>8043</v>
      </c>
      <c r="F3151" s="2">
        <v>56.99</v>
      </c>
    </row>
    <row r="3152" spans="1:6" x14ac:dyDescent="0.35">
      <c r="A3152" s="2" t="s">
        <v>14018</v>
      </c>
      <c r="B3152" s="2" t="s">
        <v>8577</v>
      </c>
      <c r="C3152" s="2">
        <v>0.31986323939063999</v>
      </c>
      <c r="D3152" s="2">
        <v>2.6357880775193999E-2</v>
      </c>
      <c r="E3152" s="2">
        <v>123105</v>
      </c>
      <c r="F3152" s="2">
        <v>50.87</v>
      </c>
    </row>
    <row r="3153" spans="1:6" x14ac:dyDescent="0.35">
      <c r="A3153" s="2" t="s">
        <v>14019</v>
      </c>
      <c r="B3153" s="2" t="s">
        <v>8579</v>
      </c>
      <c r="C3153" s="2">
        <v>0.28211270930411803</v>
      </c>
      <c r="D3153" s="2">
        <v>2.6364902513727299E-2</v>
      </c>
      <c r="E3153" s="2">
        <v>98813</v>
      </c>
      <c r="F3153" s="2">
        <v>39.29</v>
      </c>
    </row>
    <row r="3154" spans="1:6" x14ac:dyDescent="0.35">
      <c r="A3154" s="2" t="s">
        <v>14020</v>
      </c>
      <c r="B3154" s="2" t="s">
        <v>8581</v>
      </c>
      <c r="C3154" s="2">
        <v>0.29884633321624399</v>
      </c>
      <c r="D3154" s="2">
        <v>2.6390391611628101E-2</v>
      </c>
      <c r="E3154" s="2">
        <v>70381</v>
      </c>
      <c r="F3154" s="2">
        <v>46.31</v>
      </c>
    </row>
    <row r="3155" spans="1:6" x14ac:dyDescent="0.35">
      <c r="A3155" s="2" t="s">
        <v>14021</v>
      </c>
      <c r="B3155" s="2" t="s">
        <v>8583</v>
      </c>
      <c r="C3155" s="2">
        <v>0.31711402158577401</v>
      </c>
      <c r="D3155" s="2">
        <v>2.6481337451130901E-2</v>
      </c>
      <c r="E3155" s="2">
        <v>14978</v>
      </c>
      <c r="F3155" s="2">
        <v>48.25</v>
      </c>
    </row>
    <row r="3156" spans="1:6" x14ac:dyDescent="0.35">
      <c r="A3156" s="2" t="s">
        <v>14022</v>
      </c>
      <c r="B3156" s="2" t="s">
        <v>8592</v>
      </c>
      <c r="C3156" s="2">
        <v>0.32255682196535002</v>
      </c>
      <c r="D3156" s="2">
        <v>2.65840070571077E-2</v>
      </c>
      <c r="E3156" s="2">
        <v>14656</v>
      </c>
      <c r="F3156" s="2">
        <v>39.409999999999997</v>
      </c>
    </row>
    <row r="3157" spans="1:6" x14ac:dyDescent="0.35">
      <c r="A3157" s="2" t="s">
        <v>14023</v>
      </c>
      <c r="B3157" s="2" t="s">
        <v>8594</v>
      </c>
      <c r="C3157" s="2">
        <v>0.288812581106488</v>
      </c>
      <c r="D3157" s="2">
        <v>2.66003581009427E-2</v>
      </c>
      <c r="E3157" s="2">
        <v>26659</v>
      </c>
      <c r="F3157" s="2">
        <v>51.61</v>
      </c>
    </row>
    <row r="3158" spans="1:6" x14ac:dyDescent="0.35">
      <c r="A3158" s="2" t="s">
        <v>14024</v>
      </c>
      <c r="B3158" s="2" t="s">
        <v>8600</v>
      </c>
      <c r="C3158" s="2">
        <v>0.31748419260324401</v>
      </c>
      <c r="D3158" s="2">
        <v>2.6601861990691401E-2</v>
      </c>
      <c r="E3158" s="2">
        <v>13075</v>
      </c>
      <c r="F3158" s="2">
        <v>57</v>
      </c>
    </row>
    <row r="3159" spans="1:6" x14ac:dyDescent="0.35">
      <c r="A3159" s="2" t="s">
        <v>14025</v>
      </c>
      <c r="B3159" s="2" t="s">
        <v>8598</v>
      </c>
      <c r="C3159" s="2">
        <v>0.30634584516853403</v>
      </c>
      <c r="D3159" s="2">
        <v>2.6601861990691401E-2</v>
      </c>
      <c r="E3159" s="2">
        <v>42933</v>
      </c>
      <c r="F3159" s="2">
        <v>52.39</v>
      </c>
    </row>
    <row r="3160" spans="1:6" x14ac:dyDescent="0.35">
      <c r="A3160" s="2" t="s">
        <v>14026</v>
      </c>
      <c r="B3160" s="2" t="s">
        <v>8596</v>
      </c>
      <c r="C3160" s="2">
        <v>0.30497796319062198</v>
      </c>
      <c r="D3160" s="2">
        <v>2.6601861990691401E-2</v>
      </c>
      <c r="E3160" s="2">
        <v>205116</v>
      </c>
      <c r="F3160" s="2">
        <v>39.89</v>
      </c>
    </row>
    <row r="3161" spans="1:6" x14ac:dyDescent="0.35">
      <c r="A3161" s="2" t="s">
        <v>14027</v>
      </c>
      <c r="B3161" s="2" t="s">
        <v>8602</v>
      </c>
      <c r="C3161" s="2">
        <v>0.29224930428111801</v>
      </c>
      <c r="D3161" s="2">
        <v>2.6610193980450399E-2</v>
      </c>
      <c r="E3161" s="2">
        <v>8578</v>
      </c>
      <c r="F3161" s="2">
        <v>56.53</v>
      </c>
    </row>
    <row r="3162" spans="1:6" x14ac:dyDescent="0.35">
      <c r="A3162" s="2" t="s">
        <v>14028</v>
      </c>
      <c r="B3162" s="2" t="s">
        <v>8604</v>
      </c>
      <c r="C3162" s="2">
        <v>0.29808515930916102</v>
      </c>
      <c r="D3162" s="2">
        <v>2.66639455801372E-2</v>
      </c>
      <c r="E3162" s="2">
        <v>143110</v>
      </c>
      <c r="F3162" s="2">
        <v>38.75</v>
      </c>
    </row>
    <row r="3163" spans="1:6" x14ac:dyDescent="0.35">
      <c r="A3163" s="2" t="s">
        <v>14029</v>
      </c>
      <c r="B3163" s="2" t="s">
        <v>8607</v>
      </c>
      <c r="C3163" s="2">
        <v>0.32151543116334103</v>
      </c>
      <c r="D3163" s="2">
        <v>2.6782785174522501E-2</v>
      </c>
      <c r="E3163" s="2">
        <v>47690</v>
      </c>
      <c r="F3163" s="2">
        <v>37.69</v>
      </c>
    </row>
    <row r="3164" spans="1:6" x14ac:dyDescent="0.35">
      <c r="A3164" s="2" t="s">
        <v>14030</v>
      </c>
      <c r="B3164" s="2" t="s">
        <v>8609</v>
      </c>
      <c r="C3164" s="2">
        <v>0.303716898800511</v>
      </c>
      <c r="D3164" s="2">
        <v>2.6834649459964E-2</v>
      </c>
      <c r="E3164" s="2">
        <v>104361</v>
      </c>
      <c r="F3164" s="2">
        <v>43.57</v>
      </c>
    </row>
    <row r="3165" spans="1:6" x14ac:dyDescent="0.35">
      <c r="A3165" s="2" t="s">
        <v>14031</v>
      </c>
      <c r="B3165" s="2" t="s">
        <v>8611</v>
      </c>
      <c r="C3165" s="2">
        <v>0.31813603417437702</v>
      </c>
      <c r="D3165" s="2">
        <v>2.6867082419635899E-2</v>
      </c>
      <c r="E3165" s="2">
        <v>5843</v>
      </c>
      <c r="F3165" s="2">
        <v>47.59</v>
      </c>
    </row>
    <row r="3166" spans="1:6" x14ac:dyDescent="0.35">
      <c r="A3166" s="2" t="s">
        <v>14032</v>
      </c>
      <c r="B3166" s="2" t="s">
        <v>8615</v>
      </c>
      <c r="C3166" s="2">
        <v>0.32068195149273498</v>
      </c>
      <c r="D3166" s="2">
        <v>2.6925479174568199E-2</v>
      </c>
      <c r="E3166" s="2">
        <v>141445</v>
      </c>
      <c r="F3166" s="2">
        <v>56.52</v>
      </c>
    </row>
    <row r="3167" spans="1:6" x14ac:dyDescent="0.35">
      <c r="A3167" s="2" t="s">
        <v>14033</v>
      </c>
      <c r="B3167" s="2" t="s">
        <v>8621</v>
      </c>
      <c r="C3167" s="2">
        <v>0.29698607457506898</v>
      </c>
      <c r="D3167" s="2">
        <v>2.69380015466687E-2</v>
      </c>
      <c r="E3167" s="2">
        <v>386536</v>
      </c>
      <c r="F3167" s="2">
        <v>39.28</v>
      </c>
    </row>
    <row r="3168" spans="1:6" x14ac:dyDescent="0.35">
      <c r="A3168" s="2" t="s">
        <v>14034</v>
      </c>
      <c r="B3168" s="2" t="s">
        <v>8619</v>
      </c>
      <c r="C3168" s="2">
        <v>0.29329522003645903</v>
      </c>
      <c r="D3168" s="2">
        <v>2.69380015466687E-2</v>
      </c>
      <c r="E3168" s="2">
        <v>513783</v>
      </c>
      <c r="F3168" s="2">
        <v>37.43</v>
      </c>
    </row>
    <row r="3169" spans="1:6" x14ac:dyDescent="0.35">
      <c r="A3169" s="2" t="s">
        <v>14035</v>
      </c>
      <c r="B3169" s="2" t="s">
        <v>8617</v>
      </c>
      <c r="C3169" s="2">
        <v>0.27863049588606198</v>
      </c>
      <c r="D3169" s="2">
        <v>2.69380015466687E-2</v>
      </c>
      <c r="E3169" s="2">
        <v>62658</v>
      </c>
      <c r="F3169" s="2">
        <v>39.1</v>
      </c>
    </row>
    <row r="3170" spans="1:6" x14ac:dyDescent="0.35">
      <c r="A3170" s="2" t="s">
        <v>14036</v>
      </c>
      <c r="B3170" s="2" t="s">
        <v>8625</v>
      </c>
      <c r="C3170" s="2">
        <v>0.31361121689840499</v>
      </c>
      <c r="D3170" s="2">
        <v>2.70035098945559E-2</v>
      </c>
      <c r="E3170" s="2">
        <v>159086</v>
      </c>
      <c r="F3170" s="2">
        <v>39.119999999999997</v>
      </c>
    </row>
    <row r="3171" spans="1:6" x14ac:dyDescent="0.35">
      <c r="A3171" s="2" t="s">
        <v>14037</v>
      </c>
      <c r="B3171" s="2" t="s">
        <v>8623</v>
      </c>
      <c r="C3171" s="2">
        <v>0.286051710807602</v>
      </c>
      <c r="D3171" s="2">
        <v>2.70035098945559E-2</v>
      </c>
      <c r="E3171" s="2">
        <v>69</v>
      </c>
      <c r="F3171" s="2">
        <v>51.43</v>
      </c>
    </row>
    <row r="3172" spans="1:6" x14ac:dyDescent="0.35">
      <c r="A3172" s="2" t="s">
        <v>14038</v>
      </c>
      <c r="B3172" s="2" t="s">
        <v>8628</v>
      </c>
      <c r="C3172" s="2">
        <v>0.32494118644419401</v>
      </c>
      <c r="D3172" s="2">
        <v>2.7009422865405901E-2</v>
      </c>
      <c r="E3172" s="2">
        <v>17911</v>
      </c>
      <c r="F3172" s="2">
        <v>45.15</v>
      </c>
    </row>
    <row r="3173" spans="1:6" x14ac:dyDescent="0.35">
      <c r="A3173" s="2" t="s">
        <v>14039</v>
      </c>
      <c r="B3173" s="2" t="s">
        <v>8630</v>
      </c>
      <c r="C3173" s="2">
        <v>0.31366181761200002</v>
      </c>
      <c r="D3173" s="2">
        <v>2.70805385338341E-2</v>
      </c>
      <c r="E3173" s="2">
        <v>9333</v>
      </c>
      <c r="F3173" s="2">
        <v>64.25</v>
      </c>
    </row>
    <row r="3174" spans="1:6" x14ac:dyDescent="0.35">
      <c r="A3174" s="2" t="s">
        <v>14040</v>
      </c>
      <c r="B3174" s="2" t="s">
        <v>8632</v>
      </c>
      <c r="C3174" s="2">
        <v>0.31369972171231802</v>
      </c>
      <c r="D3174" s="2">
        <v>2.7158863954039599E-2</v>
      </c>
      <c r="E3174" s="2">
        <v>24186</v>
      </c>
      <c r="F3174" s="2">
        <v>43.98</v>
      </c>
    </row>
    <row r="3175" spans="1:6" x14ac:dyDescent="0.35">
      <c r="A3175" s="2" t="s">
        <v>14041</v>
      </c>
      <c r="B3175" s="2" t="s">
        <v>8634</v>
      </c>
      <c r="C3175" s="2">
        <v>0.33458114682921303</v>
      </c>
      <c r="D3175" s="2">
        <v>2.7169006702667101E-2</v>
      </c>
      <c r="E3175" s="2">
        <v>12443</v>
      </c>
      <c r="F3175" s="2">
        <v>58.5</v>
      </c>
    </row>
    <row r="3176" spans="1:6" x14ac:dyDescent="0.35">
      <c r="A3176" s="2" t="s">
        <v>14042</v>
      </c>
      <c r="B3176" s="2" t="s">
        <v>8644</v>
      </c>
      <c r="C3176" s="2">
        <v>0.31376433607147702</v>
      </c>
      <c r="D3176" s="2">
        <v>2.71917414013715E-2</v>
      </c>
      <c r="E3176" s="2">
        <v>275815</v>
      </c>
      <c r="F3176" s="2">
        <v>42.03</v>
      </c>
    </row>
    <row r="3177" spans="1:6" x14ac:dyDescent="0.35">
      <c r="A3177" s="2" t="s">
        <v>14043</v>
      </c>
      <c r="B3177" s="2" t="s">
        <v>8642</v>
      </c>
      <c r="C3177" s="2">
        <v>0.30658558325871399</v>
      </c>
      <c r="D3177" s="2">
        <v>2.71917414013715E-2</v>
      </c>
      <c r="E3177" s="2">
        <v>31475</v>
      </c>
      <c r="F3177" s="2">
        <v>51.53</v>
      </c>
    </row>
    <row r="3178" spans="1:6" x14ac:dyDescent="0.35">
      <c r="A3178" s="2" t="s">
        <v>14044</v>
      </c>
      <c r="B3178" s="2" t="s">
        <v>8640</v>
      </c>
      <c r="C3178" s="2">
        <v>0.305203221610158</v>
      </c>
      <c r="D3178" s="2">
        <v>2.71917414013715E-2</v>
      </c>
      <c r="E3178" s="2">
        <v>3053</v>
      </c>
      <c r="F3178" s="2">
        <v>43.75</v>
      </c>
    </row>
    <row r="3179" spans="1:6" x14ac:dyDescent="0.35">
      <c r="A3179" s="2" t="s">
        <v>14045</v>
      </c>
      <c r="B3179" s="2" t="s">
        <v>8638</v>
      </c>
      <c r="C3179" s="2">
        <v>0.30030653573332999</v>
      </c>
      <c r="D3179" s="2">
        <v>2.71917414013715E-2</v>
      </c>
      <c r="E3179" s="2">
        <v>59357</v>
      </c>
      <c r="F3179" s="2">
        <v>61.89</v>
      </c>
    </row>
    <row r="3180" spans="1:6" x14ac:dyDescent="0.35">
      <c r="A3180" s="2" t="s">
        <v>14046</v>
      </c>
      <c r="B3180" s="2" t="s">
        <v>8651</v>
      </c>
      <c r="C3180" s="2">
        <v>0.29624018507190902</v>
      </c>
      <c r="D3180" s="2">
        <v>2.7254381264801401E-2</v>
      </c>
      <c r="E3180" s="2">
        <v>231353</v>
      </c>
      <c r="F3180" s="2">
        <v>41.98</v>
      </c>
    </row>
    <row r="3181" spans="1:6" x14ac:dyDescent="0.35">
      <c r="A3181" s="2" t="s">
        <v>14047</v>
      </c>
      <c r="B3181" s="2" t="s">
        <v>8653</v>
      </c>
      <c r="C3181" s="2">
        <v>0.30821712115461702</v>
      </c>
      <c r="D3181" s="2">
        <v>2.7266211779282502E-2</v>
      </c>
      <c r="E3181" s="2">
        <v>128352</v>
      </c>
      <c r="F3181" s="2">
        <v>46.7</v>
      </c>
    </row>
    <row r="3182" spans="1:6" x14ac:dyDescent="0.35">
      <c r="A3182" s="2" t="s">
        <v>14048</v>
      </c>
      <c r="B3182" s="2" t="s">
        <v>8655</v>
      </c>
      <c r="C3182" s="2">
        <v>0.29070950193797501</v>
      </c>
      <c r="D3182" s="2">
        <v>2.7277241445422699E-2</v>
      </c>
      <c r="E3182" s="2">
        <v>16827</v>
      </c>
      <c r="F3182" s="2">
        <v>46.2</v>
      </c>
    </row>
    <row r="3183" spans="1:6" x14ac:dyDescent="0.35">
      <c r="A3183" s="2" t="s">
        <v>14049</v>
      </c>
      <c r="B3183" s="2" t="s">
        <v>8657</v>
      </c>
      <c r="C3183" s="2">
        <v>0.322246662747596</v>
      </c>
      <c r="D3183" s="2">
        <v>2.7278661144809001E-2</v>
      </c>
      <c r="E3183" s="2">
        <v>142837</v>
      </c>
      <c r="F3183" s="2">
        <v>41.64</v>
      </c>
    </row>
    <row r="3184" spans="1:6" x14ac:dyDescent="0.35">
      <c r="A3184" s="2" t="s">
        <v>14050</v>
      </c>
      <c r="B3184" s="2" t="s">
        <v>8659</v>
      </c>
      <c r="C3184" s="2">
        <v>0.312607098671149</v>
      </c>
      <c r="D3184" s="2">
        <v>2.72854539683734E-2</v>
      </c>
      <c r="E3184" s="2">
        <v>58713</v>
      </c>
      <c r="F3184" s="2">
        <v>42.59</v>
      </c>
    </row>
    <row r="3185" spans="1:6" x14ac:dyDescent="0.35">
      <c r="A3185" s="2" t="s">
        <v>14051</v>
      </c>
      <c r="B3185" s="2" t="s">
        <v>8661</v>
      </c>
      <c r="C3185" s="2">
        <v>0.294260036975662</v>
      </c>
      <c r="D3185" s="2">
        <v>2.7320506170817799E-2</v>
      </c>
      <c r="E3185" s="2">
        <v>41500</v>
      </c>
      <c r="F3185" s="2">
        <v>37.11</v>
      </c>
    </row>
    <row r="3186" spans="1:6" x14ac:dyDescent="0.35">
      <c r="A3186" s="2" t="s">
        <v>14052</v>
      </c>
      <c r="B3186" s="2" t="s">
        <v>8663</v>
      </c>
      <c r="C3186" s="2">
        <v>0.29642655260432399</v>
      </c>
      <c r="D3186" s="2">
        <v>2.7386475483931701E-2</v>
      </c>
      <c r="E3186" s="2">
        <v>4093</v>
      </c>
      <c r="F3186" s="2">
        <v>58.79</v>
      </c>
    </row>
    <row r="3187" spans="1:6" x14ac:dyDescent="0.35">
      <c r="A3187" s="2" t="s">
        <v>14053</v>
      </c>
      <c r="B3187" s="2" t="s">
        <v>8665</v>
      </c>
      <c r="C3187" s="2">
        <v>0.31289532898625799</v>
      </c>
      <c r="D3187" s="2">
        <v>2.7409039810384901E-2</v>
      </c>
      <c r="E3187" s="2">
        <v>7022</v>
      </c>
      <c r="F3187" s="2">
        <v>61.53</v>
      </c>
    </row>
    <row r="3188" spans="1:6" x14ac:dyDescent="0.35">
      <c r="A3188" s="2" t="s">
        <v>14054</v>
      </c>
      <c r="B3188" s="2" t="s">
        <v>8668</v>
      </c>
      <c r="C3188" s="2">
        <v>0.29267745109947402</v>
      </c>
      <c r="D3188" s="2">
        <v>2.74489571050275E-2</v>
      </c>
      <c r="E3188" s="2">
        <v>929</v>
      </c>
      <c r="F3188" s="2">
        <v>44.19</v>
      </c>
    </row>
    <row r="3189" spans="1:6" x14ac:dyDescent="0.35">
      <c r="A3189" s="2" t="s">
        <v>14055</v>
      </c>
      <c r="B3189" s="2" t="s">
        <v>8671</v>
      </c>
      <c r="C3189" s="2">
        <v>0.30497416654206699</v>
      </c>
      <c r="D3189" s="2">
        <v>2.74756753683187E-2</v>
      </c>
      <c r="E3189" s="2">
        <v>54332</v>
      </c>
      <c r="F3189" s="2">
        <v>41.63</v>
      </c>
    </row>
    <row r="3190" spans="1:6" x14ac:dyDescent="0.35">
      <c r="A3190" s="2" t="s">
        <v>14056</v>
      </c>
      <c r="B3190" s="2" t="s">
        <v>8683</v>
      </c>
      <c r="C3190" s="2">
        <v>0.30601821647441302</v>
      </c>
      <c r="D3190" s="2">
        <v>2.7633010033017501E-2</v>
      </c>
      <c r="E3190" s="2">
        <v>54099</v>
      </c>
      <c r="F3190" s="2">
        <v>42.14</v>
      </c>
    </row>
    <row r="3191" spans="1:6" x14ac:dyDescent="0.35">
      <c r="A3191" s="2" t="s">
        <v>14057</v>
      </c>
      <c r="B3191" s="2" t="s">
        <v>8685</v>
      </c>
      <c r="C3191" s="2">
        <v>0.32420151748339998</v>
      </c>
      <c r="D3191" s="2">
        <v>2.7659633586360099E-2</v>
      </c>
      <c r="E3191" s="2">
        <v>25270</v>
      </c>
      <c r="F3191" s="2">
        <v>54.66</v>
      </c>
    </row>
    <row r="3192" spans="1:6" x14ac:dyDescent="0.35">
      <c r="A3192" s="2" t="s">
        <v>14058</v>
      </c>
      <c r="B3192" s="2" t="s">
        <v>8689</v>
      </c>
      <c r="C3192" s="2">
        <v>0.286667517332717</v>
      </c>
      <c r="D3192" s="2">
        <v>2.76852854432969E-2</v>
      </c>
      <c r="E3192" s="2">
        <v>178176</v>
      </c>
      <c r="F3192" s="2">
        <v>37.450000000000003</v>
      </c>
    </row>
    <row r="3193" spans="1:6" x14ac:dyDescent="0.35">
      <c r="A3193" s="2" t="s">
        <v>14059</v>
      </c>
      <c r="B3193" s="2" t="s">
        <v>8695</v>
      </c>
      <c r="C3193" s="2">
        <v>0.36868379423622</v>
      </c>
      <c r="D3193" s="2">
        <v>2.7708656812338899E-2</v>
      </c>
      <c r="E3193" s="2">
        <v>50645</v>
      </c>
      <c r="F3193" s="2">
        <v>48.79</v>
      </c>
    </row>
    <row r="3194" spans="1:6" x14ac:dyDescent="0.35">
      <c r="A3194" s="2" t="s">
        <v>14060</v>
      </c>
      <c r="B3194" s="2" t="s">
        <v>8693</v>
      </c>
      <c r="C3194" s="2">
        <v>0.317371512754066</v>
      </c>
      <c r="D3194" s="2">
        <v>2.7708656812338899E-2</v>
      </c>
      <c r="E3194" s="2">
        <v>3808</v>
      </c>
      <c r="F3194" s="2">
        <v>57.08</v>
      </c>
    </row>
    <row r="3195" spans="1:6" x14ac:dyDescent="0.35">
      <c r="A3195" s="2" t="s">
        <v>14061</v>
      </c>
      <c r="B3195" s="2" t="s">
        <v>8699</v>
      </c>
      <c r="C3195" s="2">
        <v>0.29240365406442398</v>
      </c>
      <c r="D3195" s="2">
        <v>2.77402343734683E-2</v>
      </c>
      <c r="E3195" s="2">
        <v>17091</v>
      </c>
      <c r="F3195" s="2">
        <v>57.82</v>
      </c>
    </row>
    <row r="3196" spans="1:6" x14ac:dyDescent="0.35">
      <c r="A3196" s="2" t="s">
        <v>14062</v>
      </c>
      <c r="B3196" s="2" t="s">
        <v>8704</v>
      </c>
      <c r="C3196" s="2">
        <v>0.314648180811963</v>
      </c>
      <c r="D3196" s="2">
        <v>2.7780851729254499E-2</v>
      </c>
      <c r="E3196" s="2">
        <v>37865</v>
      </c>
      <c r="F3196" s="2">
        <v>39.729999999999997</v>
      </c>
    </row>
    <row r="3197" spans="1:6" x14ac:dyDescent="0.35">
      <c r="A3197" s="2" t="s">
        <v>14063</v>
      </c>
      <c r="B3197" s="2" t="s">
        <v>8706</v>
      </c>
      <c r="C3197" s="2">
        <v>0.303818883143326</v>
      </c>
      <c r="D3197" s="2">
        <v>2.78053859769633E-2</v>
      </c>
      <c r="E3197" s="2">
        <v>68906</v>
      </c>
      <c r="F3197" s="2">
        <v>47.95</v>
      </c>
    </row>
    <row r="3198" spans="1:6" x14ac:dyDescent="0.35">
      <c r="A3198" s="2" t="s">
        <v>14064</v>
      </c>
      <c r="B3198" s="2" t="s">
        <v>8708</v>
      </c>
      <c r="C3198" s="2">
        <v>0.29582728180669698</v>
      </c>
      <c r="D3198" s="2">
        <v>2.7840196786566001E-2</v>
      </c>
      <c r="E3198" s="2">
        <v>14057</v>
      </c>
      <c r="F3198" s="2">
        <v>58.96</v>
      </c>
    </row>
    <row r="3199" spans="1:6" x14ac:dyDescent="0.35">
      <c r="A3199" s="2" t="s">
        <v>14065</v>
      </c>
      <c r="B3199" s="2" t="s">
        <v>8711</v>
      </c>
      <c r="C3199" s="2">
        <v>0.30168115357937803</v>
      </c>
      <c r="D3199" s="2">
        <v>2.78555245132266E-2</v>
      </c>
      <c r="E3199" s="2">
        <v>282437</v>
      </c>
      <c r="F3199" s="2">
        <v>35.729999999999997</v>
      </c>
    </row>
    <row r="3200" spans="1:6" x14ac:dyDescent="0.35">
      <c r="A3200" s="2" t="s">
        <v>14066</v>
      </c>
      <c r="B3200" s="2" t="s">
        <v>8713</v>
      </c>
      <c r="C3200" s="2">
        <v>0.30278980861881799</v>
      </c>
      <c r="D3200" s="2">
        <v>2.7916016821835799E-2</v>
      </c>
      <c r="E3200" s="2">
        <v>155109</v>
      </c>
      <c r="F3200" s="2">
        <v>39.28</v>
      </c>
    </row>
    <row r="3201" spans="1:6" x14ac:dyDescent="0.35">
      <c r="A3201" s="2" t="s">
        <v>14067</v>
      </c>
      <c r="B3201" s="2" t="s">
        <v>8719</v>
      </c>
      <c r="C3201" s="2">
        <v>0.309683124183393</v>
      </c>
      <c r="D3201" s="2">
        <v>2.7985305713859099E-2</v>
      </c>
      <c r="E3201" s="2">
        <v>71912</v>
      </c>
      <c r="F3201" s="2">
        <v>44.43</v>
      </c>
    </row>
    <row r="3202" spans="1:6" x14ac:dyDescent="0.35">
      <c r="A3202" s="2" t="s">
        <v>14068</v>
      </c>
      <c r="B3202" s="2" t="s">
        <v>8717</v>
      </c>
      <c r="C3202" s="2">
        <v>0.29358879570861202</v>
      </c>
      <c r="D3202" s="2">
        <v>2.7985305713859099E-2</v>
      </c>
      <c r="E3202" s="2">
        <v>90395</v>
      </c>
      <c r="F3202" s="2">
        <v>38.68</v>
      </c>
    </row>
    <row r="3203" spans="1:6" x14ac:dyDescent="0.35">
      <c r="A3203" s="2" t="s">
        <v>14069</v>
      </c>
      <c r="B3203" s="2" t="s">
        <v>8723</v>
      </c>
      <c r="C3203" s="2">
        <v>0.328594686365073</v>
      </c>
      <c r="D3203" s="2">
        <v>2.8000339579562699E-2</v>
      </c>
      <c r="E3203" s="2">
        <v>1575</v>
      </c>
      <c r="F3203" s="2">
        <v>57.04</v>
      </c>
    </row>
    <row r="3204" spans="1:6" x14ac:dyDescent="0.35">
      <c r="A3204" s="2" t="s">
        <v>14070</v>
      </c>
      <c r="B3204" s="2" t="s">
        <v>8721</v>
      </c>
      <c r="C3204" s="2">
        <v>0.30851203515491699</v>
      </c>
      <c r="D3204" s="2">
        <v>2.8000339579562699E-2</v>
      </c>
      <c r="E3204" s="2">
        <v>50032</v>
      </c>
      <c r="F3204" s="2">
        <v>39.74</v>
      </c>
    </row>
    <row r="3205" spans="1:6" x14ac:dyDescent="0.35">
      <c r="A3205" s="2" t="s">
        <v>14071</v>
      </c>
      <c r="B3205" s="2" t="s">
        <v>8727</v>
      </c>
      <c r="C3205" s="2">
        <v>0.306327572640194</v>
      </c>
      <c r="D3205" s="2">
        <v>2.8040579504508199E-2</v>
      </c>
      <c r="E3205" s="2">
        <v>13192</v>
      </c>
      <c r="F3205" s="2">
        <v>54.36</v>
      </c>
    </row>
    <row r="3206" spans="1:6" x14ac:dyDescent="0.35">
      <c r="A3206" s="2" t="s">
        <v>14072</v>
      </c>
      <c r="B3206" s="2" t="s">
        <v>8733</v>
      </c>
      <c r="C3206" s="2">
        <v>0.29784056471871101</v>
      </c>
      <c r="D3206" s="2">
        <v>2.8040939488021801E-2</v>
      </c>
      <c r="E3206" s="2">
        <v>47052</v>
      </c>
      <c r="F3206" s="2">
        <v>50.19</v>
      </c>
    </row>
    <row r="3207" spans="1:6" x14ac:dyDescent="0.35">
      <c r="A3207" s="2" t="s">
        <v>14073</v>
      </c>
      <c r="B3207" s="2" t="s">
        <v>8731</v>
      </c>
      <c r="C3207" s="2">
        <v>0.29396879029481299</v>
      </c>
      <c r="D3207" s="2">
        <v>2.8040939488021801E-2</v>
      </c>
      <c r="E3207" s="2">
        <v>43976</v>
      </c>
      <c r="F3207" s="2">
        <v>35.840000000000003</v>
      </c>
    </row>
    <row r="3208" spans="1:6" x14ac:dyDescent="0.35">
      <c r="A3208" s="2" t="s">
        <v>14074</v>
      </c>
      <c r="B3208" s="2" t="s">
        <v>8736</v>
      </c>
      <c r="C3208" s="2">
        <v>0.30044138581893798</v>
      </c>
      <c r="D3208" s="2">
        <v>2.8051183456346801E-2</v>
      </c>
      <c r="E3208" s="2">
        <v>43682</v>
      </c>
      <c r="F3208" s="2">
        <v>37.1</v>
      </c>
    </row>
    <row r="3209" spans="1:6" x14ac:dyDescent="0.35">
      <c r="A3209" s="2" t="s">
        <v>14075</v>
      </c>
      <c r="B3209" s="2" t="s">
        <v>8738</v>
      </c>
      <c r="C3209" s="2">
        <v>0.29683365155998398</v>
      </c>
      <c r="D3209" s="2">
        <v>2.8054838106405001E-2</v>
      </c>
      <c r="E3209" s="2">
        <v>5578</v>
      </c>
      <c r="F3209" s="2">
        <v>44.9</v>
      </c>
    </row>
    <row r="3210" spans="1:6" x14ac:dyDescent="0.35">
      <c r="A3210" s="2" t="s">
        <v>14076</v>
      </c>
      <c r="B3210" s="2" t="s">
        <v>8740</v>
      </c>
      <c r="C3210" s="2">
        <v>0.30523133614194697</v>
      </c>
      <c r="D3210" s="2">
        <v>2.8104460338535E-2</v>
      </c>
      <c r="E3210" s="2">
        <v>11619</v>
      </c>
      <c r="F3210" s="2">
        <v>40.47</v>
      </c>
    </row>
    <row r="3211" spans="1:6" x14ac:dyDescent="0.35">
      <c r="A3211" s="2" t="s">
        <v>14077</v>
      </c>
      <c r="B3211" s="2" t="s">
        <v>8744</v>
      </c>
      <c r="C3211" s="2">
        <v>0.31564063170976497</v>
      </c>
      <c r="D3211" s="2">
        <v>2.8116828894891199E-2</v>
      </c>
      <c r="E3211" s="2">
        <v>76664</v>
      </c>
      <c r="F3211" s="2">
        <v>43.97</v>
      </c>
    </row>
    <row r="3212" spans="1:6" x14ac:dyDescent="0.35">
      <c r="A3212" s="2" t="s">
        <v>14078</v>
      </c>
      <c r="B3212" s="2" t="s">
        <v>8746</v>
      </c>
      <c r="C3212" s="2">
        <v>0.31411409720879102</v>
      </c>
      <c r="D3212" s="2">
        <v>2.81241527321574E-2</v>
      </c>
      <c r="E3212" s="2">
        <v>26164</v>
      </c>
      <c r="F3212" s="2">
        <v>34.83</v>
      </c>
    </row>
    <row r="3213" spans="1:6" x14ac:dyDescent="0.35">
      <c r="A3213" s="2" t="s">
        <v>14079</v>
      </c>
      <c r="B3213" s="2" t="s">
        <v>8750</v>
      </c>
      <c r="C3213" s="2">
        <v>0.30486677862426997</v>
      </c>
      <c r="D3213" s="2">
        <v>2.8186305904722299E-2</v>
      </c>
      <c r="E3213" s="2">
        <v>5766</v>
      </c>
      <c r="F3213" s="2">
        <v>58.09</v>
      </c>
    </row>
    <row r="3214" spans="1:6" x14ac:dyDescent="0.35">
      <c r="A3214" s="2" t="s">
        <v>14080</v>
      </c>
      <c r="B3214" s="2" t="s">
        <v>8752</v>
      </c>
      <c r="C3214" s="2">
        <v>0.32979110690733099</v>
      </c>
      <c r="D3214" s="2">
        <v>2.81875811977319E-2</v>
      </c>
      <c r="E3214" s="2">
        <v>35736</v>
      </c>
      <c r="F3214" s="2">
        <v>47.92</v>
      </c>
    </row>
    <row r="3215" spans="1:6" x14ac:dyDescent="0.35">
      <c r="A3215" s="2" t="s">
        <v>14081</v>
      </c>
      <c r="B3215" s="2" t="s">
        <v>8754</v>
      </c>
      <c r="C3215" s="2">
        <v>0.320974936026101</v>
      </c>
      <c r="D3215" s="2">
        <v>2.8223798019947701E-2</v>
      </c>
      <c r="E3215" s="2">
        <v>15252</v>
      </c>
      <c r="F3215" s="2">
        <v>61.17</v>
      </c>
    </row>
    <row r="3216" spans="1:6" x14ac:dyDescent="0.35">
      <c r="A3216" s="2" t="s">
        <v>14082</v>
      </c>
      <c r="B3216" s="2" t="s">
        <v>8760</v>
      </c>
      <c r="C3216" s="2">
        <v>0.30314788384464902</v>
      </c>
      <c r="D3216" s="2">
        <v>2.83870016691419E-2</v>
      </c>
      <c r="E3216" s="2">
        <v>380658</v>
      </c>
      <c r="F3216" s="2">
        <v>37.17</v>
      </c>
    </row>
    <row r="3217" spans="1:6" x14ac:dyDescent="0.35">
      <c r="A3217" s="2" t="s">
        <v>14083</v>
      </c>
      <c r="B3217" s="2" t="s">
        <v>8758</v>
      </c>
      <c r="C3217" s="2">
        <v>0.28624980901267399</v>
      </c>
      <c r="D3217" s="2">
        <v>2.83870016691419E-2</v>
      </c>
      <c r="E3217" s="2">
        <v>71751</v>
      </c>
      <c r="F3217" s="2">
        <v>38.33</v>
      </c>
    </row>
    <row r="3218" spans="1:6" x14ac:dyDescent="0.35">
      <c r="A3218" s="2" t="s">
        <v>14084</v>
      </c>
      <c r="B3218" s="2" t="s">
        <v>8763</v>
      </c>
      <c r="C3218" s="2">
        <v>0.29395031603424399</v>
      </c>
      <c r="D3218" s="2">
        <v>2.8399495948461199E-2</v>
      </c>
      <c r="E3218" s="2">
        <v>57244</v>
      </c>
      <c r="F3218" s="2">
        <v>34.840000000000003</v>
      </c>
    </row>
    <row r="3219" spans="1:6" x14ac:dyDescent="0.35">
      <c r="A3219" s="2" t="s">
        <v>14085</v>
      </c>
      <c r="B3219" s="2" t="s">
        <v>8765</v>
      </c>
      <c r="C3219" s="2">
        <v>0.32596234127259399</v>
      </c>
      <c r="D3219" s="2">
        <v>2.8425217075523299E-2</v>
      </c>
      <c r="E3219" s="2">
        <v>8045</v>
      </c>
      <c r="F3219" s="2">
        <v>51.3</v>
      </c>
    </row>
    <row r="3220" spans="1:6" x14ac:dyDescent="0.35">
      <c r="A3220" s="2" t="s">
        <v>14086</v>
      </c>
      <c r="B3220" s="2" t="s">
        <v>8767</v>
      </c>
      <c r="C3220" s="2">
        <v>0.30078306135750599</v>
      </c>
      <c r="D3220" s="2">
        <v>2.8447447882116499E-2</v>
      </c>
      <c r="E3220" s="2">
        <v>362654</v>
      </c>
      <c r="F3220" s="2">
        <v>40.159999999999997</v>
      </c>
    </row>
    <row r="3221" spans="1:6" x14ac:dyDescent="0.35">
      <c r="A3221" s="2" t="s">
        <v>14087</v>
      </c>
      <c r="B3221" s="2" t="s">
        <v>8770</v>
      </c>
      <c r="C3221" s="2">
        <v>0.31755215270443199</v>
      </c>
      <c r="D3221" s="2">
        <v>2.8470521811939101E-2</v>
      </c>
      <c r="E3221" s="2">
        <v>45793</v>
      </c>
      <c r="F3221" s="2">
        <v>54.22</v>
      </c>
    </row>
    <row r="3222" spans="1:6" x14ac:dyDescent="0.35">
      <c r="A3222" s="2" t="s">
        <v>14088</v>
      </c>
      <c r="B3222" s="2" t="s">
        <v>8778</v>
      </c>
      <c r="C3222" s="2">
        <v>0.313071504160643</v>
      </c>
      <c r="D3222" s="2">
        <v>2.8501931879075602E-2</v>
      </c>
      <c r="E3222" s="2">
        <v>16556</v>
      </c>
      <c r="F3222" s="2">
        <v>55.48</v>
      </c>
    </row>
    <row r="3223" spans="1:6" x14ac:dyDescent="0.35">
      <c r="A3223" s="2" t="s">
        <v>14089</v>
      </c>
      <c r="B3223" s="2" t="s">
        <v>8776</v>
      </c>
      <c r="C3223" s="2">
        <v>0.29276260969835599</v>
      </c>
      <c r="D3223" s="2">
        <v>2.8501931879075602E-2</v>
      </c>
      <c r="E3223" s="2">
        <v>225341</v>
      </c>
      <c r="F3223" s="2">
        <v>44.35</v>
      </c>
    </row>
    <row r="3224" spans="1:6" x14ac:dyDescent="0.35">
      <c r="A3224" s="2" t="s">
        <v>14090</v>
      </c>
      <c r="B3224" s="2" t="s">
        <v>8772</v>
      </c>
      <c r="C3224" s="2">
        <v>0.29012040370094999</v>
      </c>
      <c r="D3224" s="2">
        <v>2.8501931879075602E-2</v>
      </c>
      <c r="E3224" s="2">
        <v>91578</v>
      </c>
      <c r="F3224" s="2">
        <v>50.06</v>
      </c>
    </row>
    <row r="3225" spans="1:6" x14ac:dyDescent="0.35">
      <c r="A3225" s="2" t="s">
        <v>14091</v>
      </c>
      <c r="B3225" s="2" t="s">
        <v>8780</v>
      </c>
      <c r="C3225" s="2">
        <v>0.28799543599910499</v>
      </c>
      <c r="D3225" s="2">
        <v>2.85100471204255E-2</v>
      </c>
      <c r="E3225" s="2">
        <v>67112</v>
      </c>
      <c r="F3225" s="2">
        <v>38.549999999999997</v>
      </c>
    </row>
    <row r="3226" spans="1:6" x14ac:dyDescent="0.35">
      <c r="A3226" s="2" t="s">
        <v>14092</v>
      </c>
      <c r="B3226" s="2" t="s">
        <v>8782</v>
      </c>
      <c r="C3226" s="2">
        <v>0.29670812474898101</v>
      </c>
      <c r="D3226" s="2">
        <v>2.8522784608587998E-2</v>
      </c>
      <c r="E3226" s="2">
        <v>49036</v>
      </c>
      <c r="F3226" s="2">
        <v>52.56</v>
      </c>
    </row>
    <row r="3227" spans="1:6" x14ac:dyDescent="0.35">
      <c r="A3227" s="2" t="s">
        <v>14093</v>
      </c>
      <c r="B3227" s="2" t="s">
        <v>8784</v>
      </c>
      <c r="C3227" s="2">
        <v>0.30352545700875</v>
      </c>
      <c r="D3227" s="2">
        <v>2.8544448731794899E-2</v>
      </c>
      <c r="E3227" s="2">
        <v>100277</v>
      </c>
      <c r="F3227" s="2">
        <v>37.07</v>
      </c>
    </row>
    <row r="3228" spans="1:6" x14ac:dyDescent="0.35">
      <c r="A3228" s="2" t="s">
        <v>14094</v>
      </c>
      <c r="B3228" s="2" t="s">
        <v>8787</v>
      </c>
      <c r="C3228" s="2">
        <v>0.30931851496159901</v>
      </c>
      <c r="D3228" s="2">
        <v>2.8633627736333201E-2</v>
      </c>
      <c r="E3228" s="2">
        <v>72677</v>
      </c>
      <c r="F3228" s="2">
        <v>46.53</v>
      </c>
    </row>
    <row r="3229" spans="1:6" x14ac:dyDescent="0.35">
      <c r="A3229" s="2" t="s">
        <v>14095</v>
      </c>
      <c r="B3229" s="2" t="s">
        <v>8790</v>
      </c>
      <c r="C3229" s="2">
        <v>0.31133668923100499</v>
      </c>
      <c r="D3229" s="2">
        <v>2.8645993127760099E-2</v>
      </c>
      <c r="E3229" s="2">
        <v>20904</v>
      </c>
      <c r="F3229" s="2">
        <v>53.31</v>
      </c>
    </row>
    <row r="3230" spans="1:6" x14ac:dyDescent="0.35">
      <c r="A3230" s="2" t="s">
        <v>14096</v>
      </c>
      <c r="B3230" s="2" t="s">
        <v>8792</v>
      </c>
      <c r="C3230" s="2">
        <v>0.31122946487290198</v>
      </c>
      <c r="D3230" s="2">
        <v>2.8658727101292299E-2</v>
      </c>
      <c r="E3230" s="2">
        <v>142796</v>
      </c>
      <c r="F3230" s="2">
        <v>37.81</v>
      </c>
    </row>
    <row r="3231" spans="1:6" x14ac:dyDescent="0.35">
      <c r="A3231" s="2" t="s">
        <v>14097</v>
      </c>
      <c r="B3231" s="2" t="s">
        <v>8794</v>
      </c>
      <c r="C3231" s="2">
        <v>0.29165281219135197</v>
      </c>
      <c r="D3231" s="2">
        <v>2.8691756866732698E-2</v>
      </c>
      <c r="E3231" s="2">
        <v>30971</v>
      </c>
      <c r="F3231" s="2">
        <v>54.58</v>
      </c>
    </row>
    <row r="3232" spans="1:6" x14ac:dyDescent="0.35">
      <c r="A3232" s="2" t="s">
        <v>14098</v>
      </c>
      <c r="B3232" s="2" t="s">
        <v>8796</v>
      </c>
      <c r="C3232" s="2">
        <v>0.29416533339857998</v>
      </c>
      <c r="D3232" s="2">
        <v>2.8775787430394301E-2</v>
      </c>
      <c r="E3232" s="2">
        <v>69810</v>
      </c>
      <c r="F3232" s="2">
        <v>40.299999999999997</v>
      </c>
    </row>
    <row r="3233" spans="1:6" x14ac:dyDescent="0.35">
      <c r="A3233" s="2" t="s">
        <v>14099</v>
      </c>
      <c r="B3233" s="2" t="s">
        <v>8800</v>
      </c>
      <c r="C3233" s="2">
        <v>0.31004178305003999</v>
      </c>
      <c r="D3233" s="2">
        <v>2.8927919861299601E-2</v>
      </c>
      <c r="E3233" s="2">
        <v>100100</v>
      </c>
      <c r="F3233" s="2">
        <v>39.4</v>
      </c>
    </row>
    <row r="3234" spans="1:6" x14ac:dyDescent="0.35">
      <c r="A3234" s="2" t="s">
        <v>14100</v>
      </c>
      <c r="B3234" s="2" t="s">
        <v>8802</v>
      </c>
      <c r="C3234" s="2">
        <v>0.30702590633875498</v>
      </c>
      <c r="D3234" s="2">
        <v>2.8959346282202501E-2</v>
      </c>
      <c r="E3234" s="2">
        <v>3131</v>
      </c>
      <c r="F3234" s="2">
        <v>63.63</v>
      </c>
    </row>
    <row r="3235" spans="1:6" x14ac:dyDescent="0.35">
      <c r="A3235" s="2" t="s">
        <v>14101</v>
      </c>
      <c r="B3235" s="2" t="s">
        <v>8804</v>
      </c>
      <c r="C3235" s="2">
        <v>0.305480838805406</v>
      </c>
      <c r="D3235" s="2">
        <v>2.9005957110345801E-2</v>
      </c>
      <c r="E3235" s="2">
        <v>8043</v>
      </c>
      <c r="F3235" s="2">
        <v>54.64</v>
      </c>
    </row>
    <row r="3236" spans="1:6" x14ac:dyDescent="0.35">
      <c r="A3236" s="2" t="s">
        <v>14102</v>
      </c>
      <c r="B3236" s="2" t="s">
        <v>8811</v>
      </c>
      <c r="C3236" s="2">
        <v>0.282128272887404</v>
      </c>
      <c r="D3236" s="2">
        <v>2.9059089591387401E-2</v>
      </c>
      <c r="E3236" s="2">
        <v>86487</v>
      </c>
      <c r="F3236" s="2">
        <v>41.35</v>
      </c>
    </row>
    <row r="3237" spans="1:6" x14ac:dyDescent="0.35">
      <c r="A3237" s="2" t="s">
        <v>14103</v>
      </c>
      <c r="B3237" s="2" t="s">
        <v>8815</v>
      </c>
      <c r="C3237" s="2">
        <v>0.30956022111797299</v>
      </c>
      <c r="D3237" s="2">
        <v>2.9102662322126199E-2</v>
      </c>
      <c r="E3237" s="2">
        <v>7641</v>
      </c>
      <c r="F3237" s="2">
        <v>56.84</v>
      </c>
    </row>
    <row r="3238" spans="1:6" x14ac:dyDescent="0.35">
      <c r="A3238" s="2" t="s">
        <v>14104</v>
      </c>
      <c r="B3238" s="2" t="s">
        <v>8817</v>
      </c>
      <c r="C3238" s="2">
        <v>0.31325097909334598</v>
      </c>
      <c r="D3238" s="2">
        <v>2.9106247060678301E-2</v>
      </c>
      <c r="E3238" s="2">
        <v>12059</v>
      </c>
      <c r="F3238" s="2">
        <v>40.9</v>
      </c>
    </row>
    <row r="3239" spans="1:6" x14ac:dyDescent="0.35">
      <c r="A3239" s="2" t="s">
        <v>14105</v>
      </c>
      <c r="B3239" s="2" t="s">
        <v>8819</v>
      </c>
      <c r="C3239" s="2">
        <v>0.285660636059821</v>
      </c>
      <c r="D3239" s="2">
        <v>2.91302864019246E-2</v>
      </c>
      <c r="E3239" s="2">
        <v>5906</v>
      </c>
      <c r="F3239" s="2">
        <v>50.41</v>
      </c>
    </row>
    <row r="3240" spans="1:6" x14ac:dyDescent="0.35">
      <c r="A3240" s="2" t="s">
        <v>14106</v>
      </c>
      <c r="B3240" s="2" t="s">
        <v>8823</v>
      </c>
      <c r="C3240" s="2">
        <v>0.30021410443577201</v>
      </c>
      <c r="D3240" s="2">
        <v>2.9188806129838402E-2</v>
      </c>
      <c r="E3240" s="2">
        <v>34584</v>
      </c>
      <c r="F3240" s="2">
        <v>37.39</v>
      </c>
    </row>
    <row r="3241" spans="1:6" x14ac:dyDescent="0.35">
      <c r="A3241" s="2" t="s">
        <v>14107</v>
      </c>
      <c r="B3241" s="2" t="s">
        <v>8589</v>
      </c>
      <c r="C3241" s="2">
        <v>0.29611748259826998</v>
      </c>
      <c r="D3241" s="2">
        <v>2.93083555965571E-2</v>
      </c>
      <c r="E3241" s="2">
        <v>110160</v>
      </c>
      <c r="F3241" s="2">
        <v>41.82</v>
      </c>
    </row>
    <row r="3242" spans="1:6" x14ac:dyDescent="0.35">
      <c r="A3242" s="2" t="s">
        <v>14108</v>
      </c>
      <c r="B3242" s="2" t="s">
        <v>8827</v>
      </c>
      <c r="C3242" s="2">
        <v>0.32257049387113801</v>
      </c>
      <c r="D3242" s="2">
        <v>2.93762173969997E-2</v>
      </c>
      <c r="E3242" s="2">
        <v>5112</v>
      </c>
      <c r="F3242" s="2">
        <v>52.16</v>
      </c>
    </row>
    <row r="3243" spans="1:6" x14ac:dyDescent="0.35">
      <c r="A3243" s="2" t="s">
        <v>14109</v>
      </c>
      <c r="B3243" s="2" t="s">
        <v>8830</v>
      </c>
      <c r="C3243" s="2">
        <v>0.31110279766061899</v>
      </c>
      <c r="D3243" s="2">
        <v>2.94196614382965E-2</v>
      </c>
      <c r="E3243" s="2">
        <v>103788</v>
      </c>
      <c r="F3243" s="2">
        <v>58.38</v>
      </c>
    </row>
    <row r="3244" spans="1:6" x14ac:dyDescent="0.35">
      <c r="A3244" s="2" t="s">
        <v>14110</v>
      </c>
      <c r="B3244" s="2" t="s">
        <v>8836</v>
      </c>
      <c r="C3244" s="2">
        <v>0.31932541504866901</v>
      </c>
      <c r="D3244" s="2">
        <v>2.9420691144688201E-2</v>
      </c>
      <c r="E3244" s="2">
        <v>5384</v>
      </c>
      <c r="F3244" s="2">
        <v>59.13</v>
      </c>
    </row>
    <row r="3245" spans="1:6" x14ac:dyDescent="0.35">
      <c r="A3245" s="2" t="s">
        <v>14111</v>
      </c>
      <c r="B3245" s="2" t="s">
        <v>8832</v>
      </c>
      <c r="C3245" s="2">
        <v>0.28576273097837801</v>
      </c>
      <c r="D3245" s="2">
        <v>2.9420691144688201E-2</v>
      </c>
      <c r="E3245" s="2">
        <v>7709</v>
      </c>
      <c r="F3245" s="2">
        <v>49.33</v>
      </c>
    </row>
    <row r="3246" spans="1:6" x14ac:dyDescent="0.35">
      <c r="A3246" s="2" t="s">
        <v>14112</v>
      </c>
      <c r="B3246" s="2" t="s">
        <v>8838</v>
      </c>
      <c r="C3246" s="2">
        <v>0.295935286174276</v>
      </c>
      <c r="D3246" s="2">
        <v>2.9424813525807801E-2</v>
      </c>
      <c r="E3246" s="2">
        <v>5953</v>
      </c>
      <c r="F3246" s="2">
        <v>54.79</v>
      </c>
    </row>
    <row r="3247" spans="1:6" x14ac:dyDescent="0.35">
      <c r="A3247" s="2" t="s">
        <v>14113</v>
      </c>
      <c r="B3247" s="2" t="s">
        <v>8841</v>
      </c>
      <c r="C3247" s="2">
        <v>0.29994313692142299</v>
      </c>
      <c r="D3247" s="2">
        <v>2.9434250352675901E-2</v>
      </c>
      <c r="E3247" s="2">
        <v>243630</v>
      </c>
      <c r="F3247" s="2">
        <v>38.630000000000003</v>
      </c>
    </row>
    <row r="3248" spans="1:6" x14ac:dyDescent="0.35">
      <c r="A3248" s="2" t="s">
        <v>14114</v>
      </c>
      <c r="B3248" s="2" t="s">
        <v>8843</v>
      </c>
      <c r="C3248" s="2">
        <v>0.29942202515641703</v>
      </c>
      <c r="D3248" s="2">
        <v>2.9436249252756602E-2</v>
      </c>
      <c r="E3248" s="2">
        <v>7889</v>
      </c>
      <c r="F3248" s="2">
        <v>54.44</v>
      </c>
    </row>
    <row r="3249" spans="1:6" x14ac:dyDescent="0.35">
      <c r="A3249" s="2" t="s">
        <v>14115</v>
      </c>
      <c r="B3249" s="2" t="s">
        <v>8850</v>
      </c>
      <c r="C3249" s="2">
        <v>0.30732422292436701</v>
      </c>
      <c r="D3249" s="2">
        <v>2.95360350739335E-2</v>
      </c>
      <c r="E3249" s="2">
        <v>20512</v>
      </c>
      <c r="F3249" s="2">
        <v>58.3</v>
      </c>
    </row>
    <row r="3250" spans="1:6" x14ac:dyDescent="0.35">
      <c r="A3250" s="2" t="s">
        <v>14116</v>
      </c>
      <c r="B3250" s="2" t="s">
        <v>8848</v>
      </c>
      <c r="C3250" s="2">
        <v>0.30605648733075203</v>
      </c>
      <c r="D3250" s="2">
        <v>2.95360350739335E-2</v>
      </c>
      <c r="E3250" s="2">
        <v>143178</v>
      </c>
      <c r="F3250" s="2">
        <v>40.71</v>
      </c>
    </row>
    <row r="3251" spans="1:6" x14ac:dyDescent="0.35">
      <c r="A3251" s="2" t="s">
        <v>14117</v>
      </c>
      <c r="B3251" s="2" t="s">
        <v>8856</v>
      </c>
      <c r="C3251" s="2">
        <v>0.31022596615620102</v>
      </c>
      <c r="D3251" s="2">
        <v>2.95441313556657E-2</v>
      </c>
      <c r="E3251" s="2">
        <v>120321</v>
      </c>
      <c r="F3251" s="2">
        <v>46.83</v>
      </c>
    </row>
    <row r="3252" spans="1:6" x14ac:dyDescent="0.35">
      <c r="A3252" s="2" t="s">
        <v>14118</v>
      </c>
      <c r="B3252" s="2" t="s">
        <v>8854</v>
      </c>
      <c r="C3252" s="2">
        <v>0.30039994078661802</v>
      </c>
      <c r="D3252" s="2">
        <v>2.95441313556657E-2</v>
      </c>
      <c r="E3252" s="2">
        <v>232955</v>
      </c>
      <c r="F3252" s="2">
        <v>41.87</v>
      </c>
    </row>
    <row r="3253" spans="1:6" x14ac:dyDescent="0.35">
      <c r="A3253" s="2" t="s">
        <v>14119</v>
      </c>
      <c r="B3253" s="2" t="s">
        <v>8852</v>
      </c>
      <c r="C3253" s="2">
        <v>0.28671384646998799</v>
      </c>
      <c r="D3253" s="2">
        <v>2.95441313556657E-2</v>
      </c>
      <c r="E3253" s="2">
        <v>104978</v>
      </c>
      <c r="F3253" s="2">
        <v>35.96</v>
      </c>
    </row>
    <row r="3254" spans="1:6" x14ac:dyDescent="0.35">
      <c r="A3254" s="2" t="s">
        <v>14120</v>
      </c>
      <c r="B3254" s="2" t="s">
        <v>8864</v>
      </c>
      <c r="C3254" s="2">
        <v>0.33324639105263598</v>
      </c>
      <c r="D3254" s="2">
        <v>2.95503924116437E-2</v>
      </c>
      <c r="E3254" s="2">
        <v>46425</v>
      </c>
      <c r="F3254" s="2">
        <v>51.36</v>
      </c>
    </row>
    <row r="3255" spans="1:6" x14ac:dyDescent="0.35">
      <c r="A3255" s="2" t="s">
        <v>14121</v>
      </c>
      <c r="B3255" s="2" t="s">
        <v>8862</v>
      </c>
      <c r="C3255" s="2">
        <v>0.314109120482294</v>
      </c>
      <c r="D3255" s="2">
        <v>2.95503924116437E-2</v>
      </c>
      <c r="E3255" s="2">
        <v>2898</v>
      </c>
      <c r="F3255" s="2">
        <v>60.68</v>
      </c>
    </row>
    <row r="3256" spans="1:6" x14ac:dyDescent="0.35">
      <c r="A3256" s="2" t="s">
        <v>14122</v>
      </c>
      <c r="B3256" s="2" t="s">
        <v>8860</v>
      </c>
      <c r="C3256" s="2">
        <v>0.307964418756901</v>
      </c>
      <c r="D3256" s="2">
        <v>2.95503924116437E-2</v>
      </c>
      <c r="E3256" s="2">
        <v>5393</v>
      </c>
      <c r="F3256" s="2">
        <v>64.52</v>
      </c>
    </row>
    <row r="3257" spans="1:6" x14ac:dyDescent="0.35">
      <c r="A3257" s="2" t="s">
        <v>14123</v>
      </c>
      <c r="B3257" s="2" t="s">
        <v>8867</v>
      </c>
      <c r="C3257" s="2">
        <v>0.29138388886514899</v>
      </c>
      <c r="D3257" s="2">
        <v>2.96074036362769E-2</v>
      </c>
      <c r="E3257" s="2">
        <v>248862</v>
      </c>
      <c r="F3257" s="2">
        <v>42.42</v>
      </c>
    </row>
    <row r="3258" spans="1:6" x14ac:dyDescent="0.35">
      <c r="A3258" s="2" t="s">
        <v>14124</v>
      </c>
      <c r="B3258" s="2" t="s">
        <v>8869</v>
      </c>
      <c r="C3258" s="2">
        <v>0.29194782073591702</v>
      </c>
      <c r="D3258" s="2">
        <v>2.9607800431108899E-2</v>
      </c>
      <c r="E3258" s="2">
        <v>667660</v>
      </c>
      <c r="F3258" s="2">
        <v>43.35</v>
      </c>
    </row>
    <row r="3259" spans="1:6" x14ac:dyDescent="0.35">
      <c r="A3259" s="2" t="s">
        <v>14125</v>
      </c>
      <c r="B3259" s="2" t="s">
        <v>8871</v>
      </c>
      <c r="C3259" s="2">
        <v>0.288842776909986</v>
      </c>
      <c r="D3259" s="2">
        <v>2.9649365080548499E-2</v>
      </c>
      <c r="E3259" s="2">
        <v>9896</v>
      </c>
      <c r="F3259" s="2">
        <v>62.35</v>
      </c>
    </row>
    <row r="3260" spans="1:6" x14ac:dyDescent="0.35">
      <c r="A3260" s="2" t="s">
        <v>14126</v>
      </c>
      <c r="B3260" s="2" t="s">
        <v>8874</v>
      </c>
      <c r="C3260" s="2">
        <v>0.27643708533609901</v>
      </c>
      <c r="D3260" s="2">
        <v>2.9754265450756202E-2</v>
      </c>
      <c r="E3260" s="2">
        <v>130911</v>
      </c>
      <c r="F3260" s="2">
        <v>44.28</v>
      </c>
    </row>
    <row r="3261" spans="1:6" x14ac:dyDescent="0.35">
      <c r="A3261" s="2" t="s">
        <v>14127</v>
      </c>
      <c r="B3261" s="2" t="s">
        <v>8880</v>
      </c>
      <c r="C3261" s="2">
        <v>0.293911203378172</v>
      </c>
      <c r="D3261" s="2">
        <v>2.9841533859239499E-2</v>
      </c>
      <c r="E3261" s="2">
        <v>10585</v>
      </c>
      <c r="F3261" s="2">
        <v>55.55</v>
      </c>
    </row>
    <row r="3262" spans="1:6" x14ac:dyDescent="0.35">
      <c r="A3262" s="2" t="s">
        <v>14128</v>
      </c>
      <c r="B3262" s="2" t="s">
        <v>8882</v>
      </c>
      <c r="C3262" s="2">
        <v>0.28637970053555101</v>
      </c>
      <c r="D3262" s="2">
        <v>2.9852919666591201E-2</v>
      </c>
      <c r="E3262" s="2">
        <v>212213</v>
      </c>
      <c r="F3262" s="2">
        <v>38.36</v>
      </c>
    </row>
    <row r="3263" spans="1:6" x14ac:dyDescent="0.35">
      <c r="A3263" s="2" t="s">
        <v>14129</v>
      </c>
      <c r="B3263" s="2" t="s">
        <v>8884</v>
      </c>
      <c r="C3263" s="2">
        <v>0.27596275153233202</v>
      </c>
      <c r="D3263" s="2">
        <v>2.98568905663644E-2</v>
      </c>
      <c r="E3263" s="2">
        <v>122163</v>
      </c>
      <c r="F3263" s="2">
        <v>43.76</v>
      </c>
    </row>
    <row r="3264" spans="1:6" x14ac:dyDescent="0.35">
      <c r="A3264" s="2" t="s">
        <v>14130</v>
      </c>
      <c r="B3264" s="2" t="s">
        <v>8887</v>
      </c>
      <c r="C3264" s="2">
        <v>0.28995321936126001</v>
      </c>
      <c r="D3264" s="2">
        <v>2.9862108062018802E-2</v>
      </c>
      <c r="E3264" s="2">
        <v>397137</v>
      </c>
      <c r="F3264" s="2">
        <v>40.200000000000003</v>
      </c>
    </row>
    <row r="3265" spans="1:6" x14ac:dyDescent="0.35">
      <c r="A3265" s="2" t="s">
        <v>14131</v>
      </c>
      <c r="B3265" s="2" t="s">
        <v>8891</v>
      </c>
      <c r="C3265" s="2">
        <v>0.31677884740183698</v>
      </c>
      <c r="D3265" s="2">
        <v>2.9880297665038202E-2</v>
      </c>
      <c r="E3265" s="2">
        <v>32437</v>
      </c>
      <c r="F3265" s="2">
        <v>40</v>
      </c>
    </row>
    <row r="3266" spans="1:6" x14ac:dyDescent="0.35">
      <c r="A3266" s="2" t="s">
        <v>14132</v>
      </c>
      <c r="B3266" s="2" t="s">
        <v>8889</v>
      </c>
      <c r="C3266" s="2">
        <v>0.31026720047321699</v>
      </c>
      <c r="D3266" s="2">
        <v>2.9880297665038202E-2</v>
      </c>
      <c r="E3266" s="2">
        <v>124102</v>
      </c>
      <c r="F3266" s="2">
        <v>37.96</v>
      </c>
    </row>
    <row r="3267" spans="1:6" x14ac:dyDescent="0.35">
      <c r="A3267" s="2" t="s">
        <v>14133</v>
      </c>
      <c r="B3267" s="2" t="s">
        <v>8896</v>
      </c>
      <c r="C3267" s="2">
        <v>0.30373235237465601</v>
      </c>
      <c r="D3267" s="2">
        <v>2.9929428795632099E-2</v>
      </c>
      <c r="E3267" s="2">
        <v>23108</v>
      </c>
      <c r="F3267" s="2">
        <v>37.090000000000003</v>
      </c>
    </row>
    <row r="3268" spans="1:6" x14ac:dyDescent="0.35">
      <c r="A3268" s="2" t="s">
        <v>14134</v>
      </c>
      <c r="B3268" s="2" t="s">
        <v>8894</v>
      </c>
      <c r="C3268" s="2">
        <v>0.29571572087255399</v>
      </c>
      <c r="D3268" s="2">
        <v>2.9929428795632099E-2</v>
      </c>
      <c r="E3268" s="2">
        <v>86584</v>
      </c>
      <c r="F3268" s="2">
        <v>39.24</v>
      </c>
    </row>
    <row r="3269" spans="1:6" x14ac:dyDescent="0.35">
      <c r="A3269" s="2" t="s">
        <v>14135</v>
      </c>
      <c r="B3269" s="2" t="s">
        <v>8900</v>
      </c>
      <c r="C3269" s="2">
        <v>0.30594286103738699</v>
      </c>
      <c r="D3269" s="2">
        <v>2.9932559207591601E-2</v>
      </c>
      <c r="E3269" s="2">
        <v>79918</v>
      </c>
      <c r="F3269" s="2">
        <v>39.43</v>
      </c>
    </row>
    <row r="3270" spans="1:6" x14ac:dyDescent="0.35">
      <c r="A3270" s="2" t="s">
        <v>14136</v>
      </c>
      <c r="B3270" s="2" t="s">
        <v>8904</v>
      </c>
      <c r="C3270" s="2">
        <v>0.30395636626950001</v>
      </c>
      <c r="D3270" s="2">
        <v>2.9986972495243201E-2</v>
      </c>
      <c r="E3270" s="2">
        <v>7724</v>
      </c>
      <c r="F3270" s="2">
        <v>39.24</v>
      </c>
    </row>
    <row r="3271" spans="1:6" x14ac:dyDescent="0.35">
      <c r="A3271" s="2" t="s">
        <v>14137</v>
      </c>
      <c r="B3271" s="2" t="s">
        <v>8908</v>
      </c>
      <c r="C3271" s="2">
        <v>0.29849950621624799</v>
      </c>
      <c r="D3271" s="2">
        <v>3.0076561797356498E-2</v>
      </c>
      <c r="E3271" s="2">
        <v>21249</v>
      </c>
      <c r="F3271" s="2">
        <v>47.1</v>
      </c>
    </row>
    <row r="3272" spans="1:6" x14ac:dyDescent="0.35">
      <c r="A3272" s="2" t="s">
        <v>14138</v>
      </c>
      <c r="B3272" s="2" t="s">
        <v>8910</v>
      </c>
      <c r="C3272" s="2">
        <v>0.30909888390484402</v>
      </c>
      <c r="D3272" s="2">
        <v>3.0121281848421399E-2</v>
      </c>
      <c r="E3272" s="2">
        <v>57440</v>
      </c>
      <c r="F3272" s="2">
        <v>38.82</v>
      </c>
    </row>
    <row r="3273" spans="1:6" x14ac:dyDescent="0.35">
      <c r="A3273" s="2" t="s">
        <v>14139</v>
      </c>
      <c r="B3273" s="2" t="s">
        <v>8912</v>
      </c>
      <c r="C3273" s="2">
        <v>0.3243405219828</v>
      </c>
      <c r="D3273" s="2">
        <v>3.0176429805860199E-2</v>
      </c>
      <c r="E3273" s="2">
        <v>36583</v>
      </c>
      <c r="F3273" s="2">
        <v>58.2</v>
      </c>
    </row>
    <row r="3274" spans="1:6" x14ac:dyDescent="0.35">
      <c r="A3274" s="2" t="s">
        <v>14140</v>
      </c>
      <c r="B3274" s="2" t="s">
        <v>8914</v>
      </c>
      <c r="C3274" s="2">
        <v>0.31653717937160802</v>
      </c>
      <c r="D3274" s="2">
        <v>3.01945587377676E-2</v>
      </c>
      <c r="E3274" s="2">
        <v>22403</v>
      </c>
      <c r="F3274" s="2">
        <v>55.76</v>
      </c>
    </row>
    <row r="3275" spans="1:6" x14ac:dyDescent="0.35">
      <c r="A3275" s="2" t="s">
        <v>14141</v>
      </c>
      <c r="B3275" s="2" t="s">
        <v>8916</v>
      </c>
      <c r="C3275" s="2">
        <v>0.29371720416268599</v>
      </c>
      <c r="D3275" s="2">
        <v>3.0195520699351601E-2</v>
      </c>
      <c r="E3275" s="2">
        <v>8712</v>
      </c>
      <c r="F3275" s="2">
        <v>41.02</v>
      </c>
    </row>
    <row r="3276" spans="1:6" x14ac:dyDescent="0.35">
      <c r="A3276" s="2" t="s">
        <v>14142</v>
      </c>
      <c r="B3276" s="2" t="s">
        <v>8918</v>
      </c>
      <c r="C3276" s="2">
        <v>0.31106865363577502</v>
      </c>
      <c r="D3276" s="2">
        <v>3.0199473465738501E-2</v>
      </c>
      <c r="E3276" s="2">
        <v>14562</v>
      </c>
      <c r="F3276" s="2">
        <v>55.81</v>
      </c>
    </row>
    <row r="3277" spans="1:6" x14ac:dyDescent="0.35">
      <c r="A3277" s="2" t="s">
        <v>14143</v>
      </c>
      <c r="B3277" s="2" t="s">
        <v>8921</v>
      </c>
      <c r="C3277" s="2">
        <v>0.31376702790619498</v>
      </c>
      <c r="D3277" s="2">
        <v>3.02004209107124E-2</v>
      </c>
      <c r="E3277" s="2">
        <v>110979</v>
      </c>
      <c r="F3277" s="2">
        <v>38.99</v>
      </c>
    </row>
    <row r="3278" spans="1:6" x14ac:dyDescent="0.35">
      <c r="A3278" s="2" t="s">
        <v>14144</v>
      </c>
      <c r="B3278" s="2" t="s">
        <v>8923</v>
      </c>
      <c r="C3278" s="2">
        <v>0.32154361347848998</v>
      </c>
      <c r="D3278" s="2">
        <v>3.0207140827990898E-2</v>
      </c>
      <c r="E3278" s="2">
        <v>155130</v>
      </c>
      <c r="F3278" s="2">
        <v>44.36</v>
      </c>
    </row>
    <row r="3279" spans="1:6" x14ac:dyDescent="0.35">
      <c r="A3279" s="2" t="s">
        <v>14145</v>
      </c>
      <c r="B3279" s="2" t="s">
        <v>8925</v>
      </c>
      <c r="C3279" s="2">
        <v>0.30412448050909102</v>
      </c>
      <c r="D3279" s="2">
        <v>3.02125028789396E-2</v>
      </c>
      <c r="E3279" s="2">
        <v>16456</v>
      </c>
      <c r="F3279" s="2">
        <v>37.770000000000003</v>
      </c>
    </row>
    <row r="3280" spans="1:6" x14ac:dyDescent="0.35">
      <c r="A3280" s="2" t="s">
        <v>14146</v>
      </c>
      <c r="B3280" s="2" t="s">
        <v>8930</v>
      </c>
      <c r="C3280" s="2">
        <v>0.33707035181179801</v>
      </c>
      <c r="D3280" s="2">
        <v>3.0317662309007599E-2</v>
      </c>
      <c r="E3280" s="2">
        <v>24543</v>
      </c>
      <c r="F3280" s="2">
        <v>57.25</v>
      </c>
    </row>
    <row r="3281" spans="1:6" x14ac:dyDescent="0.35">
      <c r="A3281" s="2" t="s">
        <v>14147</v>
      </c>
      <c r="B3281" s="2" t="s">
        <v>8463</v>
      </c>
      <c r="C3281" s="2">
        <v>0.33257864695526801</v>
      </c>
      <c r="D3281" s="2">
        <v>3.0329581802701702E-2</v>
      </c>
      <c r="E3281" s="2">
        <v>26974</v>
      </c>
      <c r="F3281" s="2">
        <v>54.12</v>
      </c>
    </row>
    <row r="3282" spans="1:6" x14ac:dyDescent="0.35">
      <c r="A3282" s="2" t="s">
        <v>14148</v>
      </c>
      <c r="B3282" s="2" t="s">
        <v>8937</v>
      </c>
      <c r="C3282" s="2">
        <v>0.32108183785883698</v>
      </c>
      <c r="D3282" s="2">
        <v>3.0369249472268701E-2</v>
      </c>
      <c r="E3282" s="2">
        <v>72332</v>
      </c>
      <c r="F3282" s="2">
        <v>40.4</v>
      </c>
    </row>
    <row r="3283" spans="1:6" x14ac:dyDescent="0.35">
      <c r="A3283" s="2" t="s">
        <v>14149</v>
      </c>
      <c r="B3283" s="2" t="s">
        <v>8935</v>
      </c>
      <c r="C3283" s="2">
        <v>0.30838778930762001</v>
      </c>
      <c r="D3283" s="2">
        <v>3.0369249472268701E-2</v>
      </c>
      <c r="E3283" s="2">
        <v>61977</v>
      </c>
      <c r="F3283" s="2">
        <v>41.51</v>
      </c>
    </row>
    <row r="3284" spans="1:6" x14ac:dyDescent="0.35">
      <c r="A3284" s="2" t="s">
        <v>14150</v>
      </c>
      <c r="B3284" s="2" t="s">
        <v>8933</v>
      </c>
      <c r="C3284" s="2">
        <v>0.28885473642028098</v>
      </c>
      <c r="D3284" s="2">
        <v>3.0369249472268701E-2</v>
      </c>
      <c r="E3284" s="2">
        <v>10781</v>
      </c>
      <c r="F3284" s="2">
        <v>45.15</v>
      </c>
    </row>
    <row r="3285" spans="1:6" x14ac:dyDescent="0.35">
      <c r="A3285" s="2" t="s">
        <v>14151</v>
      </c>
      <c r="B3285" s="2" t="s">
        <v>8943</v>
      </c>
      <c r="C3285" s="2">
        <v>0.31455903404049301</v>
      </c>
      <c r="D3285" s="2">
        <v>3.0388300008038001E-2</v>
      </c>
      <c r="E3285" s="2">
        <v>15147</v>
      </c>
      <c r="F3285" s="2">
        <v>57.6</v>
      </c>
    </row>
    <row r="3286" spans="1:6" x14ac:dyDescent="0.35">
      <c r="A3286" s="2" t="s">
        <v>14152</v>
      </c>
      <c r="B3286" s="2" t="s">
        <v>8941</v>
      </c>
      <c r="C3286" s="2">
        <v>0.29343453514631401</v>
      </c>
      <c r="D3286" s="2">
        <v>3.0388300008038001E-2</v>
      </c>
      <c r="E3286" s="2">
        <v>59787</v>
      </c>
      <c r="F3286" s="2">
        <v>48.22</v>
      </c>
    </row>
    <row r="3287" spans="1:6" x14ac:dyDescent="0.35">
      <c r="A3287" s="2" t="s">
        <v>14153</v>
      </c>
      <c r="B3287" s="2" t="s">
        <v>8939</v>
      </c>
      <c r="C3287" s="2">
        <v>0.28595257822033798</v>
      </c>
      <c r="D3287" s="2">
        <v>3.0388300008038001E-2</v>
      </c>
      <c r="E3287" s="2">
        <v>17708</v>
      </c>
      <c r="F3287" s="2">
        <v>54.32</v>
      </c>
    </row>
    <row r="3288" spans="1:6" x14ac:dyDescent="0.35">
      <c r="A3288" s="2" t="s">
        <v>14154</v>
      </c>
      <c r="B3288" s="2" t="s">
        <v>8945</v>
      </c>
      <c r="C3288" s="2">
        <v>0.28734904602179301</v>
      </c>
      <c r="D3288" s="2">
        <v>3.0436358221795801E-2</v>
      </c>
      <c r="E3288" s="2">
        <v>4161</v>
      </c>
      <c r="F3288" s="2">
        <v>38.71</v>
      </c>
    </row>
    <row r="3289" spans="1:6" x14ac:dyDescent="0.35">
      <c r="A3289" s="2" t="s">
        <v>14155</v>
      </c>
      <c r="B3289" s="2" t="s">
        <v>8951</v>
      </c>
      <c r="C3289" s="2">
        <v>0.299108507423404</v>
      </c>
      <c r="D3289" s="2">
        <v>3.0567278599230599E-2</v>
      </c>
      <c r="E3289" s="2">
        <v>195800</v>
      </c>
      <c r="F3289" s="2">
        <v>39.92</v>
      </c>
    </row>
    <row r="3290" spans="1:6" x14ac:dyDescent="0.35">
      <c r="A3290" s="2" t="s">
        <v>14156</v>
      </c>
      <c r="B3290" s="2" t="s">
        <v>8953</v>
      </c>
      <c r="C3290" s="2">
        <v>0.29969134721950702</v>
      </c>
      <c r="D3290" s="2">
        <v>3.05701833461463E-2</v>
      </c>
      <c r="E3290" s="2">
        <v>36766</v>
      </c>
      <c r="F3290" s="2">
        <v>41.78</v>
      </c>
    </row>
    <row r="3291" spans="1:6" x14ac:dyDescent="0.35">
      <c r="A3291" s="2" t="s">
        <v>14157</v>
      </c>
      <c r="B3291" s="2" t="s">
        <v>8963</v>
      </c>
      <c r="C3291" s="2">
        <v>0.34013796178081501</v>
      </c>
      <c r="D3291" s="2">
        <v>3.0653933660484099E-2</v>
      </c>
      <c r="E3291" s="2">
        <v>3176</v>
      </c>
      <c r="F3291" s="2">
        <v>61.95</v>
      </c>
    </row>
    <row r="3292" spans="1:6" x14ac:dyDescent="0.35">
      <c r="A3292" s="2" t="s">
        <v>14158</v>
      </c>
      <c r="B3292" s="2" t="s">
        <v>8961</v>
      </c>
      <c r="C3292" s="2">
        <v>0.30612760198704297</v>
      </c>
      <c r="D3292" s="2">
        <v>3.0653933660484099E-2</v>
      </c>
      <c r="E3292" s="2">
        <v>31789</v>
      </c>
      <c r="F3292" s="2">
        <v>39.53</v>
      </c>
    </row>
    <row r="3293" spans="1:6" x14ac:dyDescent="0.35">
      <c r="A3293" s="2" t="s">
        <v>14159</v>
      </c>
      <c r="B3293" s="2" t="s">
        <v>8955</v>
      </c>
      <c r="C3293" s="2">
        <v>0.27488495827637599</v>
      </c>
      <c r="D3293" s="2">
        <v>3.0653933660484099E-2</v>
      </c>
      <c r="E3293" s="2">
        <v>41492</v>
      </c>
      <c r="F3293" s="2">
        <v>43.45</v>
      </c>
    </row>
    <row r="3294" spans="1:6" x14ac:dyDescent="0.35">
      <c r="A3294" s="2" t="s">
        <v>14160</v>
      </c>
      <c r="B3294" s="2" t="s">
        <v>8967</v>
      </c>
      <c r="C3294" s="2">
        <v>0.31714916926846298</v>
      </c>
      <c r="D3294" s="2">
        <v>3.0690247578020899E-2</v>
      </c>
      <c r="E3294" s="2">
        <v>340713</v>
      </c>
      <c r="F3294" s="2">
        <v>40.94</v>
      </c>
    </row>
    <row r="3295" spans="1:6" x14ac:dyDescent="0.35">
      <c r="A3295" s="2" t="s">
        <v>14161</v>
      </c>
      <c r="B3295" s="2" t="s">
        <v>8970</v>
      </c>
      <c r="C3295" s="2">
        <v>0.31199776708703197</v>
      </c>
      <c r="D3295" s="2">
        <v>3.0750326832596798E-2</v>
      </c>
      <c r="E3295" s="2">
        <v>55734</v>
      </c>
      <c r="F3295" s="2">
        <v>61.51</v>
      </c>
    </row>
    <row r="3296" spans="1:6" x14ac:dyDescent="0.35">
      <c r="A3296" s="2" t="s">
        <v>14162</v>
      </c>
      <c r="B3296" s="2" t="s">
        <v>8974</v>
      </c>
      <c r="C3296" s="2">
        <v>0.312115262712512</v>
      </c>
      <c r="D3296" s="2">
        <v>3.0810706516887401E-2</v>
      </c>
      <c r="E3296" s="2">
        <v>38995</v>
      </c>
      <c r="F3296" s="2">
        <v>37.74</v>
      </c>
    </row>
    <row r="3297" spans="1:6" x14ac:dyDescent="0.35">
      <c r="A3297" s="2" t="s">
        <v>14163</v>
      </c>
      <c r="B3297" s="2" t="s">
        <v>8972</v>
      </c>
      <c r="C3297" s="2">
        <v>0.303626564852573</v>
      </c>
      <c r="D3297" s="2">
        <v>3.0810706516887401E-2</v>
      </c>
      <c r="E3297" s="2">
        <v>76345</v>
      </c>
      <c r="F3297" s="2">
        <v>38.409999999999997</v>
      </c>
    </row>
    <row r="3298" spans="1:6" x14ac:dyDescent="0.35">
      <c r="A3298" s="2" t="s">
        <v>14164</v>
      </c>
      <c r="B3298" s="2" t="s">
        <v>8977</v>
      </c>
      <c r="C3298" s="2">
        <v>0.28065788698261901</v>
      </c>
      <c r="D3298" s="2">
        <v>3.08803348253445E-2</v>
      </c>
      <c r="E3298" s="2">
        <v>65959</v>
      </c>
      <c r="F3298" s="2">
        <v>42.3</v>
      </c>
    </row>
    <row r="3299" spans="1:6" x14ac:dyDescent="0.35">
      <c r="A3299" s="2" t="s">
        <v>14165</v>
      </c>
      <c r="B3299" s="2" t="s">
        <v>8983</v>
      </c>
      <c r="C3299" s="2">
        <v>0.310767924695322</v>
      </c>
      <c r="D3299" s="2">
        <v>3.09707802980955E-2</v>
      </c>
      <c r="E3299" s="2">
        <v>367243</v>
      </c>
      <c r="F3299" s="2">
        <v>40.92</v>
      </c>
    </row>
    <row r="3300" spans="1:6" x14ac:dyDescent="0.35">
      <c r="A3300" s="2" t="s">
        <v>14166</v>
      </c>
      <c r="B3300" s="2" t="s">
        <v>8985</v>
      </c>
      <c r="C3300" s="2">
        <v>0.29244873074827799</v>
      </c>
      <c r="D3300" s="2">
        <v>3.1043067562034701E-2</v>
      </c>
      <c r="E3300" s="2">
        <v>21685</v>
      </c>
      <c r="F3300" s="2">
        <v>58.83</v>
      </c>
    </row>
    <row r="3301" spans="1:6" x14ac:dyDescent="0.35">
      <c r="A3301" s="2" t="s">
        <v>14167</v>
      </c>
      <c r="B3301" s="2" t="s">
        <v>8990</v>
      </c>
      <c r="C3301" s="2">
        <v>0.322584573446967</v>
      </c>
      <c r="D3301" s="2">
        <v>3.1112213398461298E-2</v>
      </c>
      <c r="E3301" s="2">
        <v>5365</v>
      </c>
      <c r="F3301" s="2">
        <v>46.76</v>
      </c>
    </row>
    <row r="3302" spans="1:6" x14ac:dyDescent="0.35">
      <c r="A3302" s="2" t="s">
        <v>14168</v>
      </c>
      <c r="B3302" s="2" t="s">
        <v>8992</v>
      </c>
      <c r="C3302" s="2">
        <v>0.28935094659814198</v>
      </c>
      <c r="D3302" s="2">
        <v>3.1126538025411501E-2</v>
      </c>
      <c r="E3302" s="2">
        <v>70906</v>
      </c>
      <c r="F3302" s="2">
        <v>39.590000000000003</v>
      </c>
    </row>
    <row r="3303" spans="1:6" x14ac:dyDescent="0.35">
      <c r="A3303" s="2" t="s">
        <v>14169</v>
      </c>
      <c r="B3303" s="2" t="s">
        <v>8998</v>
      </c>
      <c r="C3303" s="2">
        <v>0.29915492492047002</v>
      </c>
      <c r="D3303" s="2">
        <v>3.12037941848997E-2</v>
      </c>
      <c r="E3303" s="2">
        <v>11681</v>
      </c>
      <c r="F3303" s="2">
        <v>50.91</v>
      </c>
    </row>
    <row r="3304" spans="1:6" x14ac:dyDescent="0.35">
      <c r="A3304" s="2" t="s">
        <v>14170</v>
      </c>
      <c r="B3304" s="2" t="s">
        <v>9002</v>
      </c>
      <c r="C3304" s="2">
        <v>0.29574436976666901</v>
      </c>
      <c r="D3304" s="2">
        <v>3.1253792203776998E-2</v>
      </c>
      <c r="E3304" s="2">
        <v>39091</v>
      </c>
      <c r="F3304" s="2">
        <v>48.86</v>
      </c>
    </row>
    <row r="3305" spans="1:6" x14ac:dyDescent="0.35">
      <c r="A3305" s="2" t="s">
        <v>14171</v>
      </c>
      <c r="B3305" s="2" t="s">
        <v>9000</v>
      </c>
      <c r="C3305" s="2">
        <v>0.27592242127845501</v>
      </c>
      <c r="D3305" s="2">
        <v>3.1253792203776998E-2</v>
      </c>
      <c r="E3305" s="2">
        <v>274282</v>
      </c>
      <c r="F3305" s="2">
        <v>45.34</v>
      </c>
    </row>
    <row r="3306" spans="1:6" x14ac:dyDescent="0.35">
      <c r="A3306" s="2" t="s">
        <v>14172</v>
      </c>
      <c r="B3306" s="2" t="s">
        <v>9004</v>
      </c>
      <c r="C3306" s="2">
        <v>0.289040106060164</v>
      </c>
      <c r="D3306" s="2">
        <v>3.1256505630424099E-2</v>
      </c>
      <c r="E3306" s="2">
        <v>36525</v>
      </c>
      <c r="F3306" s="2">
        <v>42.98</v>
      </c>
    </row>
    <row r="3307" spans="1:6" x14ac:dyDescent="0.35">
      <c r="A3307" s="2" t="s">
        <v>14173</v>
      </c>
      <c r="B3307" s="2" t="s">
        <v>9006</v>
      </c>
      <c r="C3307" s="2">
        <v>0.29666711626367098</v>
      </c>
      <c r="D3307" s="2">
        <v>3.1258914983968003E-2</v>
      </c>
      <c r="E3307" s="2">
        <v>11828</v>
      </c>
      <c r="F3307" s="2">
        <v>49.45</v>
      </c>
    </row>
    <row r="3308" spans="1:6" x14ac:dyDescent="0.35">
      <c r="A3308" s="2" t="s">
        <v>14174</v>
      </c>
      <c r="B3308" s="2" t="s">
        <v>9016</v>
      </c>
      <c r="C3308" s="2">
        <v>0.333083296052406</v>
      </c>
      <c r="D3308" s="2">
        <v>3.1278572621946998E-2</v>
      </c>
      <c r="E3308" s="2">
        <v>6397</v>
      </c>
      <c r="F3308" s="2">
        <v>51.52</v>
      </c>
    </row>
    <row r="3309" spans="1:6" x14ac:dyDescent="0.35">
      <c r="A3309" s="2" t="s">
        <v>14175</v>
      </c>
      <c r="B3309" s="2" t="s">
        <v>9014</v>
      </c>
      <c r="C3309" s="2">
        <v>0.29546374759106397</v>
      </c>
      <c r="D3309" s="2">
        <v>3.1278572621946998E-2</v>
      </c>
      <c r="E3309" s="2">
        <v>27700</v>
      </c>
      <c r="F3309" s="2">
        <v>48.48</v>
      </c>
    </row>
    <row r="3310" spans="1:6" x14ac:dyDescent="0.35">
      <c r="A3310" s="2" t="s">
        <v>14176</v>
      </c>
      <c r="B3310" s="2" t="s">
        <v>9012</v>
      </c>
      <c r="C3310" s="2">
        <v>0.29015087966773001</v>
      </c>
      <c r="D3310" s="2">
        <v>3.1278572621946998E-2</v>
      </c>
      <c r="E3310" s="2">
        <v>14906</v>
      </c>
      <c r="F3310" s="2">
        <v>40.020000000000003</v>
      </c>
    </row>
    <row r="3311" spans="1:6" x14ac:dyDescent="0.35">
      <c r="A3311" s="2" t="s">
        <v>14177</v>
      </c>
      <c r="B3311" s="2" t="s">
        <v>9010</v>
      </c>
      <c r="C3311" s="2">
        <v>0.288857690971209</v>
      </c>
      <c r="D3311" s="2">
        <v>3.1278572621946998E-2</v>
      </c>
      <c r="E3311" s="2">
        <v>50022</v>
      </c>
      <c r="F3311" s="2">
        <v>37.75</v>
      </c>
    </row>
    <row r="3312" spans="1:6" x14ac:dyDescent="0.35">
      <c r="A3312" s="2" t="s">
        <v>14178</v>
      </c>
      <c r="B3312" s="2" t="s">
        <v>9018</v>
      </c>
      <c r="C3312" s="2">
        <v>0.30574355049658603</v>
      </c>
      <c r="D3312" s="2">
        <v>3.1313316419181898E-2</v>
      </c>
      <c r="E3312" s="2">
        <v>14848</v>
      </c>
      <c r="F3312" s="2">
        <v>57.71</v>
      </c>
    </row>
    <row r="3313" spans="1:6" x14ac:dyDescent="0.35">
      <c r="A3313" s="2" t="s">
        <v>14179</v>
      </c>
      <c r="B3313" s="2" t="s">
        <v>9023</v>
      </c>
      <c r="C3313" s="2">
        <v>0.30501919875300199</v>
      </c>
      <c r="D3313" s="2">
        <v>3.1389141788729397E-2</v>
      </c>
      <c r="E3313" s="2">
        <v>227198</v>
      </c>
      <c r="F3313" s="2">
        <v>43.24</v>
      </c>
    </row>
    <row r="3314" spans="1:6" x14ac:dyDescent="0.35">
      <c r="A3314" s="2" t="s">
        <v>14180</v>
      </c>
      <c r="B3314" s="2" t="s">
        <v>9021</v>
      </c>
      <c r="C3314" s="2">
        <v>0.29781818949591599</v>
      </c>
      <c r="D3314" s="2">
        <v>3.1389141788729397E-2</v>
      </c>
      <c r="E3314" s="2">
        <v>17462</v>
      </c>
      <c r="F3314" s="2">
        <v>54.7</v>
      </c>
    </row>
    <row r="3315" spans="1:6" x14ac:dyDescent="0.35">
      <c r="A3315" s="2" t="s">
        <v>14181</v>
      </c>
      <c r="B3315" s="2" t="s">
        <v>9025</v>
      </c>
      <c r="C3315" s="2">
        <v>0.31108174413934098</v>
      </c>
      <c r="D3315" s="2">
        <v>3.1405171343945902E-2</v>
      </c>
      <c r="E3315" s="2">
        <v>127523</v>
      </c>
      <c r="F3315" s="2">
        <v>44.38</v>
      </c>
    </row>
    <row r="3316" spans="1:6" x14ac:dyDescent="0.35">
      <c r="A3316" s="2" t="s">
        <v>14182</v>
      </c>
      <c r="B3316" s="2" t="s">
        <v>9027</v>
      </c>
      <c r="C3316" s="2">
        <v>0.29823383277624899</v>
      </c>
      <c r="D3316" s="2">
        <v>3.1415426873417397E-2</v>
      </c>
      <c r="E3316" s="2">
        <v>486063</v>
      </c>
      <c r="F3316" s="2">
        <v>45.61</v>
      </c>
    </row>
    <row r="3317" spans="1:6" x14ac:dyDescent="0.35">
      <c r="A3317" s="2" t="s">
        <v>14183</v>
      </c>
      <c r="B3317" s="2" t="s">
        <v>9029</v>
      </c>
      <c r="C3317" s="2">
        <v>0.29143036140918799</v>
      </c>
      <c r="D3317" s="2">
        <v>3.1430634567309802E-2</v>
      </c>
      <c r="E3317" s="2">
        <v>4397</v>
      </c>
      <c r="F3317" s="2">
        <v>58.14</v>
      </c>
    </row>
    <row r="3318" spans="1:6" x14ac:dyDescent="0.35">
      <c r="A3318" s="2" t="s">
        <v>14184</v>
      </c>
      <c r="B3318" s="2" t="s">
        <v>9035</v>
      </c>
      <c r="C3318" s="2">
        <v>0.31262466721033899</v>
      </c>
      <c r="D3318" s="2">
        <v>3.1468127260279498E-2</v>
      </c>
      <c r="E3318" s="2">
        <v>13150</v>
      </c>
      <c r="F3318" s="2">
        <v>58.96</v>
      </c>
    </row>
    <row r="3319" spans="1:6" x14ac:dyDescent="0.35">
      <c r="A3319" s="2" t="s">
        <v>14185</v>
      </c>
      <c r="B3319" s="2" t="s">
        <v>9033</v>
      </c>
      <c r="C3319" s="2">
        <v>0.30998411804382298</v>
      </c>
      <c r="D3319" s="2">
        <v>3.1468127260279498E-2</v>
      </c>
      <c r="E3319" s="2">
        <v>4102</v>
      </c>
      <c r="F3319" s="2">
        <v>42.63</v>
      </c>
    </row>
    <row r="3320" spans="1:6" x14ac:dyDescent="0.35">
      <c r="A3320" s="2" t="s">
        <v>14186</v>
      </c>
      <c r="B3320" s="2" t="s">
        <v>9031</v>
      </c>
      <c r="C3320" s="2">
        <v>0.30712810147845498</v>
      </c>
      <c r="D3320" s="2">
        <v>3.1468127260279498E-2</v>
      </c>
      <c r="E3320" s="2">
        <v>16612</v>
      </c>
      <c r="F3320" s="2">
        <v>55.78</v>
      </c>
    </row>
    <row r="3321" spans="1:6" x14ac:dyDescent="0.35">
      <c r="A3321" s="2" t="s">
        <v>14187</v>
      </c>
      <c r="B3321" s="2" t="s">
        <v>9043</v>
      </c>
      <c r="C3321" s="2">
        <v>0.29804848269763101</v>
      </c>
      <c r="D3321" s="2">
        <v>3.1500379221028899E-2</v>
      </c>
      <c r="E3321" s="2">
        <v>3385</v>
      </c>
      <c r="F3321" s="2">
        <v>56.79</v>
      </c>
    </row>
    <row r="3322" spans="1:6" x14ac:dyDescent="0.35">
      <c r="A3322" s="2" t="s">
        <v>14188</v>
      </c>
      <c r="B3322" s="2" t="s">
        <v>9047</v>
      </c>
      <c r="C3322" s="2">
        <v>0.28947147609504298</v>
      </c>
      <c r="D3322" s="2">
        <v>3.1540606811983299E-2</v>
      </c>
      <c r="E3322" s="2">
        <v>15205</v>
      </c>
      <c r="F3322" s="2">
        <v>47.95</v>
      </c>
    </row>
    <row r="3323" spans="1:6" x14ac:dyDescent="0.35">
      <c r="A3323" s="2" t="s">
        <v>14189</v>
      </c>
      <c r="B3323" s="2" t="s">
        <v>9051</v>
      </c>
      <c r="C3323" s="2">
        <v>0.30665543422660901</v>
      </c>
      <c r="D3323" s="2">
        <v>3.1553938084765899E-2</v>
      </c>
      <c r="E3323" s="2">
        <v>5402</v>
      </c>
      <c r="F3323" s="2">
        <v>50.27</v>
      </c>
    </row>
    <row r="3324" spans="1:6" x14ac:dyDescent="0.35">
      <c r="A3324" s="2" t="s">
        <v>14190</v>
      </c>
      <c r="B3324" s="2" t="s">
        <v>9053</v>
      </c>
      <c r="C3324" s="2">
        <v>0.272996348458106</v>
      </c>
      <c r="D3324" s="2">
        <v>3.1555208992058603E-2</v>
      </c>
      <c r="E3324" s="2">
        <v>4167</v>
      </c>
      <c r="F3324" s="2">
        <v>66.959999999999994</v>
      </c>
    </row>
    <row r="3325" spans="1:6" x14ac:dyDescent="0.35">
      <c r="A3325" s="2" t="s">
        <v>14191</v>
      </c>
      <c r="B3325" s="2" t="s">
        <v>9055</v>
      </c>
      <c r="C3325" s="2">
        <v>0.320133012454901</v>
      </c>
      <c r="D3325" s="2">
        <v>3.1585050906826201E-2</v>
      </c>
      <c r="E3325" s="2">
        <v>164748</v>
      </c>
      <c r="F3325" s="2">
        <v>46.49</v>
      </c>
    </row>
    <row r="3326" spans="1:6" x14ac:dyDescent="0.35">
      <c r="A3326" s="2" t="s">
        <v>14192</v>
      </c>
      <c r="B3326" s="2" t="s">
        <v>9057</v>
      </c>
      <c r="C3326" s="2">
        <v>0.30336532632598001</v>
      </c>
      <c r="D3326" s="2">
        <v>3.1608474972921602E-2</v>
      </c>
      <c r="E3326" s="2">
        <v>62615</v>
      </c>
      <c r="F3326" s="2">
        <v>43.82</v>
      </c>
    </row>
    <row r="3327" spans="1:6" x14ac:dyDescent="0.35">
      <c r="A3327" s="2" t="s">
        <v>14193</v>
      </c>
      <c r="B3327" s="2" t="s">
        <v>9063</v>
      </c>
      <c r="C3327" s="2">
        <v>0.315868743671468</v>
      </c>
      <c r="D3327" s="2">
        <v>3.1644162768782298E-2</v>
      </c>
      <c r="E3327" s="2">
        <v>26453</v>
      </c>
      <c r="F3327" s="2">
        <v>35.56</v>
      </c>
    </row>
    <row r="3328" spans="1:6" x14ac:dyDescent="0.35">
      <c r="A3328" s="2" t="s">
        <v>14194</v>
      </c>
      <c r="B3328" s="2" t="s">
        <v>9061</v>
      </c>
      <c r="C3328" s="2">
        <v>0.29175451687079501</v>
      </c>
      <c r="D3328" s="2">
        <v>3.1644162768782298E-2</v>
      </c>
      <c r="E3328" s="2">
        <v>97369</v>
      </c>
      <c r="F3328" s="2">
        <v>41.77</v>
      </c>
    </row>
    <row r="3329" spans="1:6" x14ac:dyDescent="0.35">
      <c r="A3329" s="2" t="s">
        <v>14195</v>
      </c>
      <c r="B3329" s="2" t="s">
        <v>9065</v>
      </c>
      <c r="C3329" s="2">
        <v>0.29902685504784998</v>
      </c>
      <c r="D3329" s="2">
        <v>3.1654870500096598E-2</v>
      </c>
      <c r="E3329" s="2">
        <v>11778</v>
      </c>
      <c r="F3329" s="2">
        <v>64.459999999999994</v>
      </c>
    </row>
    <row r="3330" spans="1:6" x14ac:dyDescent="0.35">
      <c r="A3330" s="2" t="s">
        <v>14196</v>
      </c>
      <c r="B3330" s="2" t="s">
        <v>9069</v>
      </c>
      <c r="C3330" s="2">
        <v>0.28760750124800799</v>
      </c>
      <c r="D3330" s="2">
        <v>3.1686307708610202E-2</v>
      </c>
      <c r="E3330" s="2">
        <v>26737</v>
      </c>
      <c r="F3330" s="2">
        <v>49.75</v>
      </c>
    </row>
    <row r="3331" spans="1:6" x14ac:dyDescent="0.35">
      <c r="A3331" s="2" t="s">
        <v>14197</v>
      </c>
      <c r="B3331" s="2" t="s">
        <v>9072</v>
      </c>
      <c r="C3331" s="2">
        <v>0.31031170396444502</v>
      </c>
      <c r="D3331" s="2">
        <v>3.1716748424877803E-2</v>
      </c>
      <c r="E3331" s="2">
        <v>2112</v>
      </c>
      <c r="F3331" s="2">
        <v>58.64</v>
      </c>
    </row>
    <row r="3332" spans="1:6" x14ac:dyDescent="0.35">
      <c r="A3332" s="2" t="s">
        <v>14198</v>
      </c>
      <c r="B3332" s="2" t="s">
        <v>9074</v>
      </c>
      <c r="C3332" s="2">
        <v>0.31189085898079499</v>
      </c>
      <c r="D3332" s="2">
        <v>3.1718410555747402E-2</v>
      </c>
      <c r="E3332" s="2">
        <v>11956</v>
      </c>
      <c r="F3332" s="2">
        <v>48</v>
      </c>
    </row>
    <row r="3333" spans="1:6" x14ac:dyDescent="0.35">
      <c r="A3333" s="2" t="s">
        <v>14199</v>
      </c>
      <c r="B3333" s="2" t="s">
        <v>9078</v>
      </c>
      <c r="C3333" s="2">
        <v>0.31164920710087501</v>
      </c>
      <c r="D3333" s="2">
        <v>3.17314114409845E-2</v>
      </c>
      <c r="E3333" s="2">
        <v>153885</v>
      </c>
      <c r="F3333" s="2">
        <v>46.07</v>
      </c>
    </row>
    <row r="3334" spans="1:6" x14ac:dyDescent="0.35">
      <c r="A3334" s="2" t="s">
        <v>14200</v>
      </c>
      <c r="B3334" s="2" t="s">
        <v>9076</v>
      </c>
      <c r="C3334" s="2">
        <v>0.28622401924280999</v>
      </c>
      <c r="D3334" s="2">
        <v>3.17314114409845E-2</v>
      </c>
      <c r="E3334" s="2">
        <v>74972</v>
      </c>
      <c r="F3334" s="2">
        <v>35.159999999999997</v>
      </c>
    </row>
    <row r="3335" spans="1:6" x14ac:dyDescent="0.35">
      <c r="A3335" s="2" t="s">
        <v>14201</v>
      </c>
      <c r="B3335" s="2" t="s">
        <v>9081</v>
      </c>
      <c r="C3335" s="2">
        <v>0.31867063429368298</v>
      </c>
      <c r="D3335" s="2">
        <v>3.17467524027416E-2</v>
      </c>
      <c r="E3335" s="2">
        <v>1436</v>
      </c>
      <c r="F3335" s="2">
        <v>61.93</v>
      </c>
    </row>
    <row r="3336" spans="1:6" x14ac:dyDescent="0.35">
      <c r="A3336" s="2" t="s">
        <v>14202</v>
      </c>
      <c r="B3336" s="2" t="s">
        <v>9083</v>
      </c>
      <c r="C3336" s="2">
        <v>0.30132761510296402</v>
      </c>
      <c r="D3336" s="2">
        <v>3.1755279274547403E-2</v>
      </c>
      <c r="E3336" s="2">
        <v>14524</v>
      </c>
      <c r="F3336" s="2">
        <v>45.77</v>
      </c>
    </row>
    <row r="3337" spans="1:6" x14ac:dyDescent="0.35">
      <c r="A3337" s="2" t="s">
        <v>14203</v>
      </c>
      <c r="B3337" s="2" t="s">
        <v>9087</v>
      </c>
      <c r="C3337" s="2">
        <v>0.28682247421312101</v>
      </c>
      <c r="D3337" s="2">
        <v>3.1771044130722799E-2</v>
      </c>
      <c r="E3337" s="2">
        <v>188244</v>
      </c>
      <c r="F3337" s="2">
        <v>41.92</v>
      </c>
    </row>
    <row r="3338" spans="1:6" x14ac:dyDescent="0.35">
      <c r="A3338" s="2" t="s">
        <v>14204</v>
      </c>
      <c r="B3338" s="2" t="s">
        <v>9085</v>
      </c>
      <c r="C3338" s="2">
        <v>0.27829857245713502</v>
      </c>
      <c r="D3338" s="2">
        <v>3.1771044130722799E-2</v>
      </c>
      <c r="E3338" s="2">
        <v>27720</v>
      </c>
      <c r="F3338" s="2">
        <v>53.49</v>
      </c>
    </row>
    <row r="3339" spans="1:6" x14ac:dyDescent="0.35">
      <c r="A3339" s="2" t="s">
        <v>14205</v>
      </c>
      <c r="B3339" s="2" t="s">
        <v>9094</v>
      </c>
      <c r="C3339" s="2">
        <v>0.30365313647712899</v>
      </c>
      <c r="D3339" s="2">
        <v>3.1920309116829901E-2</v>
      </c>
      <c r="E3339" s="2">
        <v>2565</v>
      </c>
      <c r="F3339" s="2">
        <v>54.56</v>
      </c>
    </row>
    <row r="3340" spans="1:6" x14ac:dyDescent="0.35">
      <c r="A3340" s="2" t="s">
        <v>14206</v>
      </c>
      <c r="B3340" s="2" t="s">
        <v>9100</v>
      </c>
      <c r="C3340" s="2">
        <v>0.31307709433647501</v>
      </c>
      <c r="D3340" s="2">
        <v>3.1930260497073301E-2</v>
      </c>
      <c r="E3340" s="2">
        <v>20268</v>
      </c>
      <c r="F3340" s="2">
        <v>50.7</v>
      </c>
    </row>
    <row r="3341" spans="1:6" x14ac:dyDescent="0.35">
      <c r="A3341" s="2" t="s">
        <v>14207</v>
      </c>
      <c r="B3341" s="2" t="s">
        <v>9098</v>
      </c>
      <c r="C3341" s="2">
        <v>0.28955671217131401</v>
      </c>
      <c r="D3341" s="2">
        <v>3.1930260497073301E-2</v>
      </c>
      <c r="E3341" s="2">
        <v>103543</v>
      </c>
      <c r="F3341" s="2">
        <v>37.42</v>
      </c>
    </row>
    <row r="3342" spans="1:6" x14ac:dyDescent="0.35">
      <c r="A3342" s="2" t="s">
        <v>14208</v>
      </c>
      <c r="B3342" s="2" t="s">
        <v>9102</v>
      </c>
      <c r="C3342" s="2">
        <v>0.31504289983130701</v>
      </c>
      <c r="D3342" s="2">
        <v>3.1939396732441401E-2</v>
      </c>
      <c r="E3342" s="2">
        <v>29480</v>
      </c>
      <c r="F3342" s="2">
        <v>37.450000000000003</v>
      </c>
    </row>
    <row r="3343" spans="1:6" x14ac:dyDescent="0.35">
      <c r="A3343" s="2" t="s">
        <v>14209</v>
      </c>
      <c r="B3343" s="2" t="s">
        <v>9104</v>
      </c>
      <c r="C3343" s="2">
        <v>0.28862793517150098</v>
      </c>
      <c r="D3343" s="2">
        <v>3.1940168746860703E-2</v>
      </c>
      <c r="E3343" s="2">
        <v>78958</v>
      </c>
      <c r="F3343" s="2">
        <v>49.31</v>
      </c>
    </row>
    <row r="3344" spans="1:6" x14ac:dyDescent="0.35">
      <c r="A3344" s="2" t="s">
        <v>14210</v>
      </c>
      <c r="B3344" s="2" t="s">
        <v>9107</v>
      </c>
      <c r="C3344" s="2">
        <v>0.28041631525455601</v>
      </c>
      <c r="D3344" s="2">
        <v>3.1958976282220698E-2</v>
      </c>
      <c r="E3344" s="2">
        <v>29548</v>
      </c>
      <c r="F3344" s="2">
        <v>35.03</v>
      </c>
    </row>
    <row r="3345" spans="1:6" x14ac:dyDescent="0.35">
      <c r="A3345" s="2" t="s">
        <v>14211</v>
      </c>
      <c r="B3345" s="2" t="s">
        <v>9109</v>
      </c>
      <c r="C3345" s="2">
        <v>0.29162587739321799</v>
      </c>
      <c r="D3345" s="2">
        <v>3.1962625351909801E-2</v>
      </c>
      <c r="E3345" s="2">
        <v>167436</v>
      </c>
      <c r="F3345" s="2">
        <v>50.24</v>
      </c>
    </row>
    <row r="3346" spans="1:6" x14ac:dyDescent="0.35">
      <c r="A3346" s="2" t="s">
        <v>14212</v>
      </c>
      <c r="B3346" s="2" t="s">
        <v>9112</v>
      </c>
      <c r="C3346" s="2">
        <v>0.297000251859108</v>
      </c>
      <c r="D3346" s="2">
        <v>3.2072432612483999E-2</v>
      </c>
      <c r="E3346" s="2">
        <v>3989</v>
      </c>
      <c r="F3346" s="2">
        <v>41.28</v>
      </c>
    </row>
    <row r="3347" spans="1:6" x14ac:dyDescent="0.35">
      <c r="A3347" s="2" t="s">
        <v>14213</v>
      </c>
      <c r="B3347" s="2" t="s">
        <v>9118</v>
      </c>
      <c r="C3347" s="2">
        <v>0.33304697982984099</v>
      </c>
      <c r="D3347" s="2">
        <v>3.2100391921664702E-2</v>
      </c>
      <c r="E3347" s="2">
        <v>2790</v>
      </c>
      <c r="F3347" s="2">
        <v>44.72</v>
      </c>
    </row>
    <row r="3348" spans="1:6" x14ac:dyDescent="0.35">
      <c r="A3348" s="2" t="s">
        <v>14214</v>
      </c>
      <c r="B3348" s="2" t="s">
        <v>9116</v>
      </c>
      <c r="C3348" s="2">
        <v>0.30711158663530502</v>
      </c>
      <c r="D3348" s="2">
        <v>3.2100391921664702E-2</v>
      </c>
      <c r="E3348" s="2">
        <v>108530</v>
      </c>
      <c r="F3348" s="2">
        <v>54.91</v>
      </c>
    </row>
    <row r="3349" spans="1:6" x14ac:dyDescent="0.35">
      <c r="A3349" s="2" t="s">
        <v>14215</v>
      </c>
      <c r="B3349" s="2" t="s">
        <v>9114</v>
      </c>
      <c r="C3349" s="2">
        <v>0.29134900138557701</v>
      </c>
      <c r="D3349" s="2">
        <v>3.2100391921664702E-2</v>
      </c>
      <c r="E3349" s="2">
        <v>22199</v>
      </c>
      <c r="F3349" s="2">
        <v>42.74</v>
      </c>
    </row>
    <row r="3350" spans="1:6" x14ac:dyDescent="0.35">
      <c r="A3350" s="2" t="s">
        <v>14216</v>
      </c>
      <c r="B3350" s="2" t="s">
        <v>9121</v>
      </c>
      <c r="C3350" s="2">
        <v>0.29303492198646502</v>
      </c>
      <c r="D3350" s="2">
        <v>3.2137956096273103E-2</v>
      </c>
      <c r="E3350" s="2">
        <v>25774</v>
      </c>
      <c r="F3350" s="2">
        <v>53.06</v>
      </c>
    </row>
    <row r="3351" spans="1:6" x14ac:dyDescent="0.35">
      <c r="A3351" s="2" t="s">
        <v>14217</v>
      </c>
      <c r="B3351" s="2" t="s">
        <v>9125</v>
      </c>
      <c r="C3351" s="2">
        <v>0.30121659034785497</v>
      </c>
      <c r="D3351" s="2">
        <v>3.2155836106663498E-2</v>
      </c>
      <c r="E3351" s="2">
        <v>147538</v>
      </c>
      <c r="F3351" s="2">
        <v>40.229999999999997</v>
      </c>
    </row>
    <row r="3352" spans="1:6" x14ac:dyDescent="0.35">
      <c r="A3352" s="2" t="s">
        <v>14218</v>
      </c>
      <c r="B3352" s="2" t="s">
        <v>9123</v>
      </c>
      <c r="C3352" s="2">
        <v>0.28885707021733698</v>
      </c>
      <c r="D3352" s="2">
        <v>3.2155836106663498E-2</v>
      </c>
      <c r="E3352" s="2">
        <v>121959</v>
      </c>
      <c r="F3352" s="2">
        <v>52.15</v>
      </c>
    </row>
    <row r="3353" spans="1:6" x14ac:dyDescent="0.35">
      <c r="A3353" s="2" t="s">
        <v>14219</v>
      </c>
      <c r="B3353" s="2" t="s">
        <v>9127</v>
      </c>
      <c r="C3353" s="2">
        <v>0.30170059360439899</v>
      </c>
      <c r="D3353" s="2">
        <v>3.2165042704103898E-2</v>
      </c>
      <c r="E3353" s="2">
        <v>50949</v>
      </c>
      <c r="F3353" s="2">
        <v>43.42</v>
      </c>
    </row>
    <row r="3354" spans="1:6" x14ac:dyDescent="0.35">
      <c r="A3354" s="2" t="s">
        <v>14220</v>
      </c>
      <c r="B3354" s="2" t="s">
        <v>9130</v>
      </c>
      <c r="C3354" s="2">
        <v>0.30763406938346699</v>
      </c>
      <c r="D3354" s="2">
        <v>3.2189099305601598E-2</v>
      </c>
      <c r="E3354" s="2">
        <v>19017</v>
      </c>
      <c r="F3354" s="2">
        <v>46.35</v>
      </c>
    </row>
    <row r="3355" spans="1:6" x14ac:dyDescent="0.35">
      <c r="A3355" s="2" t="s">
        <v>14221</v>
      </c>
      <c r="B3355" s="2" t="s">
        <v>9134</v>
      </c>
      <c r="C3355" s="2">
        <v>0.28765574398544402</v>
      </c>
      <c r="D3355" s="2">
        <v>3.2207226218303499E-2</v>
      </c>
      <c r="E3355" s="2">
        <v>29676</v>
      </c>
      <c r="F3355" s="2">
        <v>36.299999999999997</v>
      </c>
    </row>
    <row r="3356" spans="1:6" x14ac:dyDescent="0.35">
      <c r="A3356" s="2" t="s">
        <v>14222</v>
      </c>
      <c r="B3356" s="2" t="s">
        <v>9132</v>
      </c>
      <c r="C3356" s="2">
        <v>0.27817413955037001</v>
      </c>
      <c r="D3356" s="2">
        <v>3.2207226218303499E-2</v>
      </c>
      <c r="E3356" s="2">
        <v>14294</v>
      </c>
      <c r="F3356" s="2">
        <v>43.48</v>
      </c>
    </row>
    <row r="3357" spans="1:6" x14ac:dyDescent="0.35">
      <c r="A3357" s="2" t="s">
        <v>14223</v>
      </c>
      <c r="B3357" s="2" t="s">
        <v>9136</v>
      </c>
      <c r="C3357" s="2">
        <v>0.35062141525242002</v>
      </c>
      <c r="D3357" s="2">
        <v>3.2281007327612798E-2</v>
      </c>
      <c r="E3357" s="2">
        <v>106708</v>
      </c>
      <c r="F3357" s="2">
        <v>39.15</v>
      </c>
    </row>
    <row r="3358" spans="1:6" x14ac:dyDescent="0.35">
      <c r="A3358" s="2" t="s">
        <v>14224</v>
      </c>
      <c r="B3358" s="2" t="s">
        <v>9139</v>
      </c>
      <c r="C3358" s="2">
        <v>0.27989398024700901</v>
      </c>
      <c r="D3358" s="2">
        <v>3.2306413855178497E-2</v>
      </c>
      <c r="E3358" s="2">
        <v>57855</v>
      </c>
      <c r="F3358" s="2">
        <v>41.14</v>
      </c>
    </row>
    <row r="3359" spans="1:6" x14ac:dyDescent="0.35">
      <c r="A3359" s="2" t="s">
        <v>14225</v>
      </c>
      <c r="B3359" s="2" t="s">
        <v>9144</v>
      </c>
      <c r="C3359" s="2">
        <v>0.29302398907151</v>
      </c>
      <c r="D3359" s="2">
        <v>3.2500684587210601E-2</v>
      </c>
      <c r="E3359" s="2">
        <v>89641</v>
      </c>
      <c r="F3359" s="2">
        <v>42.71</v>
      </c>
    </row>
    <row r="3360" spans="1:6" x14ac:dyDescent="0.35">
      <c r="A3360" s="2" t="s">
        <v>14226</v>
      </c>
      <c r="B3360" s="2" t="s">
        <v>9149</v>
      </c>
      <c r="C3360" s="2">
        <v>0.30075425378266601</v>
      </c>
      <c r="D3360" s="2">
        <v>3.2534266862662101E-2</v>
      </c>
      <c r="E3360" s="2">
        <v>9887</v>
      </c>
      <c r="F3360" s="2">
        <v>53.04</v>
      </c>
    </row>
    <row r="3361" spans="1:6" x14ac:dyDescent="0.35">
      <c r="A3361" s="2" t="s">
        <v>14227</v>
      </c>
      <c r="B3361" s="2" t="s">
        <v>9152</v>
      </c>
      <c r="C3361" s="2">
        <v>0.293989414042583</v>
      </c>
      <c r="D3361" s="2">
        <v>3.2565006024131898E-2</v>
      </c>
      <c r="E3361" s="2">
        <v>29105</v>
      </c>
      <c r="F3361" s="2">
        <v>45.73</v>
      </c>
    </row>
    <row r="3362" spans="1:6" x14ac:dyDescent="0.35">
      <c r="A3362" s="2" t="s">
        <v>14228</v>
      </c>
      <c r="B3362" s="2" t="s">
        <v>9154</v>
      </c>
      <c r="C3362" s="2">
        <v>0.288072603335494</v>
      </c>
      <c r="D3362" s="2">
        <v>3.2583118699738699E-2</v>
      </c>
      <c r="E3362" s="2">
        <v>134550</v>
      </c>
      <c r="F3362" s="2">
        <v>41.4</v>
      </c>
    </row>
    <row r="3363" spans="1:6" x14ac:dyDescent="0.35">
      <c r="A3363" s="2" t="s">
        <v>14229</v>
      </c>
      <c r="B3363" s="2" t="s">
        <v>9159</v>
      </c>
      <c r="C3363" s="2">
        <v>0.28914904756337101</v>
      </c>
      <c r="D3363" s="2">
        <v>3.2589521963635099E-2</v>
      </c>
      <c r="E3363" s="2">
        <v>68855</v>
      </c>
      <c r="F3363" s="2">
        <v>39.07</v>
      </c>
    </row>
    <row r="3364" spans="1:6" x14ac:dyDescent="0.35">
      <c r="A3364" s="2" t="s">
        <v>14230</v>
      </c>
      <c r="B3364" s="2" t="s">
        <v>9157</v>
      </c>
      <c r="C3364" s="2">
        <v>0.27728683803747101</v>
      </c>
      <c r="D3364" s="2">
        <v>3.2589521963635099E-2</v>
      </c>
      <c r="E3364" s="2">
        <v>37282</v>
      </c>
      <c r="F3364" s="2">
        <v>51.35</v>
      </c>
    </row>
    <row r="3365" spans="1:6" x14ac:dyDescent="0.35">
      <c r="A3365" s="2" t="s">
        <v>14231</v>
      </c>
      <c r="B3365" s="2" t="s">
        <v>9161</v>
      </c>
      <c r="C3365" s="2">
        <v>0.32986349953493299</v>
      </c>
      <c r="D3365" s="2">
        <v>3.2617863987374103E-2</v>
      </c>
      <c r="E3365" s="2">
        <v>11205</v>
      </c>
      <c r="F3365" s="2">
        <v>40.840000000000003</v>
      </c>
    </row>
    <row r="3366" spans="1:6" x14ac:dyDescent="0.35">
      <c r="A3366" s="2" t="s">
        <v>14232</v>
      </c>
      <c r="B3366" s="2" t="s">
        <v>9163</v>
      </c>
      <c r="C3366" s="2">
        <v>0.30576016092795799</v>
      </c>
      <c r="D3366" s="2">
        <v>3.2705254178137501E-2</v>
      </c>
      <c r="E3366" s="2">
        <v>111539</v>
      </c>
      <c r="F3366" s="2">
        <v>44.47</v>
      </c>
    </row>
    <row r="3367" spans="1:6" x14ac:dyDescent="0.35">
      <c r="A3367" s="2" t="s">
        <v>14233</v>
      </c>
      <c r="B3367" s="2" t="s">
        <v>9165</v>
      </c>
      <c r="C3367" s="2">
        <v>0.29835752659704301</v>
      </c>
      <c r="D3367" s="2">
        <v>3.2729258494226601E-2</v>
      </c>
      <c r="E3367" s="2">
        <v>23241</v>
      </c>
      <c r="F3367" s="2">
        <v>48.86</v>
      </c>
    </row>
    <row r="3368" spans="1:6" x14ac:dyDescent="0.35">
      <c r="A3368" s="2" t="s">
        <v>14234</v>
      </c>
      <c r="B3368" s="2" t="s">
        <v>9168</v>
      </c>
      <c r="C3368" s="2">
        <v>0.28379590886705502</v>
      </c>
      <c r="D3368" s="2">
        <v>3.2828761428896999E-2</v>
      </c>
      <c r="E3368" s="2">
        <v>13151</v>
      </c>
      <c r="F3368" s="2">
        <v>49.41</v>
      </c>
    </row>
    <row r="3369" spans="1:6" x14ac:dyDescent="0.35">
      <c r="A3369" s="2" t="s">
        <v>14235</v>
      </c>
      <c r="B3369" s="2" t="s">
        <v>9170</v>
      </c>
      <c r="C3369" s="2">
        <v>0.28557292145200203</v>
      </c>
      <c r="D3369" s="2">
        <v>3.2856142985241803E-2</v>
      </c>
      <c r="E3369" s="2">
        <v>126548</v>
      </c>
      <c r="F3369" s="2">
        <v>36.49</v>
      </c>
    </row>
    <row r="3370" spans="1:6" x14ac:dyDescent="0.35">
      <c r="A3370" s="2" t="s">
        <v>14236</v>
      </c>
      <c r="B3370" s="2" t="s">
        <v>9176</v>
      </c>
      <c r="C3370" s="2">
        <v>0.30614263513927098</v>
      </c>
      <c r="D3370" s="2">
        <v>3.2905485636927398E-2</v>
      </c>
      <c r="E3370" s="2">
        <v>4779</v>
      </c>
      <c r="F3370" s="2">
        <v>59.33</v>
      </c>
    </row>
    <row r="3371" spans="1:6" x14ac:dyDescent="0.35">
      <c r="A3371" s="2" t="s">
        <v>14237</v>
      </c>
      <c r="B3371" s="2" t="s">
        <v>9172</v>
      </c>
      <c r="C3371" s="2">
        <v>0.290844865973092</v>
      </c>
      <c r="D3371" s="2">
        <v>3.2905485636927398E-2</v>
      </c>
      <c r="E3371" s="2">
        <v>7536</v>
      </c>
      <c r="F3371" s="2">
        <v>44.21</v>
      </c>
    </row>
    <row r="3372" spans="1:6" x14ac:dyDescent="0.35">
      <c r="A3372" s="2" t="s">
        <v>14238</v>
      </c>
      <c r="B3372" s="2" t="s">
        <v>9178</v>
      </c>
      <c r="C3372" s="2">
        <v>0.28392663786863498</v>
      </c>
      <c r="D3372" s="2">
        <v>3.2939086610936599E-2</v>
      </c>
      <c r="E3372" s="2">
        <v>48662</v>
      </c>
      <c r="F3372" s="2">
        <v>44.31</v>
      </c>
    </row>
    <row r="3373" spans="1:6" x14ac:dyDescent="0.35">
      <c r="A3373" s="2" t="s">
        <v>14239</v>
      </c>
      <c r="B3373" s="2" t="s">
        <v>9181</v>
      </c>
      <c r="C3373" s="2">
        <v>0.30384561600982501</v>
      </c>
      <c r="D3373" s="2">
        <v>3.2977657685868099E-2</v>
      </c>
      <c r="E3373" s="2">
        <v>77380</v>
      </c>
      <c r="F3373" s="2">
        <v>37.409999999999997</v>
      </c>
    </row>
    <row r="3374" spans="1:6" x14ac:dyDescent="0.35">
      <c r="A3374" s="2" t="s">
        <v>14240</v>
      </c>
      <c r="B3374" s="2" t="s">
        <v>9184</v>
      </c>
      <c r="C3374" s="2">
        <v>0.30149858298291798</v>
      </c>
      <c r="D3374" s="2">
        <v>3.3024141771888199E-2</v>
      </c>
      <c r="E3374" s="2">
        <v>42852</v>
      </c>
      <c r="F3374" s="2">
        <v>51.95</v>
      </c>
    </row>
    <row r="3375" spans="1:6" x14ac:dyDescent="0.35">
      <c r="A3375" s="2" t="s">
        <v>14241</v>
      </c>
      <c r="B3375" s="2" t="s">
        <v>9189</v>
      </c>
      <c r="C3375" s="2">
        <v>0.29233172931909401</v>
      </c>
      <c r="D3375" s="2">
        <v>3.3094105496614401E-2</v>
      </c>
      <c r="E3375" s="2">
        <v>106952</v>
      </c>
      <c r="F3375" s="2">
        <v>38.89</v>
      </c>
    </row>
    <row r="3376" spans="1:6" x14ac:dyDescent="0.35">
      <c r="A3376" s="2" t="s">
        <v>14242</v>
      </c>
      <c r="B3376" s="2" t="s">
        <v>9187</v>
      </c>
      <c r="C3376" s="2">
        <v>0.28754713663092601</v>
      </c>
      <c r="D3376" s="2">
        <v>3.3094105496614401E-2</v>
      </c>
      <c r="E3376" s="2">
        <v>68507</v>
      </c>
      <c r="F3376" s="2">
        <v>44.21</v>
      </c>
    </row>
    <row r="3377" spans="1:6" x14ac:dyDescent="0.35">
      <c r="A3377" s="2" t="s">
        <v>14243</v>
      </c>
      <c r="B3377" s="2" t="s">
        <v>9193</v>
      </c>
      <c r="C3377" s="2">
        <v>0.344990986917804</v>
      </c>
      <c r="D3377" s="2">
        <v>3.3189497560828701E-2</v>
      </c>
      <c r="E3377" s="2">
        <v>25978</v>
      </c>
      <c r="F3377" s="2">
        <v>45.96</v>
      </c>
    </row>
    <row r="3378" spans="1:6" x14ac:dyDescent="0.35">
      <c r="A3378" s="2" t="s">
        <v>14244</v>
      </c>
      <c r="B3378" s="2" t="s">
        <v>7277</v>
      </c>
      <c r="C3378" s="2">
        <v>0.358416828985756</v>
      </c>
      <c r="D3378" s="2">
        <v>3.3195785094962398E-2</v>
      </c>
      <c r="E3378" s="2">
        <v>95206</v>
      </c>
      <c r="F3378" s="2">
        <v>45.99</v>
      </c>
    </row>
    <row r="3379" spans="1:6" x14ac:dyDescent="0.35">
      <c r="A3379" s="2" t="s">
        <v>14245</v>
      </c>
      <c r="B3379" s="2" t="s">
        <v>9198</v>
      </c>
      <c r="C3379" s="2">
        <v>0.31635181077472302</v>
      </c>
      <c r="D3379" s="2">
        <v>3.3219061557714799E-2</v>
      </c>
      <c r="E3379" s="2">
        <v>96321</v>
      </c>
      <c r="F3379" s="2">
        <v>41.63</v>
      </c>
    </row>
    <row r="3380" spans="1:6" x14ac:dyDescent="0.35">
      <c r="A3380" s="2" t="s">
        <v>14246</v>
      </c>
      <c r="B3380" s="2" t="s">
        <v>9201</v>
      </c>
      <c r="C3380" s="2">
        <v>0.30340220996419798</v>
      </c>
      <c r="D3380" s="2">
        <v>3.3245527573605903E-2</v>
      </c>
      <c r="E3380" s="2">
        <v>48668</v>
      </c>
      <c r="F3380" s="2">
        <v>40.78</v>
      </c>
    </row>
    <row r="3381" spans="1:6" x14ac:dyDescent="0.35">
      <c r="A3381" s="2" t="s">
        <v>14247</v>
      </c>
      <c r="B3381" s="2" t="s">
        <v>9206</v>
      </c>
      <c r="C3381" s="2">
        <v>0.291496857886196</v>
      </c>
      <c r="D3381" s="2">
        <v>3.3264057300925902E-2</v>
      </c>
      <c r="E3381" s="2">
        <v>175276</v>
      </c>
      <c r="F3381" s="2">
        <v>38.39</v>
      </c>
    </row>
    <row r="3382" spans="1:6" x14ac:dyDescent="0.35">
      <c r="A3382" s="2" t="s">
        <v>14248</v>
      </c>
      <c r="B3382" s="2" t="s">
        <v>9211</v>
      </c>
      <c r="C3382" s="2">
        <v>0.30177202823135502</v>
      </c>
      <c r="D3382" s="2">
        <v>3.3284092142569E-2</v>
      </c>
      <c r="E3382" s="2">
        <v>26421</v>
      </c>
      <c r="F3382" s="2">
        <v>50.49</v>
      </c>
    </row>
    <row r="3383" spans="1:6" x14ac:dyDescent="0.35">
      <c r="A3383" s="2" t="s">
        <v>14249</v>
      </c>
      <c r="B3383" s="2" t="s">
        <v>9213</v>
      </c>
      <c r="C3383" s="2">
        <v>0.30172075843971902</v>
      </c>
      <c r="D3383" s="2">
        <v>3.3297206280263801E-2</v>
      </c>
      <c r="E3383" s="2">
        <v>7225</v>
      </c>
      <c r="F3383" s="2">
        <v>54.79</v>
      </c>
    </row>
    <row r="3384" spans="1:6" x14ac:dyDescent="0.35">
      <c r="A3384" s="2" t="s">
        <v>14250</v>
      </c>
      <c r="B3384" s="2" t="s">
        <v>9216</v>
      </c>
      <c r="C3384" s="2">
        <v>0.32934905947888299</v>
      </c>
      <c r="D3384" s="2">
        <v>3.3312211858777398E-2</v>
      </c>
      <c r="E3384" s="2">
        <v>7602</v>
      </c>
      <c r="F3384" s="2">
        <v>57.49</v>
      </c>
    </row>
    <row r="3385" spans="1:6" x14ac:dyDescent="0.35">
      <c r="A3385" s="2" t="s">
        <v>14251</v>
      </c>
      <c r="B3385" s="2" t="s">
        <v>9218</v>
      </c>
      <c r="C3385" s="2">
        <v>0.33194590041710897</v>
      </c>
      <c r="D3385" s="2">
        <v>3.3331532222876901E-2</v>
      </c>
      <c r="E3385" s="2">
        <v>4077</v>
      </c>
      <c r="F3385" s="2">
        <v>54.68</v>
      </c>
    </row>
    <row r="3386" spans="1:6" x14ac:dyDescent="0.35">
      <c r="A3386" s="2" t="s">
        <v>14252</v>
      </c>
      <c r="B3386" s="2" t="s">
        <v>9221</v>
      </c>
      <c r="C3386" s="2">
        <v>0.28061093989208602</v>
      </c>
      <c r="D3386" s="2">
        <v>3.3398267789246198E-2</v>
      </c>
      <c r="E3386" s="2">
        <v>11081</v>
      </c>
      <c r="F3386" s="2">
        <v>55.65</v>
      </c>
    </row>
    <row r="3387" spans="1:6" x14ac:dyDescent="0.35">
      <c r="A3387" s="2" t="s">
        <v>14253</v>
      </c>
      <c r="B3387" s="2" t="s">
        <v>9239</v>
      </c>
      <c r="C3387" s="2">
        <v>0.31243702762618603</v>
      </c>
      <c r="D3387" s="2">
        <v>3.3551469796895703E-2</v>
      </c>
      <c r="E3387" s="2">
        <v>197337</v>
      </c>
      <c r="F3387" s="2">
        <v>38.28</v>
      </c>
    </row>
    <row r="3388" spans="1:6" x14ac:dyDescent="0.35">
      <c r="A3388" s="2" t="s">
        <v>14254</v>
      </c>
      <c r="B3388" s="2" t="s">
        <v>9237</v>
      </c>
      <c r="C3388" s="2">
        <v>0.29516126820196997</v>
      </c>
      <c r="D3388" s="2">
        <v>3.3551469796895703E-2</v>
      </c>
      <c r="E3388" s="2">
        <v>7073</v>
      </c>
      <c r="F3388" s="2">
        <v>48.98</v>
      </c>
    </row>
    <row r="3389" spans="1:6" x14ac:dyDescent="0.35">
      <c r="A3389" s="2" t="s">
        <v>14255</v>
      </c>
      <c r="B3389" s="2" t="s">
        <v>9234</v>
      </c>
      <c r="C3389" s="2">
        <v>0.28714998198067698</v>
      </c>
      <c r="D3389" s="2">
        <v>3.3551469796895703E-2</v>
      </c>
      <c r="E3389" s="2">
        <v>148332</v>
      </c>
      <c r="F3389" s="2">
        <v>37.19</v>
      </c>
    </row>
    <row r="3390" spans="1:6" x14ac:dyDescent="0.35">
      <c r="A3390" s="2" t="s">
        <v>14256</v>
      </c>
      <c r="B3390" s="2" t="s">
        <v>9232</v>
      </c>
      <c r="C3390" s="2">
        <v>0.28090074235567197</v>
      </c>
      <c r="D3390" s="2">
        <v>3.3551469796895703E-2</v>
      </c>
      <c r="E3390" s="2">
        <v>5046</v>
      </c>
      <c r="F3390" s="2">
        <v>45.41</v>
      </c>
    </row>
    <row r="3391" spans="1:6" x14ac:dyDescent="0.35">
      <c r="A3391" s="2" t="s">
        <v>14257</v>
      </c>
      <c r="B3391" s="2" t="s">
        <v>9241</v>
      </c>
      <c r="C3391" s="2">
        <v>0.29653853732469698</v>
      </c>
      <c r="D3391" s="2">
        <v>3.3554999119816402E-2</v>
      </c>
      <c r="E3391" s="2">
        <v>45956</v>
      </c>
      <c r="F3391" s="2">
        <v>45.36</v>
      </c>
    </row>
    <row r="3392" spans="1:6" x14ac:dyDescent="0.35">
      <c r="A3392" s="2" t="s">
        <v>14258</v>
      </c>
      <c r="B3392" s="2" t="s">
        <v>9243</v>
      </c>
      <c r="C3392" s="2">
        <v>0.28509937938101299</v>
      </c>
      <c r="D3392" s="2">
        <v>3.3587518788982397E-2</v>
      </c>
      <c r="E3392" s="2">
        <v>245693</v>
      </c>
      <c r="F3392" s="2">
        <v>54.13</v>
      </c>
    </row>
    <row r="3393" spans="1:6" x14ac:dyDescent="0.35">
      <c r="A3393" s="2" t="s">
        <v>14259</v>
      </c>
      <c r="B3393" s="2" t="s">
        <v>9247</v>
      </c>
      <c r="C3393" s="2">
        <v>0.32520117587986902</v>
      </c>
      <c r="D3393" s="2">
        <v>3.36050611660847E-2</v>
      </c>
      <c r="E3393" s="2">
        <v>3717</v>
      </c>
      <c r="F3393" s="2">
        <v>60.49</v>
      </c>
    </row>
    <row r="3394" spans="1:6" x14ac:dyDescent="0.35">
      <c r="A3394" s="2" t="s">
        <v>14260</v>
      </c>
      <c r="B3394" s="2" t="s">
        <v>9245</v>
      </c>
      <c r="C3394" s="2">
        <v>0.29279923094896498</v>
      </c>
      <c r="D3394" s="2">
        <v>3.36050611660847E-2</v>
      </c>
      <c r="E3394" s="2">
        <v>325644</v>
      </c>
      <c r="F3394" s="2">
        <v>43.24</v>
      </c>
    </row>
    <row r="3395" spans="1:6" x14ac:dyDescent="0.35">
      <c r="A3395" s="2" t="s">
        <v>14261</v>
      </c>
      <c r="B3395" s="2" t="s">
        <v>9249</v>
      </c>
      <c r="C3395" s="2">
        <v>0.30950178866589401</v>
      </c>
      <c r="D3395" s="2">
        <v>3.3608632205291603E-2</v>
      </c>
      <c r="E3395" s="2">
        <v>23259</v>
      </c>
      <c r="F3395" s="2">
        <v>41.52</v>
      </c>
    </row>
    <row r="3396" spans="1:6" x14ac:dyDescent="0.35">
      <c r="A3396" s="2" t="s">
        <v>14262</v>
      </c>
      <c r="B3396" s="2" t="s">
        <v>9251</v>
      </c>
      <c r="C3396" s="2">
        <v>0.29363553188712399</v>
      </c>
      <c r="D3396" s="2">
        <v>3.3637922844952498E-2</v>
      </c>
      <c r="E3396" s="2">
        <v>2550</v>
      </c>
      <c r="F3396" s="2">
        <v>65.39</v>
      </c>
    </row>
    <row r="3397" spans="1:6" x14ac:dyDescent="0.35">
      <c r="A3397" s="2" t="s">
        <v>14263</v>
      </c>
      <c r="B3397" s="2" t="s">
        <v>9253</v>
      </c>
      <c r="C3397" s="2">
        <v>0.298295746995622</v>
      </c>
      <c r="D3397" s="2">
        <v>3.3766202926192999E-2</v>
      </c>
      <c r="E3397" s="2">
        <v>18393</v>
      </c>
      <c r="F3397" s="2">
        <v>54.91</v>
      </c>
    </row>
    <row r="3398" spans="1:6" x14ac:dyDescent="0.35">
      <c r="A3398" s="2" t="s">
        <v>14264</v>
      </c>
      <c r="B3398" s="2" t="s">
        <v>9256</v>
      </c>
      <c r="C3398" s="2">
        <v>0.31212553428804501</v>
      </c>
      <c r="D3398" s="2">
        <v>3.3839117281555198E-2</v>
      </c>
      <c r="E3398" s="2">
        <v>46058</v>
      </c>
      <c r="F3398" s="2">
        <v>52.1</v>
      </c>
    </row>
    <row r="3399" spans="1:6" x14ac:dyDescent="0.35">
      <c r="A3399" s="2" t="s">
        <v>14265</v>
      </c>
      <c r="B3399" s="2" t="s">
        <v>9262</v>
      </c>
      <c r="C3399" s="2">
        <v>0.30584370689125101</v>
      </c>
      <c r="D3399" s="2">
        <v>3.3885828118161501E-2</v>
      </c>
      <c r="E3399" s="2">
        <v>71649</v>
      </c>
      <c r="F3399" s="2">
        <v>43.71</v>
      </c>
    </row>
    <row r="3400" spans="1:6" x14ac:dyDescent="0.35">
      <c r="A3400" s="2" t="s">
        <v>14266</v>
      </c>
      <c r="B3400" s="2" t="s">
        <v>9260</v>
      </c>
      <c r="C3400" s="2">
        <v>0.28595562778486899</v>
      </c>
      <c r="D3400" s="2">
        <v>3.3885828118161501E-2</v>
      </c>
      <c r="E3400" s="2">
        <v>8428</v>
      </c>
      <c r="F3400" s="2">
        <v>49.47</v>
      </c>
    </row>
    <row r="3401" spans="1:6" x14ac:dyDescent="0.35">
      <c r="A3401" s="2" t="s">
        <v>14267</v>
      </c>
      <c r="B3401" s="2" t="s">
        <v>9266</v>
      </c>
      <c r="C3401" s="2">
        <v>0.29812888840937901</v>
      </c>
      <c r="D3401" s="2">
        <v>3.3902160239235E-2</v>
      </c>
      <c r="E3401" s="2">
        <v>47197</v>
      </c>
      <c r="F3401" s="2">
        <v>36.479999999999997</v>
      </c>
    </row>
    <row r="3402" spans="1:6" x14ac:dyDescent="0.35">
      <c r="A3402" s="2" t="s">
        <v>14268</v>
      </c>
      <c r="B3402" s="2" t="s">
        <v>9264</v>
      </c>
      <c r="C3402" s="2">
        <v>0.29577378500429002</v>
      </c>
      <c r="D3402" s="2">
        <v>3.3902160239235E-2</v>
      </c>
      <c r="E3402" s="2">
        <v>15985</v>
      </c>
      <c r="F3402" s="2">
        <v>51.72</v>
      </c>
    </row>
    <row r="3403" spans="1:6" x14ac:dyDescent="0.35">
      <c r="A3403" s="2" t="s">
        <v>14269</v>
      </c>
      <c r="B3403" s="2" t="s">
        <v>9270</v>
      </c>
      <c r="C3403" s="2">
        <v>0.28164966212801801</v>
      </c>
      <c r="D3403" s="2">
        <v>3.4082878888654203E-2</v>
      </c>
      <c r="E3403" s="2">
        <v>53363</v>
      </c>
      <c r="F3403" s="2">
        <v>38.700000000000003</v>
      </c>
    </row>
    <row r="3404" spans="1:6" x14ac:dyDescent="0.35">
      <c r="A3404" s="2" t="s">
        <v>14270</v>
      </c>
      <c r="B3404" s="2" t="s">
        <v>9274</v>
      </c>
      <c r="C3404" s="2">
        <v>0.30663629389575903</v>
      </c>
      <c r="D3404" s="2">
        <v>3.4090814393716098E-2</v>
      </c>
      <c r="E3404" s="2">
        <v>73432</v>
      </c>
      <c r="F3404" s="2">
        <v>37.770000000000003</v>
      </c>
    </row>
    <row r="3405" spans="1:6" x14ac:dyDescent="0.35">
      <c r="A3405" s="2" t="s">
        <v>14271</v>
      </c>
      <c r="B3405" s="2" t="s">
        <v>9272</v>
      </c>
      <c r="C3405" s="2">
        <v>0.30258383114978299</v>
      </c>
      <c r="D3405" s="2">
        <v>3.4090814393716098E-2</v>
      </c>
      <c r="E3405" s="2">
        <v>23147</v>
      </c>
      <c r="F3405" s="2">
        <v>38.53</v>
      </c>
    </row>
    <row r="3406" spans="1:6" x14ac:dyDescent="0.35">
      <c r="A3406" s="2" t="s">
        <v>14272</v>
      </c>
      <c r="B3406" s="2" t="s">
        <v>9276</v>
      </c>
      <c r="C3406" s="2">
        <v>0.31754259185388101</v>
      </c>
      <c r="D3406" s="2">
        <v>3.4127325498073499E-2</v>
      </c>
      <c r="E3406" s="2">
        <v>13981</v>
      </c>
      <c r="F3406" s="2">
        <v>51.19</v>
      </c>
    </row>
    <row r="3407" spans="1:6" x14ac:dyDescent="0.35">
      <c r="A3407" s="2" t="s">
        <v>14273</v>
      </c>
      <c r="B3407" s="2" t="s">
        <v>9278</v>
      </c>
      <c r="C3407" s="2">
        <v>0.28226544252601699</v>
      </c>
      <c r="D3407" s="2">
        <v>3.4139266212552498E-2</v>
      </c>
      <c r="E3407" s="2">
        <v>38275</v>
      </c>
      <c r="F3407" s="2">
        <v>49.74</v>
      </c>
    </row>
    <row r="3408" spans="1:6" x14ac:dyDescent="0.35">
      <c r="A3408" s="2" t="s">
        <v>14274</v>
      </c>
      <c r="B3408" s="2" t="s">
        <v>9282</v>
      </c>
      <c r="C3408" s="2">
        <v>0.29747175480230598</v>
      </c>
      <c r="D3408" s="2">
        <v>3.4221292507703199E-2</v>
      </c>
      <c r="E3408" s="2">
        <v>41808</v>
      </c>
      <c r="F3408" s="2">
        <v>37.840000000000003</v>
      </c>
    </row>
    <row r="3409" spans="1:6" x14ac:dyDescent="0.35">
      <c r="A3409" s="2" t="s">
        <v>14275</v>
      </c>
      <c r="B3409" s="2" t="s">
        <v>9287</v>
      </c>
      <c r="C3409" s="2">
        <v>0.28296630218987801</v>
      </c>
      <c r="D3409" s="2">
        <v>3.4235908559405302E-2</v>
      </c>
      <c r="E3409" s="2">
        <v>36770</v>
      </c>
      <c r="F3409" s="2">
        <v>53.53</v>
      </c>
    </row>
    <row r="3410" spans="1:6" x14ac:dyDescent="0.35">
      <c r="A3410" s="2" t="s">
        <v>14276</v>
      </c>
      <c r="B3410" s="2" t="s">
        <v>9285</v>
      </c>
      <c r="C3410" s="2">
        <v>0.28220586679183501</v>
      </c>
      <c r="D3410" s="2">
        <v>3.4235908559405302E-2</v>
      </c>
      <c r="E3410" s="2">
        <v>5632</v>
      </c>
      <c r="F3410" s="2">
        <v>51.91</v>
      </c>
    </row>
    <row r="3411" spans="1:6" x14ac:dyDescent="0.35">
      <c r="A3411" s="2" t="s">
        <v>14277</v>
      </c>
      <c r="B3411" s="2" t="s">
        <v>9291</v>
      </c>
      <c r="C3411" s="2">
        <v>0.29590262610497098</v>
      </c>
      <c r="D3411" s="2">
        <v>3.42394587788835E-2</v>
      </c>
      <c r="E3411" s="2">
        <v>33375</v>
      </c>
      <c r="F3411" s="2">
        <v>41.84</v>
      </c>
    </row>
    <row r="3412" spans="1:6" x14ac:dyDescent="0.35">
      <c r="A3412" s="2" t="s">
        <v>14278</v>
      </c>
      <c r="B3412" s="2" t="s">
        <v>9295</v>
      </c>
      <c r="C3412" s="2">
        <v>0.29589157568127</v>
      </c>
      <c r="D3412" s="2">
        <v>3.4279935402391298E-2</v>
      </c>
      <c r="E3412" s="2">
        <v>36169</v>
      </c>
      <c r="F3412" s="2">
        <v>47.25</v>
      </c>
    </row>
    <row r="3413" spans="1:6" x14ac:dyDescent="0.35">
      <c r="A3413" s="2" t="s">
        <v>14279</v>
      </c>
      <c r="B3413" s="2" t="s">
        <v>9293</v>
      </c>
      <c r="C3413" s="2">
        <v>0.28132581262843398</v>
      </c>
      <c r="D3413" s="2">
        <v>3.4279935402391298E-2</v>
      </c>
      <c r="E3413" s="2">
        <v>346833</v>
      </c>
      <c r="F3413" s="2">
        <v>44.78</v>
      </c>
    </row>
    <row r="3414" spans="1:6" x14ac:dyDescent="0.35">
      <c r="A3414" s="2" t="s">
        <v>14280</v>
      </c>
      <c r="B3414" s="2" t="s">
        <v>9297</v>
      </c>
      <c r="C3414" s="2">
        <v>0.28956625946671799</v>
      </c>
      <c r="D3414" s="2">
        <v>3.4333126188082701E-2</v>
      </c>
      <c r="E3414" s="2">
        <v>9398</v>
      </c>
      <c r="F3414" s="2">
        <v>54.46</v>
      </c>
    </row>
    <row r="3415" spans="1:6" x14ac:dyDescent="0.35">
      <c r="A3415" s="2" t="s">
        <v>14281</v>
      </c>
      <c r="B3415" s="2" t="s">
        <v>9302</v>
      </c>
      <c r="C3415" s="2">
        <v>0.28364575904796502</v>
      </c>
      <c r="D3415" s="2">
        <v>3.4371670171103798E-2</v>
      </c>
      <c r="E3415" s="2">
        <v>6851</v>
      </c>
      <c r="F3415" s="2">
        <v>51.46</v>
      </c>
    </row>
    <row r="3416" spans="1:6" x14ac:dyDescent="0.35">
      <c r="A3416" s="2" t="s">
        <v>14282</v>
      </c>
      <c r="B3416" s="2" t="s">
        <v>9312</v>
      </c>
      <c r="C3416" s="2">
        <v>0.30523823721064303</v>
      </c>
      <c r="D3416" s="2">
        <v>3.4416725826947901E-2</v>
      </c>
      <c r="E3416" s="2">
        <v>51890</v>
      </c>
      <c r="F3416" s="2">
        <v>38.39</v>
      </c>
    </row>
    <row r="3417" spans="1:6" x14ac:dyDescent="0.35">
      <c r="A3417" s="2" t="s">
        <v>14283</v>
      </c>
      <c r="B3417" s="2" t="s">
        <v>9310</v>
      </c>
      <c r="C3417" s="2">
        <v>0.29962385899552102</v>
      </c>
      <c r="D3417" s="2">
        <v>3.4416725826947901E-2</v>
      </c>
      <c r="E3417" s="2">
        <v>11667</v>
      </c>
      <c r="F3417" s="2">
        <v>58.7</v>
      </c>
    </row>
    <row r="3418" spans="1:6" x14ac:dyDescent="0.35">
      <c r="A3418" s="2" t="s">
        <v>14284</v>
      </c>
      <c r="B3418" s="2" t="s">
        <v>9308</v>
      </c>
      <c r="C3418" s="2">
        <v>0.29059739868947598</v>
      </c>
      <c r="D3418" s="2">
        <v>3.4416725826947901E-2</v>
      </c>
      <c r="E3418" s="2">
        <v>11755</v>
      </c>
      <c r="F3418" s="2">
        <v>57.16</v>
      </c>
    </row>
    <row r="3419" spans="1:6" x14ac:dyDescent="0.35">
      <c r="A3419" s="2" t="s">
        <v>14285</v>
      </c>
      <c r="B3419" s="2" t="s">
        <v>9306</v>
      </c>
      <c r="C3419" s="2">
        <v>0.28699318572222199</v>
      </c>
      <c r="D3419" s="2">
        <v>3.4416725826947901E-2</v>
      </c>
      <c r="E3419" s="2">
        <v>26144</v>
      </c>
      <c r="F3419" s="2">
        <v>44.38</v>
      </c>
    </row>
    <row r="3420" spans="1:6" x14ac:dyDescent="0.35">
      <c r="A3420" s="2" t="s">
        <v>14286</v>
      </c>
      <c r="B3420" s="2" t="s">
        <v>9314</v>
      </c>
      <c r="C3420" s="2">
        <v>0.28855004444203503</v>
      </c>
      <c r="D3420" s="2">
        <v>3.4427784180800197E-2</v>
      </c>
      <c r="E3420" s="2">
        <v>49392</v>
      </c>
      <c r="F3420" s="2">
        <v>36.479999999999997</v>
      </c>
    </row>
    <row r="3421" spans="1:6" x14ac:dyDescent="0.35">
      <c r="A3421" s="2" t="s">
        <v>14287</v>
      </c>
      <c r="B3421" s="2" t="s">
        <v>9316</v>
      </c>
      <c r="C3421" s="2">
        <v>0.28782383121157601</v>
      </c>
      <c r="D3421" s="2">
        <v>3.4429080401878399E-2</v>
      </c>
      <c r="E3421" s="2">
        <v>279621</v>
      </c>
      <c r="F3421" s="2">
        <v>43.63</v>
      </c>
    </row>
    <row r="3422" spans="1:6" x14ac:dyDescent="0.35">
      <c r="A3422" s="2" t="s">
        <v>14288</v>
      </c>
      <c r="B3422" s="2" t="s">
        <v>9319</v>
      </c>
      <c r="C3422" s="2">
        <v>0.30449245421898802</v>
      </c>
      <c r="D3422" s="2">
        <v>3.4487413448762098E-2</v>
      </c>
      <c r="E3422" s="2">
        <v>237622</v>
      </c>
      <c r="F3422" s="2">
        <v>48.05</v>
      </c>
    </row>
    <row r="3423" spans="1:6" x14ac:dyDescent="0.35">
      <c r="A3423" s="2" t="s">
        <v>14289</v>
      </c>
      <c r="B3423" s="2" t="s">
        <v>9321</v>
      </c>
      <c r="C3423" s="2">
        <v>0.286970803296133</v>
      </c>
      <c r="D3423" s="2">
        <v>3.4497209664182397E-2</v>
      </c>
      <c r="E3423" s="2">
        <v>527</v>
      </c>
      <c r="F3423" s="2">
        <v>55.3</v>
      </c>
    </row>
    <row r="3424" spans="1:6" x14ac:dyDescent="0.35">
      <c r="A3424" s="2" t="s">
        <v>14290</v>
      </c>
      <c r="B3424" s="2" t="s">
        <v>9328</v>
      </c>
      <c r="C3424" s="2">
        <v>0.31070539842617101</v>
      </c>
      <c r="D3424" s="2">
        <v>3.4593838558851203E-2</v>
      </c>
      <c r="E3424" s="2">
        <v>7765</v>
      </c>
      <c r="F3424" s="2">
        <v>55</v>
      </c>
    </row>
    <row r="3425" spans="1:6" x14ac:dyDescent="0.35">
      <c r="A3425" s="2" t="s">
        <v>14291</v>
      </c>
      <c r="B3425" s="2" t="s">
        <v>9331</v>
      </c>
      <c r="C3425" s="2">
        <v>0.29153821294671001</v>
      </c>
      <c r="D3425" s="2">
        <v>3.4608585297984398E-2</v>
      </c>
      <c r="E3425" s="2">
        <v>37569</v>
      </c>
      <c r="F3425" s="2">
        <v>45.25</v>
      </c>
    </row>
    <row r="3426" spans="1:6" x14ac:dyDescent="0.35">
      <c r="A3426" s="2" t="s">
        <v>14292</v>
      </c>
      <c r="B3426" s="2" t="s">
        <v>9333</v>
      </c>
      <c r="C3426" s="2">
        <v>0.287272781791163</v>
      </c>
      <c r="D3426" s="2">
        <v>3.4611208991114202E-2</v>
      </c>
      <c r="E3426" s="2">
        <v>8719</v>
      </c>
      <c r="F3426" s="2">
        <v>53.28</v>
      </c>
    </row>
    <row r="3427" spans="1:6" x14ac:dyDescent="0.35">
      <c r="A3427" s="2" t="s">
        <v>14293</v>
      </c>
      <c r="B3427" s="2" t="s">
        <v>9337</v>
      </c>
      <c r="C3427" s="2">
        <v>0.28304419610051101</v>
      </c>
      <c r="D3427" s="2">
        <v>3.4634464813823297E-2</v>
      </c>
      <c r="E3427" s="2">
        <v>25737</v>
      </c>
      <c r="F3427" s="2">
        <v>39.65</v>
      </c>
    </row>
    <row r="3428" spans="1:6" x14ac:dyDescent="0.35">
      <c r="A3428" s="2" t="s">
        <v>14294</v>
      </c>
      <c r="B3428" s="2" t="s">
        <v>9335</v>
      </c>
      <c r="C3428" s="2">
        <v>0.28275967276172997</v>
      </c>
      <c r="D3428" s="2">
        <v>3.4634464813823297E-2</v>
      </c>
      <c r="E3428" s="2">
        <v>38975</v>
      </c>
      <c r="F3428" s="2">
        <v>40.79</v>
      </c>
    </row>
    <row r="3429" spans="1:6" x14ac:dyDescent="0.35">
      <c r="A3429" s="2" t="s">
        <v>14295</v>
      </c>
      <c r="B3429" s="2" t="s">
        <v>9339</v>
      </c>
      <c r="C3429" s="2">
        <v>0.26916609876417102</v>
      </c>
      <c r="D3429" s="2">
        <v>3.4641403983845798E-2</v>
      </c>
      <c r="E3429" s="2">
        <v>9770</v>
      </c>
      <c r="F3429" s="2">
        <v>59.37</v>
      </c>
    </row>
    <row r="3430" spans="1:6" x14ac:dyDescent="0.35">
      <c r="A3430" s="2" t="s">
        <v>14296</v>
      </c>
      <c r="B3430" s="2" t="s">
        <v>9341</v>
      </c>
      <c r="C3430" s="2">
        <v>0.30172580000291199</v>
      </c>
      <c r="D3430" s="2">
        <v>3.4655064912662903E-2</v>
      </c>
      <c r="E3430" s="2">
        <v>25989</v>
      </c>
      <c r="F3430" s="2">
        <v>52.38</v>
      </c>
    </row>
    <row r="3431" spans="1:6" x14ac:dyDescent="0.35">
      <c r="A3431" s="2" t="s">
        <v>14297</v>
      </c>
      <c r="B3431" s="2" t="s">
        <v>9350</v>
      </c>
      <c r="C3431" s="2">
        <v>0.28784212982131302</v>
      </c>
      <c r="D3431" s="2">
        <v>3.4697887205833701E-2</v>
      </c>
      <c r="E3431" s="2">
        <v>3423</v>
      </c>
      <c r="F3431" s="2">
        <v>67.17</v>
      </c>
    </row>
    <row r="3432" spans="1:6" x14ac:dyDescent="0.35">
      <c r="A3432" s="2" t="s">
        <v>14298</v>
      </c>
      <c r="B3432" s="2" t="s">
        <v>9355</v>
      </c>
      <c r="C3432" s="2">
        <v>0.316665099634655</v>
      </c>
      <c r="D3432" s="2">
        <v>3.4725754536014203E-2</v>
      </c>
      <c r="E3432" s="2">
        <v>72632</v>
      </c>
      <c r="F3432" s="2">
        <v>39.729999999999997</v>
      </c>
    </row>
    <row r="3433" spans="1:6" x14ac:dyDescent="0.35">
      <c r="A3433" s="2" t="s">
        <v>14299</v>
      </c>
      <c r="B3433" s="2" t="s">
        <v>9360</v>
      </c>
      <c r="C3433" s="2">
        <v>0.28087880529291998</v>
      </c>
      <c r="D3433" s="2">
        <v>3.47792520016353E-2</v>
      </c>
      <c r="E3433" s="2">
        <v>60164</v>
      </c>
      <c r="F3433" s="2">
        <v>53.6</v>
      </c>
    </row>
    <row r="3434" spans="1:6" x14ac:dyDescent="0.35">
      <c r="A3434" s="2" t="s">
        <v>14300</v>
      </c>
      <c r="B3434" s="2" t="s">
        <v>9362</v>
      </c>
      <c r="C3434" s="2">
        <v>0.29615823175699102</v>
      </c>
      <c r="D3434" s="2">
        <v>3.4794583604799902E-2</v>
      </c>
      <c r="E3434" s="2">
        <v>12012</v>
      </c>
      <c r="F3434" s="2">
        <v>42.32</v>
      </c>
    </row>
    <row r="3435" spans="1:6" x14ac:dyDescent="0.35">
      <c r="A3435" s="2" t="s">
        <v>14301</v>
      </c>
      <c r="B3435" s="2" t="s">
        <v>9299</v>
      </c>
      <c r="C3435" s="2">
        <v>0.33081331147005999</v>
      </c>
      <c r="D3435" s="2">
        <v>3.4796564292917199E-2</v>
      </c>
      <c r="E3435" s="2">
        <v>30933</v>
      </c>
      <c r="F3435" s="2">
        <v>49.96</v>
      </c>
    </row>
    <row r="3436" spans="1:6" x14ac:dyDescent="0.35">
      <c r="A3436" s="2" t="s">
        <v>14302</v>
      </c>
      <c r="B3436" s="2" t="s">
        <v>9366</v>
      </c>
      <c r="C3436" s="2">
        <v>0.31387435217431903</v>
      </c>
      <c r="D3436" s="2">
        <v>3.4796564292917199E-2</v>
      </c>
      <c r="E3436" s="2">
        <v>24348</v>
      </c>
      <c r="F3436" s="2">
        <v>47.68</v>
      </c>
    </row>
    <row r="3437" spans="1:6" x14ac:dyDescent="0.35">
      <c r="A3437" s="2" t="s">
        <v>14303</v>
      </c>
      <c r="B3437" s="2" t="s">
        <v>9364</v>
      </c>
      <c r="C3437" s="2">
        <v>0.31145743990931501</v>
      </c>
      <c r="D3437" s="2">
        <v>3.4796564292917199E-2</v>
      </c>
      <c r="E3437" s="2">
        <v>6105</v>
      </c>
      <c r="F3437" s="2">
        <v>50.47</v>
      </c>
    </row>
    <row r="3438" spans="1:6" x14ac:dyDescent="0.35">
      <c r="A3438" s="2" t="s">
        <v>14304</v>
      </c>
      <c r="B3438" s="2" t="s">
        <v>9369</v>
      </c>
      <c r="C3438" s="2">
        <v>0.28902387297912602</v>
      </c>
      <c r="D3438" s="2">
        <v>3.4844350023355203E-2</v>
      </c>
      <c r="E3438" s="2">
        <v>1825171</v>
      </c>
      <c r="F3438" s="2">
        <v>34.630000000000003</v>
      </c>
    </row>
    <row r="3439" spans="1:6" x14ac:dyDescent="0.35">
      <c r="A3439" s="2" t="s">
        <v>14305</v>
      </c>
      <c r="B3439" s="2" t="s">
        <v>9374</v>
      </c>
      <c r="C3439" s="2">
        <v>0.28891277574989599</v>
      </c>
      <c r="D3439" s="2">
        <v>3.4882815261078601E-2</v>
      </c>
      <c r="E3439" s="2">
        <v>12520</v>
      </c>
      <c r="F3439" s="2">
        <v>56.62</v>
      </c>
    </row>
    <row r="3440" spans="1:6" x14ac:dyDescent="0.35">
      <c r="A3440" s="2" t="s">
        <v>14306</v>
      </c>
      <c r="B3440" s="2" t="s">
        <v>9376</v>
      </c>
      <c r="C3440" s="2">
        <v>0.29240670378620598</v>
      </c>
      <c r="D3440" s="2">
        <v>3.48829337672917E-2</v>
      </c>
      <c r="E3440" s="2">
        <v>156016</v>
      </c>
      <c r="F3440" s="2">
        <v>44.54</v>
      </c>
    </row>
    <row r="3441" spans="1:6" x14ac:dyDescent="0.35">
      <c r="A3441" s="2" t="s">
        <v>14307</v>
      </c>
      <c r="B3441" s="2" t="s">
        <v>9384</v>
      </c>
      <c r="C3441" s="2">
        <v>0.315526749690483</v>
      </c>
      <c r="D3441" s="2">
        <v>3.5003885940714102E-2</v>
      </c>
      <c r="E3441" s="2">
        <v>38814</v>
      </c>
      <c r="F3441" s="2">
        <v>53.14</v>
      </c>
    </row>
    <row r="3442" spans="1:6" x14ac:dyDescent="0.35">
      <c r="A3442" s="2" t="s">
        <v>14308</v>
      </c>
      <c r="B3442" s="2" t="s">
        <v>9386</v>
      </c>
      <c r="C3442" s="2">
        <v>0.29928503433304798</v>
      </c>
      <c r="D3442" s="2">
        <v>3.5106569194076301E-2</v>
      </c>
      <c r="E3442" s="2">
        <v>28242</v>
      </c>
      <c r="F3442" s="2">
        <v>53.28</v>
      </c>
    </row>
    <row r="3443" spans="1:6" x14ac:dyDescent="0.35">
      <c r="A3443" s="2" t="s">
        <v>14309</v>
      </c>
      <c r="B3443" s="2" t="s">
        <v>9388</v>
      </c>
      <c r="C3443" s="2">
        <v>0.28224809630439601</v>
      </c>
      <c r="D3443" s="2">
        <v>3.5116165659047099E-2</v>
      </c>
      <c r="E3443" s="2">
        <v>144094</v>
      </c>
      <c r="F3443" s="2">
        <v>45.36</v>
      </c>
    </row>
    <row r="3444" spans="1:6" x14ac:dyDescent="0.35">
      <c r="A3444" s="2" t="s">
        <v>14310</v>
      </c>
      <c r="B3444" s="2" t="s">
        <v>9390</v>
      </c>
      <c r="C3444" s="2">
        <v>0.293903451228063</v>
      </c>
      <c r="D3444" s="2">
        <v>3.51476142942585E-2</v>
      </c>
      <c r="E3444" s="2">
        <v>28162</v>
      </c>
      <c r="F3444" s="2">
        <v>51.66</v>
      </c>
    </row>
    <row r="3445" spans="1:6" x14ac:dyDescent="0.35">
      <c r="A3445" s="2" t="s">
        <v>14311</v>
      </c>
      <c r="B3445" s="2" t="s">
        <v>9392</v>
      </c>
      <c r="C3445" s="2">
        <v>0.303950829415572</v>
      </c>
      <c r="D3445" s="2">
        <v>3.51486885972511E-2</v>
      </c>
      <c r="E3445" s="2">
        <v>93300</v>
      </c>
      <c r="F3445" s="2">
        <v>40.32</v>
      </c>
    </row>
    <row r="3446" spans="1:6" x14ac:dyDescent="0.35">
      <c r="A3446" s="2" t="s">
        <v>14312</v>
      </c>
      <c r="B3446" s="2" t="s">
        <v>9394</v>
      </c>
      <c r="C3446" s="2">
        <v>0.27353769779021098</v>
      </c>
      <c r="D3446" s="2">
        <v>3.5148906968926003E-2</v>
      </c>
      <c r="E3446" s="2">
        <v>198918</v>
      </c>
      <c r="F3446" s="2">
        <v>46.56</v>
      </c>
    </row>
    <row r="3447" spans="1:6" x14ac:dyDescent="0.35">
      <c r="A3447" s="2" t="s">
        <v>14313</v>
      </c>
      <c r="B3447" s="2" t="s">
        <v>9398</v>
      </c>
      <c r="C3447" s="2">
        <v>0.29090483705320902</v>
      </c>
      <c r="D3447" s="2">
        <v>3.5213268663453298E-2</v>
      </c>
      <c r="E3447" s="2">
        <v>241912</v>
      </c>
      <c r="F3447" s="2">
        <v>42.19</v>
      </c>
    </row>
    <row r="3448" spans="1:6" x14ac:dyDescent="0.35">
      <c r="A3448" s="2" t="s">
        <v>14314</v>
      </c>
      <c r="B3448" s="2" t="s">
        <v>9400</v>
      </c>
      <c r="C3448" s="2">
        <v>0.279902955445954</v>
      </c>
      <c r="D3448" s="2">
        <v>3.5215202448472697E-2</v>
      </c>
      <c r="E3448" s="2">
        <v>244020</v>
      </c>
      <c r="F3448" s="2">
        <v>38.78</v>
      </c>
    </row>
    <row r="3449" spans="1:6" x14ac:dyDescent="0.35">
      <c r="A3449" s="2" t="s">
        <v>14315</v>
      </c>
      <c r="B3449" s="2" t="s">
        <v>9402</v>
      </c>
      <c r="C3449" s="2">
        <v>0.319355100279194</v>
      </c>
      <c r="D3449" s="2">
        <v>3.5403773665334697E-2</v>
      </c>
      <c r="E3449" s="2">
        <v>12707</v>
      </c>
      <c r="F3449" s="2">
        <v>55.85</v>
      </c>
    </row>
    <row r="3450" spans="1:6" x14ac:dyDescent="0.35">
      <c r="A3450" s="2" t="s">
        <v>14316</v>
      </c>
      <c r="B3450" s="2" t="s">
        <v>9407</v>
      </c>
      <c r="C3450" s="2">
        <v>0.29805821800565302</v>
      </c>
      <c r="D3450" s="2">
        <v>3.5455045096497703E-2</v>
      </c>
      <c r="E3450" s="2">
        <v>166117</v>
      </c>
      <c r="F3450" s="2">
        <v>37.56</v>
      </c>
    </row>
    <row r="3451" spans="1:6" x14ac:dyDescent="0.35">
      <c r="A3451" s="2" t="s">
        <v>14317</v>
      </c>
      <c r="B3451" s="2" t="s">
        <v>9415</v>
      </c>
      <c r="C3451" s="2">
        <v>0.30425468305109399</v>
      </c>
      <c r="D3451" s="2">
        <v>3.5517247356714403E-2</v>
      </c>
      <c r="E3451" s="2">
        <v>44297</v>
      </c>
      <c r="F3451" s="2">
        <v>40.270000000000003</v>
      </c>
    </row>
    <row r="3452" spans="1:6" x14ac:dyDescent="0.35">
      <c r="A3452" s="2" t="s">
        <v>14318</v>
      </c>
      <c r="B3452" s="2" t="s">
        <v>9413</v>
      </c>
      <c r="C3452" s="2">
        <v>0.29289507006469601</v>
      </c>
      <c r="D3452" s="2">
        <v>3.5517247356714403E-2</v>
      </c>
      <c r="E3452" s="2">
        <v>12369</v>
      </c>
      <c r="F3452" s="2">
        <v>36.700000000000003</v>
      </c>
    </row>
    <row r="3453" spans="1:6" x14ac:dyDescent="0.35">
      <c r="A3453" s="2" t="s">
        <v>14319</v>
      </c>
      <c r="B3453" s="2" t="s">
        <v>9417</v>
      </c>
      <c r="C3453" s="2">
        <v>0.29526101475479</v>
      </c>
      <c r="D3453" s="2">
        <v>3.55853608782963E-2</v>
      </c>
      <c r="E3453" s="2">
        <v>20045</v>
      </c>
      <c r="F3453" s="2">
        <v>50.93</v>
      </c>
    </row>
    <row r="3454" spans="1:6" x14ac:dyDescent="0.35">
      <c r="A3454" s="2" t="s">
        <v>14320</v>
      </c>
      <c r="B3454" s="2" t="s">
        <v>9419</v>
      </c>
      <c r="C3454" s="2">
        <v>0.30027345141035</v>
      </c>
      <c r="D3454" s="2">
        <v>3.5610106750227299E-2</v>
      </c>
      <c r="E3454" s="2">
        <v>23110</v>
      </c>
      <c r="F3454" s="2">
        <v>37.72</v>
      </c>
    </row>
    <row r="3455" spans="1:6" x14ac:dyDescent="0.35">
      <c r="A3455" s="2" t="s">
        <v>14321</v>
      </c>
      <c r="B3455" s="2" t="s">
        <v>9421</v>
      </c>
      <c r="C3455" s="2">
        <v>0.275141240094954</v>
      </c>
      <c r="D3455" s="2">
        <v>3.5686678636590599E-2</v>
      </c>
      <c r="E3455" s="2">
        <v>4821</v>
      </c>
      <c r="F3455" s="2">
        <v>56.84</v>
      </c>
    </row>
    <row r="3456" spans="1:6" x14ac:dyDescent="0.35">
      <c r="A3456" s="2" t="s">
        <v>14322</v>
      </c>
      <c r="B3456" s="2" t="s">
        <v>9423</v>
      </c>
      <c r="C3456" s="2">
        <v>0.285950125584569</v>
      </c>
      <c r="D3456" s="2">
        <v>3.5713165901948202E-2</v>
      </c>
      <c r="E3456" s="2">
        <v>3833</v>
      </c>
      <c r="F3456" s="2">
        <v>55.56</v>
      </c>
    </row>
    <row r="3457" spans="1:6" x14ac:dyDescent="0.35">
      <c r="A3457" s="2" t="s">
        <v>14323</v>
      </c>
      <c r="B3457" s="2" t="s">
        <v>9425</v>
      </c>
      <c r="C3457" s="2">
        <v>0.28951534208061402</v>
      </c>
      <c r="D3457" s="2">
        <v>3.5750371859369398E-2</v>
      </c>
      <c r="E3457" s="2">
        <v>14787</v>
      </c>
      <c r="F3457" s="2">
        <v>41.89</v>
      </c>
    </row>
    <row r="3458" spans="1:6" x14ac:dyDescent="0.35">
      <c r="A3458" s="2" t="s">
        <v>14324</v>
      </c>
      <c r="B3458" s="2" t="s">
        <v>9427</v>
      </c>
      <c r="C3458" s="2">
        <v>0.28396555944108198</v>
      </c>
      <c r="D3458" s="2">
        <v>3.5782813085508701E-2</v>
      </c>
      <c r="E3458" s="2">
        <v>52680</v>
      </c>
      <c r="F3458" s="2">
        <v>42.43</v>
      </c>
    </row>
    <row r="3459" spans="1:6" x14ac:dyDescent="0.35">
      <c r="A3459" s="2" t="s">
        <v>14325</v>
      </c>
      <c r="B3459" s="2" t="s">
        <v>9429</v>
      </c>
      <c r="C3459" s="2">
        <v>0.31733034760721701</v>
      </c>
      <c r="D3459" s="2">
        <v>3.5813874477636697E-2</v>
      </c>
      <c r="E3459" s="2">
        <v>13584</v>
      </c>
      <c r="F3459" s="2">
        <v>54.45</v>
      </c>
    </row>
    <row r="3460" spans="1:6" x14ac:dyDescent="0.35">
      <c r="A3460" s="2" t="s">
        <v>14326</v>
      </c>
      <c r="B3460" s="2" t="s">
        <v>9431</v>
      </c>
      <c r="C3460" s="2">
        <v>0.28024356705936498</v>
      </c>
      <c r="D3460" s="2">
        <v>3.5851637087683803E-2</v>
      </c>
      <c r="E3460" s="2">
        <v>23773</v>
      </c>
      <c r="F3460" s="2">
        <v>44.1</v>
      </c>
    </row>
    <row r="3461" spans="1:6" x14ac:dyDescent="0.35">
      <c r="A3461" s="2" t="s">
        <v>14327</v>
      </c>
      <c r="B3461" s="2" t="s">
        <v>9439</v>
      </c>
      <c r="C3461" s="2">
        <v>0.28269886979355702</v>
      </c>
      <c r="D3461" s="2">
        <v>3.6008223498329502E-2</v>
      </c>
      <c r="E3461" s="2">
        <v>37769</v>
      </c>
      <c r="F3461" s="2">
        <v>51.25</v>
      </c>
    </row>
    <row r="3462" spans="1:6" x14ac:dyDescent="0.35">
      <c r="A3462" s="2" t="s">
        <v>14328</v>
      </c>
      <c r="B3462" s="2" t="s">
        <v>9441</v>
      </c>
      <c r="C3462" s="2">
        <v>0.27945444372816902</v>
      </c>
      <c r="D3462" s="2">
        <v>3.6014581986535003E-2</v>
      </c>
      <c r="E3462" s="2">
        <v>152033</v>
      </c>
      <c r="F3462" s="2">
        <v>36.25</v>
      </c>
    </row>
    <row r="3463" spans="1:6" x14ac:dyDescent="0.35">
      <c r="A3463" s="2" t="s">
        <v>14329</v>
      </c>
      <c r="B3463" s="2" t="s">
        <v>9443</v>
      </c>
      <c r="C3463" s="2">
        <v>0.29082404050133798</v>
      </c>
      <c r="D3463" s="2">
        <v>3.6033333809543898E-2</v>
      </c>
      <c r="E3463" s="2">
        <v>14495</v>
      </c>
      <c r="F3463" s="2">
        <v>62.46</v>
      </c>
    </row>
    <row r="3464" spans="1:6" x14ac:dyDescent="0.35">
      <c r="A3464" s="2" t="s">
        <v>14330</v>
      </c>
      <c r="B3464" s="2" t="s">
        <v>9446</v>
      </c>
      <c r="C3464" s="2">
        <v>0.28623246427770399</v>
      </c>
      <c r="D3464" s="2">
        <v>3.6045883568650398E-2</v>
      </c>
      <c r="E3464" s="2">
        <v>6095</v>
      </c>
      <c r="F3464" s="2">
        <v>52.56</v>
      </c>
    </row>
    <row r="3465" spans="1:6" x14ac:dyDescent="0.35">
      <c r="A3465" s="2" t="s">
        <v>14331</v>
      </c>
      <c r="B3465" s="2" t="s">
        <v>9448</v>
      </c>
      <c r="C3465" s="2">
        <v>0.27694061669780201</v>
      </c>
      <c r="D3465" s="2">
        <v>3.6081326009273801E-2</v>
      </c>
      <c r="E3465" s="2">
        <v>134190</v>
      </c>
      <c r="F3465" s="2">
        <v>47.73</v>
      </c>
    </row>
    <row r="3466" spans="1:6" x14ac:dyDescent="0.35">
      <c r="A3466" s="2" t="s">
        <v>14332</v>
      </c>
      <c r="B3466" s="2" t="s">
        <v>9452</v>
      </c>
      <c r="C3466" s="2">
        <v>0.29775210094406601</v>
      </c>
      <c r="D3466" s="2">
        <v>3.6100532655416601E-2</v>
      </c>
      <c r="E3466" s="2">
        <v>49161</v>
      </c>
      <c r="F3466" s="2">
        <v>51.85</v>
      </c>
    </row>
    <row r="3467" spans="1:6" x14ac:dyDescent="0.35">
      <c r="A3467" s="2" t="s">
        <v>14333</v>
      </c>
      <c r="B3467" s="2" t="s">
        <v>9450</v>
      </c>
      <c r="C3467" s="2">
        <v>0.28040574063151302</v>
      </c>
      <c r="D3467" s="2">
        <v>3.6100532655416601E-2</v>
      </c>
      <c r="E3467" s="2">
        <v>42628</v>
      </c>
      <c r="F3467" s="2">
        <v>51.42</v>
      </c>
    </row>
    <row r="3468" spans="1:6" x14ac:dyDescent="0.35">
      <c r="A3468" s="2" t="s">
        <v>14334</v>
      </c>
      <c r="B3468" s="2" t="s">
        <v>9457</v>
      </c>
      <c r="C3468" s="2">
        <v>0.30127292091441499</v>
      </c>
      <c r="D3468" s="2">
        <v>3.6125562591443103E-2</v>
      </c>
      <c r="E3468" s="2">
        <v>47169</v>
      </c>
      <c r="F3468" s="2">
        <v>48.48</v>
      </c>
    </row>
    <row r="3469" spans="1:6" x14ac:dyDescent="0.35">
      <c r="A3469" s="2" t="s">
        <v>14335</v>
      </c>
      <c r="B3469" s="2" t="s">
        <v>9454</v>
      </c>
      <c r="C3469" s="2">
        <v>0.29323061680909002</v>
      </c>
      <c r="D3469" s="2">
        <v>3.6125562591443103E-2</v>
      </c>
      <c r="E3469" s="2">
        <v>143534</v>
      </c>
      <c r="F3469" s="2">
        <v>36.07</v>
      </c>
    </row>
    <row r="3470" spans="1:6" x14ac:dyDescent="0.35">
      <c r="A3470" s="2" t="s">
        <v>14336</v>
      </c>
      <c r="B3470" s="2" t="s">
        <v>9459</v>
      </c>
      <c r="C3470" s="2">
        <v>0.31623928149414099</v>
      </c>
      <c r="D3470" s="2">
        <v>3.61405482304374E-2</v>
      </c>
      <c r="E3470" s="2">
        <v>30926</v>
      </c>
      <c r="F3470" s="2">
        <v>55.68</v>
      </c>
    </row>
    <row r="3471" spans="1:6" x14ac:dyDescent="0.35">
      <c r="A3471" s="2" t="s">
        <v>14337</v>
      </c>
      <c r="B3471" s="2" t="s">
        <v>9463</v>
      </c>
      <c r="C3471" s="2">
        <v>0.30335634919517102</v>
      </c>
      <c r="D3471" s="2">
        <v>3.6188398222954998E-2</v>
      </c>
      <c r="E3471" s="2">
        <v>35886</v>
      </c>
      <c r="F3471" s="2">
        <v>50.31</v>
      </c>
    </row>
    <row r="3472" spans="1:6" x14ac:dyDescent="0.35">
      <c r="A3472" s="2" t="s">
        <v>14338</v>
      </c>
      <c r="B3472" s="2" t="s">
        <v>9468</v>
      </c>
      <c r="C3472" s="2">
        <v>0.285653304498587</v>
      </c>
      <c r="D3472" s="2">
        <v>3.6344323239107898E-2</v>
      </c>
      <c r="E3472" s="2">
        <v>11831</v>
      </c>
      <c r="F3472" s="2">
        <v>58.43</v>
      </c>
    </row>
    <row r="3473" spans="1:6" x14ac:dyDescent="0.35">
      <c r="A3473" s="2" t="s">
        <v>14339</v>
      </c>
      <c r="B3473" s="2" t="s">
        <v>9470</v>
      </c>
      <c r="C3473" s="2">
        <v>0.29502952255710202</v>
      </c>
      <c r="D3473" s="2">
        <v>3.6397305432323397E-2</v>
      </c>
      <c r="E3473" s="2">
        <v>30454</v>
      </c>
      <c r="F3473" s="2">
        <v>38.43</v>
      </c>
    </row>
    <row r="3474" spans="1:6" x14ac:dyDescent="0.35">
      <c r="A3474" s="2" t="s">
        <v>14340</v>
      </c>
      <c r="B3474" s="2" t="s">
        <v>9472</v>
      </c>
      <c r="C3474" s="2">
        <v>0.30184118681455202</v>
      </c>
      <c r="D3474" s="2">
        <v>3.6423206990567301E-2</v>
      </c>
      <c r="E3474" s="2">
        <v>132053</v>
      </c>
      <c r="F3474" s="2">
        <v>36.44</v>
      </c>
    </row>
    <row r="3475" spans="1:6" x14ac:dyDescent="0.35">
      <c r="A3475" s="2" t="s">
        <v>14341</v>
      </c>
      <c r="B3475" s="2" t="s">
        <v>9474</v>
      </c>
      <c r="C3475" s="2">
        <v>0.28706405456628398</v>
      </c>
      <c r="D3475" s="2">
        <v>3.6486657081502401E-2</v>
      </c>
      <c r="E3475" s="2">
        <v>14142</v>
      </c>
      <c r="F3475" s="2">
        <v>66.319999999999993</v>
      </c>
    </row>
    <row r="3476" spans="1:6" x14ac:dyDescent="0.35">
      <c r="A3476" s="2" t="s">
        <v>14342</v>
      </c>
      <c r="B3476" s="2" t="s">
        <v>9476</v>
      </c>
      <c r="C3476" s="2">
        <v>0.29340321652329598</v>
      </c>
      <c r="D3476" s="2">
        <v>3.66126205027466E-2</v>
      </c>
      <c r="E3476" s="2">
        <v>1997</v>
      </c>
      <c r="F3476" s="2">
        <v>62.21</v>
      </c>
    </row>
    <row r="3477" spans="1:6" x14ac:dyDescent="0.35">
      <c r="A3477" s="2" t="s">
        <v>14343</v>
      </c>
      <c r="B3477" s="2" t="s">
        <v>9482</v>
      </c>
      <c r="C3477" s="2">
        <v>0.32358408114798998</v>
      </c>
      <c r="D3477" s="2">
        <v>3.66733325852669E-2</v>
      </c>
      <c r="E3477" s="2">
        <v>17005</v>
      </c>
      <c r="F3477" s="2">
        <v>59.73</v>
      </c>
    </row>
    <row r="3478" spans="1:6" x14ac:dyDescent="0.35">
      <c r="A3478" s="2" t="s">
        <v>14344</v>
      </c>
      <c r="B3478" s="2" t="s">
        <v>9486</v>
      </c>
      <c r="C3478" s="2">
        <v>0.28935705761166503</v>
      </c>
      <c r="D3478" s="2">
        <v>3.6713151488204199E-2</v>
      </c>
      <c r="E3478" s="2">
        <v>34138</v>
      </c>
      <c r="F3478" s="2">
        <v>36</v>
      </c>
    </row>
    <row r="3479" spans="1:6" x14ac:dyDescent="0.35">
      <c r="A3479" s="2" t="s">
        <v>14345</v>
      </c>
      <c r="B3479" s="2" t="s">
        <v>9484</v>
      </c>
      <c r="C3479" s="2">
        <v>0.28489262563744699</v>
      </c>
      <c r="D3479" s="2">
        <v>3.6713151488204199E-2</v>
      </c>
      <c r="E3479" s="2">
        <v>13463</v>
      </c>
      <c r="F3479" s="2">
        <v>55.3</v>
      </c>
    </row>
    <row r="3480" spans="1:6" x14ac:dyDescent="0.35">
      <c r="A3480" s="2" t="s">
        <v>14346</v>
      </c>
      <c r="B3480" s="2" t="s">
        <v>9488</v>
      </c>
      <c r="C3480" s="2">
        <v>0.29668056310062901</v>
      </c>
      <c r="D3480" s="2">
        <v>3.67470039661177E-2</v>
      </c>
      <c r="E3480" s="2">
        <v>73428</v>
      </c>
      <c r="F3480" s="2">
        <v>40.97</v>
      </c>
    </row>
    <row r="3481" spans="1:6" x14ac:dyDescent="0.35">
      <c r="A3481" s="2" t="s">
        <v>14347</v>
      </c>
      <c r="B3481" s="2" t="s">
        <v>9492</v>
      </c>
      <c r="C3481" s="2">
        <v>0.29348057947973999</v>
      </c>
      <c r="D3481" s="2">
        <v>3.68510008143038E-2</v>
      </c>
      <c r="E3481" s="2">
        <v>23121</v>
      </c>
      <c r="F3481" s="2">
        <v>52.92</v>
      </c>
    </row>
    <row r="3482" spans="1:6" x14ac:dyDescent="0.35">
      <c r="A3482" s="2" t="s">
        <v>14348</v>
      </c>
      <c r="B3482" s="2" t="s">
        <v>9495</v>
      </c>
      <c r="C3482" s="2">
        <v>0.29055674542884902</v>
      </c>
      <c r="D3482" s="2">
        <v>3.6887109369371798E-2</v>
      </c>
      <c r="E3482" s="2">
        <v>135505</v>
      </c>
      <c r="F3482" s="2">
        <v>37.869999999999997</v>
      </c>
    </row>
    <row r="3483" spans="1:6" x14ac:dyDescent="0.35">
      <c r="A3483" s="2" t="s">
        <v>14349</v>
      </c>
      <c r="B3483" s="2" t="s">
        <v>9501</v>
      </c>
      <c r="C3483" s="2">
        <v>0.31324295888426101</v>
      </c>
      <c r="D3483" s="2">
        <v>3.69177865874551E-2</v>
      </c>
      <c r="E3483" s="2">
        <v>11862</v>
      </c>
      <c r="F3483" s="2">
        <v>48.7</v>
      </c>
    </row>
    <row r="3484" spans="1:6" x14ac:dyDescent="0.35">
      <c r="A3484" s="2" t="s">
        <v>14350</v>
      </c>
      <c r="B3484" s="2" t="s">
        <v>9506</v>
      </c>
      <c r="C3484" s="2">
        <v>0.29824473681097402</v>
      </c>
      <c r="D3484" s="2">
        <v>3.7038201486412597E-2</v>
      </c>
      <c r="E3484" s="2">
        <v>180321</v>
      </c>
      <c r="F3484" s="2">
        <v>37.409999999999997</v>
      </c>
    </row>
    <row r="3485" spans="1:6" x14ac:dyDescent="0.35">
      <c r="A3485" s="2" t="s">
        <v>14351</v>
      </c>
      <c r="B3485" s="2" t="s">
        <v>9508</v>
      </c>
      <c r="C3485" s="2">
        <v>0.30251120005930299</v>
      </c>
      <c r="D3485" s="2">
        <v>3.7050388374405101E-2</v>
      </c>
      <c r="E3485" s="2">
        <v>66500</v>
      </c>
      <c r="F3485" s="2">
        <v>45.35</v>
      </c>
    </row>
    <row r="3486" spans="1:6" x14ac:dyDescent="0.35">
      <c r="A3486" s="2" t="s">
        <v>14352</v>
      </c>
      <c r="B3486" s="2" t="s">
        <v>9510</v>
      </c>
      <c r="C3486" s="2">
        <v>0.298642240194887</v>
      </c>
      <c r="D3486" s="2">
        <v>3.7130583800022897E-2</v>
      </c>
      <c r="E3486" s="2">
        <v>9153</v>
      </c>
      <c r="F3486" s="2">
        <v>41.28</v>
      </c>
    </row>
    <row r="3487" spans="1:6" x14ac:dyDescent="0.35">
      <c r="A3487" s="2" t="s">
        <v>14353</v>
      </c>
      <c r="B3487" s="2" t="s">
        <v>9512</v>
      </c>
      <c r="C3487" s="2">
        <v>0.29636783691162399</v>
      </c>
      <c r="D3487" s="2">
        <v>3.7151480793864197E-2</v>
      </c>
      <c r="E3487" s="2">
        <v>9996</v>
      </c>
      <c r="F3487" s="2">
        <v>51.75</v>
      </c>
    </row>
    <row r="3488" spans="1:6" x14ac:dyDescent="0.35">
      <c r="A3488" s="2" t="s">
        <v>14354</v>
      </c>
      <c r="B3488" s="2" t="s">
        <v>9515</v>
      </c>
      <c r="C3488" s="2">
        <v>0.29959455232851501</v>
      </c>
      <c r="D3488" s="2">
        <v>3.7197058784982598E-2</v>
      </c>
      <c r="E3488" s="2">
        <v>163882</v>
      </c>
      <c r="F3488" s="2">
        <v>34.270000000000003</v>
      </c>
    </row>
    <row r="3489" spans="1:6" x14ac:dyDescent="0.35">
      <c r="A3489" s="2" t="s">
        <v>14355</v>
      </c>
      <c r="B3489" s="2" t="s">
        <v>9517</v>
      </c>
      <c r="C3489" s="2">
        <v>0.31120033982740503</v>
      </c>
      <c r="D3489" s="2">
        <v>3.7216612483429098E-2</v>
      </c>
      <c r="E3489" s="2">
        <v>25963</v>
      </c>
      <c r="F3489" s="2">
        <v>49.09</v>
      </c>
    </row>
    <row r="3490" spans="1:6" x14ac:dyDescent="0.35">
      <c r="A3490" s="2" t="s">
        <v>14356</v>
      </c>
      <c r="B3490" s="2" t="s">
        <v>9519</v>
      </c>
      <c r="C3490" s="2">
        <v>0.29297986100157197</v>
      </c>
      <c r="D3490" s="2">
        <v>3.7234130939396697E-2</v>
      </c>
      <c r="E3490" s="2">
        <v>53436</v>
      </c>
      <c r="F3490" s="2">
        <v>40.19</v>
      </c>
    </row>
    <row r="3491" spans="1:6" x14ac:dyDescent="0.35">
      <c r="A3491" s="2" t="s">
        <v>14357</v>
      </c>
      <c r="B3491" s="2" t="s">
        <v>9521</v>
      </c>
      <c r="C3491" s="2">
        <v>0.29357205451252599</v>
      </c>
      <c r="D3491" s="2">
        <v>3.7256421568792698E-2</v>
      </c>
      <c r="E3491" s="2">
        <v>25751</v>
      </c>
      <c r="F3491" s="2">
        <v>52.38</v>
      </c>
    </row>
    <row r="3492" spans="1:6" x14ac:dyDescent="0.35">
      <c r="A3492" s="2" t="s">
        <v>14358</v>
      </c>
      <c r="B3492" s="2" t="s">
        <v>9523</v>
      </c>
      <c r="C3492" s="2">
        <v>0.29667071124723998</v>
      </c>
      <c r="D3492" s="2">
        <v>3.7289062420888197E-2</v>
      </c>
      <c r="E3492" s="2">
        <v>4116</v>
      </c>
      <c r="F3492" s="2">
        <v>64.61</v>
      </c>
    </row>
    <row r="3493" spans="1:6" x14ac:dyDescent="0.35">
      <c r="A3493" s="2" t="s">
        <v>14359</v>
      </c>
      <c r="B3493" s="2" t="s">
        <v>9525</v>
      </c>
      <c r="C3493" s="2">
        <v>0.29615997351558199</v>
      </c>
      <c r="D3493" s="2">
        <v>3.7314930119149298E-2</v>
      </c>
      <c r="E3493" s="2">
        <v>17500</v>
      </c>
      <c r="F3493" s="2">
        <v>43.72</v>
      </c>
    </row>
    <row r="3494" spans="1:6" x14ac:dyDescent="0.35">
      <c r="A3494" s="2" t="s">
        <v>14360</v>
      </c>
      <c r="B3494" s="2" t="s">
        <v>9527</v>
      </c>
      <c r="C3494" s="2">
        <v>0.29897737197879498</v>
      </c>
      <c r="D3494" s="2">
        <v>3.7334880672159301E-2</v>
      </c>
      <c r="E3494" s="2">
        <v>10029</v>
      </c>
      <c r="F3494" s="2">
        <v>42.92</v>
      </c>
    </row>
    <row r="3495" spans="1:6" x14ac:dyDescent="0.35">
      <c r="A3495" s="2" t="s">
        <v>14361</v>
      </c>
      <c r="B3495" s="2" t="s">
        <v>9531</v>
      </c>
      <c r="C3495" s="2">
        <v>0.29970128524186301</v>
      </c>
      <c r="D3495" s="2">
        <v>3.7354361073080801E-2</v>
      </c>
      <c r="E3495" s="2">
        <v>2272</v>
      </c>
      <c r="F3495" s="2">
        <v>57.85</v>
      </c>
    </row>
    <row r="3496" spans="1:6" x14ac:dyDescent="0.35">
      <c r="A3496" s="2" t="s">
        <v>14362</v>
      </c>
      <c r="B3496" s="2" t="s">
        <v>9537</v>
      </c>
      <c r="C3496" s="2">
        <v>0.28911079225795999</v>
      </c>
      <c r="D3496" s="2">
        <v>3.7359596731479601E-2</v>
      </c>
      <c r="E3496" s="2">
        <v>15665</v>
      </c>
      <c r="F3496" s="2">
        <v>62.9</v>
      </c>
    </row>
    <row r="3497" spans="1:6" x14ac:dyDescent="0.35">
      <c r="A3497" s="2" t="s">
        <v>14363</v>
      </c>
      <c r="B3497" s="2" t="s">
        <v>9543</v>
      </c>
      <c r="C3497" s="2">
        <v>0.331960969700905</v>
      </c>
      <c r="D3497" s="2">
        <v>3.74378994020554E-2</v>
      </c>
      <c r="E3497" s="2">
        <v>21918</v>
      </c>
      <c r="F3497" s="2">
        <v>41.87</v>
      </c>
    </row>
    <row r="3498" spans="1:6" x14ac:dyDescent="0.35">
      <c r="A3498" s="2" t="s">
        <v>14364</v>
      </c>
      <c r="B3498" s="2" t="s">
        <v>9546</v>
      </c>
      <c r="C3498" s="2">
        <v>0.27133445974443798</v>
      </c>
      <c r="D3498" s="2">
        <v>3.7480757474226099E-2</v>
      </c>
      <c r="E3498" s="2">
        <v>95472</v>
      </c>
      <c r="F3498" s="2">
        <v>40.97</v>
      </c>
    </row>
    <row r="3499" spans="1:6" x14ac:dyDescent="0.35">
      <c r="A3499" s="2" t="s">
        <v>14365</v>
      </c>
      <c r="B3499" s="2" t="s">
        <v>9549</v>
      </c>
      <c r="C3499" s="2">
        <v>0.31060950199939003</v>
      </c>
      <c r="D3499" s="2">
        <v>3.7488829144613101E-2</v>
      </c>
      <c r="E3499" s="2">
        <v>9285</v>
      </c>
      <c r="F3499" s="2">
        <v>48.08</v>
      </c>
    </row>
    <row r="3500" spans="1:6" x14ac:dyDescent="0.35">
      <c r="A3500" s="2" t="s">
        <v>14366</v>
      </c>
      <c r="B3500" s="2" t="s">
        <v>9551</v>
      </c>
      <c r="C3500" s="2">
        <v>0.28951359318798398</v>
      </c>
      <c r="D3500" s="2">
        <v>3.7530939173586401E-2</v>
      </c>
      <c r="E3500" s="2">
        <v>205958</v>
      </c>
      <c r="F3500" s="2">
        <v>50.12</v>
      </c>
    </row>
    <row r="3501" spans="1:6" x14ac:dyDescent="0.35">
      <c r="A3501" s="2" t="s">
        <v>14367</v>
      </c>
      <c r="B3501" s="2" t="s">
        <v>9553</v>
      </c>
      <c r="C3501" s="2">
        <v>0.27892991531133099</v>
      </c>
      <c r="D3501" s="2">
        <v>3.7538028920249898E-2</v>
      </c>
      <c r="E3501" s="2">
        <v>6490</v>
      </c>
      <c r="F3501" s="2">
        <v>52.6</v>
      </c>
    </row>
    <row r="3502" spans="1:6" x14ac:dyDescent="0.35">
      <c r="A3502" s="2" t="s">
        <v>14368</v>
      </c>
      <c r="B3502" s="2" t="s">
        <v>9555</v>
      </c>
      <c r="C3502" s="2">
        <v>0.280894393168584</v>
      </c>
      <c r="D3502" s="2">
        <v>3.7582958644780597E-2</v>
      </c>
      <c r="E3502" s="2">
        <v>22601</v>
      </c>
      <c r="F3502" s="2">
        <v>43.2</v>
      </c>
    </row>
    <row r="3503" spans="1:6" x14ac:dyDescent="0.35">
      <c r="A3503" s="2" t="s">
        <v>14369</v>
      </c>
      <c r="B3503" s="2" t="s">
        <v>9567</v>
      </c>
      <c r="C3503" s="2">
        <v>0.296372267435287</v>
      </c>
      <c r="D3503" s="2">
        <v>3.7810811547413503E-2</v>
      </c>
      <c r="E3503" s="2">
        <v>8037</v>
      </c>
      <c r="F3503" s="2">
        <v>40.64</v>
      </c>
    </row>
    <row r="3504" spans="1:6" x14ac:dyDescent="0.35">
      <c r="A3504" s="2" t="s">
        <v>14370</v>
      </c>
      <c r="B3504" s="2" t="s">
        <v>9565</v>
      </c>
      <c r="C3504" s="2">
        <v>0.29590724355916898</v>
      </c>
      <c r="D3504" s="2">
        <v>3.7810811547413503E-2</v>
      </c>
      <c r="E3504" s="2">
        <v>19433</v>
      </c>
      <c r="F3504" s="2">
        <v>38.94</v>
      </c>
    </row>
    <row r="3505" spans="1:6" x14ac:dyDescent="0.35">
      <c r="A3505" s="2" t="s">
        <v>14371</v>
      </c>
      <c r="B3505" s="2" t="s">
        <v>9572</v>
      </c>
      <c r="C3505" s="2">
        <v>0.30379061892064202</v>
      </c>
      <c r="D3505" s="2">
        <v>3.7866775512376001E-2</v>
      </c>
      <c r="E3505" s="2">
        <v>130224</v>
      </c>
      <c r="F3505" s="2">
        <v>39.25</v>
      </c>
    </row>
    <row r="3506" spans="1:6" x14ac:dyDescent="0.35">
      <c r="A3506" s="2" t="s">
        <v>14372</v>
      </c>
      <c r="B3506" s="2" t="s">
        <v>9570</v>
      </c>
      <c r="C3506" s="2">
        <v>0.289210137152564</v>
      </c>
      <c r="D3506" s="2">
        <v>3.7866775512376001E-2</v>
      </c>
      <c r="E3506" s="2">
        <v>3845</v>
      </c>
      <c r="F3506" s="2">
        <v>45.42</v>
      </c>
    </row>
    <row r="3507" spans="1:6" x14ac:dyDescent="0.35">
      <c r="A3507" s="2" t="s">
        <v>14373</v>
      </c>
      <c r="B3507" s="2" t="s">
        <v>9576</v>
      </c>
      <c r="C3507" s="2">
        <v>0.29695783646048601</v>
      </c>
      <c r="D3507" s="2">
        <v>3.7890997685218503E-2</v>
      </c>
      <c r="E3507" s="2">
        <v>126525</v>
      </c>
      <c r="F3507" s="2">
        <v>43</v>
      </c>
    </row>
    <row r="3508" spans="1:6" x14ac:dyDescent="0.35">
      <c r="A3508" s="2" t="s">
        <v>14374</v>
      </c>
      <c r="B3508" s="2" t="s">
        <v>9578</v>
      </c>
      <c r="C3508" s="2">
        <v>0.28031975307030599</v>
      </c>
      <c r="D3508" s="2">
        <v>3.7948453732793701E-2</v>
      </c>
      <c r="E3508" s="2">
        <v>181051</v>
      </c>
      <c r="F3508" s="2">
        <v>38.14</v>
      </c>
    </row>
    <row r="3509" spans="1:6" x14ac:dyDescent="0.35">
      <c r="A3509" s="2" t="s">
        <v>14375</v>
      </c>
      <c r="B3509" s="2" t="s">
        <v>9580</v>
      </c>
      <c r="C3509" s="2">
        <v>0.274110284007405</v>
      </c>
      <c r="D3509" s="2">
        <v>3.7961996341562103E-2</v>
      </c>
      <c r="E3509" s="2">
        <v>67165</v>
      </c>
      <c r="F3509" s="2">
        <v>40.25</v>
      </c>
    </row>
    <row r="3510" spans="1:6" x14ac:dyDescent="0.35">
      <c r="A3510" s="2" t="s">
        <v>14376</v>
      </c>
      <c r="B3510" s="2" t="s">
        <v>9585</v>
      </c>
      <c r="C3510" s="2">
        <v>0.29765333185390902</v>
      </c>
      <c r="D3510" s="2">
        <v>3.8105792009565598E-2</v>
      </c>
      <c r="E3510" s="2">
        <v>45761</v>
      </c>
      <c r="F3510" s="2">
        <v>42.29</v>
      </c>
    </row>
    <row r="3511" spans="1:6" x14ac:dyDescent="0.35">
      <c r="A3511" s="2" t="s">
        <v>14377</v>
      </c>
      <c r="B3511" s="2" t="s">
        <v>9583</v>
      </c>
      <c r="C3511" s="2">
        <v>0.29518270498856303</v>
      </c>
      <c r="D3511" s="2">
        <v>3.8105792009565598E-2</v>
      </c>
      <c r="E3511" s="2">
        <v>55142</v>
      </c>
      <c r="F3511" s="2">
        <v>45.23</v>
      </c>
    </row>
    <row r="3512" spans="1:6" x14ac:dyDescent="0.35">
      <c r="A3512" s="2" t="s">
        <v>14378</v>
      </c>
      <c r="B3512" s="2" t="s">
        <v>9589</v>
      </c>
      <c r="C3512" s="2">
        <v>0.30121205611353302</v>
      </c>
      <c r="D3512" s="2">
        <v>3.8113535019747298E-2</v>
      </c>
      <c r="E3512" s="2">
        <v>5145</v>
      </c>
      <c r="F3512" s="2">
        <v>50.52</v>
      </c>
    </row>
    <row r="3513" spans="1:6" x14ac:dyDescent="0.35">
      <c r="A3513" s="2" t="s">
        <v>14379</v>
      </c>
      <c r="B3513" s="2" t="s">
        <v>9591</v>
      </c>
      <c r="C3513" s="2">
        <v>0.29361149106499201</v>
      </c>
      <c r="D3513" s="2">
        <v>3.8121018262732502E-2</v>
      </c>
      <c r="E3513" s="2">
        <v>38996</v>
      </c>
      <c r="F3513" s="2">
        <v>33.93</v>
      </c>
    </row>
    <row r="3514" spans="1:6" x14ac:dyDescent="0.35">
      <c r="A3514" s="2" t="s">
        <v>14380</v>
      </c>
      <c r="B3514" s="2" t="s">
        <v>9595</v>
      </c>
      <c r="C3514" s="2">
        <v>0.29110289815706403</v>
      </c>
      <c r="D3514" s="2">
        <v>3.8158576360847997E-2</v>
      </c>
      <c r="E3514" s="2">
        <v>10802</v>
      </c>
      <c r="F3514" s="2">
        <v>57.24</v>
      </c>
    </row>
    <row r="3515" spans="1:6" x14ac:dyDescent="0.35">
      <c r="A3515" s="2" t="s">
        <v>14381</v>
      </c>
      <c r="B3515" s="2" t="s">
        <v>9599</v>
      </c>
      <c r="C3515" s="2">
        <v>0.28512934505265802</v>
      </c>
      <c r="D3515" s="2">
        <v>3.8226313538417302E-2</v>
      </c>
      <c r="E3515" s="2">
        <v>115891</v>
      </c>
      <c r="F3515" s="2">
        <v>37.56</v>
      </c>
    </row>
    <row r="3516" spans="1:6" x14ac:dyDescent="0.35">
      <c r="A3516" s="2" t="s">
        <v>14382</v>
      </c>
      <c r="B3516" s="2" t="s">
        <v>9601</v>
      </c>
      <c r="C3516" s="2">
        <v>0.30242357739283199</v>
      </c>
      <c r="D3516" s="2">
        <v>3.8274177418382897E-2</v>
      </c>
      <c r="E3516" s="2">
        <v>121628</v>
      </c>
      <c r="F3516" s="2">
        <v>51.58</v>
      </c>
    </row>
    <row r="3517" spans="1:6" x14ac:dyDescent="0.35">
      <c r="A3517" s="2" t="s">
        <v>14383</v>
      </c>
      <c r="B3517" s="2" t="s">
        <v>9603</v>
      </c>
      <c r="C3517" s="2">
        <v>0.29591228224363902</v>
      </c>
      <c r="D3517" s="2">
        <v>3.8296298695840697E-2</v>
      </c>
      <c r="E3517" s="2">
        <v>8164</v>
      </c>
      <c r="F3517" s="2">
        <v>57.54</v>
      </c>
    </row>
    <row r="3518" spans="1:6" x14ac:dyDescent="0.35">
      <c r="A3518" s="2" t="s">
        <v>14384</v>
      </c>
      <c r="B3518" s="2" t="s">
        <v>9609</v>
      </c>
      <c r="C3518" s="2">
        <v>0.30500127670655802</v>
      </c>
      <c r="D3518" s="2">
        <v>3.8330888242846799E-2</v>
      </c>
      <c r="E3518" s="2">
        <v>60870</v>
      </c>
      <c r="F3518" s="2">
        <v>47.1</v>
      </c>
    </row>
    <row r="3519" spans="1:6" x14ac:dyDescent="0.35">
      <c r="A3519" s="2" t="s">
        <v>14385</v>
      </c>
      <c r="B3519" s="2" t="s">
        <v>9607</v>
      </c>
      <c r="C3519" s="2">
        <v>0.29716753978036398</v>
      </c>
      <c r="D3519" s="2">
        <v>3.8330888242846799E-2</v>
      </c>
      <c r="E3519" s="2">
        <v>177299</v>
      </c>
      <c r="F3519" s="2">
        <v>41.2</v>
      </c>
    </row>
    <row r="3520" spans="1:6" x14ac:dyDescent="0.35">
      <c r="A3520" s="2" t="s">
        <v>14386</v>
      </c>
      <c r="B3520" s="2" t="s">
        <v>9605</v>
      </c>
      <c r="C3520" s="2">
        <v>0.29087043210671099</v>
      </c>
      <c r="D3520" s="2">
        <v>3.8330888242846799E-2</v>
      </c>
      <c r="E3520" s="2">
        <v>140251</v>
      </c>
      <c r="F3520" s="2">
        <v>39.93</v>
      </c>
    </row>
    <row r="3521" spans="1:6" x14ac:dyDescent="0.35">
      <c r="A3521" s="2" t="s">
        <v>14387</v>
      </c>
      <c r="B3521" s="2" t="s">
        <v>9613</v>
      </c>
      <c r="C3521" s="2">
        <v>0.30898483332548998</v>
      </c>
      <c r="D3521" s="2">
        <v>3.8350377957712803E-2</v>
      </c>
      <c r="E3521" s="2">
        <v>66178</v>
      </c>
      <c r="F3521" s="2">
        <v>39</v>
      </c>
    </row>
    <row r="3522" spans="1:6" x14ac:dyDescent="0.35">
      <c r="A3522" s="2" t="s">
        <v>14388</v>
      </c>
      <c r="B3522" s="2" t="s">
        <v>9611</v>
      </c>
      <c r="C3522" s="2">
        <v>0.294763633871789</v>
      </c>
      <c r="D3522" s="2">
        <v>3.8350377957712803E-2</v>
      </c>
      <c r="E3522" s="2">
        <v>20366</v>
      </c>
      <c r="F3522" s="2">
        <v>55.3</v>
      </c>
    </row>
    <row r="3523" spans="1:6" x14ac:dyDescent="0.35">
      <c r="A3523" s="2" t="s">
        <v>14389</v>
      </c>
      <c r="B3523" s="2" t="s">
        <v>9618</v>
      </c>
      <c r="C3523" s="2">
        <v>0.273553641474718</v>
      </c>
      <c r="D3523" s="2">
        <v>3.8453027900546298E-2</v>
      </c>
      <c r="E3523" s="2">
        <v>68201</v>
      </c>
      <c r="F3523" s="2">
        <v>60</v>
      </c>
    </row>
    <row r="3524" spans="1:6" x14ac:dyDescent="0.35">
      <c r="A3524" s="2" t="s">
        <v>14390</v>
      </c>
      <c r="B3524" s="2" t="s">
        <v>9620</v>
      </c>
      <c r="C3524" s="2">
        <v>0.295495502340542</v>
      </c>
      <c r="D3524" s="2">
        <v>3.8480250424329697E-2</v>
      </c>
      <c r="E3524" s="2">
        <v>23545</v>
      </c>
      <c r="F3524" s="2">
        <v>38.67</v>
      </c>
    </row>
    <row r="3525" spans="1:6" x14ac:dyDescent="0.35">
      <c r="A3525" s="2" t="s">
        <v>14391</v>
      </c>
      <c r="B3525" s="2" t="s">
        <v>9622</v>
      </c>
      <c r="C3525" s="2">
        <v>0.27934444665598701</v>
      </c>
      <c r="D3525" s="2">
        <v>3.8556395235369703E-2</v>
      </c>
      <c r="E3525" s="2">
        <v>6329</v>
      </c>
      <c r="F3525" s="2">
        <v>42.83</v>
      </c>
    </row>
    <row r="3526" spans="1:6" x14ac:dyDescent="0.35">
      <c r="A3526" s="2" t="s">
        <v>14392</v>
      </c>
      <c r="B3526" s="2" t="s">
        <v>9624</v>
      </c>
      <c r="C3526" s="2">
        <v>0.29598778006134102</v>
      </c>
      <c r="D3526" s="2">
        <v>3.8601628649829599E-2</v>
      </c>
      <c r="E3526" s="2">
        <v>148497</v>
      </c>
      <c r="F3526" s="2">
        <v>39.9</v>
      </c>
    </row>
    <row r="3527" spans="1:6" x14ac:dyDescent="0.35">
      <c r="A3527" s="2" t="s">
        <v>14393</v>
      </c>
      <c r="B3527" s="2" t="s">
        <v>9627</v>
      </c>
      <c r="C3527" s="2">
        <v>0.28172933372171999</v>
      </c>
      <c r="D3527" s="2">
        <v>3.8736420937035901E-2</v>
      </c>
      <c r="E3527" s="2">
        <v>15873</v>
      </c>
      <c r="F3527" s="2">
        <v>58</v>
      </c>
    </row>
    <row r="3528" spans="1:6" x14ac:dyDescent="0.35">
      <c r="A3528" s="2" t="s">
        <v>14394</v>
      </c>
      <c r="B3528" s="2" t="s">
        <v>9629</v>
      </c>
      <c r="C3528" s="2">
        <v>0.291050270269475</v>
      </c>
      <c r="D3528" s="2">
        <v>3.8767566946981399E-2</v>
      </c>
      <c r="E3528" s="2">
        <v>52960</v>
      </c>
      <c r="F3528" s="2">
        <v>49.36</v>
      </c>
    </row>
    <row r="3529" spans="1:6" x14ac:dyDescent="0.35">
      <c r="A3529" s="2" t="s">
        <v>14395</v>
      </c>
      <c r="B3529" s="2" t="s">
        <v>9631</v>
      </c>
      <c r="C3529" s="2">
        <v>0.27035898922283902</v>
      </c>
      <c r="D3529" s="2">
        <v>3.88090587923893E-2</v>
      </c>
      <c r="E3529" s="2">
        <v>58057</v>
      </c>
      <c r="F3529" s="2">
        <v>42.26</v>
      </c>
    </row>
    <row r="3530" spans="1:6" x14ac:dyDescent="0.35">
      <c r="A3530" s="2" t="s">
        <v>14396</v>
      </c>
      <c r="B3530" s="2" t="s">
        <v>9635</v>
      </c>
      <c r="C3530" s="2">
        <v>0.28873388928208499</v>
      </c>
      <c r="D3530" s="2">
        <v>3.8883845143070098E-2</v>
      </c>
      <c r="E3530" s="2">
        <v>102548</v>
      </c>
      <c r="F3530" s="2">
        <v>51.46</v>
      </c>
    </row>
    <row r="3531" spans="1:6" x14ac:dyDescent="0.35">
      <c r="A3531" s="2" t="s">
        <v>14397</v>
      </c>
      <c r="B3531" s="2" t="s">
        <v>9645</v>
      </c>
      <c r="C3531" s="2">
        <v>0.31264358270999598</v>
      </c>
      <c r="D3531" s="2">
        <v>3.8929475875776602E-2</v>
      </c>
      <c r="E3531" s="2">
        <v>23444</v>
      </c>
      <c r="F3531" s="2">
        <v>49.68</v>
      </c>
    </row>
    <row r="3532" spans="1:6" x14ac:dyDescent="0.35">
      <c r="A3532" s="2" t="s">
        <v>14398</v>
      </c>
      <c r="B3532" s="2" t="s">
        <v>9643</v>
      </c>
      <c r="C3532" s="2">
        <v>0.29771276746776398</v>
      </c>
      <c r="D3532" s="2">
        <v>3.8929475875776602E-2</v>
      </c>
      <c r="E3532" s="2">
        <v>3657</v>
      </c>
      <c r="F3532" s="2">
        <v>68.150000000000006</v>
      </c>
    </row>
    <row r="3533" spans="1:6" x14ac:dyDescent="0.35">
      <c r="A3533" s="2" t="s">
        <v>14399</v>
      </c>
      <c r="B3533" s="2" t="s">
        <v>9641</v>
      </c>
      <c r="C3533" s="2">
        <v>0.279629495191977</v>
      </c>
      <c r="D3533" s="2">
        <v>3.8929475875776602E-2</v>
      </c>
      <c r="E3533" s="2">
        <v>2152</v>
      </c>
      <c r="F3533" s="2">
        <v>58.76</v>
      </c>
    </row>
    <row r="3534" spans="1:6" x14ac:dyDescent="0.35">
      <c r="A3534" s="2" t="s">
        <v>14400</v>
      </c>
      <c r="B3534" s="2" t="s">
        <v>9639</v>
      </c>
      <c r="C3534" s="2">
        <v>0.27054328120140098</v>
      </c>
      <c r="D3534" s="2">
        <v>3.8929475875776602E-2</v>
      </c>
      <c r="E3534" s="2">
        <v>76251</v>
      </c>
      <c r="F3534" s="2">
        <v>37.44</v>
      </c>
    </row>
    <row r="3535" spans="1:6" x14ac:dyDescent="0.35">
      <c r="A3535" s="2" t="s">
        <v>14401</v>
      </c>
      <c r="B3535" s="2" t="s">
        <v>9653</v>
      </c>
      <c r="C3535" s="2">
        <v>0.29764420339737901</v>
      </c>
      <c r="D3535" s="2">
        <v>3.8985908319667001E-2</v>
      </c>
      <c r="E3535" s="2">
        <v>6680</v>
      </c>
      <c r="F3535" s="2">
        <v>50.28</v>
      </c>
    </row>
    <row r="3536" spans="1:6" x14ac:dyDescent="0.35">
      <c r="A3536" s="2" t="s">
        <v>14402</v>
      </c>
      <c r="B3536" s="2" t="s">
        <v>9651</v>
      </c>
      <c r="C3536" s="2">
        <v>0.29363705220419301</v>
      </c>
      <c r="D3536" s="2">
        <v>3.8985908319667001E-2</v>
      </c>
      <c r="E3536" s="2">
        <v>163634</v>
      </c>
      <c r="F3536" s="2">
        <v>39.57</v>
      </c>
    </row>
    <row r="3537" spans="1:6" x14ac:dyDescent="0.35">
      <c r="A3537" s="2" t="s">
        <v>14403</v>
      </c>
      <c r="B3537" s="2" t="s">
        <v>9649</v>
      </c>
      <c r="C3537" s="2">
        <v>0.29240090504257599</v>
      </c>
      <c r="D3537" s="2">
        <v>3.8985908319667001E-2</v>
      </c>
      <c r="E3537" s="2">
        <v>33314</v>
      </c>
      <c r="F3537" s="2">
        <v>49.14</v>
      </c>
    </row>
    <row r="3538" spans="1:6" x14ac:dyDescent="0.35">
      <c r="A3538" s="2" t="s">
        <v>14404</v>
      </c>
      <c r="B3538" s="2" t="s">
        <v>9655</v>
      </c>
      <c r="C3538" s="2">
        <v>0.309074822750665</v>
      </c>
      <c r="D3538" s="2">
        <v>3.9126975968611998E-2</v>
      </c>
      <c r="E3538" s="2">
        <v>36708</v>
      </c>
      <c r="F3538" s="2">
        <v>56.58</v>
      </c>
    </row>
    <row r="3539" spans="1:6" x14ac:dyDescent="0.35">
      <c r="A3539" s="2" t="s">
        <v>14405</v>
      </c>
      <c r="B3539" s="2" t="s">
        <v>9657</v>
      </c>
      <c r="C3539" s="2">
        <v>0.27870391141859702</v>
      </c>
      <c r="D3539" s="2">
        <v>3.9147975273149303E-2</v>
      </c>
      <c r="E3539" s="2">
        <v>47938</v>
      </c>
      <c r="F3539" s="2">
        <v>45.82</v>
      </c>
    </row>
    <row r="3540" spans="1:6" x14ac:dyDescent="0.35">
      <c r="A3540" s="2" t="s">
        <v>14406</v>
      </c>
      <c r="B3540" s="2" t="s">
        <v>9659</v>
      </c>
      <c r="C3540" s="2">
        <v>0.32615669905049199</v>
      </c>
      <c r="D3540" s="2">
        <v>3.9196167546925002E-2</v>
      </c>
      <c r="E3540" s="2">
        <v>386238</v>
      </c>
      <c r="F3540" s="2">
        <v>53.38</v>
      </c>
    </row>
    <row r="3541" spans="1:6" x14ac:dyDescent="0.35">
      <c r="A3541" s="2" t="s">
        <v>14407</v>
      </c>
      <c r="B3541" s="2" t="s">
        <v>9665</v>
      </c>
      <c r="C3541" s="2">
        <v>0.286538950946992</v>
      </c>
      <c r="D3541" s="2">
        <v>3.9331226287547497E-2</v>
      </c>
      <c r="E3541" s="2">
        <v>3398</v>
      </c>
      <c r="F3541" s="2">
        <v>63.4</v>
      </c>
    </row>
    <row r="3542" spans="1:6" x14ac:dyDescent="0.35">
      <c r="A3542" s="2" t="s">
        <v>14408</v>
      </c>
      <c r="B3542" s="2" t="s">
        <v>9667</v>
      </c>
      <c r="C3542" s="2">
        <v>0.27267320931992201</v>
      </c>
      <c r="D3542" s="2">
        <v>3.9348031682611202E-2</v>
      </c>
      <c r="E3542" s="2">
        <v>71337</v>
      </c>
      <c r="F3542" s="2">
        <v>41.35</v>
      </c>
    </row>
    <row r="3543" spans="1:6" x14ac:dyDescent="0.35">
      <c r="A3543" s="2" t="s">
        <v>14409</v>
      </c>
      <c r="B3543" s="2" t="s">
        <v>9670</v>
      </c>
      <c r="C3543" s="2">
        <v>0.29067927535691301</v>
      </c>
      <c r="D3543" s="2">
        <v>3.9357544943975697E-2</v>
      </c>
      <c r="E3543" s="2">
        <v>135063</v>
      </c>
      <c r="F3543" s="2">
        <v>39.75</v>
      </c>
    </row>
    <row r="3544" spans="1:6" x14ac:dyDescent="0.35">
      <c r="A3544" s="2" t="s">
        <v>14410</v>
      </c>
      <c r="B3544" s="2" t="s">
        <v>9676</v>
      </c>
      <c r="C3544" s="2">
        <v>0.32128130915656899</v>
      </c>
      <c r="D3544" s="2">
        <v>3.9357567073194398E-2</v>
      </c>
      <c r="E3544" s="2">
        <v>54683</v>
      </c>
      <c r="F3544" s="2">
        <v>50.39</v>
      </c>
    </row>
    <row r="3545" spans="1:6" x14ac:dyDescent="0.35">
      <c r="A3545" s="2" t="s">
        <v>14411</v>
      </c>
      <c r="B3545" s="2" t="s">
        <v>9673</v>
      </c>
      <c r="C3545" s="2">
        <v>0.30475457197519501</v>
      </c>
      <c r="D3545" s="2">
        <v>3.9357567073194398E-2</v>
      </c>
      <c r="E3545" s="2">
        <v>70640</v>
      </c>
      <c r="F3545" s="2">
        <v>43.49</v>
      </c>
    </row>
    <row r="3546" spans="1:6" x14ac:dyDescent="0.35">
      <c r="A3546" s="2" t="s">
        <v>14412</v>
      </c>
      <c r="B3546" s="2" t="s">
        <v>9678</v>
      </c>
      <c r="C3546" s="2">
        <v>0.30154829786649101</v>
      </c>
      <c r="D3546" s="2">
        <v>3.9389391308214602E-2</v>
      </c>
      <c r="E3546" s="2">
        <v>119720</v>
      </c>
      <c r="F3546" s="2">
        <v>40.880000000000003</v>
      </c>
    </row>
    <row r="3547" spans="1:6" x14ac:dyDescent="0.35">
      <c r="A3547" s="2" t="s">
        <v>14413</v>
      </c>
      <c r="B3547" s="2" t="s">
        <v>9680</v>
      </c>
      <c r="C3547" s="2">
        <v>0.31220326234226797</v>
      </c>
      <c r="D3547" s="2">
        <v>3.9402722659549798E-2</v>
      </c>
      <c r="E3547" s="2">
        <v>54432</v>
      </c>
      <c r="F3547" s="2">
        <v>52.56</v>
      </c>
    </row>
    <row r="3548" spans="1:6" x14ac:dyDescent="0.35">
      <c r="A3548" s="2" t="s">
        <v>14414</v>
      </c>
      <c r="B3548" s="2" t="s">
        <v>9682</v>
      </c>
      <c r="C3548" s="2">
        <v>0.31600233073446798</v>
      </c>
      <c r="D3548" s="2">
        <v>3.9408276888910902E-2</v>
      </c>
      <c r="E3548" s="2">
        <v>4121</v>
      </c>
      <c r="F3548" s="2">
        <v>49.83</v>
      </c>
    </row>
    <row r="3549" spans="1:6" x14ac:dyDescent="0.35">
      <c r="A3549" s="2" t="s">
        <v>14415</v>
      </c>
      <c r="B3549" s="2" t="s">
        <v>9684</v>
      </c>
      <c r="C3549" s="2">
        <v>0.27890458112845201</v>
      </c>
      <c r="D3549" s="2">
        <v>3.9481512532650101E-2</v>
      </c>
      <c r="E3549" s="2">
        <v>7796</v>
      </c>
      <c r="F3549" s="2">
        <v>56.53</v>
      </c>
    </row>
    <row r="3550" spans="1:6" x14ac:dyDescent="0.35">
      <c r="A3550" s="2" t="s">
        <v>14416</v>
      </c>
      <c r="B3550" s="2" t="s">
        <v>9687</v>
      </c>
      <c r="C3550" s="2">
        <v>0.287652089190855</v>
      </c>
      <c r="D3550" s="2">
        <v>3.95613809419832E-2</v>
      </c>
      <c r="E3550" s="2">
        <v>45074</v>
      </c>
      <c r="F3550" s="2">
        <v>42.31</v>
      </c>
    </row>
    <row r="3551" spans="1:6" x14ac:dyDescent="0.35">
      <c r="A3551" s="2" t="s">
        <v>14417</v>
      </c>
      <c r="B3551" s="2" t="s">
        <v>9690</v>
      </c>
      <c r="C3551" s="2">
        <v>0.31029930892489599</v>
      </c>
      <c r="D3551" s="2">
        <v>3.9709775860987298E-2</v>
      </c>
      <c r="E3551" s="2">
        <v>93043</v>
      </c>
      <c r="F3551" s="2">
        <v>38.26</v>
      </c>
    </row>
    <row r="3552" spans="1:6" x14ac:dyDescent="0.35">
      <c r="A3552" s="2" t="s">
        <v>14418</v>
      </c>
      <c r="B3552" s="2" t="s">
        <v>9696</v>
      </c>
      <c r="C3552" s="2">
        <v>0.285416610881921</v>
      </c>
      <c r="D3552" s="2">
        <v>3.9803517839883597E-2</v>
      </c>
      <c r="E3552" s="2">
        <v>4109</v>
      </c>
      <c r="F3552" s="2">
        <v>43.36</v>
      </c>
    </row>
    <row r="3553" spans="1:6" x14ac:dyDescent="0.35">
      <c r="A3553" s="2" t="s">
        <v>14419</v>
      </c>
      <c r="B3553" s="2" t="s">
        <v>9702</v>
      </c>
      <c r="C3553" s="2">
        <v>0.29438772721733703</v>
      </c>
      <c r="D3553" s="2">
        <v>3.9947589240960799E-2</v>
      </c>
      <c r="E3553" s="2">
        <v>20867</v>
      </c>
      <c r="F3553" s="2">
        <v>43.17</v>
      </c>
    </row>
    <row r="3554" spans="1:6" x14ac:dyDescent="0.35">
      <c r="A3554" s="2" t="s">
        <v>14420</v>
      </c>
      <c r="B3554" s="2" t="s">
        <v>9704</v>
      </c>
      <c r="C3554" s="2">
        <v>0.30651789345498198</v>
      </c>
      <c r="D3554" s="2">
        <v>3.9951111005705198E-2</v>
      </c>
      <c r="E3554" s="2">
        <v>16240</v>
      </c>
      <c r="F3554" s="2">
        <v>38.26</v>
      </c>
    </row>
    <row r="3555" spans="1:6" x14ac:dyDescent="0.35">
      <c r="A3555" s="2" t="s">
        <v>14421</v>
      </c>
      <c r="B3555" s="2" t="s">
        <v>9706</v>
      </c>
      <c r="C3555" s="2">
        <v>0.28325297385646703</v>
      </c>
      <c r="D3555" s="2">
        <v>3.9972209574715901E-2</v>
      </c>
      <c r="E3555" s="2">
        <v>172541</v>
      </c>
      <c r="F3555" s="2">
        <v>35.24</v>
      </c>
    </row>
    <row r="3556" spans="1:6" x14ac:dyDescent="0.35">
      <c r="A3556" s="2" t="s">
        <v>14422</v>
      </c>
      <c r="B3556" s="2" t="s">
        <v>9709</v>
      </c>
      <c r="C3556" s="2">
        <v>0.297865286577224</v>
      </c>
      <c r="D3556" s="2">
        <v>4.0139725659897901E-2</v>
      </c>
      <c r="E3556" s="2">
        <v>8676</v>
      </c>
      <c r="F3556" s="2">
        <v>56.04</v>
      </c>
    </row>
    <row r="3557" spans="1:6" x14ac:dyDescent="0.35">
      <c r="A3557" s="2" t="s">
        <v>14423</v>
      </c>
      <c r="B3557" s="2" t="s">
        <v>9714</v>
      </c>
      <c r="C3557" s="2">
        <v>0.29730229068168701</v>
      </c>
      <c r="D3557" s="2">
        <v>4.0419281455836703E-2</v>
      </c>
      <c r="E3557" s="2">
        <v>130454</v>
      </c>
      <c r="F3557" s="2">
        <v>42.12</v>
      </c>
    </row>
    <row r="3558" spans="1:6" x14ac:dyDescent="0.35">
      <c r="A3558" s="2" t="s">
        <v>14424</v>
      </c>
      <c r="B3558" s="2" t="s">
        <v>9720</v>
      </c>
      <c r="C3558" s="2">
        <v>0.29070549714815902</v>
      </c>
      <c r="D3558" s="2">
        <v>4.0558552683097798E-2</v>
      </c>
      <c r="E3558" s="2">
        <v>41371</v>
      </c>
      <c r="F3558" s="2">
        <v>40.06</v>
      </c>
    </row>
    <row r="3559" spans="1:6" x14ac:dyDescent="0.35">
      <c r="A3559" s="2" t="s">
        <v>14425</v>
      </c>
      <c r="B3559" s="2" t="s">
        <v>9730</v>
      </c>
      <c r="C3559" s="2">
        <v>0.297244306290047</v>
      </c>
      <c r="D3559" s="2">
        <v>4.06135431010635E-2</v>
      </c>
      <c r="E3559" s="2">
        <v>103375</v>
      </c>
      <c r="F3559" s="2">
        <v>45.99</v>
      </c>
    </row>
    <row r="3560" spans="1:6" x14ac:dyDescent="0.35">
      <c r="A3560" s="2" t="s">
        <v>14426</v>
      </c>
      <c r="B3560" s="2" t="s">
        <v>9728</v>
      </c>
      <c r="C3560" s="2">
        <v>0.28341214614742899</v>
      </c>
      <c r="D3560" s="2">
        <v>4.06135431010635E-2</v>
      </c>
      <c r="E3560" s="2">
        <v>83681</v>
      </c>
      <c r="F3560" s="2">
        <v>36.020000000000003</v>
      </c>
    </row>
    <row r="3561" spans="1:6" x14ac:dyDescent="0.35">
      <c r="A3561" s="2" t="s">
        <v>14427</v>
      </c>
      <c r="B3561" s="2" t="s">
        <v>9732</v>
      </c>
      <c r="C3561" s="2">
        <v>0.29352660603977099</v>
      </c>
      <c r="D3561" s="2">
        <v>4.0618588757627201E-2</v>
      </c>
      <c r="E3561" s="2">
        <v>9878</v>
      </c>
      <c r="F3561" s="2">
        <v>37.729999999999997</v>
      </c>
    </row>
    <row r="3562" spans="1:6" x14ac:dyDescent="0.35">
      <c r="A3562" s="2" t="s">
        <v>14428</v>
      </c>
      <c r="B3562" s="2" t="s">
        <v>9734</v>
      </c>
      <c r="C3562" s="2">
        <v>0.288733816972156</v>
      </c>
      <c r="D3562" s="2">
        <v>4.0683152430381501E-2</v>
      </c>
      <c r="E3562" s="2">
        <v>68579</v>
      </c>
      <c r="F3562" s="2">
        <v>42.62</v>
      </c>
    </row>
    <row r="3563" spans="1:6" x14ac:dyDescent="0.35">
      <c r="A3563" s="2" t="s">
        <v>14429</v>
      </c>
      <c r="B3563" s="2" t="s">
        <v>9738</v>
      </c>
      <c r="C3563" s="2">
        <v>0.26979349058028501</v>
      </c>
      <c r="D3563" s="2">
        <v>4.0714825364701002E-2</v>
      </c>
      <c r="E3563" s="2">
        <v>1574</v>
      </c>
      <c r="F3563" s="2">
        <v>60.83</v>
      </c>
    </row>
    <row r="3564" spans="1:6" x14ac:dyDescent="0.35">
      <c r="A3564" s="2" t="s">
        <v>14430</v>
      </c>
      <c r="B3564" s="2" t="s">
        <v>9740</v>
      </c>
      <c r="C3564" s="2">
        <v>0.311927256091105</v>
      </c>
      <c r="D3564" s="2">
        <v>4.0727306203015297E-2</v>
      </c>
      <c r="E3564" s="2">
        <v>365210</v>
      </c>
      <c r="F3564" s="2">
        <v>40.47</v>
      </c>
    </row>
    <row r="3565" spans="1:6" x14ac:dyDescent="0.35">
      <c r="A3565" s="2" t="s">
        <v>14431</v>
      </c>
      <c r="B3565" s="2" t="s">
        <v>9746</v>
      </c>
      <c r="C3565" s="2">
        <v>0.29581895610041598</v>
      </c>
      <c r="D3565" s="2">
        <v>4.0941520928284299E-2</v>
      </c>
      <c r="E3565" s="2">
        <v>1108986</v>
      </c>
      <c r="F3565" s="2">
        <v>43.39</v>
      </c>
    </row>
    <row r="3566" spans="1:6" x14ac:dyDescent="0.35">
      <c r="A3566" s="2" t="s">
        <v>14432</v>
      </c>
      <c r="B3566" s="2" t="s">
        <v>9750</v>
      </c>
      <c r="C3566" s="2">
        <v>0.28604105470824298</v>
      </c>
      <c r="D3566" s="2">
        <v>4.0969085075985297E-2</v>
      </c>
      <c r="E3566" s="2">
        <v>107767</v>
      </c>
      <c r="F3566" s="2">
        <v>37.450000000000003</v>
      </c>
    </row>
    <row r="3567" spans="1:6" x14ac:dyDescent="0.35">
      <c r="A3567" s="2" t="s">
        <v>14433</v>
      </c>
      <c r="B3567" s="2" t="s">
        <v>9752</v>
      </c>
      <c r="C3567" s="2">
        <v>0.298979008920503</v>
      </c>
      <c r="D3567" s="2">
        <v>4.09772129460243E-2</v>
      </c>
      <c r="E3567" s="2">
        <v>13997</v>
      </c>
      <c r="F3567" s="2">
        <v>61.2</v>
      </c>
    </row>
    <row r="3568" spans="1:6" x14ac:dyDescent="0.35">
      <c r="A3568" s="2" t="s">
        <v>14434</v>
      </c>
      <c r="B3568" s="2" t="s">
        <v>9754</v>
      </c>
      <c r="C3568" s="2">
        <v>0.30115362010755897</v>
      </c>
      <c r="D3568" s="2">
        <v>4.0984274132319899E-2</v>
      </c>
      <c r="E3568" s="2">
        <v>326120</v>
      </c>
      <c r="F3568" s="2">
        <v>43.43</v>
      </c>
    </row>
    <row r="3569" spans="1:6" x14ac:dyDescent="0.35">
      <c r="A3569" s="2" t="s">
        <v>14435</v>
      </c>
      <c r="B3569" s="2" t="s">
        <v>9756</v>
      </c>
      <c r="C3569" s="2">
        <v>0.31277185413196201</v>
      </c>
      <c r="D3569" s="2">
        <v>4.0987839934483503E-2</v>
      </c>
      <c r="E3569" s="2">
        <v>30740</v>
      </c>
      <c r="F3569" s="2">
        <v>50.68</v>
      </c>
    </row>
    <row r="3570" spans="1:6" x14ac:dyDescent="0.35">
      <c r="A3570" s="2" t="s">
        <v>14436</v>
      </c>
      <c r="B3570" s="2" t="s">
        <v>9762</v>
      </c>
      <c r="C3570" s="2">
        <v>0.29969493497908101</v>
      </c>
      <c r="D3570" s="2">
        <v>4.1021294737714598E-2</v>
      </c>
      <c r="E3570" s="2">
        <v>158694</v>
      </c>
      <c r="F3570" s="2">
        <v>40</v>
      </c>
    </row>
    <row r="3571" spans="1:6" x14ac:dyDescent="0.35">
      <c r="A3571" s="2" t="s">
        <v>14437</v>
      </c>
      <c r="B3571" s="2" t="s">
        <v>9766</v>
      </c>
      <c r="C3571" s="2">
        <v>0.28980432666672201</v>
      </c>
      <c r="D3571" s="2">
        <v>4.1180320507227398E-2</v>
      </c>
      <c r="E3571" s="2">
        <v>23410</v>
      </c>
      <c r="F3571" s="2">
        <v>36.119999999999997</v>
      </c>
    </row>
    <row r="3572" spans="1:6" x14ac:dyDescent="0.35">
      <c r="A3572" s="2" t="s">
        <v>14438</v>
      </c>
      <c r="B3572" s="2" t="s">
        <v>9768</v>
      </c>
      <c r="C3572" s="2">
        <v>0.319281516839511</v>
      </c>
      <c r="D3572" s="2">
        <v>4.1205097352241003E-2</v>
      </c>
      <c r="E3572" s="2">
        <v>134841</v>
      </c>
      <c r="F3572" s="2">
        <v>53.89</v>
      </c>
    </row>
    <row r="3573" spans="1:6" x14ac:dyDescent="0.35">
      <c r="A3573" s="2" t="s">
        <v>14439</v>
      </c>
      <c r="B3573" s="2" t="s">
        <v>9770</v>
      </c>
      <c r="C3573" s="2">
        <v>0.28099380182036399</v>
      </c>
      <c r="D3573" s="2">
        <v>4.1257581063583001E-2</v>
      </c>
      <c r="E3573" s="2">
        <v>413082</v>
      </c>
      <c r="F3573" s="2">
        <v>49.42</v>
      </c>
    </row>
    <row r="3574" spans="1:6" x14ac:dyDescent="0.35">
      <c r="A3574" s="2" t="s">
        <v>14440</v>
      </c>
      <c r="B3574" s="2" t="s">
        <v>9772</v>
      </c>
      <c r="C3574" s="2">
        <v>0.33720853794885902</v>
      </c>
      <c r="D3574" s="2">
        <v>4.1339494707497898E-2</v>
      </c>
      <c r="E3574" s="2">
        <v>9817</v>
      </c>
      <c r="F3574" s="2">
        <v>48.89</v>
      </c>
    </row>
    <row r="3575" spans="1:6" x14ac:dyDescent="0.35">
      <c r="A3575" s="2" t="s">
        <v>14441</v>
      </c>
      <c r="B3575" s="2" t="s">
        <v>9778</v>
      </c>
      <c r="C3575" s="2">
        <v>0.28408399043652099</v>
      </c>
      <c r="D3575" s="2">
        <v>4.13636698743063E-2</v>
      </c>
      <c r="E3575" s="2">
        <v>30647</v>
      </c>
      <c r="F3575" s="2">
        <v>46.04</v>
      </c>
    </row>
    <row r="3576" spans="1:6" x14ac:dyDescent="0.35">
      <c r="A3576" s="2" t="s">
        <v>14442</v>
      </c>
      <c r="B3576" s="2" t="s">
        <v>9782</v>
      </c>
      <c r="C3576" s="2">
        <v>0.29223602483141597</v>
      </c>
      <c r="D3576" s="2">
        <v>4.1373536748968501E-2</v>
      </c>
      <c r="E3576" s="2">
        <v>55443</v>
      </c>
      <c r="F3576" s="2">
        <v>43.16</v>
      </c>
    </row>
    <row r="3577" spans="1:6" x14ac:dyDescent="0.35">
      <c r="A3577" s="2" t="s">
        <v>14443</v>
      </c>
      <c r="B3577" s="2" t="s">
        <v>9789</v>
      </c>
      <c r="C3577" s="2">
        <v>0.26321833941214201</v>
      </c>
      <c r="D3577" s="2">
        <v>4.1462670843896599E-2</v>
      </c>
      <c r="E3577" s="2">
        <v>3056</v>
      </c>
      <c r="F3577" s="2">
        <v>45.5</v>
      </c>
    </row>
    <row r="3578" spans="1:6" x14ac:dyDescent="0.35">
      <c r="A3578" s="2" t="s">
        <v>14444</v>
      </c>
      <c r="B3578" s="2" t="s">
        <v>9793</v>
      </c>
      <c r="C3578" s="2">
        <v>0.31622546754560799</v>
      </c>
      <c r="D3578" s="2">
        <v>4.14674069340343E-2</v>
      </c>
      <c r="E3578" s="2">
        <v>77109</v>
      </c>
      <c r="F3578" s="2">
        <v>47.77</v>
      </c>
    </row>
    <row r="3579" spans="1:6" x14ac:dyDescent="0.35">
      <c r="A3579" s="2" t="s">
        <v>14445</v>
      </c>
      <c r="B3579" s="2" t="s">
        <v>9791</v>
      </c>
      <c r="C3579" s="2">
        <v>0.292175411335307</v>
      </c>
      <c r="D3579" s="2">
        <v>4.14674069340343E-2</v>
      </c>
      <c r="E3579" s="2">
        <v>62665</v>
      </c>
      <c r="F3579" s="2">
        <v>38.200000000000003</v>
      </c>
    </row>
    <row r="3580" spans="1:6" x14ac:dyDescent="0.35">
      <c r="A3580" s="2" t="s">
        <v>14446</v>
      </c>
      <c r="B3580" s="2" t="s">
        <v>9796</v>
      </c>
      <c r="C3580" s="2">
        <v>0.301327841467674</v>
      </c>
      <c r="D3580" s="2">
        <v>4.1558315505070102E-2</v>
      </c>
      <c r="E3580" s="2">
        <v>117837</v>
      </c>
      <c r="F3580" s="2">
        <v>41.66</v>
      </c>
    </row>
    <row r="3581" spans="1:6" x14ac:dyDescent="0.35">
      <c r="A3581" s="2" t="s">
        <v>14447</v>
      </c>
      <c r="B3581" s="2" t="s">
        <v>9787</v>
      </c>
      <c r="C3581" s="2">
        <v>0.29319359809805401</v>
      </c>
      <c r="D3581" s="2">
        <v>4.1582843045455203E-2</v>
      </c>
      <c r="E3581" s="2">
        <v>6717</v>
      </c>
      <c r="F3581" s="2">
        <v>49.78</v>
      </c>
    </row>
    <row r="3582" spans="1:6" x14ac:dyDescent="0.35">
      <c r="A3582" s="2" t="s">
        <v>14448</v>
      </c>
      <c r="B3582" s="2" t="s">
        <v>9800</v>
      </c>
      <c r="C3582" s="2">
        <v>0.28943832895878602</v>
      </c>
      <c r="D3582" s="2">
        <v>4.1625055167466903E-2</v>
      </c>
      <c r="E3582" s="2">
        <v>9000</v>
      </c>
      <c r="F3582" s="2">
        <v>55.75</v>
      </c>
    </row>
    <row r="3583" spans="1:6" x14ac:dyDescent="0.35">
      <c r="A3583" s="2" t="s">
        <v>14449</v>
      </c>
      <c r="B3583" s="2" t="s">
        <v>9802</v>
      </c>
      <c r="C3583" s="2">
        <v>0.291643970915965</v>
      </c>
      <c r="D3583" s="2">
        <v>4.1647565593331499E-2</v>
      </c>
      <c r="E3583" s="2">
        <v>22900</v>
      </c>
      <c r="F3583" s="2">
        <v>37.19</v>
      </c>
    </row>
    <row r="3584" spans="1:6" x14ac:dyDescent="0.35">
      <c r="A3584" s="2" t="s">
        <v>14450</v>
      </c>
      <c r="B3584" s="2" t="s">
        <v>9804</v>
      </c>
      <c r="C3584" s="2">
        <v>0.28954619665813802</v>
      </c>
      <c r="D3584" s="2">
        <v>4.1657392369735501E-2</v>
      </c>
      <c r="E3584" s="2">
        <v>23017</v>
      </c>
      <c r="F3584" s="2">
        <v>42.76</v>
      </c>
    </row>
    <row r="3585" spans="1:6" x14ac:dyDescent="0.35">
      <c r="A3585" s="2" t="s">
        <v>14451</v>
      </c>
      <c r="B3585" s="2" t="s">
        <v>9806</v>
      </c>
      <c r="C3585" s="2">
        <v>0.29058011705918302</v>
      </c>
      <c r="D3585" s="2">
        <v>4.1690360126885699E-2</v>
      </c>
      <c r="E3585" s="2">
        <v>17433</v>
      </c>
      <c r="F3585" s="2">
        <v>54.06</v>
      </c>
    </row>
    <row r="3586" spans="1:6" x14ac:dyDescent="0.35">
      <c r="A3586" s="2" t="s">
        <v>14452</v>
      </c>
      <c r="B3586" s="2" t="s">
        <v>9808</v>
      </c>
      <c r="C3586" s="2">
        <v>0.275703124385276</v>
      </c>
      <c r="D3586" s="2">
        <v>4.1707278383905498E-2</v>
      </c>
      <c r="E3586" s="2">
        <v>243946</v>
      </c>
      <c r="F3586" s="2">
        <v>45.76</v>
      </c>
    </row>
    <row r="3587" spans="1:6" x14ac:dyDescent="0.35">
      <c r="A3587" s="2" t="s">
        <v>14453</v>
      </c>
      <c r="B3587" s="2" t="s">
        <v>9810</v>
      </c>
      <c r="C3587" s="2">
        <v>0.29048781941566998</v>
      </c>
      <c r="D3587" s="2">
        <v>4.1724872565943802E-2</v>
      </c>
      <c r="E3587" s="2">
        <v>110920</v>
      </c>
      <c r="F3587" s="2">
        <v>42.18</v>
      </c>
    </row>
    <row r="3588" spans="1:6" x14ac:dyDescent="0.35">
      <c r="A3588" s="2" t="s">
        <v>14454</v>
      </c>
      <c r="B3588" s="2" t="s">
        <v>9812</v>
      </c>
      <c r="C3588" s="2">
        <v>0.28107760576481799</v>
      </c>
      <c r="D3588" s="2">
        <v>4.1732487904948698E-2</v>
      </c>
      <c r="E3588" s="2">
        <v>20691</v>
      </c>
      <c r="F3588" s="2">
        <v>62.26</v>
      </c>
    </row>
    <row r="3589" spans="1:6" x14ac:dyDescent="0.35">
      <c r="A3589" s="2" t="s">
        <v>14455</v>
      </c>
      <c r="B3589" s="2" t="s">
        <v>9819</v>
      </c>
      <c r="C3589" s="2">
        <v>0.29170810459820901</v>
      </c>
      <c r="D3589" s="2">
        <v>4.17862644915123E-2</v>
      </c>
      <c r="E3589" s="2">
        <v>28483</v>
      </c>
      <c r="F3589" s="2">
        <v>38.81</v>
      </c>
    </row>
    <row r="3590" spans="1:6" x14ac:dyDescent="0.35">
      <c r="A3590" s="2" t="s">
        <v>14456</v>
      </c>
      <c r="B3590" s="2" t="s">
        <v>9821</v>
      </c>
      <c r="C3590" s="2">
        <v>0.296591335161419</v>
      </c>
      <c r="D3590" s="2">
        <v>4.18168672629637E-2</v>
      </c>
      <c r="E3590" s="2">
        <v>19662</v>
      </c>
      <c r="F3590" s="2">
        <v>45.18</v>
      </c>
    </row>
    <row r="3591" spans="1:6" x14ac:dyDescent="0.35">
      <c r="A3591" s="2" t="s">
        <v>14457</v>
      </c>
      <c r="B3591" s="2" t="s">
        <v>9828</v>
      </c>
      <c r="C3591" s="2">
        <v>0.30443374248092098</v>
      </c>
      <c r="D3591" s="2">
        <v>4.1890236585466201E-2</v>
      </c>
      <c r="E3591" s="2">
        <v>30451</v>
      </c>
      <c r="F3591" s="2">
        <v>48.88</v>
      </c>
    </row>
    <row r="3592" spans="1:6" x14ac:dyDescent="0.35">
      <c r="A3592" s="2" t="s">
        <v>14458</v>
      </c>
      <c r="B3592" s="2" t="s">
        <v>9830</v>
      </c>
      <c r="C3592" s="2">
        <v>0.27725305816438101</v>
      </c>
      <c r="D3592" s="2">
        <v>4.1917977675992001E-2</v>
      </c>
      <c r="E3592" s="2">
        <v>24313</v>
      </c>
      <c r="F3592" s="2">
        <v>36.46</v>
      </c>
    </row>
    <row r="3593" spans="1:6" x14ac:dyDescent="0.35">
      <c r="A3593" s="2" t="s">
        <v>14459</v>
      </c>
      <c r="B3593" s="2" t="s">
        <v>9834</v>
      </c>
      <c r="C3593" s="2">
        <v>0.30491431431750199</v>
      </c>
      <c r="D3593" s="2">
        <v>4.1926226749047203E-2</v>
      </c>
      <c r="E3593" s="2">
        <v>57792</v>
      </c>
      <c r="F3593" s="2">
        <v>41.45</v>
      </c>
    </row>
    <row r="3594" spans="1:6" x14ac:dyDescent="0.35">
      <c r="A3594" s="2" t="s">
        <v>14460</v>
      </c>
      <c r="B3594" s="2" t="s">
        <v>9832</v>
      </c>
      <c r="C3594" s="2">
        <v>0.28834629622777203</v>
      </c>
      <c r="D3594" s="2">
        <v>4.1926226749047203E-2</v>
      </c>
      <c r="E3594" s="2">
        <v>47742</v>
      </c>
      <c r="F3594" s="2">
        <v>40.630000000000003</v>
      </c>
    </row>
    <row r="3595" spans="1:6" x14ac:dyDescent="0.35">
      <c r="A3595" s="2" t="s">
        <v>14461</v>
      </c>
      <c r="B3595" s="2" t="s">
        <v>9836</v>
      </c>
      <c r="C3595" s="2">
        <v>0.32580577867271399</v>
      </c>
      <c r="D3595" s="2">
        <v>4.1978321065738802E-2</v>
      </c>
      <c r="E3595" s="2">
        <v>7133</v>
      </c>
      <c r="F3595" s="2">
        <v>55.37</v>
      </c>
    </row>
    <row r="3596" spans="1:6" x14ac:dyDescent="0.35">
      <c r="A3596" s="2" t="s">
        <v>14462</v>
      </c>
      <c r="B3596" s="2" t="s">
        <v>9839</v>
      </c>
      <c r="C3596" s="2">
        <v>0.29260137884980802</v>
      </c>
      <c r="D3596" s="2">
        <v>4.1992899090319599E-2</v>
      </c>
      <c r="E3596" s="2">
        <v>58826</v>
      </c>
      <c r="F3596" s="2">
        <v>47.94</v>
      </c>
    </row>
    <row r="3597" spans="1:6" x14ac:dyDescent="0.35">
      <c r="A3597" s="2" t="s">
        <v>14463</v>
      </c>
      <c r="B3597" s="2" t="s">
        <v>9844</v>
      </c>
      <c r="C3597" s="2">
        <v>0.29504892048207199</v>
      </c>
      <c r="D3597" s="2">
        <v>4.2093011719414701E-2</v>
      </c>
      <c r="E3597" s="2">
        <v>961103</v>
      </c>
      <c r="F3597" s="2">
        <v>36.24</v>
      </c>
    </row>
    <row r="3598" spans="1:6" x14ac:dyDescent="0.35">
      <c r="A3598" s="2" t="s">
        <v>14464</v>
      </c>
      <c r="B3598" s="2" t="s">
        <v>9842</v>
      </c>
      <c r="C3598" s="2">
        <v>0.28927597283259199</v>
      </c>
      <c r="D3598" s="2">
        <v>4.2093011719414701E-2</v>
      </c>
      <c r="E3598" s="2">
        <v>26132</v>
      </c>
      <c r="F3598" s="2">
        <v>47.23</v>
      </c>
    </row>
    <row r="3599" spans="1:6" x14ac:dyDescent="0.35">
      <c r="A3599" s="2" t="s">
        <v>14465</v>
      </c>
      <c r="B3599" s="2" t="s">
        <v>9848</v>
      </c>
      <c r="C3599" s="2">
        <v>0.30886395076574502</v>
      </c>
      <c r="D3599" s="2">
        <v>4.2162092282946997E-2</v>
      </c>
      <c r="E3599" s="2">
        <v>96290</v>
      </c>
      <c r="F3599" s="2">
        <v>46.73</v>
      </c>
    </row>
    <row r="3600" spans="1:6" x14ac:dyDescent="0.35">
      <c r="A3600" s="2" t="s">
        <v>14466</v>
      </c>
      <c r="B3600" s="2" t="s">
        <v>9846</v>
      </c>
      <c r="C3600" s="2">
        <v>0.29566107582386097</v>
      </c>
      <c r="D3600" s="2">
        <v>4.2162092282946997E-2</v>
      </c>
      <c r="E3600" s="2">
        <v>81422</v>
      </c>
      <c r="F3600" s="2">
        <v>42.34</v>
      </c>
    </row>
    <row r="3601" spans="1:6" x14ac:dyDescent="0.35">
      <c r="A3601" s="2" t="s">
        <v>14467</v>
      </c>
      <c r="B3601" s="2" t="s">
        <v>9850</v>
      </c>
      <c r="C3601" s="2">
        <v>0.28404671727283598</v>
      </c>
      <c r="D3601" s="2">
        <v>4.2276989678745498E-2</v>
      </c>
      <c r="E3601" s="2">
        <v>166795</v>
      </c>
      <c r="F3601" s="2">
        <v>38.619999999999997</v>
      </c>
    </row>
    <row r="3602" spans="1:6" x14ac:dyDescent="0.35">
      <c r="A3602" s="2" t="s">
        <v>14468</v>
      </c>
      <c r="B3602" s="2" t="s">
        <v>9856</v>
      </c>
      <c r="C3602" s="2">
        <v>0.28247935018464398</v>
      </c>
      <c r="D3602" s="2">
        <v>4.2363883666210099E-2</v>
      </c>
      <c r="E3602" s="2">
        <v>5639</v>
      </c>
      <c r="F3602" s="2">
        <v>50.37</v>
      </c>
    </row>
    <row r="3603" spans="1:6" x14ac:dyDescent="0.35">
      <c r="A3603" s="2" t="s">
        <v>14469</v>
      </c>
      <c r="B3603" s="2" t="s">
        <v>9854</v>
      </c>
      <c r="C3603" s="2">
        <v>0.27444785609012101</v>
      </c>
      <c r="D3603" s="2">
        <v>4.2363883666210099E-2</v>
      </c>
      <c r="E3603" s="2">
        <v>343712</v>
      </c>
      <c r="F3603" s="2">
        <v>41.67</v>
      </c>
    </row>
    <row r="3604" spans="1:6" x14ac:dyDescent="0.35">
      <c r="A3604" s="2" t="s">
        <v>14470</v>
      </c>
      <c r="B3604" s="2" t="s">
        <v>9535</v>
      </c>
      <c r="C3604" s="2">
        <v>0.29004877217666503</v>
      </c>
      <c r="D3604" s="2">
        <v>4.2370695343033199E-2</v>
      </c>
      <c r="E3604" s="2">
        <v>6203</v>
      </c>
      <c r="F3604" s="2">
        <v>64.97</v>
      </c>
    </row>
    <row r="3605" spans="1:6" x14ac:dyDescent="0.35">
      <c r="A3605" s="2" t="s">
        <v>14471</v>
      </c>
      <c r="B3605" s="2" t="s">
        <v>9861</v>
      </c>
      <c r="C3605" s="2">
        <v>0.29278860695618703</v>
      </c>
      <c r="D3605" s="2">
        <v>4.2395017490530998E-2</v>
      </c>
      <c r="E3605" s="2">
        <v>1858</v>
      </c>
      <c r="F3605" s="2">
        <v>41.31</v>
      </c>
    </row>
    <row r="3606" spans="1:6" x14ac:dyDescent="0.35">
      <c r="A3606" s="2" t="s">
        <v>14472</v>
      </c>
      <c r="B3606" s="2" t="s">
        <v>9863</v>
      </c>
      <c r="C3606" s="2">
        <v>0.29443677999607898</v>
      </c>
      <c r="D3606" s="2">
        <v>4.2430493779238902E-2</v>
      </c>
      <c r="E3606" s="2">
        <v>92196</v>
      </c>
      <c r="F3606" s="2">
        <v>46.96</v>
      </c>
    </row>
    <row r="3607" spans="1:6" x14ac:dyDescent="0.35">
      <c r="A3607" s="2" t="s">
        <v>14473</v>
      </c>
      <c r="B3607" s="2" t="s">
        <v>9865</v>
      </c>
      <c r="C3607" s="2">
        <v>0.27423988614669798</v>
      </c>
      <c r="D3607" s="2">
        <v>4.2456503780255499E-2</v>
      </c>
      <c r="E3607" s="2">
        <v>129516</v>
      </c>
      <c r="F3607" s="2">
        <v>38.79</v>
      </c>
    </row>
    <row r="3608" spans="1:6" x14ac:dyDescent="0.35">
      <c r="A3608" s="2" t="s">
        <v>14474</v>
      </c>
      <c r="B3608" s="2" t="s">
        <v>9869</v>
      </c>
      <c r="C3608" s="2">
        <v>0.29260288126982997</v>
      </c>
      <c r="D3608" s="2">
        <v>4.25261409447995E-2</v>
      </c>
      <c r="E3608" s="2">
        <v>158202</v>
      </c>
      <c r="F3608" s="2">
        <v>45.22</v>
      </c>
    </row>
    <row r="3609" spans="1:6" x14ac:dyDescent="0.35">
      <c r="A3609" s="2" t="s">
        <v>14475</v>
      </c>
      <c r="B3609" s="2" t="s">
        <v>9871</v>
      </c>
      <c r="C3609" s="2">
        <v>0.27241589393642301</v>
      </c>
      <c r="D3609" s="2">
        <v>4.2593292128163297E-2</v>
      </c>
      <c r="E3609" s="2">
        <v>4629</v>
      </c>
      <c r="F3609" s="2">
        <v>61.99</v>
      </c>
    </row>
    <row r="3610" spans="1:6" x14ac:dyDescent="0.35">
      <c r="A3610" s="2" t="s">
        <v>14476</v>
      </c>
      <c r="B3610" s="2" t="s">
        <v>9873</v>
      </c>
      <c r="C3610" s="2">
        <v>0.30942206303627601</v>
      </c>
      <c r="D3610" s="2">
        <v>4.2603653908526599E-2</v>
      </c>
      <c r="E3610" s="2">
        <v>6466</v>
      </c>
      <c r="F3610" s="2">
        <v>58.39</v>
      </c>
    </row>
    <row r="3611" spans="1:6" x14ac:dyDescent="0.35">
      <c r="A3611" s="2" t="s">
        <v>14477</v>
      </c>
      <c r="B3611" s="2" t="s">
        <v>9878</v>
      </c>
      <c r="C3611" s="2">
        <v>0.293730911700812</v>
      </c>
      <c r="D3611" s="2">
        <v>4.2725231654039901E-2</v>
      </c>
      <c r="E3611" s="2">
        <v>3986</v>
      </c>
      <c r="F3611" s="2">
        <v>50.51</v>
      </c>
    </row>
    <row r="3612" spans="1:6" x14ac:dyDescent="0.35">
      <c r="A3612" s="2" t="s">
        <v>14478</v>
      </c>
      <c r="B3612" s="2" t="s">
        <v>9884</v>
      </c>
      <c r="C3612" s="2">
        <v>0.29596273303169301</v>
      </c>
      <c r="D3612" s="2">
        <v>4.28411909522282E-2</v>
      </c>
      <c r="E3612" s="2">
        <v>21885</v>
      </c>
      <c r="F3612" s="2">
        <v>41.73</v>
      </c>
    </row>
    <row r="3613" spans="1:6" x14ac:dyDescent="0.35">
      <c r="A3613" s="2" t="s">
        <v>14479</v>
      </c>
      <c r="B3613" s="2" t="s">
        <v>9888</v>
      </c>
      <c r="C3613" s="2">
        <v>0.27950002027701798</v>
      </c>
      <c r="D3613" s="2">
        <v>4.28748504019889E-2</v>
      </c>
      <c r="E3613" s="2">
        <v>189036</v>
      </c>
      <c r="F3613" s="2">
        <v>37.56</v>
      </c>
    </row>
    <row r="3614" spans="1:6" x14ac:dyDescent="0.35">
      <c r="A3614" s="2" t="s">
        <v>14480</v>
      </c>
      <c r="B3614" s="2" t="s">
        <v>9891</v>
      </c>
      <c r="C3614" s="2">
        <v>0.272653711802748</v>
      </c>
      <c r="D3614" s="2">
        <v>4.2983811952259199E-2</v>
      </c>
      <c r="E3614" s="2">
        <v>50431</v>
      </c>
      <c r="F3614" s="2">
        <v>54.22</v>
      </c>
    </row>
    <row r="3615" spans="1:6" x14ac:dyDescent="0.35">
      <c r="A3615" s="2" t="s">
        <v>14481</v>
      </c>
      <c r="B3615" s="2" t="s">
        <v>9893</v>
      </c>
      <c r="C3615" s="2">
        <v>0.28337478818489398</v>
      </c>
      <c r="D3615" s="2">
        <v>4.2990382202050002E-2</v>
      </c>
      <c r="E3615" s="2">
        <v>20961</v>
      </c>
      <c r="F3615" s="2">
        <v>60.32</v>
      </c>
    </row>
    <row r="3616" spans="1:6" x14ac:dyDescent="0.35">
      <c r="A3616" s="2" t="s">
        <v>14482</v>
      </c>
      <c r="B3616" s="2" t="s">
        <v>9895</v>
      </c>
      <c r="C3616" s="2">
        <v>0.283052323126808</v>
      </c>
      <c r="D3616" s="2">
        <v>4.3001618378889002E-2</v>
      </c>
      <c r="E3616" s="2">
        <v>12011</v>
      </c>
      <c r="F3616" s="2">
        <v>47.46</v>
      </c>
    </row>
    <row r="3617" spans="1:6" x14ac:dyDescent="0.35">
      <c r="A3617" s="2" t="s">
        <v>14483</v>
      </c>
      <c r="B3617" s="2" t="s">
        <v>9899</v>
      </c>
      <c r="C3617" s="2">
        <v>0.28420432760994901</v>
      </c>
      <c r="D3617" s="2">
        <v>4.3183987985411502E-2</v>
      </c>
      <c r="E3617" s="2">
        <v>25377</v>
      </c>
      <c r="F3617" s="2">
        <v>48.88</v>
      </c>
    </row>
    <row r="3618" spans="1:6" x14ac:dyDescent="0.35">
      <c r="A3618" s="2" t="s">
        <v>14484</v>
      </c>
      <c r="B3618" s="2" t="s">
        <v>9901</v>
      </c>
      <c r="C3618" s="2">
        <v>0.28342345815564002</v>
      </c>
      <c r="D3618" s="2">
        <v>4.3187768470578702E-2</v>
      </c>
      <c r="E3618" s="2">
        <v>8945</v>
      </c>
      <c r="F3618" s="2">
        <v>51.78</v>
      </c>
    </row>
    <row r="3619" spans="1:6" x14ac:dyDescent="0.35">
      <c r="A3619" s="2" t="s">
        <v>14485</v>
      </c>
      <c r="B3619" s="2" t="s">
        <v>9903</v>
      </c>
      <c r="C3619" s="2">
        <v>0.29209241688444798</v>
      </c>
      <c r="D3619" s="2">
        <v>4.3213457174264301E-2</v>
      </c>
      <c r="E3619" s="2">
        <v>938</v>
      </c>
      <c r="F3619" s="2">
        <v>50.37</v>
      </c>
    </row>
    <row r="3620" spans="1:6" x14ac:dyDescent="0.35">
      <c r="A3620" s="2" t="s">
        <v>14486</v>
      </c>
      <c r="B3620" s="2" t="s">
        <v>9911</v>
      </c>
      <c r="C3620" s="2">
        <v>0.27620553822989902</v>
      </c>
      <c r="D3620" s="2">
        <v>4.3354602767499299E-2</v>
      </c>
      <c r="E3620" s="2">
        <v>20912</v>
      </c>
      <c r="F3620" s="2">
        <v>45.85</v>
      </c>
    </row>
    <row r="3621" spans="1:6" x14ac:dyDescent="0.35">
      <c r="A3621" s="2" t="s">
        <v>14487</v>
      </c>
      <c r="B3621" s="2" t="s">
        <v>9914</v>
      </c>
      <c r="C3621" s="2">
        <v>0.30005024740834202</v>
      </c>
      <c r="D3621" s="2">
        <v>4.3385639053455799E-2</v>
      </c>
      <c r="E3621" s="2">
        <v>12849</v>
      </c>
      <c r="F3621" s="2">
        <v>41.5</v>
      </c>
    </row>
    <row r="3622" spans="1:6" x14ac:dyDescent="0.35">
      <c r="A3622" s="2" t="s">
        <v>14488</v>
      </c>
      <c r="B3622" s="2" t="s">
        <v>9916</v>
      </c>
      <c r="C3622" s="2">
        <v>0.33057667357276099</v>
      </c>
      <c r="D3622" s="2">
        <v>4.3451240623523603E-2</v>
      </c>
      <c r="E3622" s="2">
        <v>32566</v>
      </c>
      <c r="F3622" s="2">
        <v>48.68</v>
      </c>
    </row>
    <row r="3623" spans="1:6" x14ac:dyDescent="0.35">
      <c r="A3623" s="2" t="s">
        <v>14489</v>
      </c>
      <c r="B3623" s="2" t="s">
        <v>9923</v>
      </c>
      <c r="C3623" s="2">
        <v>0.27658229589559302</v>
      </c>
      <c r="D3623" s="2">
        <v>4.3491214553927002E-2</v>
      </c>
      <c r="E3623" s="2">
        <v>17178</v>
      </c>
      <c r="F3623" s="2">
        <v>40.5</v>
      </c>
    </row>
    <row r="3624" spans="1:6" x14ac:dyDescent="0.35">
      <c r="A3624" s="2" t="s">
        <v>14490</v>
      </c>
      <c r="B3624" s="2" t="s">
        <v>9928</v>
      </c>
      <c r="C3624" s="2">
        <v>0.28246041997226401</v>
      </c>
      <c r="D3624" s="2">
        <v>4.3502945857851603E-2</v>
      </c>
      <c r="E3624" s="2">
        <v>19351</v>
      </c>
      <c r="F3624" s="2">
        <v>55.34</v>
      </c>
    </row>
    <row r="3625" spans="1:6" x14ac:dyDescent="0.35">
      <c r="A3625" s="2" t="s">
        <v>14491</v>
      </c>
      <c r="B3625" s="2" t="s">
        <v>9926</v>
      </c>
      <c r="C3625" s="2">
        <v>0.27571454231643699</v>
      </c>
      <c r="D3625" s="2">
        <v>4.3502945857851603E-2</v>
      </c>
      <c r="E3625" s="2">
        <v>404000</v>
      </c>
      <c r="F3625" s="2">
        <v>39.97</v>
      </c>
    </row>
    <row r="3626" spans="1:6" x14ac:dyDescent="0.35">
      <c r="A3626" s="2" t="s">
        <v>14492</v>
      </c>
      <c r="B3626" s="2" t="s">
        <v>9930</v>
      </c>
      <c r="C3626" s="2">
        <v>0.28815820351336502</v>
      </c>
      <c r="D3626" s="2">
        <v>4.35554562684018E-2</v>
      </c>
      <c r="E3626" s="2">
        <v>1567</v>
      </c>
      <c r="F3626" s="2">
        <v>60.71</v>
      </c>
    </row>
    <row r="3627" spans="1:6" x14ac:dyDescent="0.35">
      <c r="A3627" s="2" t="s">
        <v>14493</v>
      </c>
      <c r="B3627" s="2" t="s">
        <v>9935</v>
      </c>
      <c r="C3627" s="2">
        <v>0.28412985245435202</v>
      </c>
      <c r="D3627" s="2">
        <v>4.3625087171642998E-2</v>
      </c>
      <c r="E3627" s="2">
        <v>40010</v>
      </c>
      <c r="F3627" s="2">
        <v>39.97</v>
      </c>
    </row>
    <row r="3628" spans="1:6" x14ac:dyDescent="0.35">
      <c r="A3628" s="2" t="s">
        <v>14494</v>
      </c>
      <c r="B3628" s="2" t="s">
        <v>9937</v>
      </c>
      <c r="C3628" s="2">
        <v>0.27576432844997001</v>
      </c>
      <c r="D3628" s="2">
        <v>4.3631246272402897E-2</v>
      </c>
      <c r="E3628" s="2">
        <v>14234</v>
      </c>
      <c r="F3628" s="2">
        <v>47.45</v>
      </c>
    </row>
    <row r="3629" spans="1:6" x14ac:dyDescent="0.35">
      <c r="A3629" s="2" t="s">
        <v>14495</v>
      </c>
      <c r="B3629" s="2" t="s">
        <v>9939</v>
      </c>
      <c r="C3629" s="2">
        <v>0.278906353282178</v>
      </c>
      <c r="D3629" s="2">
        <v>4.3649556381067003E-2</v>
      </c>
      <c r="E3629" s="2">
        <v>2932</v>
      </c>
      <c r="F3629" s="2">
        <v>49.91</v>
      </c>
    </row>
    <row r="3630" spans="1:6" x14ac:dyDescent="0.35">
      <c r="A3630" s="2" t="s">
        <v>14496</v>
      </c>
      <c r="B3630" s="2" t="s">
        <v>9941</v>
      </c>
      <c r="C3630" s="2">
        <v>0.26973700066720102</v>
      </c>
      <c r="D3630" s="2">
        <v>4.3662926073047198E-2</v>
      </c>
      <c r="E3630" s="2">
        <v>109</v>
      </c>
      <c r="F3630" s="2">
        <v>57.27</v>
      </c>
    </row>
    <row r="3631" spans="1:6" x14ac:dyDescent="0.35">
      <c r="A3631" s="2" t="s">
        <v>14497</v>
      </c>
      <c r="B3631" s="2" t="s">
        <v>9943</v>
      </c>
      <c r="C3631" s="2">
        <v>0.276111978561909</v>
      </c>
      <c r="D3631" s="2">
        <v>4.37702176472776E-2</v>
      </c>
      <c r="E3631" s="2">
        <v>59994</v>
      </c>
      <c r="F3631" s="2">
        <v>43.64</v>
      </c>
    </row>
    <row r="3632" spans="1:6" x14ac:dyDescent="0.35">
      <c r="A3632" s="2" t="s">
        <v>14498</v>
      </c>
      <c r="B3632" s="2" t="s">
        <v>9948</v>
      </c>
      <c r="C3632" s="2">
        <v>0.31197705094262002</v>
      </c>
      <c r="D3632" s="2">
        <v>4.3806194453497302E-2</v>
      </c>
      <c r="E3632" s="2">
        <v>179737</v>
      </c>
      <c r="F3632" s="2">
        <v>48.59</v>
      </c>
    </row>
    <row r="3633" spans="1:6" x14ac:dyDescent="0.35">
      <c r="A3633" s="2" t="s">
        <v>14499</v>
      </c>
      <c r="B3633" s="2" t="s">
        <v>9951</v>
      </c>
      <c r="C3633" s="2">
        <v>0.29149649834165398</v>
      </c>
      <c r="D3633" s="2">
        <v>4.3943711379410902E-2</v>
      </c>
      <c r="E3633" s="2">
        <v>63798</v>
      </c>
      <c r="F3633" s="2">
        <v>43.55</v>
      </c>
    </row>
    <row r="3634" spans="1:6" x14ac:dyDescent="0.35">
      <c r="A3634" s="2" t="s">
        <v>14500</v>
      </c>
      <c r="B3634" s="2" t="s">
        <v>9955</v>
      </c>
      <c r="C3634" s="2">
        <v>0.29172199947215999</v>
      </c>
      <c r="D3634" s="2">
        <v>4.3967411846127999E-2</v>
      </c>
      <c r="E3634" s="2">
        <v>16628</v>
      </c>
      <c r="F3634" s="2">
        <v>48.66</v>
      </c>
    </row>
    <row r="3635" spans="1:6" x14ac:dyDescent="0.35">
      <c r="A3635" s="2" t="s">
        <v>14501</v>
      </c>
      <c r="B3635" s="2" t="s">
        <v>9953</v>
      </c>
      <c r="C3635" s="2">
        <v>0.28557588891498897</v>
      </c>
      <c r="D3635" s="2">
        <v>4.3967411846127999E-2</v>
      </c>
      <c r="E3635" s="2">
        <v>125451</v>
      </c>
      <c r="F3635" s="2">
        <v>44.17</v>
      </c>
    </row>
    <row r="3636" spans="1:6" x14ac:dyDescent="0.35">
      <c r="A3636" s="2" t="s">
        <v>14502</v>
      </c>
      <c r="B3636" s="2" t="s">
        <v>9958</v>
      </c>
      <c r="C3636" s="2">
        <v>0.30883181288318301</v>
      </c>
      <c r="D3636" s="2">
        <v>4.4028981746967698E-2</v>
      </c>
      <c r="E3636" s="2">
        <v>12405</v>
      </c>
      <c r="F3636" s="2">
        <v>52.39</v>
      </c>
    </row>
    <row r="3637" spans="1:6" x14ac:dyDescent="0.35">
      <c r="A3637" s="2" t="s">
        <v>14503</v>
      </c>
      <c r="B3637" s="2" t="s">
        <v>9960</v>
      </c>
      <c r="C3637" s="2">
        <v>0.28686652113921801</v>
      </c>
      <c r="D3637" s="2">
        <v>4.4054999883525299E-2</v>
      </c>
      <c r="E3637" s="2">
        <v>71600</v>
      </c>
      <c r="F3637" s="2">
        <v>41.11</v>
      </c>
    </row>
    <row r="3638" spans="1:6" x14ac:dyDescent="0.35">
      <c r="A3638" s="2" t="s">
        <v>14504</v>
      </c>
      <c r="B3638" s="2" t="s">
        <v>9963</v>
      </c>
      <c r="C3638" s="2">
        <v>0.29127034223117498</v>
      </c>
      <c r="D3638" s="2">
        <v>4.4058692394582301E-2</v>
      </c>
      <c r="E3638" s="2">
        <v>10164</v>
      </c>
      <c r="F3638" s="2">
        <v>58.42</v>
      </c>
    </row>
    <row r="3639" spans="1:6" x14ac:dyDescent="0.35">
      <c r="A3639" s="2" t="s">
        <v>14505</v>
      </c>
      <c r="B3639" s="2" t="s">
        <v>9968</v>
      </c>
      <c r="C3639" s="2">
        <v>0.28516035520181499</v>
      </c>
      <c r="D3639" s="2">
        <v>4.4182312166701702E-2</v>
      </c>
      <c r="E3639" s="2">
        <v>2474</v>
      </c>
      <c r="F3639" s="2">
        <v>54.59</v>
      </c>
    </row>
    <row r="3640" spans="1:6" x14ac:dyDescent="0.35">
      <c r="A3640" s="2" t="s">
        <v>14506</v>
      </c>
      <c r="B3640" s="2" t="s">
        <v>9970</v>
      </c>
      <c r="C3640" s="2">
        <v>0.27102857481558301</v>
      </c>
      <c r="D3640" s="2">
        <v>4.4187820582769897E-2</v>
      </c>
      <c r="E3640" s="2">
        <v>46971</v>
      </c>
      <c r="F3640" s="2">
        <v>49.4</v>
      </c>
    </row>
    <row r="3641" spans="1:6" x14ac:dyDescent="0.35">
      <c r="A3641" s="2" t="s">
        <v>14507</v>
      </c>
      <c r="B3641" s="2" t="s">
        <v>9972</v>
      </c>
      <c r="C3641" s="2">
        <v>0.295686720695921</v>
      </c>
      <c r="D3641" s="2">
        <v>4.4201851948744299E-2</v>
      </c>
      <c r="E3641" s="2">
        <v>75705</v>
      </c>
      <c r="F3641" s="2">
        <v>40.01</v>
      </c>
    </row>
    <row r="3642" spans="1:6" x14ac:dyDescent="0.35">
      <c r="A3642" s="2" t="s">
        <v>14508</v>
      </c>
      <c r="B3642" s="2" t="s">
        <v>9974</v>
      </c>
      <c r="C3642" s="2">
        <v>0.27507384934860202</v>
      </c>
      <c r="D3642" s="2">
        <v>4.4212094474943203E-2</v>
      </c>
      <c r="E3642" s="2">
        <v>120464</v>
      </c>
      <c r="F3642" s="2">
        <v>35.56</v>
      </c>
    </row>
    <row r="3643" spans="1:6" x14ac:dyDescent="0.35">
      <c r="A3643" s="2" t="s">
        <v>14509</v>
      </c>
      <c r="B3643" s="2" t="s">
        <v>9979</v>
      </c>
      <c r="C3643" s="2">
        <v>0.29877156978585601</v>
      </c>
      <c r="D3643" s="2">
        <v>4.4266128691982001E-2</v>
      </c>
      <c r="E3643" s="2">
        <v>62060</v>
      </c>
      <c r="F3643" s="2">
        <v>51.39</v>
      </c>
    </row>
    <row r="3644" spans="1:6" x14ac:dyDescent="0.35">
      <c r="A3644" s="2" t="s">
        <v>14510</v>
      </c>
      <c r="B3644" s="2" t="s">
        <v>9983</v>
      </c>
      <c r="C3644" s="2">
        <v>0.30089178922134902</v>
      </c>
      <c r="D3644" s="2">
        <v>4.4269051125524303E-2</v>
      </c>
      <c r="E3644" s="2">
        <v>9406</v>
      </c>
      <c r="F3644" s="2">
        <v>59.66</v>
      </c>
    </row>
    <row r="3645" spans="1:6" x14ac:dyDescent="0.35">
      <c r="A3645" s="2" t="s">
        <v>14511</v>
      </c>
      <c r="B3645" s="2" t="s">
        <v>9981</v>
      </c>
      <c r="C3645" s="2">
        <v>0.29740020949263701</v>
      </c>
      <c r="D3645" s="2">
        <v>4.4269051125524303E-2</v>
      </c>
      <c r="E3645" s="2">
        <v>13039</v>
      </c>
      <c r="F3645" s="2">
        <v>54.02</v>
      </c>
    </row>
    <row r="3646" spans="1:6" x14ac:dyDescent="0.35">
      <c r="A3646" s="2" t="s">
        <v>14512</v>
      </c>
      <c r="B3646" s="2" t="s">
        <v>9987</v>
      </c>
      <c r="C3646" s="2">
        <v>0.282776915489168</v>
      </c>
      <c r="D3646" s="2">
        <v>4.4541103889941903E-2</v>
      </c>
      <c r="E3646" s="2">
        <v>34047</v>
      </c>
      <c r="F3646" s="2">
        <v>34.159999999999997</v>
      </c>
    </row>
    <row r="3647" spans="1:6" x14ac:dyDescent="0.35">
      <c r="A3647" s="2" t="s">
        <v>14513</v>
      </c>
      <c r="B3647" s="2" t="s">
        <v>9994</v>
      </c>
      <c r="C3647" s="2">
        <v>0.29229503498529502</v>
      </c>
      <c r="D3647" s="2">
        <v>4.4698608150000201E-2</v>
      </c>
      <c r="E3647" s="2">
        <v>102073</v>
      </c>
      <c r="F3647" s="2">
        <v>35.67</v>
      </c>
    </row>
    <row r="3648" spans="1:6" x14ac:dyDescent="0.35">
      <c r="A3648" s="2" t="s">
        <v>14514</v>
      </c>
      <c r="B3648" s="2" t="s">
        <v>9996</v>
      </c>
      <c r="C3648" s="2">
        <v>0.29045774449824202</v>
      </c>
      <c r="D3648" s="2">
        <v>4.47145071377349E-2</v>
      </c>
      <c r="E3648" s="2">
        <v>60906</v>
      </c>
      <c r="F3648" s="2">
        <v>35.46</v>
      </c>
    </row>
    <row r="3649" spans="1:6" x14ac:dyDescent="0.35">
      <c r="A3649" s="2" t="s">
        <v>14515</v>
      </c>
      <c r="B3649" s="2" t="s">
        <v>9998</v>
      </c>
      <c r="C3649" s="2">
        <v>0.27037775265674502</v>
      </c>
      <c r="D3649" s="2">
        <v>4.4716538047375701E-2</v>
      </c>
      <c r="E3649" s="2">
        <v>70638</v>
      </c>
      <c r="F3649" s="2">
        <v>40.270000000000003</v>
      </c>
    </row>
    <row r="3650" spans="1:6" x14ac:dyDescent="0.35">
      <c r="A3650" s="2" t="s">
        <v>14516</v>
      </c>
      <c r="B3650" s="2" t="s">
        <v>10002</v>
      </c>
      <c r="C3650" s="2">
        <v>0.277676806166538</v>
      </c>
      <c r="D3650" s="2">
        <v>4.4719903720489E-2</v>
      </c>
      <c r="E3650" s="2">
        <v>24797</v>
      </c>
      <c r="F3650" s="2">
        <v>37.89</v>
      </c>
    </row>
    <row r="3651" spans="1:6" x14ac:dyDescent="0.35">
      <c r="A3651" s="2" t="s">
        <v>14517</v>
      </c>
      <c r="B3651" s="2" t="s">
        <v>10000</v>
      </c>
      <c r="C3651" s="2">
        <v>0.27038135961605297</v>
      </c>
      <c r="D3651" s="2">
        <v>4.4719903720489E-2</v>
      </c>
      <c r="E3651" s="2">
        <v>1115448</v>
      </c>
      <c r="F3651" s="2">
        <v>34</v>
      </c>
    </row>
    <row r="3652" spans="1:6" x14ac:dyDescent="0.35">
      <c r="A3652" s="2" t="s">
        <v>14518</v>
      </c>
      <c r="B3652" s="2" t="s">
        <v>10008</v>
      </c>
      <c r="C3652" s="2">
        <v>0.28385216746710401</v>
      </c>
      <c r="D3652" s="2">
        <v>4.4736823497939102E-2</v>
      </c>
      <c r="E3652" s="2">
        <v>153329</v>
      </c>
      <c r="F3652" s="2">
        <v>51</v>
      </c>
    </row>
    <row r="3653" spans="1:6" x14ac:dyDescent="0.35">
      <c r="A3653" s="2" t="s">
        <v>14519</v>
      </c>
      <c r="B3653" s="2" t="s">
        <v>10006</v>
      </c>
      <c r="C3653" s="2">
        <v>0.279945649745307</v>
      </c>
      <c r="D3653" s="2">
        <v>4.4736823497939102E-2</v>
      </c>
      <c r="E3653" s="2">
        <v>13309</v>
      </c>
      <c r="F3653" s="2">
        <v>52.1</v>
      </c>
    </row>
    <row r="3654" spans="1:6" x14ac:dyDescent="0.35">
      <c r="A3654" s="2" t="s">
        <v>14520</v>
      </c>
      <c r="B3654" s="2" t="s">
        <v>8906</v>
      </c>
      <c r="C3654" s="2">
        <v>0.30216030469055999</v>
      </c>
      <c r="D3654" s="2">
        <v>4.49147677974088E-2</v>
      </c>
      <c r="E3654" s="2">
        <v>137400</v>
      </c>
      <c r="F3654" s="2">
        <v>42.25</v>
      </c>
    </row>
    <row r="3655" spans="1:6" x14ac:dyDescent="0.35">
      <c r="A3655" s="2" t="s">
        <v>14521</v>
      </c>
      <c r="B3655" s="2" t="s">
        <v>10015</v>
      </c>
      <c r="C3655" s="2">
        <v>0.30873466009026901</v>
      </c>
      <c r="D3655" s="2">
        <v>4.4951990786214403E-2</v>
      </c>
      <c r="E3655" s="2">
        <v>6580</v>
      </c>
      <c r="F3655" s="2">
        <v>53.88</v>
      </c>
    </row>
    <row r="3656" spans="1:6" x14ac:dyDescent="0.35">
      <c r="A3656" s="2" t="s">
        <v>14522</v>
      </c>
      <c r="B3656" s="2" t="s">
        <v>10017</v>
      </c>
      <c r="C3656" s="2">
        <v>0.28359058585902502</v>
      </c>
      <c r="D3656" s="2">
        <v>4.49578637374679E-2</v>
      </c>
      <c r="E3656" s="2">
        <v>47009</v>
      </c>
      <c r="F3656" s="2">
        <v>33.65</v>
      </c>
    </row>
    <row r="3657" spans="1:6" x14ac:dyDescent="0.35">
      <c r="A3657" s="2" t="s">
        <v>14523</v>
      </c>
      <c r="B3657" s="2" t="s">
        <v>10019</v>
      </c>
      <c r="C3657" s="2">
        <v>0.27342040367076897</v>
      </c>
      <c r="D3657" s="2">
        <v>4.5014150288509899E-2</v>
      </c>
      <c r="E3657" s="2">
        <v>24591</v>
      </c>
      <c r="F3657" s="2">
        <v>58.99</v>
      </c>
    </row>
    <row r="3658" spans="1:6" x14ac:dyDescent="0.35">
      <c r="A3658" s="2" t="s">
        <v>14524</v>
      </c>
      <c r="B3658" s="2" t="s">
        <v>10021</v>
      </c>
      <c r="C3658" s="2">
        <v>0.29355530726594598</v>
      </c>
      <c r="D3658" s="2">
        <v>4.5018550455533497E-2</v>
      </c>
      <c r="E3658" s="2">
        <v>20131</v>
      </c>
      <c r="F3658" s="2">
        <v>48.47</v>
      </c>
    </row>
    <row r="3659" spans="1:6" x14ac:dyDescent="0.35">
      <c r="A3659" s="2" t="s">
        <v>14525</v>
      </c>
      <c r="B3659" s="2" t="s">
        <v>10024</v>
      </c>
      <c r="C3659" s="2">
        <v>0.26746717781513502</v>
      </c>
      <c r="D3659" s="2">
        <v>4.5126749513553201E-2</v>
      </c>
      <c r="E3659" s="2">
        <v>5743</v>
      </c>
      <c r="F3659" s="2">
        <v>38.840000000000003</v>
      </c>
    </row>
    <row r="3660" spans="1:6" x14ac:dyDescent="0.35">
      <c r="A3660" s="2" t="s">
        <v>14526</v>
      </c>
      <c r="B3660" s="2" t="s">
        <v>10030</v>
      </c>
      <c r="C3660" s="2">
        <v>0.27836364669133901</v>
      </c>
      <c r="D3660" s="2">
        <v>4.5200595814970601E-2</v>
      </c>
      <c r="E3660" s="2">
        <v>77523</v>
      </c>
      <c r="F3660" s="2">
        <v>35.53</v>
      </c>
    </row>
    <row r="3661" spans="1:6" x14ac:dyDescent="0.35">
      <c r="A3661" s="2" t="s">
        <v>14527</v>
      </c>
      <c r="B3661" s="2" t="s">
        <v>10035</v>
      </c>
      <c r="C3661" s="2">
        <v>0.29836581034241999</v>
      </c>
      <c r="D3661" s="2">
        <v>4.5409224867692999E-2</v>
      </c>
      <c r="E3661" s="2">
        <v>32816</v>
      </c>
      <c r="F3661" s="2">
        <v>62.28</v>
      </c>
    </row>
    <row r="3662" spans="1:6" x14ac:dyDescent="0.35">
      <c r="A3662" s="2" t="s">
        <v>14528</v>
      </c>
      <c r="B3662" s="2" t="s">
        <v>10039</v>
      </c>
      <c r="C3662" s="2">
        <v>0.25827159419532397</v>
      </c>
      <c r="D3662" s="2">
        <v>4.5496586902374299E-2</v>
      </c>
      <c r="E3662" s="2">
        <v>29736</v>
      </c>
      <c r="F3662" s="2">
        <v>46.42</v>
      </c>
    </row>
    <row r="3663" spans="1:6" x14ac:dyDescent="0.35">
      <c r="A3663" s="2" t="s">
        <v>14529</v>
      </c>
      <c r="B3663" s="2" t="s">
        <v>10043</v>
      </c>
      <c r="C3663" s="2">
        <v>0.27113911782138</v>
      </c>
      <c r="D3663" s="2">
        <v>4.5557770561084197E-2</v>
      </c>
      <c r="E3663" s="2">
        <v>95542</v>
      </c>
      <c r="F3663" s="2">
        <v>40.08</v>
      </c>
    </row>
    <row r="3664" spans="1:6" x14ac:dyDescent="0.35">
      <c r="A3664" s="2" t="s">
        <v>14530</v>
      </c>
      <c r="B3664" s="2" t="s">
        <v>9229</v>
      </c>
      <c r="C3664" s="2">
        <v>0.288843667877419</v>
      </c>
      <c r="D3664" s="2">
        <v>4.5612900302269402E-2</v>
      </c>
      <c r="E3664" s="2">
        <v>33129</v>
      </c>
      <c r="F3664" s="2">
        <v>41.56</v>
      </c>
    </row>
    <row r="3665" spans="1:6" x14ac:dyDescent="0.35">
      <c r="A3665" s="2" t="s">
        <v>14531</v>
      </c>
      <c r="B3665" s="2" t="s">
        <v>10046</v>
      </c>
      <c r="C3665" s="2">
        <v>0.302070188666203</v>
      </c>
      <c r="D3665" s="2">
        <v>4.5623510535563301E-2</v>
      </c>
      <c r="E3665" s="2">
        <v>7030</v>
      </c>
      <c r="F3665" s="2">
        <v>37.42</v>
      </c>
    </row>
    <row r="3666" spans="1:6" x14ac:dyDescent="0.35">
      <c r="A3666" s="2" t="s">
        <v>14532</v>
      </c>
      <c r="B3666" s="2" t="s">
        <v>10052</v>
      </c>
      <c r="C3666" s="2">
        <v>0.31803710310072902</v>
      </c>
      <c r="D3666" s="2">
        <v>4.5667470190953401E-2</v>
      </c>
      <c r="E3666" s="2">
        <v>343873</v>
      </c>
      <c r="F3666" s="2">
        <v>38.31</v>
      </c>
    </row>
    <row r="3667" spans="1:6" x14ac:dyDescent="0.35">
      <c r="A3667" s="2" t="s">
        <v>14533</v>
      </c>
      <c r="B3667" s="2" t="s">
        <v>10050</v>
      </c>
      <c r="C3667" s="2">
        <v>0.30971028559129099</v>
      </c>
      <c r="D3667" s="2">
        <v>4.5667470190953401E-2</v>
      </c>
      <c r="E3667" s="2">
        <v>8214</v>
      </c>
      <c r="F3667" s="2">
        <v>47.49</v>
      </c>
    </row>
    <row r="3668" spans="1:6" x14ac:dyDescent="0.35">
      <c r="A3668" s="2" t="s">
        <v>14534</v>
      </c>
      <c r="B3668" s="2" t="s">
        <v>10048</v>
      </c>
      <c r="C3668" s="2">
        <v>0.26992916320384502</v>
      </c>
      <c r="D3668" s="2">
        <v>4.5667470190953401E-2</v>
      </c>
      <c r="E3668" s="2">
        <v>4322</v>
      </c>
      <c r="F3668" s="2">
        <v>44.04</v>
      </c>
    </row>
    <row r="3669" spans="1:6" x14ac:dyDescent="0.35">
      <c r="A3669" s="2" t="s">
        <v>14535</v>
      </c>
      <c r="B3669" s="2" t="s">
        <v>10054</v>
      </c>
      <c r="C3669" s="2">
        <v>0.27362511375673798</v>
      </c>
      <c r="D3669" s="2">
        <v>4.5685488569999697E-2</v>
      </c>
      <c r="E3669" s="2">
        <v>25846</v>
      </c>
      <c r="F3669" s="2">
        <v>48.68</v>
      </c>
    </row>
    <row r="3670" spans="1:6" x14ac:dyDescent="0.35">
      <c r="A3670" s="2" t="s">
        <v>14536</v>
      </c>
      <c r="B3670" s="2" t="s">
        <v>10058</v>
      </c>
      <c r="C3670" s="2">
        <v>0.28983094736496501</v>
      </c>
      <c r="D3670" s="2">
        <v>4.5783286469893401E-2</v>
      </c>
      <c r="E3670" s="2">
        <v>24114</v>
      </c>
      <c r="F3670" s="2">
        <v>43.46</v>
      </c>
    </row>
    <row r="3671" spans="1:6" x14ac:dyDescent="0.35">
      <c r="A3671" s="2" t="s">
        <v>14537</v>
      </c>
      <c r="B3671" s="2" t="s">
        <v>10056</v>
      </c>
      <c r="C3671" s="2">
        <v>0.27040336500748602</v>
      </c>
      <c r="D3671" s="2">
        <v>4.5783286469893401E-2</v>
      </c>
      <c r="E3671" s="2">
        <v>243022</v>
      </c>
      <c r="F3671" s="2">
        <v>51.48</v>
      </c>
    </row>
    <row r="3672" spans="1:6" x14ac:dyDescent="0.35">
      <c r="A3672" s="2" t="s">
        <v>14538</v>
      </c>
      <c r="B3672" s="2" t="s">
        <v>10065</v>
      </c>
      <c r="C3672" s="2">
        <v>0.28221173570388902</v>
      </c>
      <c r="D3672" s="2">
        <v>4.5815324453907E-2</v>
      </c>
      <c r="E3672" s="2">
        <v>89757</v>
      </c>
      <c r="F3672" s="2">
        <v>38.79</v>
      </c>
    </row>
    <row r="3673" spans="1:6" x14ac:dyDescent="0.35">
      <c r="A3673" s="2" t="s">
        <v>14539</v>
      </c>
      <c r="B3673" s="2" t="s">
        <v>10069</v>
      </c>
      <c r="C3673" s="2">
        <v>0.28825990545754898</v>
      </c>
      <c r="D3673" s="2">
        <v>4.5842958428036498E-2</v>
      </c>
      <c r="E3673" s="2">
        <v>250932</v>
      </c>
      <c r="F3673" s="2">
        <v>45.33</v>
      </c>
    </row>
    <row r="3674" spans="1:6" x14ac:dyDescent="0.35">
      <c r="A3674" s="2" t="s">
        <v>14540</v>
      </c>
      <c r="B3674" s="2" t="s">
        <v>10072</v>
      </c>
      <c r="C3674" s="2">
        <v>0.27994574670233302</v>
      </c>
      <c r="D3674" s="2">
        <v>4.5884753464145701E-2</v>
      </c>
      <c r="E3674" s="2">
        <v>24654</v>
      </c>
      <c r="F3674" s="2">
        <v>50.84</v>
      </c>
    </row>
    <row r="3675" spans="1:6" x14ac:dyDescent="0.35">
      <c r="A3675" s="2" t="s">
        <v>14541</v>
      </c>
      <c r="B3675" s="2" t="s">
        <v>10078</v>
      </c>
      <c r="C3675" s="2">
        <v>0.28226838017568301</v>
      </c>
      <c r="D3675" s="2">
        <v>4.5925837915404499E-2</v>
      </c>
      <c r="E3675" s="2">
        <v>15178</v>
      </c>
      <c r="F3675" s="2">
        <v>52.68</v>
      </c>
    </row>
    <row r="3676" spans="1:6" x14ac:dyDescent="0.35">
      <c r="A3676" s="2" t="s">
        <v>14542</v>
      </c>
      <c r="B3676" s="2" t="s">
        <v>10076</v>
      </c>
      <c r="C3676" s="2">
        <v>0.27137086797551602</v>
      </c>
      <c r="D3676" s="2">
        <v>4.5925837915404499E-2</v>
      </c>
      <c r="E3676" s="2">
        <v>64041</v>
      </c>
      <c r="F3676" s="2">
        <v>34.159999999999997</v>
      </c>
    </row>
    <row r="3677" spans="1:6" x14ac:dyDescent="0.35">
      <c r="A3677" s="2" t="s">
        <v>14543</v>
      </c>
      <c r="B3677" s="2" t="s">
        <v>10080</v>
      </c>
      <c r="C3677" s="2">
        <v>0.29045386785961602</v>
      </c>
      <c r="D3677" s="2">
        <v>4.59722107581206E-2</v>
      </c>
      <c r="E3677" s="2">
        <v>216370</v>
      </c>
      <c r="F3677" s="2">
        <v>39.119999999999997</v>
      </c>
    </row>
    <row r="3678" spans="1:6" x14ac:dyDescent="0.35">
      <c r="A3678" s="2" t="s">
        <v>14544</v>
      </c>
      <c r="B3678" s="2" t="s">
        <v>10084</v>
      </c>
      <c r="C3678" s="2">
        <v>0.281233685893723</v>
      </c>
      <c r="D3678" s="2">
        <v>4.5973500839816599E-2</v>
      </c>
      <c r="E3678" s="2">
        <v>20863</v>
      </c>
      <c r="F3678" s="2">
        <v>52.77</v>
      </c>
    </row>
    <row r="3679" spans="1:6" x14ac:dyDescent="0.35">
      <c r="A3679" s="2" t="s">
        <v>14545</v>
      </c>
      <c r="B3679" s="2" t="s">
        <v>10082</v>
      </c>
      <c r="C3679" s="2">
        <v>0.26342411453090497</v>
      </c>
      <c r="D3679" s="2">
        <v>4.5973500839816599E-2</v>
      </c>
      <c r="E3679" s="2">
        <v>34112</v>
      </c>
      <c r="F3679" s="2">
        <v>63.53</v>
      </c>
    </row>
    <row r="3680" spans="1:6" x14ac:dyDescent="0.35">
      <c r="A3680" s="2" t="s">
        <v>14546</v>
      </c>
      <c r="B3680" s="2" t="s">
        <v>10087</v>
      </c>
      <c r="C3680" s="2">
        <v>0.29300365308139398</v>
      </c>
      <c r="D3680" s="2">
        <v>4.5982425943185898E-2</v>
      </c>
      <c r="E3680" s="2">
        <v>9165</v>
      </c>
      <c r="F3680" s="2">
        <v>63.45</v>
      </c>
    </row>
    <row r="3681" spans="1:6" x14ac:dyDescent="0.35">
      <c r="A3681" s="2" t="s">
        <v>14547</v>
      </c>
      <c r="B3681" s="2" t="s">
        <v>10091</v>
      </c>
      <c r="C3681" s="2">
        <v>0.30045775138203501</v>
      </c>
      <c r="D3681" s="2">
        <v>4.6042480733059901E-2</v>
      </c>
      <c r="E3681" s="2">
        <v>117020</v>
      </c>
      <c r="F3681" s="2">
        <v>40.47</v>
      </c>
    </row>
    <row r="3682" spans="1:6" x14ac:dyDescent="0.35">
      <c r="A3682" s="2" t="s">
        <v>14548</v>
      </c>
      <c r="B3682" s="2" t="s">
        <v>10094</v>
      </c>
      <c r="C3682" s="2">
        <v>0.26572065589441801</v>
      </c>
      <c r="D3682" s="2">
        <v>4.6127962902285803E-2</v>
      </c>
      <c r="E3682" s="2">
        <v>7037</v>
      </c>
      <c r="F3682" s="2">
        <v>39.869999999999997</v>
      </c>
    </row>
    <row r="3683" spans="1:6" x14ac:dyDescent="0.35">
      <c r="A3683" s="2" t="s">
        <v>14549</v>
      </c>
      <c r="B3683" s="2" t="s">
        <v>10103</v>
      </c>
      <c r="C3683" s="2">
        <v>0.28880924748992598</v>
      </c>
      <c r="D3683" s="2">
        <v>4.6249186258543497E-2</v>
      </c>
      <c r="E3683" s="2">
        <v>12244</v>
      </c>
      <c r="F3683" s="2">
        <v>46.79</v>
      </c>
    </row>
    <row r="3684" spans="1:6" x14ac:dyDescent="0.35">
      <c r="A3684" s="2" t="s">
        <v>14550</v>
      </c>
      <c r="B3684" s="2" t="s">
        <v>10101</v>
      </c>
      <c r="C3684" s="2">
        <v>0.27975006215801701</v>
      </c>
      <c r="D3684" s="2">
        <v>4.6249186258543497E-2</v>
      </c>
      <c r="E3684" s="2">
        <v>27049</v>
      </c>
      <c r="F3684" s="2">
        <v>48.91</v>
      </c>
    </row>
    <row r="3685" spans="1:6" x14ac:dyDescent="0.35">
      <c r="A3685" s="2" t="s">
        <v>14551</v>
      </c>
      <c r="B3685" s="2" t="s">
        <v>10105</v>
      </c>
      <c r="C3685" s="2">
        <v>0.26767837164462899</v>
      </c>
      <c r="D3685" s="2">
        <v>4.6427234253902903E-2</v>
      </c>
      <c r="E3685" s="2">
        <v>8381</v>
      </c>
      <c r="F3685" s="2">
        <v>64.45</v>
      </c>
    </row>
    <row r="3686" spans="1:6" x14ac:dyDescent="0.35">
      <c r="A3686" s="2" t="s">
        <v>14552</v>
      </c>
      <c r="B3686" s="2" t="s">
        <v>10107</v>
      </c>
      <c r="C3686" s="2">
        <v>0.28322628941281403</v>
      </c>
      <c r="D3686" s="2">
        <v>4.6436401482191497E-2</v>
      </c>
      <c r="E3686" s="2">
        <v>183710</v>
      </c>
      <c r="F3686" s="2">
        <v>39.92</v>
      </c>
    </row>
    <row r="3687" spans="1:6" x14ac:dyDescent="0.35">
      <c r="A3687" s="2" t="s">
        <v>14553</v>
      </c>
      <c r="B3687" s="2" t="s">
        <v>10113</v>
      </c>
      <c r="C3687" s="2">
        <v>0.30804969487166201</v>
      </c>
      <c r="D3687" s="2">
        <v>4.6511315365541699E-2</v>
      </c>
      <c r="E3687" s="2">
        <v>9816</v>
      </c>
      <c r="F3687" s="2">
        <v>57.96</v>
      </c>
    </row>
    <row r="3688" spans="1:6" x14ac:dyDescent="0.35">
      <c r="A3688" s="2" t="s">
        <v>14554</v>
      </c>
      <c r="B3688" s="2" t="s">
        <v>10109</v>
      </c>
      <c r="C3688" s="2">
        <v>0.28133724845782898</v>
      </c>
      <c r="D3688" s="2">
        <v>4.6511315365541699E-2</v>
      </c>
      <c r="E3688" s="2">
        <v>222163</v>
      </c>
      <c r="F3688" s="2">
        <v>38.020000000000003</v>
      </c>
    </row>
    <row r="3689" spans="1:6" x14ac:dyDescent="0.35">
      <c r="A3689" s="2" t="s">
        <v>14555</v>
      </c>
      <c r="B3689" s="2" t="s">
        <v>10119</v>
      </c>
      <c r="C3689" s="2">
        <v>0.29258610806069801</v>
      </c>
      <c r="D3689" s="2">
        <v>4.6602535155327203E-2</v>
      </c>
      <c r="E3689" s="2">
        <v>74957</v>
      </c>
      <c r="F3689" s="2">
        <v>41.09</v>
      </c>
    </row>
    <row r="3690" spans="1:6" x14ac:dyDescent="0.35">
      <c r="A3690" s="2" t="s">
        <v>14556</v>
      </c>
      <c r="B3690" s="2" t="s">
        <v>10117</v>
      </c>
      <c r="C3690" s="2">
        <v>0.277297902158892</v>
      </c>
      <c r="D3690" s="2">
        <v>4.6602535155327203E-2</v>
      </c>
      <c r="E3690" s="2">
        <v>431405</v>
      </c>
      <c r="F3690" s="2">
        <v>39.869999999999997</v>
      </c>
    </row>
    <row r="3691" spans="1:6" x14ac:dyDescent="0.35">
      <c r="A3691" s="2" t="s">
        <v>14557</v>
      </c>
      <c r="B3691" s="2" t="s">
        <v>10121</v>
      </c>
      <c r="C3691" s="2">
        <v>0.25542884130807803</v>
      </c>
      <c r="D3691" s="2">
        <v>4.6623603261607999E-2</v>
      </c>
      <c r="E3691" s="2">
        <v>10925</v>
      </c>
      <c r="F3691" s="2">
        <v>55.02</v>
      </c>
    </row>
    <row r="3692" spans="1:6" x14ac:dyDescent="0.35">
      <c r="A3692" s="2" t="s">
        <v>14558</v>
      </c>
      <c r="B3692" s="2" t="s">
        <v>10128</v>
      </c>
      <c r="C3692" s="2">
        <v>0.29117802692099698</v>
      </c>
      <c r="D3692" s="2">
        <v>4.6643493794083703E-2</v>
      </c>
      <c r="E3692" s="2">
        <v>112579</v>
      </c>
      <c r="F3692" s="2">
        <v>47.6</v>
      </c>
    </row>
    <row r="3693" spans="1:6" x14ac:dyDescent="0.35">
      <c r="A3693" s="2" t="s">
        <v>14559</v>
      </c>
      <c r="B3693" s="2" t="s">
        <v>10126</v>
      </c>
      <c r="C3693" s="2">
        <v>0.27975624641900498</v>
      </c>
      <c r="D3693" s="2">
        <v>4.6643493794083703E-2</v>
      </c>
      <c r="E3693" s="2">
        <v>8790</v>
      </c>
      <c r="F3693" s="2">
        <v>47.84</v>
      </c>
    </row>
    <row r="3694" spans="1:6" x14ac:dyDescent="0.35">
      <c r="A3694" s="2" t="s">
        <v>14560</v>
      </c>
      <c r="B3694" s="2" t="s">
        <v>10124</v>
      </c>
      <c r="C3694" s="2">
        <v>0.27019207363008702</v>
      </c>
      <c r="D3694" s="2">
        <v>4.6643493794083703E-2</v>
      </c>
      <c r="E3694" s="2">
        <v>2420</v>
      </c>
      <c r="F3694" s="2">
        <v>44.24</v>
      </c>
    </row>
    <row r="3695" spans="1:6" x14ac:dyDescent="0.35">
      <c r="A3695" s="2" t="s">
        <v>14561</v>
      </c>
      <c r="B3695" s="2" t="s">
        <v>10130</v>
      </c>
      <c r="C3695" s="2">
        <v>0.28830494703725401</v>
      </c>
      <c r="D3695" s="2">
        <v>4.66577627073494E-2</v>
      </c>
      <c r="E3695" s="2">
        <v>6513</v>
      </c>
      <c r="F3695" s="2">
        <v>60.42</v>
      </c>
    </row>
    <row r="3696" spans="1:6" x14ac:dyDescent="0.35">
      <c r="A3696" s="2" t="s">
        <v>14562</v>
      </c>
      <c r="B3696" s="2" t="s">
        <v>10132</v>
      </c>
      <c r="C3696" s="2">
        <v>0.27654162112201902</v>
      </c>
      <c r="D3696" s="2">
        <v>4.6729405329542402E-2</v>
      </c>
      <c r="E3696" s="2">
        <v>37307</v>
      </c>
      <c r="F3696" s="2">
        <v>47.81</v>
      </c>
    </row>
    <row r="3697" spans="1:6" x14ac:dyDescent="0.35">
      <c r="A3697" s="2" t="s">
        <v>14563</v>
      </c>
      <c r="B3697" s="2" t="s">
        <v>10136</v>
      </c>
      <c r="C3697" s="2">
        <v>0.2757712515238</v>
      </c>
      <c r="D3697" s="2">
        <v>4.68321473783345E-2</v>
      </c>
      <c r="E3697" s="2">
        <v>49097</v>
      </c>
      <c r="F3697" s="2">
        <v>44.16</v>
      </c>
    </row>
    <row r="3698" spans="1:6" x14ac:dyDescent="0.35">
      <c r="A3698" s="2" t="s">
        <v>14564</v>
      </c>
      <c r="B3698" s="2" t="s">
        <v>10134</v>
      </c>
      <c r="C3698" s="2">
        <v>0.26265779688260599</v>
      </c>
      <c r="D3698" s="2">
        <v>4.68321473783345E-2</v>
      </c>
      <c r="E3698" s="2">
        <v>80645</v>
      </c>
      <c r="F3698" s="2">
        <v>42.57</v>
      </c>
    </row>
    <row r="3699" spans="1:6" x14ac:dyDescent="0.35">
      <c r="A3699" s="2" t="s">
        <v>14565</v>
      </c>
      <c r="B3699" s="2" t="s">
        <v>10139</v>
      </c>
      <c r="C3699" s="2">
        <v>0.29220948941340402</v>
      </c>
      <c r="D3699" s="2">
        <v>4.6845351576248397E-2</v>
      </c>
      <c r="E3699" s="2">
        <v>34699</v>
      </c>
      <c r="F3699" s="2">
        <v>37.75</v>
      </c>
    </row>
    <row r="3700" spans="1:6" x14ac:dyDescent="0.35">
      <c r="A3700" s="2" t="s">
        <v>14566</v>
      </c>
      <c r="B3700" s="2" t="s">
        <v>10143</v>
      </c>
      <c r="C3700" s="2">
        <v>0.289451855733177</v>
      </c>
      <c r="D3700" s="2">
        <v>4.6909362826235597E-2</v>
      </c>
      <c r="E3700" s="2">
        <v>157802</v>
      </c>
      <c r="F3700" s="2">
        <v>37.42</v>
      </c>
    </row>
    <row r="3701" spans="1:6" x14ac:dyDescent="0.35">
      <c r="A3701" s="2" t="s">
        <v>14567</v>
      </c>
      <c r="B3701" s="2" t="s">
        <v>10145</v>
      </c>
      <c r="C3701" s="2">
        <v>0.28275957852073402</v>
      </c>
      <c r="D3701" s="2">
        <v>4.6959904225929001E-2</v>
      </c>
      <c r="E3701" s="2">
        <v>42323</v>
      </c>
      <c r="F3701" s="2">
        <v>41.68</v>
      </c>
    </row>
    <row r="3702" spans="1:6" x14ac:dyDescent="0.35">
      <c r="A3702" s="2" t="s">
        <v>14568</v>
      </c>
      <c r="B3702" s="2" t="s">
        <v>10148</v>
      </c>
      <c r="C3702" s="2">
        <v>0.276653499279571</v>
      </c>
      <c r="D3702" s="2">
        <v>4.7061219377446298E-2</v>
      </c>
      <c r="E3702" s="2">
        <v>5214</v>
      </c>
      <c r="F3702" s="2">
        <v>52.92</v>
      </c>
    </row>
    <row r="3703" spans="1:6" x14ac:dyDescent="0.35">
      <c r="A3703" s="2" t="s">
        <v>14569</v>
      </c>
      <c r="B3703" s="2" t="s">
        <v>10151</v>
      </c>
      <c r="C3703" s="2">
        <v>0.28856533085973901</v>
      </c>
      <c r="D3703" s="2">
        <v>4.7144267333472503E-2</v>
      </c>
      <c r="E3703" s="2">
        <v>12362</v>
      </c>
      <c r="F3703" s="2">
        <v>39.96</v>
      </c>
    </row>
    <row r="3704" spans="1:6" x14ac:dyDescent="0.35">
      <c r="A3704" s="2" t="s">
        <v>14570</v>
      </c>
      <c r="B3704" s="2" t="s">
        <v>10153</v>
      </c>
      <c r="C3704" s="2">
        <v>0.28310004176290599</v>
      </c>
      <c r="D3704" s="2">
        <v>4.7148933732789597E-2</v>
      </c>
      <c r="E3704" s="2">
        <v>47394</v>
      </c>
      <c r="F3704" s="2">
        <v>49.7</v>
      </c>
    </row>
    <row r="3705" spans="1:6" x14ac:dyDescent="0.35">
      <c r="A3705" s="2" t="s">
        <v>14571</v>
      </c>
      <c r="B3705" s="2" t="s">
        <v>10155</v>
      </c>
      <c r="C3705" s="2">
        <v>0.27517187409782801</v>
      </c>
      <c r="D3705" s="2">
        <v>4.7199838693870899E-2</v>
      </c>
      <c r="E3705" s="2">
        <v>68117</v>
      </c>
      <c r="F3705" s="2">
        <v>37.450000000000003</v>
      </c>
    </row>
    <row r="3706" spans="1:6" x14ac:dyDescent="0.35">
      <c r="A3706" s="2" t="s">
        <v>14572</v>
      </c>
      <c r="B3706" s="2" t="s">
        <v>10157</v>
      </c>
      <c r="C3706" s="2">
        <v>0.27190140143650399</v>
      </c>
      <c r="D3706" s="2">
        <v>4.7290810764319298E-2</v>
      </c>
      <c r="E3706" s="2">
        <v>71666</v>
      </c>
      <c r="F3706" s="2">
        <v>48.38</v>
      </c>
    </row>
    <row r="3707" spans="1:6" x14ac:dyDescent="0.35">
      <c r="A3707" s="2" t="s">
        <v>14573</v>
      </c>
      <c r="B3707" s="2" t="s">
        <v>10160</v>
      </c>
      <c r="C3707" s="2">
        <v>0.31832515715195597</v>
      </c>
      <c r="D3707" s="2">
        <v>4.7320550115986397E-2</v>
      </c>
      <c r="E3707" s="2">
        <v>43734</v>
      </c>
      <c r="F3707" s="2">
        <v>48.28</v>
      </c>
    </row>
    <row r="3708" spans="1:6" x14ac:dyDescent="0.35">
      <c r="A3708" s="2" t="s">
        <v>14574</v>
      </c>
      <c r="B3708" s="2" t="s">
        <v>10168</v>
      </c>
      <c r="C3708" s="2">
        <v>0.30202990774323402</v>
      </c>
      <c r="D3708" s="2">
        <v>4.7328632776453002E-2</v>
      </c>
      <c r="E3708" s="2">
        <v>66555</v>
      </c>
      <c r="F3708" s="2">
        <v>36.869999999999997</v>
      </c>
    </row>
    <row r="3709" spans="1:6" x14ac:dyDescent="0.35">
      <c r="A3709" s="2" t="s">
        <v>14575</v>
      </c>
      <c r="B3709" s="2" t="s">
        <v>10166</v>
      </c>
      <c r="C3709" s="2">
        <v>0.27726548412013802</v>
      </c>
      <c r="D3709" s="2">
        <v>4.7328632776453002E-2</v>
      </c>
      <c r="E3709" s="2">
        <v>63299</v>
      </c>
      <c r="F3709" s="2">
        <v>53.44</v>
      </c>
    </row>
    <row r="3710" spans="1:6" x14ac:dyDescent="0.35">
      <c r="A3710" s="2" t="s">
        <v>14576</v>
      </c>
      <c r="B3710" s="2" t="s">
        <v>10164</v>
      </c>
      <c r="C3710" s="2">
        <v>0.26725735006155898</v>
      </c>
      <c r="D3710" s="2">
        <v>4.7328632776453002E-2</v>
      </c>
      <c r="E3710" s="2">
        <v>11485</v>
      </c>
      <c r="F3710" s="2">
        <v>44.67</v>
      </c>
    </row>
    <row r="3711" spans="1:6" x14ac:dyDescent="0.35">
      <c r="A3711" s="2" t="s">
        <v>14577</v>
      </c>
      <c r="B3711" s="2" t="s">
        <v>10170</v>
      </c>
      <c r="C3711" s="2">
        <v>0.32025076063185198</v>
      </c>
      <c r="D3711" s="2">
        <v>4.7329517785268602E-2</v>
      </c>
      <c r="E3711" s="2">
        <v>231528</v>
      </c>
      <c r="F3711" s="2">
        <v>42.88</v>
      </c>
    </row>
    <row r="3712" spans="1:6" x14ac:dyDescent="0.35">
      <c r="A3712" s="2" t="s">
        <v>14578</v>
      </c>
      <c r="B3712" s="2" t="s">
        <v>10174</v>
      </c>
      <c r="C3712" s="2">
        <v>0.25532839152884101</v>
      </c>
      <c r="D3712" s="2">
        <v>4.7519769958131099E-2</v>
      </c>
      <c r="E3712" s="2">
        <v>290991</v>
      </c>
      <c r="F3712" s="2">
        <v>42.15</v>
      </c>
    </row>
    <row r="3713" spans="1:6" x14ac:dyDescent="0.35">
      <c r="A3713" s="2" t="s">
        <v>14579</v>
      </c>
      <c r="B3713" s="2" t="s">
        <v>10177</v>
      </c>
      <c r="C3713" s="2">
        <v>0.312803376928871</v>
      </c>
      <c r="D3713" s="2">
        <v>4.7573587395932503E-2</v>
      </c>
      <c r="E3713" s="2">
        <v>53212</v>
      </c>
      <c r="F3713" s="2">
        <v>39.94</v>
      </c>
    </row>
    <row r="3714" spans="1:6" x14ac:dyDescent="0.35">
      <c r="A3714" s="2" t="s">
        <v>14580</v>
      </c>
      <c r="B3714" s="2" t="s">
        <v>10179</v>
      </c>
      <c r="C3714" s="2">
        <v>0.27249307787031002</v>
      </c>
      <c r="D3714" s="2">
        <v>4.7582617222090499E-2</v>
      </c>
      <c r="E3714" s="2">
        <v>154998</v>
      </c>
      <c r="F3714" s="2">
        <v>41.97</v>
      </c>
    </row>
    <row r="3715" spans="1:6" x14ac:dyDescent="0.35">
      <c r="A3715" s="2" t="s">
        <v>14581</v>
      </c>
      <c r="B3715" s="2" t="s">
        <v>10184</v>
      </c>
      <c r="C3715" s="2">
        <v>0.26237694359764702</v>
      </c>
      <c r="D3715" s="2">
        <v>4.7728208524442602E-2</v>
      </c>
      <c r="E3715" s="2">
        <v>5269</v>
      </c>
      <c r="F3715" s="2">
        <v>47.44</v>
      </c>
    </row>
    <row r="3716" spans="1:6" x14ac:dyDescent="0.35">
      <c r="A3716" s="2" t="s">
        <v>14582</v>
      </c>
      <c r="B3716" s="2" t="s">
        <v>10188</v>
      </c>
      <c r="C3716" s="2">
        <v>0.29590683830018799</v>
      </c>
      <c r="D3716" s="2">
        <v>4.7753415903272402E-2</v>
      </c>
      <c r="E3716" s="2">
        <v>141455</v>
      </c>
      <c r="F3716" s="2">
        <v>36.979999999999997</v>
      </c>
    </row>
    <row r="3717" spans="1:6" x14ac:dyDescent="0.35">
      <c r="A3717" s="2" t="s">
        <v>14583</v>
      </c>
      <c r="B3717" s="2" t="s">
        <v>10199</v>
      </c>
      <c r="C3717" s="2">
        <v>0.28682130252771398</v>
      </c>
      <c r="D3717" s="2">
        <v>4.8142796431518899E-2</v>
      </c>
      <c r="E3717" s="2">
        <v>20786</v>
      </c>
      <c r="F3717" s="2">
        <v>38.369999999999997</v>
      </c>
    </row>
    <row r="3718" spans="1:6" x14ac:dyDescent="0.35">
      <c r="A3718" s="2" t="s">
        <v>14584</v>
      </c>
      <c r="B3718" s="2" t="s">
        <v>10197</v>
      </c>
      <c r="C3718" s="2">
        <v>0.26765772903072199</v>
      </c>
      <c r="D3718" s="2">
        <v>4.8142796431518899E-2</v>
      </c>
      <c r="E3718" s="2">
        <v>39245</v>
      </c>
      <c r="F3718" s="2">
        <v>51.61</v>
      </c>
    </row>
    <row r="3719" spans="1:6" x14ac:dyDescent="0.35">
      <c r="A3719" s="2" t="s">
        <v>14585</v>
      </c>
      <c r="B3719" s="2" t="s">
        <v>10195</v>
      </c>
      <c r="C3719" s="2">
        <v>0.26562669066524403</v>
      </c>
      <c r="D3719" s="2">
        <v>4.8142796431518899E-2</v>
      </c>
      <c r="E3719" s="2">
        <v>52588</v>
      </c>
      <c r="F3719" s="2">
        <v>46.9</v>
      </c>
    </row>
    <row r="3720" spans="1:6" x14ac:dyDescent="0.35">
      <c r="A3720" s="2" t="s">
        <v>14586</v>
      </c>
      <c r="B3720" s="2" t="s">
        <v>10204</v>
      </c>
      <c r="C3720" s="2">
        <v>0.29256971260924097</v>
      </c>
      <c r="D3720" s="2">
        <v>4.81734115255254E-2</v>
      </c>
      <c r="E3720" s="2">
        <v>18901</v>
      </c>
      <c r="F3720" s="2">
        <v>44.51</v>
      </c>
    </row>
    <row r="3721" spans="1:6" x14ac:dyDescent="0.35">
      <c r="A3721" s="2" t="s">
        <v>14587</v>
      </c>
      <c r="B3721" s="2" t="s">
        <v>10206</v>
      </c>
      <c r="C3721" s="2">
        <v>0.28725628799449998</v>
      </c>
      <c r="D3721" s="2">
        <v>4.8188970867011703E-2</v>
      </c>
      <c r="E3721" s="2">
        <v>65155</v>
      </c>
      <c r="F3721" s="2">
        <v>51.99</v>
      </c>
    </row>
    <row r="3722" spans="1:6" x14ac:dyDescent="0.35">
      <c r="A3722" s="2" t="s">
        <v>14588</v>
      </c>
      <c r="B3722" s="2" t="s">
        <v>10210</v>
      </c>
      <c r="C3722" s="2">
        <v>0.266592398745718</v>
      </c>
      <c r="D3722" s="2">
        <v>4.83248227086144E-2</v>
      </c>
      <c r="E3722" s="2">
        <v>34167</v>
      </c>
      <c r="F3722" s="2">
        <v>38.659999999999997</v>
      </c>
    </row>
    <row r="3723" spans="1:6" x14ac:dyDescent="0.35">
      <c r="A3723" s="2" t="s">
        <v>14589</v>
      </c>
      <c r="B3723" s="2" t="s">
        <v>10212</v>
      </c>
      <c r="C3723" s="2">
        <v>0.26648708083030398</v>
      </c>
      <c r="D3723" s="2">
        <v>4.8325642928661101E-2</v>
      </c>
      <c r="E3723" s="2">
        <v>33235</v>
      </c>
      <c r="F3723" s="2">
        <v>60.94</v>
      </c>
    </row>
    <row r="3724" spans="1:6" x14ac:dyDescent="0.35">
      <c r="A3724" s="2" t="s">
        <v>14590</v>
      </c>
      <c r="B3724" s="2" t="s">
        <v>10214</v>
      </c>
      <c r="C3724" s="2">
        <v>0.255548968764227</v>
      </c>
      <c r="D3724" s="2">
        <v>4.8339924036652999E-2</v>
      </c>
      <c r="E3724" s="2">
        <v>9627</v>
      </c>
      <c r="F3724" s="2">
        <v>43.07</v>
      </c>
    </row>
    <row r="3725" spans="1:6" x14ac:dyDescent="0.35">
      <c r="A3725" s="2" t="s">
        <v>14591</v>
      </c>
      <c r="B3725" s="2" t="s">
        <v>10216</v>
      </c>
      <c r="C3725" s="2">
        <v>0.260796648883801</v>
      </c>
      <c r="D3725" s="2">
        <v>4.8463775927164103E-2</v>
      </c>
      <c r="E3725" s="2">
        <v>60803</v>
      </c>
      <c r="F3725" s="2">
        <v>40.51</v>
      </c>
    </row>
    <row r="3726" spans="1:6" x14ac:dyDescent="0.35">
      <c r="A3726" s="2" t="s">
        <v>14592</v>
      </c>
      <c r="B3726" s="2" t="s">
        <v>10220</v>
      </c>
      <c r="C3726" s="2">
        <v>0.27150545097082102</v>
      </c>
      <c r="D3726" s="2">
        <v>4.8574111281456299E-2</v>
      </c>
      <c r="E3726" s="2">
        <v>31346</v>
      </c>
      <c r="F3726" s="2">
        <v>44.47</v>
      </c>
    </row>
    <row r="3727" spans="1:6" x14ac:dyDescent="0.35">
      <c r="A3727" s="2" t="s">
        <v>14593</v>
      </c>
      <c r="B3727" s="2" t="s">
        <v>10229</v>
      </c>
      <c r="C3727" s="2">
        <v>0.29981192804856499</v>
      </c>
      <c r="D3727" s="2">
        <v>4.8796003140515902E-2</v>
      </c>
      <c r="E3727" s="2">
        <v>36149</v>
      </c>
      <c r="F3727" s="2">
        <v>43.82</v>
      </c>
    </row>
    <row r="3728" spans="1:6" x14ac:dyDescent="0.35">
      <c r="A3728" s="2" t="s">
        <v>14594</v>
      </c>
      <c r="B3728" s="2" t="s">
        <v>10231</v>
      </c>
      <c r="C3728" s="2">
        <v>0.29319160105111802</v>
      </c>
      <c r="D3728" s="2">
        <v>4.8868024017805198E-2</v>
      </c>
      <c r="E3728" s="2">
        <v>48235</v>
      </c>
      <c r="F3728" s="2">
        <v>39.229999999999997</v>
      </c>
    </row>
    <row r="3729" spans="1:6" x14ac:dyDescent="0.35">
      <c r="A3729" s="2" t="s">
        <v>14595</v>
      </c>
      <c r="B3729" s="2" t="s">
        <v>10234</v>
      </c>
      <c r="C3729" s="2">
        <v>0.28197364267121799</v>
      </c>
      <c r="D3729" s="2">
        <v>4.8920484044701902E-2</v>
      </c>
      <c r="E3729" s="2">
        <v>2981</v>
      </c>
      <c r="F3729" s="2">
        <v>55.84</v>
      </c>
    </row>
    <row r="3730" spans="1:6" x14ac:dyDescent="0.35">
      <c r="A3730" s="2" t="s">
        <v>14596</v>
      </c>
      <c r="B3730" s="2" t="s">
        <v>10236</v>
      </c>
      <c r="C3730" s="2">
        <v>0.287033513882757</v>
      </c>
      <c r="D3730" s="2">
        <v>4.8932915131846597E-2</v>
      </c>
      <c r="E3730" s="2">
        <v>50219</v>
      </c>
      <c r="F3730" s="2">
        <v>47.26</v>
      </c>
    </row>
    <row r="3731" spans="1:6" x14ac:dyDescent="0.35">
      <c r="A3731" s="2" t="s">
        <v>14597</v>
      </c>
      <c r="B3731" s="2" t="s">
        <v>10238</v>
      </c>
      <c r="C3731" s="2">
        <v>0.27489273138540499</v>
      </c>
      <c r="D3731" s="2">
        <v>4.8943036737704199E-2</v>
      </c>
      <c r="E3731" s="2">
        <v>11730</v>
      </c>
      <c r="F3731" s="2">
        <v>51.04</v>
      </c>
    </row>
    <row r="3732" spans="1:6" x14ac:dyDescent="0.35">
      <c r="A3732" s="2" t="s">
        <v>14598</v>
      </c>
      <c r="B3732" s="2" t="s">
        <v>10245</v>
      </c>
      <c r="C3732" s="2">
        <v>0.27993230929588497</v>
      </c>
      <c r="D3732" s="2">
        <v>4.9023228879057502E-2</v>
      </c>
      <c r="E3732" s="2">
        <v>1916</v>
      </c>
      <c r="F3732" s="2">
        <v>42.88</v>
      </c>
    </row>
    <row r="3733" spans="1:6" x14ac:dyDescent="0.35">
      <c r="A3733" s="2" t="s">
        <v>14599</v>
      </c>
      <c r="B3733" s="2" t="s">
        <v>10247</v>
      </c>
      <c r="C3733" s="2">
        <v>0.260873648281021</v>
      </c>
      <c r="D3733" s="2">
        <v>4.9032051961206601E-2</v>
      </c>
      <c r="E3733" s="2">
        <v>93544</v>
      </c>
      <c r="F3733" s="2">
        <v>36.81</v>
      </c>
    </row>
    <row r="3734" spans="1:6" x14ac:dyDescent="0.35">
      <c r="A3734" s="2" t="s">
        <v>14600</v>
      </c>
      <c r="B3734" s="2" t="s">
        <v>10249</v>
      </c>
      <c r="C3734" s="2">
        <v>0.26939973486282798</v>
      </c>
      <c r="D3734" s="2">
        <v>4.9072579867236003E-2</v>
      </c>
      <c r="E3734" s="2">
        <v>16550</v>
      </c>
      <c r="F3734" s="2">
        <v>51.85</v>
      </c>
    </row>
    <row r="3735" spans="1:6" x14ac:dyDescent="0.35">
      <c r="A3735" s="2" t="s">
        <v>14601</v>
      </c>
      <c r="B3735" s="2" t="s">
        <v>10254</v>
      </c>
      <c r="C3735" s="2">
        <v>0.30120615200411099</v>
      </c>
      <c r="D3735" s="2">
        <v>4.9175146695015597E-2</v>
      </c>
      <c r="E3735" s="2">
        <v>6449</v>
      </c>
      <c r="F3735" s="2">
        <v>57.19</v>
      </c>
    </row>
    <row r="3736" spans="1:6" x14ac:dyDescent="0.35">
      <c r="A3736" s="2" t="s">
        <v>14602</v>
      </c>
      <c r="B3736" s="2" t="s">
        <v>10252</v>
      </c>
      <c r="C3736" s="2">
        <v>0.29144855841949602</v>
      </c>
      <c r="D3736" s="2">
        <v>4.9175146695015597E-2</v>
      </c>
      <c r="E3736" s="2">
        <v>48898</v>
      </c>
      <c r="F3736" s="2">
        <v>43.19</v>
      </c>
    </row>
    <row r="3737" spans="1:6" x14ac:dyDescent="0.35">
      <c r="A3737" s="2" t="s">
        <v>14603</v>
      </c>
      <c r="B3737" s="2" t="s">
        <v>10258</v>
      </c>
      <c r="C3737" s="2">
        <v>0.28202894627817199</v>
      </c>
      <c r="D3737" s="2">
        <v>4.9276709748793703E-2</v>
      </c>
      <c r="E3737" s="2">
        <v>45315</v>
      </c>
      <c r="F3737" s="2">
        <v>39.26</v>
      </c>
    </row>
    <row r="3738" spans="1:6" x14ac:dyDescent="0.35">
      <c r="A3738" s="2" t="s">
        <v>14604</v>
      </c>
      <c r="B3738" s="2" t="s">
        <v>10261</v>
      </c>
      <c r="C3738" s="2">
        <v>0.28497920724873099</v>
      </c>
      <c r="D3738" s="2">
        <v>4.9322125403203E-2</v>
      </c>
      <c r="E3738" s="2">
        <v>65272</v>
      </c>
      <c r="F3738" s="2">
        <v>36.31</v>
      </c>
    </row>
    <row r="3739" spans="1:6" x14ac:dyDescent="0.35">
      <c r="A3739" s="2" t="s">
        <v>14605</v>
      </c>
      <c r="B3739" s="2" t="s">
        <v>10267</v>
      </c>
      <c r="C3739" s="2">
        <v>0.29425114016000298</v>
      </c>
      <c r="D3739" s="2">
        <v>4.9410710917635201E-2</v>
      </c>
      <c r="E3739" s="2">
        <v>21579</v>
      </c>
      <c r="F3739" s="2">
        <v>54.09</v>
      </c>
    </row>
    <row r="3740" spans="1:6" x14ac:dyDescent="0.35">
      <c r="A3740" s="2" t="s">
        <v>14606</v>
      </c>
      <c r="B3740" s="2" t="s">
        <v>10269</v>
      </c>
      <c r="C3740" s="2">
        <v>0.29545996223945598</v>
      </c>
      <c r="D3740" s="2">
        <v>4.9438072496173997E-2</v>
      </c>
      <c r="E3740" s="2">
        <v>60284</v>
      </c>
      <c r="F3740" s="2">
        <v>51.44</v>
      </c>
    </row>
    <row r="3741" spans="1:6" x14ac:dyDescent="0.35">
      <c r="A3741" s="2" t="s">
        <v>14607</v>
      </c>
      <c r="B3741" s="2" t="s">
        <v>10272</v>
      </c>
      <c r="C3741" s="2">
        <v>0.271598225993959</v>
      </c>
      <c r="D3741" s="2">
        <v>4.9448951625205601E-2</v>
      </c>
      <c r="E3741" s="2">
        <v>44347</v>
      </c>
      <c r="F3741" s="2">
        <v>46.68</v>
      </c>
    </row>
    <row r="3742" spans="1:6" x14ac:dyDescent="0.35">
      <c r="A3742" s="2" t="s">
        <v>14608</v>
      </c>
      <c r="B3742" s="2" t="s">
        <v>10274</v>
      </c>
      <c r="C3742" s="2">
        <v>0.28964167537590102</v>
      </c>
      <c r="D3742" s="2">
        <v>4.9491634030046902E-2</v>
      </c>
      <c r="E3742" s="2">
        <v>14059</v>
      </c>
      <c r="F3742" s="2">
        <v>37.74</v>
      </c>
    </row>
    <row r="3743" spans="1:6" x14ac:dyDescent="0.35">
      <c r="A3743" s="2" t="s">
        <v>14609</v>
      </c>
      <c r="B3743" s="2" t="s">
        <v>10276</v>
      </c>
      <c r="C3743" s="2">
        <v>0.2693068183508</v>
      </c>
      <c r="D3743" s="2">
        <v>4.9519282311066497E-2</v>
      </c>
      <c r="E3743" s="2">
        <v>52712</v>
      </c>
      <c r="F3743" s="2">
        <v>39.83</v>
      </c>
    </row>
    <row r="3744" spans="1:6" x14ac:dyDescent="0.35">
      <c r="A3744" s="2" t="s">
        <v>14610</v>
      </c>
      <c r="B3744" s="2" t="s">
        <v>10278</v>
      </c>
      <c r="C3744" s="2">
        <v>0.27816285796822998</v>
      </c>
      <c r="D3744" s="2">
        <v>4.9574654916578399E-2</v>
      </c>
      <c r="E3744" s="2">
        <v>19220</v>
      </c>
      <c r="F3744" s="2">
        <v>41.03</v>
      </c>
    </row>
    <row r="3745" spans="1:6" x14ac:dyDescent="0.35">
      <c r="A3745" s="2" t="s">
        <v>14611</v>
      </c>
      <c r="B3745" s="2" t="s">
        <v>10283</v>
      </c>
      <c r="C3745" s="2">
        <v>0.27958924508083399</v>
      </c>
      <c r="D3745" s="2">
        <v>4.9629383576018898E-2</v>
      </c>
      <c r="E3745" s="2">
        <v>53817</v>
      </c>
      <c r="F3745" s="2">
        <v>35.1</v>
      </c>
    </row>
    <row r="3746" spans="1:6" x14ac:dyDescent="0.35">
      <c r="A3746" s="2" t="s">
        <v>14612</v>
      </c>
      <c r="B3746" s="2" t="s">
        <v>10287</v>
      </c>
      <c r="C3746" s="2">
        <v>0.299547928317275</v>
      </c>
      <c r="D3746" s="2">
        <v>4.96416066845164E-2</v>
      </c>
      <c r="E3746" s="2">
        <v>35556</v>
      </c>
      <c r="F3746" s="2">
        <v>38.67</v>
      </c>
    </row>
    <row r="3747" spans="1:6" x14ac:dyDescent="0.35">
      <c r="A3747" s="2" t="s">
        <v>14613</v>
      </c>
      <c r="B3747" s="2" t="s">
        <v>10285</v>
      </c>
      <c r="C3747" s="2">
        <v>0.28059503812692499</v>
      </c>
      <c r="D3747" s="2">
        <v>4.96416066845164E-2</v>
      </c>
      <c r="E3747" s="2">
        <v>3087</v>
      </c>
      <c r="F3747" s="2">
        <v>57.25</v>
      </c>
    </row>
    <row r="3748" spans="1:6" x14ac:dyDescent="0.35">
      <c r="A3748" s="2" t="s">
        <v>14614</v>
      </c>
      <c r="B3748" s="2" t="s">
        <v>10289</v>
      </c>
      <c r="C3748" s="2">
        <v>0.265463143594589</v>
      </c>
      <c r="D3748" s="2">
        <v>4.9654673336145802E-2</v>
      </c>
      <c r="E3748" s="2">
        <v>8202</v>
      </c>
      <c r="F3748" s="2">
        <v>41.3</v>
      </c>
    </row>
    <row r="3749" spans="1:6" x14ac:dyDescent="0.35">
      <c r="A3749" s="2" t="s">
        <v>14615</v>
      </c>
      <c r="B3749" s="2" t="s">
        <v>10292</v>
      </c>
      <c r="C3749" s="2">
        <v>0.30856104902814102</v>
      </c>
      <c r="D3749" s="2">
        <v>4.9793192003186201E-2</v>
      </c>
      <c r="E3749" s="2">
        <v>10817</v>
      </c>
      <c r="F3749" s="2">
        <v>42.54</v>
      </c>
    </row>
    <row r="3750" spans="1:6" x14ac:dyDescent="0.35">
      <c r="A3750" s="2" t="s">
        <v>14616</v>
      </c>
      <c r="B3750" s="2" t="s">
        <v>10294</v>
      </c>
      <c r="C3750" s="2">
        <v>0.26357842980055002</v>
      </c>
      <c r="D3750" s="2">
        <v>4.98776438381663E-2</v>
      </c>
      <c r="E3750" s="2">
        <v>17613</v>
      </c>
      <c r="F3750" s="2">
        <v>42.85</v>
      </c>
    </row>
    <row r="3751" spans="1:6" x14ac:dyDescent="0.35">
      <c r="A3751" s="2" t="s">
        <v>14617</v>
      </c>
      <c r="B3751" s="2" t="s">
        <v>10296</v>
      </c>
      <c r="C3751" s="2">
        <v>0.26893245090044199</v>
      </c>
      <c r="D3751" s="2">
        <v>4.9963516890029799E-2</v>
      </c>
      <c r="E3751" s="2">
        <v>7391</v>
      </c>
      <c r="F3751" s="2">
        <v>53.91</v>
      </c>
    </row>
    <row r="3752" spans="1:6" x14ac:dyDescent="0.35">
      <c r="A3752" s="2" t="s">
        <v>14618</v>
      </c>
      <c r="B3752" s="2" t="s">
        <v>10298</v>
      </c>
      <c r="C3752" s="2">
        <v>0.27261751975832199</v>
      </c>
      <c r="D3752" s="2">
        <v>4.9966911545311202E-2</v>
      </c>
      <c r="E3752" s="2">
        <v>42510</v>
      </c>
      <c r="F3752" s="2">
        <v>55.12</v>
      </c>
    </row>
    <row r="3753" spans="1:6" x14ac:dyDescent="0.35">
      <c r="A3753" s="2" t="s">
        <v>14619</v>
      </c>
      <c r="B3753" s="2" t="s">
        <v>11</v>
      </c>
      <c r="C3753" s="2">
        <v>0.85093095568358201</v>
      </c>
      <c r="D3753" s="8">
        <v>2.34922675801058E-19</v>
      </c>
      <c r="E3753" s="2">
        <v>29557</v>
      </c>
      <c r="F3753" s="2">
        <v>42.77</v>
      </c>
    </row>
    <row r="3754" spans="1:6" x14ac:dyDescent="0.35">
      <c r="A3754" s="2" t="s">
        <v>14620</v>
      </c>
      <c r="B3754" s="2" t="s">
        <v>20</v>
      </c>
      <c r="C3754" s="2">
        <v>0.79965698463463197</v>
      </c>
      <c r="D3754" s="8">
        <v>7.6609698484296496E-18</v>
      </c>
      <c r="E3754" s="2">
        <v>21225</v>
      </c>
      <c r="F3754" s="2">
        <v>46.17</v>
      </c>
    </row>
    <row r="3755" spans="1:6" x14ac:dyDescent="0.35">
      <c r="A3755" s="2" t="s">
        <v>14621</v>
      </c>
      <c r="B3755" s="2" t="s">
        <v>31</v>
      </c>
      <c r="C3755" s="2">
        <v>0.79890700656316505</v>
      </c>
      <c r="D3755" s="8">
        <v>5.4459079125185403E-17</v>
      </c>
      <c r="E3755" s="2">
        <v>5600</v>
      </c>
      <c r="F3755" s="2">
        <v>53.92</v>
      </c>
    </row>
    <row r="3756" spans="1:6" x14ac:dyDescent="0.35">
      <c r="A3756" s="2" t="s">
        <v>10725</v>
      </c>
      <c r="B3756" s="2" t="s">
        <v>34</v>
      </c>
      <c r="C3756" s="2">
        <v>0.80562351148134204</v>
      </c>
      <c r="D3756" s="8">
        <v>1.5764925770564701E-16</v>
      </c>
      <c r="E3756" s="2">
        <v>70918</v>
      </c>
      <c r="F3756" s="2">
        <v>50.8</v>
      </c>
    </row>
    <row r="3757" spans="1:6" x14ac:dyDescent="0.35">
      <c r="A3757" s="2" t="s">
        <v>14622</v>
      </c>
      <c r="B3757" s="2" t="s">
        <v>78</v>
      </c>
      <c r="C3757" s="2">
        <v>0.76152523167729802</v>
      </c>
      <c r="D3757" s="8">
        <v>1.2125726793913599E-14</v>
      </c>
      <c r="E3757" s="2">
        <v>9234</v>
      </c>
      <c r="F3757" s="2">
        <v>42.74</v>
      </c>
    </row>
    <row r="3758" spans="1:6" x14ac:dyDescent="0.35">
      <c r="A3758" s="2" t="s">
        <v>14623</v>
      </c>
      <c r="B3758" s="2" t="s">
        <v>88</v>
      </c>
      <c r="C3758" s="2">
        <v>0.76220212572090196</v>
      </c>
      <c r="D3758" s="8">
        <v>3.3975549544496899E-14</v>
      </c>
      <c r="E3758" s="2">
        <v>10344</v>
      </c>
      <c r="F3758" s="2">
        <v>45.5</v>
      </c>
    </row>
    <row r="3759" spans="1:6" x14ac:dyDescent="0.35">
      <c r="A3759" s="2" t="s">
        <v>10732</v>
      </c>
      <c r="B3759" s="2" t="s">
        <v>103</v>
      </c>
      <c r="C3759" s="2">
        <v>0.77318970210262195</v>
      </c>
      <c r="D3759" s="8">
        <v>7.4200638870773004E-14</v>
      </c>
      <c r="E3759" s="2">
        <v>30230</v>
      </c>
      <c r="F3759" s="2">
        <v>41.09</v>
      </c>
    </row>
    <row r="3760" spans="1:6" x14ac:dyDescent="0.35">
      <c r="A3760" s="2" t="s">
        <v>14624</v>
      </c>
      <c r="B3760" s="2" t="s">
        <v>107</v>
      </c>
      <c r="C3760" s="2">
        <v>0.72849581997726698</v>
      </c>
      <c r="D3760" s="8">
        <v>9.5424898611695797E-14</v>
      </c>
      <c r="E3760" s="2">
        <v>10345</v>
      </c>
      <c r="F3760" s="2">
        <v>41.93</v>
      </c>
    </row>
    <row r="3761" spans="1:6" x14ac:dyDescent="0.35">
      <c r="A3761" s="2" t="s">
        <v>14625</v>
      </c>
      <c r="B3761" s="2" t="s">
        <v>110</v>
      </c>
      <c r="C3761" s="2">
        <v>0.74198240738587495</v>
      </c>
      <c r="D3761" s="8">
        <v>1.08581014073157E-13</v>
      </c>
      <c r="E3761" s="2">
        <v>43688</v>
      </c>
      <c r="F3761" s="2">
        <v>45.84</v>
      </c>
    </row>
    <row r="3762" spans="1:6" x14ac:dyDescent="0.35">
      <c r="A3762" s="2" t="s">
        <v>14626</v>
      </c>
      <c r="B3762" s="2" t="s">
        <v>125</v>
      </c>
      <c r="C3762" s="2">
        <v>0.75671977709205496</v>
      </c>
      <c r="D3762" s="8">
        <v>1.95462322189107E-13</v>
      </c>
      <c r="E3762" s="2">
        <v>630</v>
      </c>
      <c r="F3762" s="2">
        <v>49.76</v>
      </c>
    </row>
    <row r="3763" spans="1:6" x14ac:dyDescent="0.35">
      <c r="A3763" s="2" t="s">
        <v>14627</v>
      </c>
      <c r="B3763" s="2" t="s">
        <v>183</v>
      </c>
      <c r="C3763" s="2">
        <v>0.71326329005252198</v>
      </c>
      <c r="D3763" s="8">
        <v>5.7072726027397301E-11</v>
      </c>
      <c r="E3763" s="2">
        <v>3327</v>
      </c>
      <c r="F3763" s="2">
        <v>65.41</v>
      </c>
    </row>
    <row r="3764" spans="1:6" x14ac:dyDescent="0.35">
      <c r="A3764" s="2" t="s">
        <v>14628</v>
      </c>
      <c r="B3764" s="2" t="s">
        <v>243</v>
      </c>
      <c r="C3764" s="2">
        <v>0.66305921406037605</v>
      </c>
      <c r="D3764" s="8">
        <v>3.5221836363636402E-10</v>
      </c>
      <c r="E3764" s="2">
        <v>221</v>
      </c>
      <c r="F3764" s="2">
        <v>55.86</v>
      </c>
    </row>
    <row r="3765" spans="1:6" x14ac:dyDescent="0.35">
      <c r="A3765" s="2" t="s">
        <v>14629</v>
      </c>
      <c r="B3765" s="2" t="s">
        <v>270</v>
      </c>
      <c r="C3765" s="2">
        <v>0.65566513922964997</v>
      </c>
      <c r="D3765" s="8">
        <v>6.3138934234234201E-10</v>
      </c>
      <c r="E3765" s="2">
        <v>71579</v>
      </c>
      <c r="F3765" s="2">
        <v>51.53</v>
      </c>
    </row>
    <row r="3766" spans="1:6" x14ac:dyDescent="0.35">
      <c r="A3766" s="2" t="s">
        <v>14630</v>
      </c>
      <c r="B3766" s="2" t="s">
        <v>278</v>
      </c>
      <c r="C3766" s="2">
        <v>0.64552100623192998</v>
      </c>
      <c r="D3766" s="8">
        <v>7.3256086842105299E-10</v>
      </c>
      <c r="E3766" s="2">
        <v>597553</v>
      </c>
      <c r="F3766" s="2">
        <v>47.13</v>
      </c>
    </row>
    <row r="3767" spans="1:6" x14ac:dyDescent="0.35">
      <c r="A3767" s="2" t="s">
        <v>14631</v>
      </c>
      <c r="B3767" s="2" t="s">
        <v>280</v>
      </c>
      <c r="C3767" s="2">
        <v>0.63833125494660703</v>
      </c>
      <c r="D3767" s="8">
        <v>7.5134323478260903E-10</v>
      </c>
      <c r="E3767" s="2">
        <v>63029</v>
      </c>
      <c r="F3767" s="2">
        <v>38.450000000000003</v>
      </c>
    </row>
    <row r="3768" spans="1:6" x14ac:dyDescent="0.35">
      <c r="A3768" s="2" t="s">
        <v>14632</v>
      </c>
      <c r="B3768" s="2" t="s">
        <v>310</v>
      </c>
      <c r="C3768" s="2">
        <v>0.64249310435634799</v>
      </c>
      <c r="D3768" s="8">
        <v>2.12254857364341E-9</v>
      </c>
      <c r="E3768" s="2">
        <v>57173</v>
      </c>
      <c r="F3768" s="2">
        <v>43.17</v>
      </c>
    </row>
    <row r="3769" spans="1:6" x14ac:dyDescent="0.35">
      <c r="A3769" s="2" t="s">
        <v>14633</v>
      </c>
      <c r="B3769" s="2" t="s">
        <v>317</v>
      </c>
      <c r="C3769" s="2">
        <v>0.66741531327694903</v>
      </c>
      <c r="D3769" s="8">
        <v>2.2994712575757598E-9</v>
      </c>
      <c r="E3769" s="2">
        <v>11049</v>
      </c>
      <c r="F3769" s="2">
        <v>48.38</v>
      </c>
    </row>
    <row r="3770" spans="1:6" x14ac:dyDescent="0.35">
      <c r="A3770" s="2" t="s">
        <v>14634</v>
      </c>
      <c r="B3770" s="2" t="s">
        <v>330</v>
      </c>
      <c r="C3770" s="2">
        <v>0.646427573591141</v>
      </c>
      <c r="D3770" s="8">
        <v>3.0815610507246402E-9</v>
      </c>
      <c r="E3770" s="2">
        <v>44796</v>
      </c>
      <c r="F3770" s="2">
        <v>43.07</v>
      </c>
    </row>
    <row r="3771" spans="1:6" x14ac:dyDescent="0.35">
      <c r="A3771" s="2" t="s">
        <v>14635</v>
      </c>
      <c r="B3771" s="2" t="s">
        <v>334</v>
      </c>
      <c r="C3771" s="2">
        <v>0.65749646514646198</v>
      </c>
      <c r="D3771" s="8">
        <v>3.1467195499999999E-9</v>
      </c>
      <c r="E3771" s="2">
        <v>3864</v>
      </c>
      <c r="F3771" s="2">
        <v>67.89</v>
      </c>
    </row>
    <row r="3772" spans="1:6" x14ac:dyDescent="0.35">
      <c r="A3772" s="2" t="s">
        <v>14636</v>
      </c>
      <c r="B3772" s="2" t="s">
        <v>347</v>
      </c>
      <c r="C3772" s="2">
        <v>0.68420898048463097</v>
      </c>
      <c r="D3772" s="8">
        <v>4.2312788965517201E-9</v>
      </c>
      <c r="E3772" s="2">
        <v>6021</v>
      </c>
      <c r="F3772" s="2">
        <v>46.05</v>
      </c>
    </row>
    <row r="3773" spans="1:6" x14ac:dyDescent="0.35">
      <c r="A3773" s="2" t="s">
        <v>14637</v>
      </c>
      <c r="B3773" s="2" t="s">
        <v>364</v>
      </c>
      <c r="C3773" s="2">
        <v>0.62154413379711304</v>
      </c>
      <c r="D3773" s="8">
        <v>6.3789397777777799E-9</v>
      </c>
      <c r="E3773" s="2">
        <v>5070</v>
      </c>
      <c r="F3773" s="2">
        <v>60.4</v>
      </c>
    </row>
    <row r="3774" spans="1:6" x14ac:dyDescent="0.35">
      <c r="A3774" s="2" t="s">
        <v>14638</v>
      </c>
      <c r="B3774" s="2" t="s">
        <v>393</v>
      </c>
      <c r="C3774" s="2">
        <v>0.63481856939882697</v>
      </c>
      <c r="D3774" s="8">
        <v>1.0888802518072301E-8</v>
      </c>
      <c r="E3774" s="2">
        <v>8909</v>
      </c>
      <c r="F3774" s="2">
        <v>41.96</v>
      </c>
    </row>
    <row r="3775" spans="1:6" x14ac:dyDescent="0.35">
      <c r="A3775" s="2" t="s">
        <v>14639</v>
      </c>
      <c r="B3775" s="2" t="s">
        <v>395</v>
      </c>
      <c r="C3775" s="2">
        <v>0.65897851929389595</v>
      </c>
      <c r="D3775" s="8">
        <v>1.1047289916666699E-8</v>
      </c>
      <c r="E3775" s="2">
        <v>1586</v>
      </c>
      <c r="F3775" s="2">
        <v>64.650000000000006</v>
      </c>
    </row>
    <row r="3776" spans="1:6" x14ac:dyDescent="0.35">
      <c r="A3776" s="2" t="s">
        <v>14640</v>
      </c>
      <c r="B3776" s="2" t="s">
        <v>410</v>
      </c>
      <c r="C3776" s="2">
        <v>0.61880195136016503</v>
      </c>
      <c r="D3776" s="8">
        <v>1.4060928566474001E-8</v>
      </c>
      <c r="E3776" s="2">
        <v>16027</v>
      </c>
      <c r="F3776" s="2">
        <v>47.82</v>
      </c>
    </row>
    <row r="3777" spans="1:6" x14ac:dyDescent="0.35">
      <c r="A3777" s="2" t="s">
        <v>14641</v>
      </c>
      <c r="B3777" s="2" t="s">
        <v>417</v>
      </c>
      <c r="C3777" s="2">
        <v>0.62553894177488201</v>
      </c>
      <c r="D3777" s="8">
        <v>1.5501829795454501E-8</v>
      </c>
      <c r="E3777" s="2">
        <v>4303</v>
      </c>
      <c r="F3777" s="2">
        <v>60.48</v>
      </c>
    </row>
    <row r="3778" spans="1:6" x14ac:dyDescent="0.35">
      <c r="A3778" s="2" t="s">
        <v>14642</v>
      </c>
      <c r="B3778" s="2" t="s">
        <v>427</v>
      </c>
      <c r="C3778" s="2">
        <v>0.62998233548458404</v>
      </c>
      <c r="D3778" s="8">
        <v>1.7672904861111099E-8</v>
      </c>
      <c r="E3778" s="2">
        <v>16325</v>
      </c>
      <c r="F3778" s="2">
        <v>61.64</v>
      </c>
    </row>
    <row r="3779" spans="1:6" x14ac:dyDescent="0.35">
      <c r="A3779" s="2" t="s">
        <v>14643</v>
      </c>
      <c r="B3779" s="2" t="s">
        <v>431</v>
      </c>
      <c r="C3779" s="2">
        <v>0.63996522665453304</v>
      </c>
      <c r="D3779" s="8">
        <v>2.0670864923076898E-8</v>
      </c>
      <c r="E3779" s="2">
        <v>81902</v>
      </c>
      <c r="F3779" s="2">
        <v>48.33</v>
      </c>
    </row>
    <row r="3780" spans="1:6" x14ac:dyDescent="0.35">
      <c r="A3780" s="2" t="s">
        <v>13570</v>
      </c>
      <c r="B3780" s="2" t="s">
        <v>437</v>
      </c>
      <c r="C3780" s="2">
        <v>0.65905163131796796</v>
      </c>
      <c r="D3780" s="8">
        <v>2.2247760140540499E-8</v>
      </c>
      <c r="E3780" s="2">
        <v>26448</v>
      </c>
      <c r="F3780" s="2">
        <v>40.659999999999997</v>
      </c>
    </row>
    <row r="3781" spans="1:6" x14ac:dyDescent="0.35">
      <c r="A3781" s="2" t="s">
        <v>10752</v>
      </c>
      <c r="B3781" s="2" t="s">
        <v>457</v>
      </c>
      <c r="C3781" s="2">
        <v>0.65288942582836795</v>
      </c>
      <c r="D3781" s="8">
        <v>3.1703234103092801E-8</v>
      </c>
      <c r="E3781" s="2">
        <v>2343</v>
      </c>
      <c r="F3781" s="2">
        <v>53.2</v>
      </c>
    </row>
    <row r="3782" spans="1:6" x14ac:dyDescent="0.35">
      <c r="A3782" s="2" t="s">
        <v>14644</v>
      </c>
      <c r="B3782" s="2" t="s">
        <v>488</v>
      </c>
      <c r="C3782" s="2">
        <v>0.61522176471692003</v>
      </c>
      <c r="D3782" s="8">
        <v>5.65438088985507E-8</v>
      </c>
      <c r="E3782" s="2">
        <v>5384</v>
      </c>
      <c r="F3782" s="2">
        <v>39.46</v>
      </c>
    </row>
    <row r="3783" spans="1:6" x14ac:dyDescent="0.35">
      <c r="A3783" s="2" t="s">
        <v>14645</v>
      </c>
      <c r="B3783" s="2" t="s">
        <v>527</v>
      </c>
      <c r="C3783" s="2">
        <v>0.62904632514787795</v>
      </c>
      <c r="D3783" s="8">
        <v>1.00046023248889E-7</v>
      </c>
      <c r="E3783" s="2">
        <v>4228</v>
      </c>
      <c r="F3783" s="2">
        <v>48.43</v>
      </c>
    </row>
    <row r="3784" spans="1:6" x14ac:dyDescent="0.35">
      <c r="A3784" s="2" t="s">
        <v>14646</v>
      </c>
      <c r="B3784" s="2" t="s">
        <v>530</v>
      </c>
      <c r="C3784" s="2">
        <v>0.65778715054469294</v>
      </c>
      <c r="D3784" s="8">
        <v>1.08905264752212E-7</v>
      </c>
      <c r="E3784" s="2">
        <v>56477</v>
      </c>
      <c r="F3784" s="2">
        <v>42.11</v>
      </c>
    </row>
    <row r="3785" spans="1:6" x14ac:dyDescent="0.35">
      <c r="A3785" s="2" t="s">
        <v>10754</v>
      </c>
      <c r="B3785" s="13" t="s">
        <v>538</v>
      </c>
      <c r="C3785" s="2">
        <v>0.63531830815026402</v>
      </c>
      <c r="D3785" s="8">
        <v>1.17747668834783E-7</v>
      </c>
      <c r="E3785" s="2">
        <v>140321</v>
      </c>
      <c r="F3785" s="2">
        <v>40.340000000000003</v>
      </c>
    </row>
    <row r="3786" spans="1:6" x14ac:dyDescent="0.35">
      <c r="A3786" s="2" t="s">
        <v>10750</v>
      </c>
      <c r="B3786" s="2" t="s">
        <v>542</v>
      </c>
      <c r="C3786" s="2">
        <v>0.65780659024678501</v>
      </c>
      <c r="D3786" s="8">
        <v>1.2234620767672399E-7</v>
      </c>
      <c r="E3786" s="2">
        <v>13203</v>
      </c>
      <c r="F3786" s="2">
        <v>42.24</v>
      </c>
    </row>
    <row r="3787" spans="1:6" x14ac:dyDescent="0.35">
      <c r="A3787" s="2" t="s">
        <v>14647</v>
      </c>
      <c r="B3787" s="2" t="s">
        <v>557</v>
      </c>
      <c r="C3787" s="2">
        <v>0.62113835781911397</v>
      </c>
      <c r="D3787" s="8">
        <v>1.4619266471249999E-7</v>
      </c>
      <c r="E3787" s="2">
        <v>16496</v>
      </c>
      <c r="F3787" s="2">
        <v>51.28</v>
      </c>
    </row>
    <row r="3788" spans="1:6" x14ac:dyDescent="0.35">
      <c r="A3788" s="2" t="s">
        <v>14648</v>
      </c>
      <c r="B3788" s="2" t="s">
        <v>565</v>
      </c>
      <c r="C3788" s="2">
        <v>0.58878418629319396</v>
      </c>
      <c r="D3788" s="8">
        <v>1.8461998390946501E-7</v>
      </c>
      <c r="E3788" s="2">
        <v>51569</v>
      </c>
      <c r="F3788" s="2">
        <v>42.82</v>
      </c>
    </row>
    <row r="3789" spans="1:6" x14ac:dyDescent="0.35">
      <c r="A3789" s="2" t="s">
        <v>14649</v>
      </c>
      <c r="B3789" s="2" t="s">
        <v>571</v>
      </c>
      <c r="C3789" s="2">
        <v>0.59250802223828103</v>
      </c>
      <c r="D3789" s="8">
        <v>1.91924574085714E-7</v>
      </c>
      <c r="E3789" s="2">
        <v>33775</v>
      </c>
      <c r="F3789" s="2">
        <v>42.55</v>
      </c>
    </row>
    <row r="3790" spans="1:6" x14ac:dyDescent="0.35">
      <c r="A3790" s="2" t="s">
        <v>14650</v>
      </c>
      <c r="B3790" s="2" t="s">
        <v>579</v>
      </c>
      <c r="C3790" s="2">
        <v>0.62757009748176296</v>
      </c>
      <c r="D3790" s="8">
        <v>2.3054867933999999E-7</v>
      </c>
      <c r="E3790" s="2">
        <v>46168</v>
      </c>
      <c r="F3790" s="2">
        <v>46.7</v>
      </c>
    </row>
    <row r="3791" spans="1:6" x14ac:dyDescent="0.35">
      <c r="A3791" s="2" t="s">
        <v>14651</v>
      </c>
      <c r="B3791" s="2" t="s">
        <v>588</v>
      </c>
      <c r="C3791" s="2">
        <v>0.63627486998014304</v>
      </c>
      <c r="D3791" s="8">
        <v>2.4640716326877502E-7</v>
      </c>
      <c r="E3791" s="2">
        <v>36502</v>
      </c>
      <c r="F3791" s="2">
        <v>40.549999999999997</v>
      </c>
    </row>
    <row r="3792" spans="1:6" x14ac:dyDescent="0.35">
      <c r="A3792" s="2" t="s">
        <v>14652</v>
      </c>
      <c r="B3792" s="2" t="s">
        <v>590</v>
      </c>
      <c r="C3792" s="2">
        <v>0.59767465584867596</v>
      </c>
      <c r="D3792" s="8">
        <v>2.5436205538976401E-7</v>
      </c>
      <c r="E3792" s="2">
        <v>1103</v>
      </c>
      <c r="F3792" s="2">
        <v>62.32</v>
      </c>
    </row>
    <row r="3793" spans="1:6" x14ac:dyDescent="0.35">
      <c r="A3793" s="2" t="s">
        <v>14653</v>
      </c>
      <c r="B3793" s="2" t="s">
        <v>609</v>
      </c>
      <c r="C3793" s="2">
        <v>0.61478065886743105</v>
      </c>
      <c r="D3793" s="8">
        <v>3.5153220836121698E-7</v>
      </c>
      <c r="E3793" s="2">
        <v>141325</v>
      </c>
      <c r="F3793" s="2">
        <v>44.8</v>
      </c>
    </row>
    <row r="3794" spans="1:6" x14ac:dyDescent="0.35">
      <c r="A3794" s="2" t="s">
        <v>14654</v>
      </c>
      <c r="B3794" s="2" t="s">
        <v>620</v>
      </c>
      <c r="C3794" s="2">
        <v>0.62249807993948802</v>
      </c>
      <c r="D3794" s="8">
        <v>4.2229110347388098E-7</v>
      </c>
      <c r="E3794" s="2">
        <v>38979</v>
      </c>
      <c r="F3794" s="2">
        <v>52.04</v>
      </c>
    </row>
    <row r="3795" spans="1:6" x14ac:dyDescent="0.35">
      <c r="A3795" s="2" t="s">
        <v>14655</v>
      </c>
      <c r="B3795" s="2" t="s">
        <v>681</v>
      </c>
      <c r="C3795" s="2">
        <v>0.59993816225433805</v>
      </c>
      <c r="D3795" s="8">
        <v>8.38332422053872E-7</v>
      </c>
      <c r="E3795" s="2">
        <v>505424</v>
      </c>
      <c r="F3795" s="2">
        <v>39.35</v>
      </c>
    </row>
    <row r="3796" spans="1:6" x14ac:dyDescent="0.35">
      <c r="A3796" s="2" t="s">
        <v>14656</v>
      </c>
      <c r="B3796" s="2" t="s">
        <v>692</v>
      </c>
      <c r="C3796" s="2">
        <v>0.56105089518602702</v>
      </c>
      <c r="D3796" s="8">
        <v>8.68322414565789E-7</v>
      </c>
      <c r="E3796" s="2">
        <v>1662</v>
      </c>
      <c r="F3796" s="2">
        <v>38.479999999999997</v>
      </c>
    </row>
    <row r="3797" spans="1:6" x14ac:dyDescent="0.35">
      <c r="A3797" s="2" t="s">
        <v>14657</v>
      </c>
      <c r="B3797" s="2" t="s">
        <v>711</v>
      </c>
      <c r="C3797" s="2">
        <v>0.582386504959853</v>
      </c>
      <c r="D3797" s="8">
        <v>9.9732829573954998E-7</v>
      </c>
      <c r="E3797" s="2">
        <v>194925</v>
      </c>
      <c r="F3797" s="2">
        <v>40.630000000000003</v>
      </c>
    </row>
    <row r="3798" spans="1:6" x14ac:dyDescent="0.35">
      <c r="A3798" s="2" t="s">
        <v>14658</v>
      </c>
      <c r="B3798" s="2" t="s">
        <v>748</v>
      </c>
      <c r="C3798" s="2">
        <v>0.58391143869250794</v>
      </c>
      <c r="D3798" s="8">
        <v>1.4554504055426801E-6</v>
      </c>
      <c r="E3798" s="2">
        <v>508</v>
      </c>
      <c r="F3798" s="2">
        <v>48.92</v>
      </c>
    </row>
    <row r="3799" spans="1:6" x14ac:dyDescent="0.35">
      <c r="A3799" s="2" t="s">
        <v>14659</v>
      </c>
      <c r="B3799" s="2" t="s">
        <v>746</v>
      </c>
      <c r="C3799" s="2">
        <v>0.57481469934220497</v>
      </c>
      <c r="D3799" s="8">
        <v>1.4554504055426801E-6</v>
      </c>
      <c r="E3799" s="2">
        <v>4338</v>
      </c>
      <c r="F3799" s="2">
        <v>52.34</v>
      </c>
    </row>
    <row r="3800" spans="1:6" x14ac:dyDescent="0.35">
      <c r="A3800" s="2" t="s">
        <v>14660</v>
      </c>
      <c r="B3800" s="2" t="s">
        <v>754</v>
      </c>
      <c r="C3800" s="2">
        <v>0.55656074792172805</v>
      </c>
      <c r="D3800" s="8">
        <v>1.5229965919697899E-6</v>
      </c>
      <c r="E3800" s="2">
        <v>32000</v>
      </c>
      <c r="F3800" s="2">
        <v>47.14</v>
      </c>
    </row>
    <row r="3801" spans="1:6" x14ac:dyDescent="0.35">
      <c r="A3801" s="2" t="s">
        <v>14661</v>
      </c>
      <c r="B3801" s="2" t="s">
        <v>756</v>
      </c>
      <c r="C3801" s="2">
        <v>0.585765700872796</v>
      </c>
      <c r="D3801" s="8">
        <v>1.56295928068675E-6</v>
      </c>
      <c r="E3801" s="2">
        <v>28519</v>
      </c>
      <c r="F3801" s="2">
        <v>39.47</v>
      </c>
    </row>
    <row r="3802" spans="1:6" x14ac:dyDescent="0.35">
      <c r="A3802" s="2" t="s">
        <v>14662</v>
      </c>
      <c r="B3802" s="2" t="s">
        <v>758</v>
      </c>
      <c r="C3802" s="2">
        <v>0.52789340413805297</v>
      </c>
      <c r="D3802" s="8">
        <v>1.6076803924474499E-6</v>
      </c>
      <c r="E3802" s="2">
        <v>52782</v>
      </c>
      <c r="F3802" s="2">
        <v>38.71</v>
      </c>
    </row>
    <row r="3803" spans="1:6" x14ac:dyDescent="0.35">
      <c r="A3803" s="2" t="s">
        <v>14663</v>
      </c>
      <c r="B3803" s="2" t="s">
        <v>769</v>
      </c>
      <c r="C3803" s="2">
        <v>0.52142726043401599</v>
      </c>
      <c r="D3803" s="8">
        <v>1.76978916515044E-6</v>
      </c>
      <c r="E3803" s="2">
        <v>8639</v>
      </c>
      <c r="F3803" s="2">
        <v>58.94</v>
      </c>
    </row>
    <row r="3804" spans="1:6" x14ac:dyDescent="0.35">
      <c r="A3804" s="2" t="s">
        <v>14664</v>
      </c>
      <c r="B3804" s="2" t="s">
        <v>788</v>
      </c>
      <c r="C3804" s="2">
        <v>0.55235963372337504</v>
      </c>
      <c r="D3804" s="8">
        <v>1.9397921156300599E-6</v>
      </c>
      <c r="E3804" s="2">
        <v>84</v>
      </c>
      <c r="F3804" s="2">
        <v>54.12</v>
      </c>
    </row>
    <row r="3805" spans="1:6" x14ac:dyDescent="0.35">
      <c r="A3805" s="2" t="s">
        <v>14665</v>
      </c>
      <c r="B3805" s="2" t="s">
        <v>794</v>
      </c>
      <c r="C3805" s="2">
        <v>0.56246040165298605</v>
      </c>
      <c r="D3805" s="8">
        <v>1.97846215710029E-6</v>
      </c>
      <c r="E3805" s="2">
        <v>27644</v>
      </c>
      <c r="F3805" s="2">
        <v>40.5</v>
      </c>
    </row>
    <row r="3806" spans="1:6" x14ac:dyDescent="0.35">
      <c r="A3806" s="2" t="s">
        <v>14666</v>
      </c>
      <c r="B3806" s="2" t="s">
        <v>804</v>
      </c>
      <c r="C3806" s="2">
        <v>0.53123590789730402</v>
      </c>
      <c r="D3806" s="8">
        <v>2.2613044275480201E-6</v>
      </c>
      <c r="E3806" s="2">
        <v>10735</v>
      </c>
      <c r="F3806" s="2">
        <v>48.27</v>
      </c>
    </row>
    <row r="3807" spans="1:6" x14ac:dyDescent="0.35">
      <c r="A3807" s="2" t="s">
        <v>14667</v>
      </c>
      <c r="B3807" s="2" t="s">
        <v>807</v>
      </c>
      <c r="C3807" s="2">
        <v>0.60509259813150895</v>
      </c>
      <c r="D3807" s="8">
        <v>2.2960099448112701E-6</v>
      </c>
      <c r="E3807" s="2">
        <v>36747</v>
      </c>
      <c r="F3807" s="2">
        <v>40.07</v>
      </c>
    </row>
    <row r="3808" spans="1:6" x14ac:dyDescent="0.35">
      <c r="A3808" s="2" t="s">
        <v>14668</v>
      </c>
      <c r="B3808" s="2" t="s">
        <v>877</v>
      </c>
      <c r="C3808" s="2">
        <v>0.51771211561236397</v>
      </c>
      <c r="D3808" s="8">
        <v>4.3371744829897403E-6</v>
      </c>
      <c r="E3808" s="2">
        <v>38244</v>
      </c>
      <c r="F3808" s="2">
        <v>43.84</v>
      </c>
    </row>
    <row r="3809" spans="1:6" x14ac:dyDescent="0.35">
      <c r="A3809" s="2" t="s">
        <v>14669</v>
      </c>
      <c r="B3809" s="2" t="s">
        <v>879</v>
      </c>
      <c r="C3809" s="2">
        <v>0.53928267410083597</v>
      </c>
      <c r="D3809" s="8">
        <v>4.6454696914347804E-6</v>
      </c>
      <c r="E3809" s="2">
        <v>49252</v>
      </c>
      <c r="F3809" s="2">
        <v>44.94</v>
      </c>
    </row>
    <row r="3810" spans="1:6" x14ac:dyDescent="0.35">
      <c r="A3810" s="2" t="s">
        <v>14670</v>
      </c>
      <c r="B3810" s="2" t="s">
        <v>881</v>
      </c>
      <c r="C3810" s="2">
        <v>0.54773699864980696</v>
      </c>
      <c r="D3810" s="8">
        <v>4.6472448728928603E-6</v>
      </c>
      <c r="E3810" s="2">
        <v>49237</v>
      </c>
      <c r="F3810" s="2">
        <v>52.93</v>
      </c>
    </row>
    <row r="3811" spans="1:6" x14ac:dyDescent="0.35">
      <c r="A3811" s="2" t="s">
        <v>14195</v>
      </c>
      <c r="B3811" s="2" t="s">
        <v>905</v>
      </c>
      <c r="C3811" s="2">
        <v>0.57972778124318403</v>
      </c>
      <c r="D3811" s="8">
        <v>5.4572254656005002E-6</v>
      </c>
      <c r="E3811" s="2">
        <v>11778</v>
      </c>
      <c r="F3811" s="2">
        <v>64.459999999999994</v>
      </c>
    </row>
    <row r="3812" spans="1:6" x14ac:dyDescent="0.35">
      <c r="A3812" s="2" t="s">
        <v>14671</v>
      </c>
      <c r="B3812" s="2" t="s">
        <v>908</v>
      </c>
      <c r="C3812" s="2">
        <v>0.55903618368201402</v>
      </c>
      <c r="D3812" s="8">
        <v>5.4775005278589096E-6</v>
      </c>
      <c r="E3812" s="2">
        <v>3206</v>
      </c>
      <c r="F3812" s="2">
        <v>51.89</v>
      </c>
    </row>
    <row r="3813" spans="1:6" x14ac:dyDescent="0.35">
      <c r="A3813" s="2" t="s">
        <v>14672</v>
      </c>
      <c r="B3813" s="2" t="s">
        <v>920</v>
      </c>
      <c r="C3813" s="2">
        <v>0.56989685438743998</v>
      </c>
      <c r="D3813" s="8">
        <v>6.2829509879902196E-6</v>
      </c>
      <c r="E3813" s="2">
        <v>1562</v>
      </c>
      <c r="F3813" s="2">
        <v>64.81</v>
      </c>
    </row>
    <row r="3814" spans="1:6" x14ac:dyDescent="0.35">
      <c r="A3814" s="2" t="s">
        <v>14673</v>
      </c>
      <c r="B3814" s="2" t="s">
        <v>924</v>
      </c>
      <c r="C3814" s="2">
        <v>0.54924962405377997</v>
      </c>
      <c r="D3814" s="8">
        <v>6.4708106831411198E-6</v>
      </c>
      <c r="E3814" s="2">
        <v>22341</v>
      </c>
      <c r="F3814" s="2">
        <v>43.96</v>
      </c>
    </row>
    <row r="3815" spans="1:6" x14ac:dyDescent="0.35">
      <c r="A3815" s="2" t="s">
        <v>14674</v>
      </c>
      <c r="B3815" s="2" t="s">
        <v>940</v>
      </c>
      <c r="C3815" s="2">
        <v>0.57570093955585699</v>
      </c>
      <c r="D3815" s="8">
        <v>6.9686526097701404E-6</v>
      </c>
      <c r="E3815" s="2">
        <v>1769</v>
      </c>
      <c r="F3815" s="2">
        <v>55.59</v>
      </c>
    </row>
    <row r="3816" spans="1:6" x14ac:dyDescent="0.35">
      <c r="A3816" s="2" t="s">
        <v>14675</v>
      </c>
      <c r="B3816" s="2" t="s">
        <v>984</v>
      </c>
      <c r="C3816" s="2">
        <v>0.52356046201767104</v>
      </c>
      <c r="D3816" s="8">
        <v>7.9349919847460302E-6</v>
      </c>
      <c r="E3816" s="2">
        <v>10458</v>
      </c>
      <c r="F3816" s="2">
        <v>60.43</v>
      </c>
    </row>
    <row r="3817" spans="1:6" x14ac:dyDescent="0.35">
      <c r="A3817" s="2" t="s">
        <v>14676</v>
      </c>
      <c r="B3817" s="2" t="s">
        <v>992</v>
      </c>
      <c r="C3817" s="2">
        <v>0.56017900101448204</v>
      </c>
      <c r="D3817" s="8">
        <v>8.1084330653918893E-6</v>
      </c>
      <c r="E3817" s="2">
        <v>43015</v>
      </c>
      <c r="F3817" s="2">
        <v>46.89</v>
      </c>
    </row>
    <row r="3818" spans="1:6" x14ac:dyDescent="0.35">
      <c r="A3818" s="2" t="s">
        <v>14677</v>
      </c>
      <c r="B3818" s="2" t="s">
        <v>1006</v>
      </c>
      <c r="C3818" s="2">
        <v>0.56758114431960405</v>
      </c>
      <c r="D3818" s="8">
        <v>8.5331132909555601E-6</v>
      </c>
      <c r="E3818" s="2">
        <v>62436</v>
      </c>
      <c r="F3818" s="2">
        <v>45.54</v>
      </c>
    </row>
    <row r="3819" spans="1:6" x14ac:dyDescent="0.35">
      <c r="A3819" s="2" t="s">
        <v>14678</v>
      </c>
      <c r="B3819" s="2" t="s">
        <v>1008</v>
      </c>
      <c r="C3819" s="2">
        <v>0.53572817465047295</v>
      </c>
      <c r="D3819" s="8">
        <v>8.5467893597871402E-6</v>
      </c>
      <c r="E3819" s="2">
        <v>3305</v>
      </c>
      <c r="F3819" s="2">
        <v>45.1</v>
      </c>
    </row>
    <row r="3820" spans="1:6" x14ac:dyDescent="0.35">
      <c r="A3820" s="2" t="s">
        <v>14679</v>
      </c>
      <c r="B3820" s="2" t="s">
        <v>1028</v>
      </c>
      <c r="C3820" s="2">
        <v>0.57001851655369695</v>
      </c>
      <c r="D3820" s="8">
        <v>9.46360421696312E-6</v>
      </c>
      <c r="E3820" s="2">
        <v>86693</v>
      </c>
      <c r="F3820" s="2">
        <v>39.32</v>
      </c>
    </row>
    <row r="3821" spans="1:6" x14ac:dyDescent="0.35">
      <c r="A3821" s="2" t="s">
        <v>14680</v>
      </c>
      <c r="B3821" s="2" t="s">
        <v>1036</v>
      </c>
      <c r="C3821" s="2">
        <v>0.53534844863943298</v>
      </c>
      <c r="D3821" s="8">
        <v>9.6872154296129005E-6</v>
      </c>
      <c r="E3821" s="2">
        <v>80243</v>
      </c>
      <c r="F3821" s="2">
        <v>57.43</v>
      </c>
    </row>
    <row r="3822" spans="1:6" x14ac:dyDescent="0.35">
      <c r="A3822" s="2" t="s">
        <v>14681</v>
      </c>
      <c r="B3822" s="2" t="s">
        <v>1040</v>
      </c>
      <c r="C3822" s="2">
        <v>0.54413024049640801</v>
      </c>
      <c r="D3822" s="8">
        <v>9.8779153561541796E-6</v>
      </c>
      <c r="E3822" s="2">
        <v>19186</v>
      </c>
      <c r="F3822" s="2">
        <v>45.29</v>
      </c>
    </row>
    <row r="3823" spans="1:6" x14ac:dyDescent="0.35">
      <c r="A3823" s="2" t="s">
        <v>14072</v>
      </c>
      <c r="B3823" s="2" t="s">
        <v>1055</v>
      </c>
      <c r="C3823" s="2">
        <v>0.52986405136952797</v>
      </c>
      <c r="D3823" s="8">
        <v>1.1048615032117899E-5</v>
      </c>
      <c r="E3823" s="2">
        <v>47052</v>
      </c>
      <c r="F3823" s="2">
        <v>50.19</v>
      </c>
    </row>
    <row r="3824" spans="1:6" x14ac:dyDescent="0.35">
      <c r="A3824" s="2" t="s">
        <v>14682</v>
      </c>
      <c r="B3824" s="2" t="s">
        <v>1062</v>
      </c>
      <c r="C3824" s="2">
        <v>0.51884627247623205</v>
      </c>
      <c r="D3824" s="8">
        <v>1.12109955091025E-5</v>
      </c>
      <c r="E3824" s="2">
        <v>16641</v>
      </c>
      <c r="F3824" s="2">
        <v>40.61</v>
      </c>
    </row>
    <row r="3825" spans="1:6" x14ac:dyDescent="0.35">
      <c r="A3825" s="2" t="s">
        <v>14683</v>
      </c>
      <c r="B3825" s="2" t="s">
        <v>1066</v>
      </c>
      <c r="C3825" s="2">
        <v>0.52992840738013902</v>
      </c>
      <c r="D3825" s="8">
        <v>1.1491274153231299E-5</v>
      </c>
      <c r="E3825" s="2">
        <v>8163</v>
      </c>
      <c r="F3825" s="2">
        <v>51.83</v>
      </c>
    </row>
    <row r="3826" spans="1:6" x14ac:dyDescent="0.35">
      <c r="A3826" s="2" t="s">
        <v>14684</v>
      </c>
      <c r="B3826" s="2" t="s">
        <v>1075</v>
      </c>
      <c r="C3826" s="2">
        <v>0.52962168515258401</v>
      </c>
      <c r="D3826" s="8">
        <v>1.18607264602417E-5</v>
      </c>
      <c r="E3826" s="2">
        <v>8243</v>
      </c>
      <c r="F3826" s="2">
        <v>60.41</v>
      </c>
    </row>
    <row r="3827" spans="1:6" x14ac:dyDescent="0.35">
      <c r="A3827" s="2" t="s">
        <v>14685</v>
      </c>
      <c r="B3827" s="2" t="s">
        <v>1077</v>
      </c>
      <c r="C3827" s="2">
        <v>0.50067101854258</v>
      </c>
      <c r="D3827" s="8">
        <v>1.1866962403616E-5</v>
      </c>
      <c r="E3827" s="2">
        <v>12778</v>
      </c>
      <c r="F3827" s="2">
        <v>40.74</v>
      </c>
    </row>
    <row r="3828" spans="1:6" x14ac:dyDescent="0.35">
      <c r="A3828" s="2" t="s">
        <v>14686</v>
      </c>
      <c r="B3828" s="2" t="s">
        <v>1104</v>
      </c>
      <c r="C3828" s="2">
        <v>0.51700818945409099</v>
      </c>
      <c r="D3828" s="8">
        <v>1.3512507076835699E-5</v>
      </c>
      <c r="E3828" s="2">
        <v>37109</v>
      </c>
      <c r="F3828" s="2">
        <v>48.92</v>
      </c>
    </row>
    <row r="3829" spans="1:6" x14ac:dyDescent="0.35">
      <c r="A3829" s="2" t="s">
        <v>14687</v>
      </c>
      <c r="B3829" s="2" t="s">
        <v>1132</v>
      </c>
      <c r="C3829" s="2">
        <v>0.57068678419309204</v>
      </c>
      <c r="D3829" s="8">
        <v>1.5258873528978499E-5</v>
      </c>
      <c r="E3829" s="2">
        <v>54928</v>
      </c>
      <c r="F3829" s="2">
        <v>55.51</v>
      </c>
    </row>
    <row r="3830" spans="1:6" x14ac:dyDescent="0.35">
      <c r="A3830" s="2" t="s">
        <v>14688</v>
      </c>
      <c r="B3830" s="2" t="s">
        <v>1134</v>
      </c>
      <c r="C3830" s="2">
        <v>0.49897101174592001</v>
      </c>
      <c r="D3830" s="8">
        <v>1.5351030544261201E-5</v>
      </c>
      <c r="E3830" s="2">
        <v>36877</v>
      </c>
      <c r="F3830" s="2">
        <v>47.8</v>
      </c>
    </row>
    <row r="3831" spans="1:6" x14ac:dyDescent="0.35">
      <c r="A3831" s="2" t="s">
        <v>14689</v>
      </c>
      <c r="B3831" s="2" t="s">
        <v>1152</v>
      </c>
      <c r="C3831" s="2">
        <v>0.489691932321354</v>
      </c>
      <c r="D3831" s="8">
        <v>1.7331293145042099E-5</v>
      </c>
      <c r="E3831" s="2">
        <v>10916</v>
      </c>
      <c r="F3831" s="2">
        <v>60.91</v>
      </c>
    </row>
    <row r="3832" spans="1:6" x14ac:dyDescent="0.35">
      <c r="A3832" s="2" t="s">
        <v>14690</v>
      </c>
      <c r="B3832" s="2" t="s">
        <v>1235</v>
      </c>
      <c r="C3832" s="2">
        <v>0.54563012295542701</v>
      </c>
      <c r="D3832" s="8">
        <v>2.3248845869387498E-5</v>
      </c>
      <c r="E3832" s="2">
        <v>13321</v>
      </c>
      <c r="F3832" s="2">
        <v>45.68</v>
      </c>
    </row>
    <row r="3833" spans="1:6" x14ac:dyDescent="0.35">
      <c r="A3833" s="2" t="s">
        <v>14691</v>
      </c>
      <c r="B3833" s="2" t="s">
        <v>1272</v>
      </c>
      <c r="C3833" s="2">
        <v>0.50246663328715202</v>
      </c>
      <c r="D3833" s="8">
        <v>2.6238003541910199E-5</v>
      </c>
      <c r="E3833" s="2">
        <v>2526</v>
      </c>
      <c r="F3833" s="2">
        <v>59.4</v>
      </c>
    </row>
    <row r="3834" spans="1:6" x14ac:dyDescent="0.35">
      <c r="A3834" s="2" t="s">
        <v>14692</v>
      </c>
      <c r="B3834" s="2" t="s">
        <v>1296</v>
      </c>
      <c r="C3834" s="2">
        <v>0.57623258230790597</v>
      </c>
      <c r="D3834" s="8">
        <v>2.8571529225649199E-5</v>
      </c>
      <c r="E3834" s="2">
        <v>5053</v>
      </c>
      <c r="F3834" s="2">
        <v>55.98</v>
      </c>
    </row>
    <row r="3835" spans="1:6" x14ac:dyDescent="0.35">
      <c r="A3835" s="2" t="s">
        <v>11188</v>
      </c>
      <c r="B3835" s="2" t="s">
        <v>1291</v>
      </c>
      <c r="C3835" s="2">
        <v>0.48967899827143901</v>
      </c>
      <c r="D3835" s="8">
        <v>2.8571529225649199E-5</v>
      </c>
      <c r="E3835" s="2">
        <v>12118</v>
      </c>
      <c r="F3835" s="2">
        <v>60.34</v>
      </c>
    </row>
    <row r="3836" spans="1:6" x14ac:dyDescent="0.35">
      <c r="A3836" s="2" t="s">
        <v>14693</v>
      </c>
      <c r="B3836" s="2" t="s">
        <v>1303</v>
      </c>
      <c r="C3836" s="2">
        <v>0.51893330067021803</v>
      </c>
      <c r="D3836" s="8">
        <v>2.97450770062609E-5</v>
      </c>
      <c r="E3836" s="2">
        <v>2000</v>
      </c>
      <c r="F3836" s="2">
        <v>51.12</v>
      </c>
    </row>
    <row r="3837" spans="1:6" x14ac:dyDescent="0.35">
      <c r="A3837" s="2" t="s">
        <v>14694</v>
      </c>
      <c r="B3837" s="2" t="s">
        <v>1313</v>
      </c>
      <c r="C3837" s="2">
        <v>0.56486714039685504</v>
      </c>
      <c r="D3837" s="8">
        <v>3.1400849993781297E-5</v>
      </c>
      <c r="E3837" s="2">
        <v>7451</v>
      </c>
      <c r="F3837" s="2">
        <v>43.34</v>
      </c>
    </row>
    <row r="3838" spans="1:6" x14ac:dyDescent="0.35">
      <c r="A3838" s="2" t="s">
        <v>14695</v>
      </c>
      <c r="B3838" s="2" t="s">
        <v>1319</v>
      </c>
      <c r="C3838" s="2">
        <v>0.50961051965205895</v>
      </c>
      <c r="D3838" s="8">
        <v>3.2206464524360502E-5</v>
      </c>
      <c r="E3838" s="2">
        <v>44361</v>
      </c>
      <c r="F3838" s="2">
        <v>44.54</v>
      </c>
    </row>
    <row r="3839" spans="1:6" x14ac:dyDescent="0.35">
      <c r="A3839" s="2" t="s">
        <v>14696</v>
      </c>
      <c r="B3839" s="2" t="s">
        <v>1333</v>
      </c>
      <c r="C3839" s="2">
        <v>0.52030200634871104</v>
      </c>
      <c r="D3839" s="8">
        <v>3.3941529868988502E-5</v>
      </c>
      <c r="E3839" s="2">
        <v>240817</v>
      </c>
      <c r="F3839" s="2">
        <v>45.61</v>
      </c>
    </row>
    <row r="3840" spans="1:6" x14ac:dyDescent="0.35">
      <c r="A3840" s="2" t="s">
        <v>14697</v>
      </c>
      <c r="B3840" s="2" t="s">
        <v>1335</v>
      </c>
      <c r="C3840" s="2">
        <v>0.48657837128218701</v>
      </c>
      <c r="D3840" s="8">
        <v>3.4122432396258999E-5</v>
      </c>
      <c r="E3840" s="2">
        <v>23259</v>
      </c>
      <c r="F3840" s="2">
        <v>53.8</v>
      </c>
    </row>
    <row r="3841" spans="1:6" x14ac:dyDescent="0.35">
      <c r="A3841" s="2" t="s">
        <v>14698</v>
      </c>
      <c r="B3841" s="2" t="s">
        <v>1361</v>
      </c>
      <c r="C3841" s="2">
        <v>0.49563585934590199</v>
      </c>
      <c r="D3841" s="8">
        <v>3.8736754593991997E-5</v>
      </c>
      <c r="E3841" s="2">
        <v>22310</v>
      </c>
      <c r="F3841" s="2">
        <v>50.52</v>
      </c>
    </row>
    <row r="3842" spans="1:6" x14ac:dyDescent="0.35">
      <c r="A3842" s="2" t="s">
        <v>14699</v>
      </c>
      <c r="B3842" s="13" t="s">
        <v>1390</v>
      </c>
      <c r="C3842" s="2">
        <v>0.52062145960587103</v>
      </c>
      <c r="D3842" s="8">
        <v>4.2423575639725303E-5</v>
      </c>
      <c r="E3842" s="2">
        <v>25747</v>
      </c>
      <c r="F3842" s="2">
        <v>51.12</v>
      </c>
    </row>
    <row r="3843" spans="1:6" x14ac:dyDescent="0.35">
      <c r="A3843" s="2" t="s">
        <v>14309</v>
      </c>
      <c r="B3843" s="2" t="s">
        <v>1409</v>
      </c>
      <c r="C3843" s="2">
        <v>0.53589811356001005</v>
      </c>
      <c r="D3843" s="8">
        <v>4.4722087177342097E-5</v>
      </c>
      <c r="E3843" s="2">
        <v>144094</v>
      </c>
      <c r="F3843" s="2">
        <v>45.36</v>
      </c>
    </row>
    <row r="3844" spans="1:6" x14ac:dyDescent="0.35">
      <c r="A3844" s="2" t="s">
        <v>14700</v>
      </c>
      <c r="B3844" s="2" t="s">
        <v>1426</v>
      </c>
      <c r="C3844" s="2">
        <v>0.50018200946902303</v>
      </c>
      <c r="D3844" s="8">
        <v>4.7797789121616999E-5</v>
      </c>
      <c r="E3844" s="2">
        <v>7815</v>
      </c>
      <c r="F3844" s="2">
        <v>43.67</v>
      </c>
    </row>
    <row r="3845" spans="1:6" x14ac:dyDescent="0.35">
      <c r="A3845" s="2" t="s">
        <v>14701</v>
      </c>
      <c r="B3845" s="2" t="s">
        <v>1436</v>
      </c>
      <c r="C3845" s="2">
        <v>0.49868697928463301</v>
      </c>
      <c r="D3845" s="8">
        <v>4.8276650588780301E-5</v>
      </c>
      <c r="E3845" s="2">
        <v>34828</v>
      </c>
      <c r="F3845" s="2">
        <v>46.27</v>
      </c>
    </row>
    <row r="3846" spans="1:6" x14ac:dyDescent="0.35">
      <c r="A3846" s="2" t="s">
        <v>14702</v>
      </c>
      <c r="B3846" s="2" t="s">
        <v>1286</v>
      </c>
      <c r="C3846" s="2">
        <v>0.50617150928864496</v>
      </c>
      <c r="D3846" s="8">
        <v>5.3754244990232203E-5</v>
      </c>
      <c r="E3846" s="2">
        <v>28259</v>
      </c>
      <c r="F3846" s="2">
        <v>60.96</v>
      </c>
    </row>
    <row r="3847" spans="1:6" x14ac:dyDescent="0.35">
      <c r="A3847" s="2" t="s">
        <v>14703</v>
      </c>
      <c r="B3847" s="2" t="s">
        <v>1507</v>
      </c>
      <c r="C3847" s="2">
        <v>0.47339210749282501</v>
      </c>
      <c r="D3847" s="8">
        <v>5.8109514271780497E-5</v>
      </c>
      <c r="E3847" s="2">
        <v>1453</v>
      </c>
      <c r="F3847" s="2">
        <v>48.76</v>
      </c>
    </row>
    <row r="3848" spans="1:6" x14ac:dyDescent="0.35">
      <c r="A3848" s="2" t="s">
        <v>11889</v>
      </c>
      <c r="B3848" s="2" t="s">
        <v>1533</v>
      </c>
      <c r="C3848" s="2">
        <v>0.51787739721237702</v>
      </c>
      <c r="D3848" s="8">
        <v>6.3526847936143502E-5</v>
      </c>
      <c r="E3848" s="2">
        <v>25588</v>
      </c>
      <c r="F3848" s="2">
        <v>62.67</v>
      </c>
    </row>
    <row r="3849" spans="1:6" x14ac:dyDescent="0.35">
      <c r="A3849" s="2" t="s">
        <v>14704</v>
      </c>
      <c r="B3849" s="2" t="s">
        <v>1537</v>
      </c>
      <c r="C3849" s="2">
        <v>0.50704431432073904</v>
      </c>
      <c r="D3849" s="8">
        <v>6.4328131078845706E-5</v>
      </c>
      <c r="E3849" s="2">
        <v>53109</v>
      </c>
      <c r="F3849" s="2">
        <v>41.1</v>
      </c>
    </row>
    <row r="3850" spans="1:6" x14ac:dyDescent="0.35">
      <c r="A3850" s="2" t="s">
        <v>14705</v>
      </c>
      <c r="B3850" s="2" t="s">
        <v>1547</v>
      </c>
      <c r="C3850" s="2">
        <v>0.463788662593343</v>
      </c>
      <c r="D3850" s="8">
        <v>6.5572214991310699E-5</v>
      </c>
      <c r="E3850" s="2">
        <v>105419</v>
      </c>
      <c r="F3850" s="2">
        <v>47.39</v>
      </c>
    </row>
    <row r="3851" spans="1:6" x14ac:dyDescent="0.35">
      <c r="A3851" s="2" t="s">
        <v>14706</v>
      </c>
      <c r="B3851" s="2" t="s">
        <v>1578</v>
      </c>
      <c r="C3851" s="2">
        <v>0.51214441298770896</v>
      </c>
      <c r="D3851" s="8">
        <v>7.0599859580083103E-5</v>
      </c>
      <c r="E3851" s="2">
        <v>58678</v>
      </c>
      <c r="F3851" s="2">
        <v>42.37</v>
      </c>
    </row>
    <row r="3852" spans="1:6" x14ac:dyDescent="0.35">
      <c r="A3852" s="2" t="s">
        <v>14707</v>
      </c>
      <c r="B3852" s="2" t="s">
        <v>1619</v>
      </c>
      <c r="C3852" s="2">
        <v>0.46147767280084501</v>
      </c>
      <c r="D3852" s="8">
        <v>8.0687774875200797E-5</v>
      </c>
      <c r="E3852" s="2">
        <v>4915</v>
      </c>
      <c r="F3852" s="2">
        <v>67.760000000000005</v>
      </c>
    </row>
    <row r="3853" spans="1:6" x14ac:dyDescent="0.35">
      <c r="A3853" s="2" t="s">
        <v>14708</v>
      </c>
      <c r="B3853" s="2" t="s">
        <v>1645</v>
      </c>
      <c r="C3853" s="2">
        <v>0.44677937392148498</v>
      </c>
      <c r="D3853" s="8">
        <v>9.0093605448219899E-5</v>
      </c>
      <c r="E3853" s="2">
        <v>17412</v>
      </c>
      <c r="F3853" s="2">
        <v>55.8</v>
      </c>
    </row>
    <row r="3854" spans="1:6" x14ac:dyDescent="0.35">
      <c r="A3854" s="2" t="s">
        <v>14709</v>
      </c>
      <c r="B3854" s="2" t="s">
        <v>1673</v>
      </c>
      <c r="C3854" s="2">
        <v>0.48837737022966499</v>
      </c>
      <c r="D3854" s="8">
        <v>9.8147967185276401E-5</v>
      </c>
      <c r="E3854" s="2">
        <v>90009</v>
      </c>
      <c r="F3854" s="2">
        <v>49.11</v>
      </c>
    </row>
    <row r="3855" spans="1:6" x14ac:dyDescent="0.35">
      <c r="A3855" s="2" t="s">
        <v>14710</v>
      </c>
      <c r="B3855" s="2" t="s">
        <v>1675</v>
      </c>
      <c r="C3855" s="2">
        <v>0.481510019991504</v>
      </c>
      <c r="D3855" s="8">
        <v>9.9146463544372296E-5</v>
      </c>
      <c r="E3855" s="2">
        <v>7078</v>
      </c>
      <c r="F3855" s="2">
        <v>59.61</v>
      </c>
    </row>
    <row r="3856" spans="1:6" x14ac:dyDescent="0.35">
      <c r="A3856" s="2" t="s">
        <v>14711</v>
      </c>
      <c r="B3856" s="2" t="s">
        <v>1677</v>
      </c>
      <c r="C3856" s="2">
        <v>0.50661120922456904</v>
      </c>
      <c r="D3856" s="8">
        <v>9.94738924806756E-5</v>
      </c>
      <c r="E3856" s="2">
        <v>54327</v>
      </c>
      <c r="F3856" s="2">
        <v>38.51</v>
      </c>
    </row>
    <row r="3857" spans="1:6" x14ac:dyDescent="0.35">
      <c r="A3857" s="2" t="s">
        <v>14712</v>
      </c>
      <c r="B3857" s="2" t="s">
        <v>1709</v>
      </c>
      <c r="C3857" s="2">
        <v>0.46084668832769099</v>
      </c>
      <c r="D3857" s="2">
        <v>1.05449598501486E-4</v>
      </c>
      <c r="E3857" s="2">
        <v>9791</v>
      </c>
      <c r="F3857" s="2">
        <v>53.02</v>
      </c>
    </row>
    <row r="3858" spans="1:6" x14ac:dyDescent="0.35">
      <c r="A3858" s="2" t="s">
        <v>14713</v>
      </c>
      <c r="B3858" s="2" t="s">
        <v>1717</v>
      </c>
      <c r="C3858" s="2">
        <v>0.47726579000552899</v>
      </c>
      <c r="D3858" s="2">
        <v>1.06619644284843E-4</v>
      </c>
      <c r="E3858" s="2">
        <v>338102</v>
      </c>
      <c r="F3858" s="2">
        <v>38.340000000000003</v>
      </c>
    </row>
    <row r="3859" spans="1:6" x14ac:dyDescent="0.35">
      <c r="A3859" s="2" t="s">
        <v>14714</v>
      </c>
      <c r="B3859" s="2" t="s">
        <v>1747</v>
      </c>
      <c r="C3859" s="2">
        <v>0.47496563067519398</v>
      </c>
      <c r="D3859" s="2">
        <v>1.1153113744354199E-4</v>
      </c>
      <c r="E3859" s="2">
        <v>43585</v>
      </c>
      <c r="F3859" s="2">
        <v>49.01</v>
      </c>
    </row>
    <row r="3860" spans="1:6" x14ac:dyDescent="0.35">
      <c r="A3860" s="2" t="s">
        <v>14715</v>
      </c>
      <c r="B3860" s="2" t="s">
        <v>1763</v>
      </c>
      <c r="C3860" s="2">
        <v>0.49263463691112902</v>
      </c>
      <c r="D3860" s="2">
        <v>1.14190980267756E-4</v>
      </c>
      <c r="E3860" s="2">
        <v>54589</v>
      </c>
      <c r="F3860" s="2">
        <v>51.3</v>
      </c>
    </row>
    <row r="3861" spans="1:6" x14ac:dyDescent="0.35">
      <c r="A3861" s="2" t="s">
        <v>14716</v>
      </c>
      <c r="B3861" s="2" t="s">
        <v>1773</v>
      </c>
      <c r="C3861" s="2">
        <v>0.46632709779433301</v>
      </c>
      <c r="D3861" s="2">
        <v>1.20573879660285E-4</v>
      </c>
      <c r="E3861" s="2">
        <v>20205</v>
      </c>
      <c r="F3861" s="2">
        <v>40.200000000000003</v>
      </c>
    </row>
    <row r="3862" spans="1:6" x14ac:dyDescent="0.35">
      <c r="A3862" s="2" t="s">
        <v>14717</v>
      </c>
      <c r="B3862" s="2" t="s">
        <v>1779</v>
      </c>
      <c r="C3862" s="2">
        <v>0.47568981393371801</v>
      </c>
      <c r="D3862" s="2">
        <v>1.21546611880977E-4</v>
      </c>
      <c r="E3862" s="2">
        <v>18094</v>
      </c>
      <c r="F3862" s="2">
        <v>38.93</v>
      </c>
    </row>
    <row r="3863" spans="1:6" x14ac:dyDescent="0.35">
      <c r="A3863" s="2" t="s">
        <v>14718</v>
      </c>
      <c r="B3863" s="2" t="s">
        <v>1790</v>
      </c>
      <c r="C3863" s="2">
        <v>0.48640196803760499</v>
      </c>
      <c r="D3863" s="2">
        <v>1.27305983390143E-4</v>
      </c>
      <c r="E3863" s="2">
        <v>25745</v>
      </c>
      <c r="F3863" s="2">
        <v>41.15</v>
      </c>
    </row>
    <row r="3864" spans="1:6" x14ac:dyDescent="0.35">
      <c r="A3864" s="2" t="s">
        <v>14719</v>
      </c>
      <c r="B3864" s="2" t="s">
        <v>1819</v>
      </c>
      <c r="C3864" s="2">
        <v>0.49966390781748898</v>
      </c>
      <c r="D3864" s="2">
        <v>1.3803170263630899E-4</v>
      </c>
      <c r="E3864" s="2">
        <v>13102</v>
      </c>
      <c r="F3864" s="2">
        <v>60.44</v>
      </c>
    </row>
    <row r="3865" spans="1:6" x14ac:dyDescent="0.35">
      <c r="A3865" s="2" t="s">
        <v>14720</v>
      </c>
      <c r="B3865" s="2" t="s">
        <v>1823</v>
      </c>
      <c r="C3865" s="2">
        <v>0.51132442816197798</v>
      </c>
      <c r="D3865" s="2">
        <v>1.39824268624328E-4</v>
      </c>
      <c r="E3865" s="2">
        <v>517361</v>
      </c>
      <c r="F3865" s="2">
        <v>44.21</v>
      </c>
    </row>
    <row r="3866" spans="1:6" x14ac:dyDescent="0.35">
      <c r="A3866" s="2" t="s">
        <v>14721</v>
      </c>
      <c r="B3866" s="2" t="s">
        <v>1834</v>
      </c>
      <c r="C3866" s="2">
        <v>0.48827328012219501</v>
      </c>
      <c r="D3866" s="2">
        <v>1.46655141338397E-4</v>
      </c>
      <c r="E3866" s="2">
        <v>4223</v>
      </c>
      <c r="F3866" s="2">
        <v>65.650000000000006</v>
      </c>
    </row>
    <row r="3867" spans="1:6" x14ac:dyDescent="0.35">
      <c r="A3867" s="2" t="s">
        <v>14722</v>
      </c>
      <c r="B3867" s="2" t="s">
        <v>1840</v>
      </c>
      <c r="C3867" s="2">
        <v>0.46984728699852601</v>
      </c>
      <c r="D3867" s="2">
        <v>1.4924848756984601E-4</v>
      </c>
      <c r="E3867" s="2">
        <v>3198</v>
      </c>
      <c r="F3867" s="2">
        <v>55.05</v>
      </c>
    </row>
    <row r="3868" spans="1:6" x14ac:dyDescent="0.35">
      <c r="A3868" s="2" t="s">
        <v>14723</v>
      </c>
      <c r="B3868" s="2" t="s">
        <v>1885</v>
      </c>
      <c r="C3868" s="2">
        <v>0.44216383175912899</v>
      </c>
      <c r="D3868" s="2">
        <v>1.5635730744207899E-4</v>
      </c>
      <c r="E3868" s="2">
        <v>9704</v>
      </c>
      <c r="F3868" s="2">
        <v>52.79</v>
      </c>
    </row>
    <row r="3869" spans="1:6" x14ac:dyDescent="0.35">
      <c r="A3869" s="2" t="s">
        <v>14724</v>
      </c>
      <c r="B3869" s="2" t="s">
        <v>1895</v>
      </c>
      <c r="C3869" s="2">
        <v>0.47655211709022599</v>
      </c>
      <c r="D3869" s="2">
        <v>1.58596681832823E-4</v>
      </c>
      <c r="E3869" s="2">
        <v>80690</v>
      </c>
      <c r="F3869" s="2">
        <v>46.51</v>
      </c>
    </row>
    <row r="3870" spans="1:6" x14ac:dyDescent="0.35">
      <c r="A3870" s="2" t="s">
        <v>14725</v>
      </c>
      <c r="B3870" s="2" t="s">
        <v>1908</v>
      </c>
      <c r="C3870" s="2">
        <v>0.52439048416696099</v>
      </c>
      <c r="D3870" s="2">
        <v>1.67115128502211E-4</v>
      </c>
      <c r="E3870" s="2">
        <v>271</v>
      </c>
      <c r="F3870" s="2">
        <v>51.84</v>
      </c>
    </row>
    <row r="3871" spans="1:6" x14ac:dyDescent="0.35">
      <c r="A3871" s="2" t="s">
        <v>14726</v>
      </c>
      <c r="B3871" s="2" t="s">
        <v>1916</v>
      </c>
      <c r="C3871" s="2">
        <v>0.47345640146441997</v>
      </c>
      <c r="D3871" s="2">
        <v>1.6927057066326199E-4</v>
      </c>
      <c r="E3871" s="2">
        <v>22104</v>
      </c>
      <c r="F3871" s="2">
        <v>42.67</v>
      </c>
    </row>
    <row r="3872" spans="1:6" x14ac:dyDescent="0.35">
      <c r="A3872" s="2" t="s">
        <v>14727</v>
      </c>
      <c r="B3872" s="2" t="s">
        <v>1931</v>
      </c>
      <c r="C3872" s="2">
        <v>0.45211106754591801</v>
      </c>
      <c r="D3872" s="2">
        <v>1.72855424185937E-4</v>
      </c>
      <c r="E3872" s="2">
        <v>1769</v>
      </c>
      <c r="F3872" s="2">
        <v>64.58</v>
      </c>
    </row>
    <row r="3873" spans="1:6" x14ac:dyDescent="0.35">
      <c r="A3873" s="2" t="s">
        <v>14728</v>
      </c>
      <c r="B3873" s="2" t="s">
        <v>1954</v>
      </c>
      <c r="C3873" s="2">
        <v>0.48784160373252999</v>
      </c>
      <c r="D3873" s="2">
        <v>1.8019235292025099E-4</v>
      </c>
      <c r="E3873" s="2">
        <v>11203</v>
      </c>
      <c r="F3873" s="2">
        <v>48.91</v>
      </c>
    </row>
    <row r="3874" spans="1:6" x14ac:dyDescent="0.35">
      <c r="A3874" s="2" t="s">
        <v>14729</v>
      </c>
      <c r="B3874" s="2" t="s">
        <v>1995</v>
      </c>
      <c r="C3874" s="2">
        <v>0.46873047413038399</v>
      </c>
      <c r="D3874" s="2">
        <v>2.0631917582544101E-4</v>
      </c>
      <c r="E3874" s="2">
        <v>20083</v>
      </c>
      <c r="F3874" s="2">
        <v>60.92</v>
      </c>
    </row>
    <row r="3875" spans="1:6" x14ac:dyDescent="0.35">
      <c r="A3875" s="2" t="s">
        <v>14730</v>
      </c>
      <c r="B3875" s="2" t="s">
        <v>2002</v>
      </c>
      <c r="C3875" s="2">
        <v>0.47830483869159601</v>
      </c>
      <c r="D3875" s="2">
        <v>2.0845044493292701E-4</v>
      </c>
      <c r="E3875" s="2">
        <v>6981</v>
      </c>
      <c r="F3875" s="2">
        <v>64.81</v>
      </c>
    </row>
    <row r="3876" spans="1:6" x14ac:dyDescent="0.35">
      <c r="A3876" s="2" t="s">
        <v>14731</v>
      </c>
      <c r="B3876" s="2" t="s">
        <v>2006</v>
      </c>
      <c r="C3876" s="2">
        <v>0.44853195241520699</v>
      </c>
      <c r="D3876" s="2">
        <v>2.1069281537874099E-4</v>
      </c>
      <c r="E3876" s="2">
        <v>4294</v>
      </c>
      <c r="F3876" s="2">
        <v>65.38</v>
      </c>
    </row>
    <row r="3877" spans="1:6" x14ac:dyDescent="0.35">
      <c r="A3877" s="2" t="s">
        <v>14732</v>
      </c>
      <c r="B3877" s="2" t="s">
        <v>2034</v>
      </c>
      <c r="C3877" s="2">
        <v>0.43284941729687598</v>
      </c>
      <c r="D3877" s="2">
        <v>2.18878102268988E-4</v>
      </c>
      <c r="E3877" s="2">
        <v>133324</v>
      </c>
      <c r="F3877" s="2">
        <v>40.46</v>
      </c>
    </row>
    <row r="3878" spans="1:6" x14ac:dyDescent="0.35">
      <c r="A3878" s="2" t="s">
        <v>14733</v>
      </c>
      <c r="B3878" s="2" t="s">
        <v>2074</v>
      </c>
      <c r="C3878" s="2">
        <v>0.45943195293296601</v>
      </c>
      <c r="D3878" s="2">
        <v>2.26983631913977E-4</v>
      </c>
      <c r="E3878" s="2">
        <v>10797</v>
      </c>
      <c r="F3878" s="2">
        <v>44.37</v>
      </c>
    </row>
    <row r="3879" spans="1:6" x14ac:dyDescent="0.35">
      <c r="A3879" s="2" t="s">
        <v>14734</v>
      </c>
      <c r="B3879" s="2" t="s">
        <v>2092</v>
      </c>
      <c r="C3879" s="2">
        <v>0.434338723083594</v>
      </c>
      <c r="D3879" s="2">
        <v>2.3571349676714901E-4</v>
      </c>
      <c r="E3879" s="2">
        <v>59551</v>
      </c>
      <c r="F3879" s="2">
        <v>36.909999999999997</v>
      </c>
    </row>
    <row r="3880" spans="1:6" x14ac:dyDescent="0.35">
      <c r="A3880" s="2" t="s">
        <v>14735</v>
      </c>
      <c r="B3880" s="2" t="s">
        <v>2136</v>
      </c>
      <c r="C3880" s="2">
        <v>0.42162903419165598</v>
      </c>
      <c r="D3880" s="2">
        <v>2.5661872553026202E-4</v>
      </c>
      <c r="E3880" s="2">
        <v>32903</v>
      </c>
      <c r="F3880" s="2">
        <v>39.04</v>
      </c>
    </row>
    <row r="3881" spans="1:6" x14ac:dyDescent="0.35">
      <c r="A3881" s="2" t="s">
        <v>14736</v>
      </c>
      <c r="B3881" s="2" t="s">
        <v>2140</v>
      </c>
      <c r="C3881" s="2">
        <v>0.46280607035952798</v>
      </c>
      <c r="D3881" s="2">
        <v>2.6144789016049999E-4</v>
      </c>
      <c r="E3881" s="2">
        <v>13346</v>
      </c>
      <c r="F3881" s="2">
        <v>44.47</v>
      </c>
    </row>
    <row r="3882" spans="1:6" x14ac:dyDescent="0.35">
      <c r="A3882" s="2" t="s">
        <v>14737</v>
      </c>
      <c r="B3882" s="2" t="s">
        <v>2149</v>
      </c>
      <c r="C3882" s="2">
        <v>0.47603341721654602</v>
      </c>
      <c r="D3882" s="2">
        <v>2.6289838144904598E-4</v>
      </c>
      <c r="E3882" s="2">
        <v>323300</v>
      </c>
      <c r="F3882" s="2">
        <v>38.44</v>
      </c>
    </row>
    <row r="3883" spans="1:6" x14ac:dyDescent="0.35">
      <c r="A3883" s="2" t="s">
        <v>14738</v>
      </c>
      <c r="B3883" s="2" t="s">
        <v>2202</v>
      </c>
      <c r="C3883" s="2">
        <v>0.46579644251631303</v>
      </c>
      <c r="D3883" s="2">
        <v>2.85796732131384E-4</v>
      </c>
      <c r="E3883" s="2">
        <v>334638</v>
      </c>
      <c r="F3883" s="2">
        <v>42.88</v>
      </c>
    </row>
    <row r="3884" spans="1:6" x14ac:dyDescent="0.35">
      <c r="A3884" s="2" t="s">
        <v>14739</v>
      </c>
      <c r="B3884" s="2" t="s">
        <v>2245</v>
      </c>
      <c r="C3884" s="2">
        <v>0.47259578242190198</v>
      </c>
      <c r="D3884" s="2">
        <v>2.9423961789236202E-4</v>
      </c>
      <c r="E3884" s="2">
        <v>2354</v>
      </c>
      <c r="F3884" s="2">
        <v>58.64</v>
      </c>
    </row>
    <row r="3885" spans="1:6" x14ac:dyDescent="0.35">
      <c r="A3885" s="2" t="s">
        <v>14740</v>
      </c>
      <c r="B3885" s="2" t="s">
        <v>2251</v>
      </c>
      <c r="C3885" s="2">
        <v>0.45940993104135802</v>
      </c>
      <c r="D3885" s="2">
        <v>2.9854133270075398E-4</v>
      </c>
      <c r="E3885" s="2">
        <v>78869</v>
      </c>
      <c r="F3885" s="2">
        <v>50.35</v>
      </c>
    </row>
    <row r="3886" spans="1:6" x14ac:dyDescent="0.35">
      <c r="A3886" s="2" t="s">
        <v>14741</v>
      </c>
      <c r="B3886" s="2" t="s">
        <v>2257</v>
      </c>
      <c r="C3886" s="2">
        <v>0.49177158549149202</v>
      </c>
      <c r="D3886" s="2">
        <v>3.0056217491198403E-4</v>
      </c>
      <c r="E3886" s="2">
        <v>27776</v>
      </c>
      <c r="F3886" s="2">
        <v>46.56</v>
      </c>
    </row>
    <row r="3887" spans="1:6" x14ac:dyDescent="0.35">
      <c r="A3887" s="2" t="s">
        <v>14742</v>
      </c>
      <c r="B3887" s="2" t="s">
        <v>2268</v>
      </c>
      <c r="C3887" s="2">
        <v>0.46275024981354002</v>
      </c>
      <c r="D3887" s="2">
        <v>3.03552448779198E-4</v>
      </c>
      <c r="E3887" s="2">
        <v>18192</v>
      </c>
      <c r="F3887" s="2">
        <v>48.18</v>
      </c>
    </row>
    <row r="3888" spans="1:6" x14ac:dyDescent="0.35">
      <c r="A3888" s="2" t="s">
        <v>14743</v>
      </c>
      <c r="B3888" s="2" t="s">
        <v>2279</v>
      </c>
      <c r="C3888" s="2">
        <v>0.42484922345975201</v>
      </c>
      <c r="D3888" s="2">
        <v>3.05784751743511E-4</v>
      </c>
      <c r="E3888" s="2">
        <v>16742</v>
      </c>
      <c r="F3888" s="2">
        <v>58.93</v>
      </c>
    </row>
    <row r="3889" spans="1:6" x14ac:dyDescent="0.35">
      <c r="A3889" s="2" t="s">
        <v>14744</v>
      </c>
      <c r="B3889" s="2" t="s">
        <v>2325</v>
      </c>
      <c r="C3889" s="2">
        <v>0.44519198209009903</v>
      </c>
      <c r="D3889" s="2">
        <v>3.2995776115667802E-4</v>
      </c>
      <c r="E3889" s="2">
        <v>4438</v>
      </c>
      <c r="F3889" s="2">
        <v>45.48</v>
      </c>
    </row>
    <row r="3890" spans="1:6" x14ac:dyDescent="0.35">
      <c r="A3890" s="2" t="s">
        <v>14745</v>
      </c>
      <c r="B3890" s="2" t="s">
        <v>2334</v>
      </c>
      <c r="C3890" s="2">
        <v>0.46671036615654998</v>
      </c>
      <c r="D3890" s="2">
        <v>3.3242685802932899E-4</v>
      </c>
      <c r="E3890" s="2">
        <v>23720</v>
      </c>
      <c r="F3890" s="2">
        <v>52.99</v>
      </c>
    </row>
    <row r="3891" spans="1:6" x14ac:dyDescent="0.35">
      <c r="A3891" s="2" t="s">
        <v>14746</v>
      </c>
      <c r="B3891" s="2" t="s">
        <v>2355</v>
      </c>
      <c r="C3891" s="2">
        <v>0.44164496178359702</v>
      </c>
      <c r="D3891" s="2">
        <v>3.44119117915068E-4</v>
      </c>
      <c r="E3891" s="2">
        <v>7544</v>
      </c>
      <c r="F3891" s="2">
        <v>59.96</v>
      </c>
    </row>
    <row r="3892" spans="1:6" x14ac:dyDescent="0.35">
      <c r="A3892" s="2" t="s">
        <v>14747</v>
      </c>
      <c r="B3892" s="2" t="s">
        <v>2369</v>
      </c>
      <c r="C3892" s="2">
        <v>0.436814083391103</v>
      </c>
      <c r="D3892" s="2">
        <v>3.5255948696742202E-4</v>
      </c>
      <c r="E3892" s="2">
        <v>35186</v>
      </c>
      <c r="F3892" s="2">
        <v>41.68</v>
      </c>
    </row>
    <row r="3893" spans="1:6" x14ac:dyDescent="0.35">
      <c r="A3893" s="2" t="s">
        <v>14748</v>
      </c>
      <c r="B3893" s="2" t="s">
        <v>2377</v>
      </c>
      <c r="C3893" s="2">
        <v>0.45899332158878398</v>
      </c>
      <c r="D3893" s="2">
        <v>3.5441514134666898E-4</v>
      </c>
      <c r="E3893" s="2">
        <v>19606</v>
      </c>
      <c r="F3893" s="2">
        <v>45.83</v>
      </c>
    </row>
    <row r="3894" spans="1:6" x14ac:dyDescent="0.35">
      <c r="A3894" s="2" t="s">
        <v>14749</v>
      </c>
      <c r="B3894" s="2" t="s">
        <v>2389</v>
      </c>
      <c r="C3894" s="2">
        <v>0.45172914916023899</v>
      </c>
      <c r="D3894" s="2">
        <v>3.6120488639842098E-4</v>
      </c>
      <c r="E3894" s="2">
        <v>22012</v>
      </c>
      <c r="F3894" s="2">
        <v>56.56</v>
      </c>
    </row>
    <row r="3895" spans="1:6" x14ac:dyDescent="0.35">
      <c r="A3895" s="2" t="s">
        <v>10374</v>
      </c>
      <c r="B3895" s="2" t="s">
        <v>2414</v>
      </c>
      <c r="C3895" s="2">
        <v>0.44305405129393599</v>
      </c>
      <c r="D3895" s="2">
        <v>3.7628307357132301E-4</v>
      </c>
      <c r="E3895" s="2">
        <v>124355</v>
      </c>
      <c r="F3895" s="2">
        <v>55.1</v>
      </c>
    </row>
    <row r="3896" spans="1:6" x14ac:dyDescent="0.35">
      <c r="A3896" s="2" t="s">
        <v>14750</v>
      </c>
      <c r="B3896" s="2" t="s">
        <v>2418</v>
      </c>
      <c r="C3896" s="2">
        <v>0.45483587186345298</v>
      </c>
      <c r="D3896" s="2">
        <v>3.78022702988712E-4</v>
      </c>
      <c r="E3896" s="2">
        <v>565958</v>
      </c>
      <c r="F3896" s="2">
        <v>43.06</v>
      </c>
    </row>
    <row r="3897" spans="1:6" x14ac:dyDescent="0.35">
      <c r="A3897" s="2" t="s">
        <v>14751</v>
      </c>
      <c r="B3897" s="2" t="s">
        <v>2447</v>
      </c>
      <c r="C3897" s="2">
        <v>0.42283644106073198</v>
      </c>
      <c r="D3897" s="2">
        <v>4.0362984770169201E-4</v>
      </c>
      <c r="E3897" s="2">
        <v>454</v>
      </c>
      <c r="F3897" s="2">
        <v>40.659999999999997</v>
      </c>
    </row>
    <row r="3898" spans="1:6" x14ac:dyDescent="0.35">
      <c r="A3898" s="2" t="s">
        <v>14752</v>
      </c>
      <c r="B3898" s="2" t="s">
        <v>2476</v>
      </c>
      <c r="C3898" s="2">
        <v>0.46923506275142501</v>
      </c>
      <c r="D3898" s="2">
        <v>4.2409211453170101E-4</v>
      </c>
      <c r="E3898" s="2">
        <v>43969</v>
      </c>
      <c r="F3898" s="2">
        <v>39.67</v>
      </c>
    </row>
    <row r="3899" spans="1:6" x14ac:dyDescent="0.35">
      <c r="A3899" s="2" t="s">
        <v>14753</v>
      </c>
      <c r="B3899" s="2" t="s">
        <v>2478</v>
      </c>
      <c r="C3899" s="2">
        <v>0.442262461111675</v>
      </c>
      <c r="D3899" s="2">
        <v>4.2431617009629002E-4</v>
      </c>
      <c r="E3899" s="2">
        <v>3030</v>
      </c>
      <c r="F3899" s="2">
        <v>58.07</v>
      </c>
    </row>
    <row r="3900" spans="1:6" x14ac:dyDescent="0.35">
      <c r="A3900" s="2" t="s">
        <v>14754</v>
      </c>
      <c r="B3900" s="2" t="s">
        <v>2499</v>
      </c>
      <c r="C3900" s="2">
        <v>0.44333492052344298</v>
      </c>
      <c r="D3900" s="2">
        <v>4.35205819043766E-4</v>
      </c>
      <c r="E3900" s="2">
        <v>54585</v>
      </c>
      <c r="F3900" s="2">
        <v>41.59</v>
      </c>
    </row>
    <row r="3901" spans="1:6" x14ac:dyDescent="0.35">
      <c r="A3901" s="2" t="s">
        <v>14755</v>
      </c>
      <c r="B3901" s="2" t="s">
        <v>2497</v>
      </c>
      <c r="C3901" s="2">
        <v>0.442123937082541</v>
      </c>
      <c r="D3901" s="2">
        <v>4.35205819043766E-4</v>
      </c>
      <c r="E3901" s="2">
        <v>145101</v>
      </c>
      <c r="F3901" s="2">
        <v>38.79</v>
      </c>
    </row>
    <row r="3902" spans="1:6" x14ac:dyDescent="0.35">
      <c r="A3902" s="2" t="s">
        <v>14756</v>
      </c>
      <c r="B3902" s="2" t="s">
        <v>2541</v>
      </c>
      <c r="C3902" s="2">
        <v>0.43672572000033699</v>
      </c>
      <c r="D3902" s="2">
        <v>4.51665198743828E-4</v>
      </c>
      <c r="E3902" s="2">
        <v>22072</v>
      </c>
      <c r="F3902" s="2">
        <v>49.63</v>
      </c>
    </row>
    <row r="3903" spans="1:6" x14ac:dyDescent="0.35">
      <c r="A3903" s="2" t="s">
        <v>14757</v>
      </c>
      <c r="B3903" s="2" t="s">
        <v>2550</v>
      </c>
      <c r="C3903" s="2">
        <v>0.44794362293982098</v>
      </c>
      <c r="D3903" s="2">
        <v>4.5219871098368898E-4</v>
      </c>
      <c r="E3903" s="2">
        <v>30177</v>
      </c>
      <c r="F3903" s="2">
        <v>46.86</v>
      </c>
    </row>
    <row r="3904" spans="1:6" x14ac:dyDescent="0.35">
      <c r="A3904" s="2" t="s">
        <v>14758</v>
      </c>
      <c r="B3904" s="2" t="s">
        <v>2556</v>
      </c>
      <c r="C3904" s="2">
        <v>0.42962886355677998</v>
      </c>
      <c r="D3904" s="2">
        <v>4.5456588437109099E-4</v>
      </c>
      <c r="E3904" s="2">
        <v>2491</v>
      </c>
      <c r="F3904" s="2">
        <v>55.98</v>
      </c>
    </row>
    <row r="3905" spans="1:6" x14ac:dyDescent="0.35">
      <c r="A3905" s="2" t="s">
        <v>14759</v>
      </c>
      <c r="B3905" s="2" t="s">
        <v>2558</v>
      </c>
      <c r="C3905" s="2">
        <v>0.47915045222049701</v>
      </c>
      <c r="D3905" s="2">
        <v>4.5946651799945502E-4</v>
      </c>
      <c r="E3905" s="2">
        <v>8029</v>
      </c>
      <c r="F3905" s="2">
        <v>41.76</v>
      </c>
    </row>
    <row r="3906" spans="1:6" x14ac:dyDescent="0.35">
      <c r="A3906" s="2" t="s">
        <v>14760</v>
      </c>
      <c r="B3906" s="2" t="s">
        <v>2569</v>
      </c>
      <c r="C3906" s="2">
        <v>0.47336919259440902</v>
      </c>
      <c r="D3906" s="2">
        <v>4.61207857796388E-4</v>
      </c>
      <c r="E3906" s="2">
        <v>54849</v>
      </c>
      <c r="F3906" s="2">
        <v>50.52</v>
      </c>
    </row>
    <row r="3907" spans="1:6" x14ac:dyDescent="0.35">
      <c r="A3907" s="2" t="s">
        <v>14761</v>
      </c>
      <c r="B3907" s="2" t="s">
        <v>2573</v>
      </c>
      <c r="C3907" s="2">
        <v>0.418309345897519</v>
      </c>
      <c r="D3907" s="2">
        <v>4.65963820341439E-4</v>
      </c>
      <c r="E3907" s="2">
        <v>45282</v>
      </c>
      <c r="F3907" s="2">
        <v>39.5</v>
      </c>
    </row>
    <row r="3908" spans="1:6" x14ac:dyDescent="0.35">
      <c r="A3908" s="2" t="s">
        <v>14762</v>
      </c>
      <c r="B3908" s="2" t="s">
        <v>2611</v>
      </c>
      <c r="C3908" s="2">
        <v>0.47485898823663503</v>
      </c>
      <c r="D3908" s="2">
        <v>5.0156410312047497E-4</v>
      </c>
      <c r="E3908" s="2">
        <v>43048</v>
      </c>
      <c r="F3908" s="2">
        <v>52.84</v>
      </c>
    </row>
    <row r="3909" spans="1:6" x14ac:dyDescent="0.35">
      <c r="A3909" s="2" t="s">
        <v>14763</v>
      </c>
      <c r="B3909" s="2" t="s">
        <v>2619</v>
      </c>
      <c r="C3909" s="2">
        <v>0.447860799279793</v>
      </c>
      <c r="D3909" s="2">
        <v>5.0505244920057005E-4</v>
      </c>
      <c r="E3909" s="2">
        <v>5360</v>
      </c>
      <c r="F3909" s="2">
        <v>44.58</v>
      </c>
    </row>
    <row r="3910" spans="1:6" x14ac:dyDescent="0.35">
      <c r="A3910" s="2" t="s">
        <v>14764</v>
      </c>
      <c r="B3910" s="2" t="s">
        <v>2629</v>
      </c>
      <c r="C3910" s="2">
        <v>0.45974285460912501</v>
      </c>
      <c r="D3910" s="2">
        <v>5.0876194992463498E-4</v>
      </c>
      <c r="E3910" s="2">
        <v>15213</v>
      </c>
      <c r="F3910" s="2">
        <v>43.65</v>
      </c>
    </row>
    <row r="3911" spans="1:6" x14ac:dyDescent="0.35">
      <c r="A3911" s="2" t="s">
        <v>14765</v>
      </c>
      <c r="B3911" s="2" t="s">
        <v>2638</v>
      </c>
      <c r="C3911" s="2">
        <v>0.47321387485512101</v>
      </c>
      <c r="D3911" s="2">
        <v>5.1154132525066105E-4</v>
      </c>
      <c r="E3911" s="2">
        <v>3651</v>
      </c>
      <c r="F3911" s="2">
        <v>60.24</v>
      </c>
    </row>
    <row r="3912" spans="1:6" x14ac:dyDescent="0.35">
      <c r="A3912" s="2" t="s">
        <v>14766</v>
      </c>
      <c r="B3912" s="2" t="s">
        <v>2646</v>
      </c>
      <c r="C3912" s="2">
        <v>0.45422914792966901</v>
      </c>
      <c r="D3912" s="2">
        <v>5.2500896218003897E-4</v>
      </c>
      <c r="E3912" s="2">
        <v>34388</v>
      </c>
      <c r="F3912" s="2">
        <v>42.83</v>
      </c>
    </row>
    <row r="3913" spans="1:6" x14ac:dyDescent="0.35">
      <c r="A3913" s="2" t="s">
        <v>14767</v>
      </c>
      <c r="B3913" s="2" t="s">
        <v>2648</v>
      </c>
      <c r="C3913" s="2">
        <v>0.45846592382263501</v>
      </c>
      <c r="D3913" s="2">
        <v>5.2506621833262003E-4</v>
      </c>
      <c r="E3913" s="2">
        <v>7988</v>
      </c>
      <c r="F3913" s="2">
        <v>41.69</v>
      </c>
    </row>
    <row r="3914" spans="1:6" x14ac:dyDescent="0.35">
      <c r="A3914" s="2" t="s">
        <v>14768</v>
      </c>
      <c r="B3914" s="2" t="s">
        <v>2654</v>
      </c>
      <c r="C3914" s="2">
        <v>0.42505649924201599</v>
      </c>
      <c r="D3914" s="2">
        <v>5.27795406897134E-4</v>
      </c>
      <c r="E3914" s="2">
        <v>77222</v>
      </c>
      <c r="F3914" s="2">
        <v>37.99</v>
      </c>
    </row>
    <row r="3915" spans="1:6" x14ac:dyDescent="0.35">
      <c r="A3915" s="2" t="s">
        <v>14769</v>
      </c>
      <c r="B3915" s="2" t="s">
        <v>2656</v>
      </c>
      <c r="C3915" s="2">
        <v>0.52334308135836005</v>
      </c>
      <c r="D3915" s="2">
        <v>5.2942280089354505E-4</v>
      </c>
      <c r="E3915" s="2">
        <v>70910</v>
      </c>
      <c r="F3915" s="2">
        <v>43.9</v>
      </c>
    </row>
    <row r="3916" spans="1:6" x14ac:dyDescent="0.35">
      <c r="A3916" s="2" t="s">
        <v>14770</v>
      </c>
      <c r="B3916" s="2" t="s">
        <v>2683</v>
      </c>
      <c r="C3916" s="2">
        <v>0.43569144111366098</v>
      </c>
      <c r="D3916" s="2">
        <v>5.5231264972594102E-4</v>
      </c>
      <c r="E3916" s="2">
        <v>117522</v>
      </c>
      <c r="F3916" s="2">
        <v>44.08</v>
      </c>
    </row>
    <row r="3917" spans="1:6" x14ac:dyDescent="0.35">
      <c r="A3917" s="2" t="s">
        <v>14771</v>
      </c>
      <c r="B3917" s="2" t="s">
        <v>2691</v>
      </c>
      <c r="C3917" s="2">
        <v>0.44357482813756599</v>
      </c>
      <c r="D3917" s="2">
        <v>5.5794236100786398E-4</v>
      </c>
      <c r="E3917" s="2">
        <v>65638</v>
      </c>
      <c r="F3917" s="2">
        <v>36.880000000000003</v>
      </c>
    </row>
    <row r="3918" spans="1:6" x14ac:dyDescent="0.35">
      <c r="A3918" s="2" t="s">
        <v>14772</v>
      </c>
      <c r="B3918" s="2" t="s">
        <v>2719</v>
      </c>
      <c r="C3918" s="2">
        <v>0.46545065522957102</v>
      </c>
      <c r="D3918" s="2">
        <v>5.7556572840055699E-4</v>
      </c>
      <c r="E3918" s="2">
        <v>98418</v>
      </c>
      <c r="F3918" s="2">
        <v>40.51</v>
      </c>
    </row>
    <row r="3919" spans="1:6" x14ac:dyDescent="0.35">
      <c r="A3919" s="2" t="s">
        <v>11990</v>
      </c>
      <c r="B3919" s="2" t="s">
        <v>2731</v>
      </c>
      <c r="C3919" s="2">
        <v>0.47717904487325502</v>
      </c>
      <c r="D3919" s="2">
        <v>5.8245313647372298E-4</v>
      </c>
      <c r="E3919" s="2">
        <v>175937</v>
      </c>
      <c r="F3919" s="2">
        <v>38.14</v>
      </c>
    </row>
    <row r="3920" spans="1:6" x14ac:dyDescent="0.35">
      <c r="A3920" s="2" t="s">
        <v>14773</v>
      </c>
      <c r="B3920" s="2" t="s">
        <v>2743</v>
      </c>
      <c r="C3920" s="2">
        <v>0.438622783238033</v>
      </c>
      <c r="D3920" s="2">
        <v>5.8867672845102097E-4</v>
      </c>
      <c r="E3920" s="2">
        <v>45438</v>
      </c>
      <c r="F3920" s="2">
        <v>43.52</v>
      </c>
    </row>
    <row r="3921" spans="1:6" x14ac:dyDescent="0.35">
      <c r="A3921" s="2" t="s">
        <v>14774</v>
      </c>
      <c r="B3921" s="2" t="s">
        <v>2745</v>
      </c>
      <c r="C3921" s="2">
        <v>0.428950097527663</v>
      </c>
      <c r="D3921" s="2">
        <v>5.9456106968385099E-4</v>
      </c>
      <c r="E3921" s="2">
        <v>55985</v>
      </c>
      <c r="F3921" s="2">
        <v>37.590000000000003</v>
      </c>
    </row>
    <row r="3922" spans="1:6" x14ac:dyDescent="0.35">
      <c r="A3922" s="2" t="s">
        <v>14775</v>
      </c>
      <c r="B3922" s="2" t="s">
        <v>2750</v>
      </c>
      <c r="C3922" s="2">
        <v>0.440996289409119</v>
      </c>
      <c r="D3922" s="2">
        <v>5.9619708074251101E-4</v>
      </c>
      <c r="E3922" s="2">
        <v>10197</v>
      </c>
      <c r="F3922" s="2">
        <v>60.37</v>
      </c>
    </row>
    <row r="3923" spans="1:6" x14ac:dyDescent="0.35">
      <c r="A3923" s="2" t="s">
        <v>14776</v>
      </c>
      <c r="B3923" s="2" t="s">
        <v>2772</v>
      </c>
      <c r="C3923" s="2">
        <v>0.44887562611675602</v>
      </c>
      <c r="D3923" s="2">
        <v>6.1491397254337897E-4</v>
      </c>
      <c r="E3923" s="2">
        <v>21296</v>
      </c>
      <c r="F3923" s="2">
        <v>57.91</v>
      </c>
    </row>
    <row r="3924" spans="1:6" x14ac:dyDescent="0.35">
      <c r="A3924" s="2" t="s">
        <v>14777</v>
      </c>
      <c r="B3924" s="2" t="s">
        <v>2774</v>
      </c>
      <c r="C3924" s="2">
        <v>0.41671265688579801</v>
      </c>
      <c r="D3924" s="2">
        <v>6.1560369572769501E-4</v>
      </c>
      <c r="E3924" s="2">
        <v>3888</v>
      </c>
      <c r="F3924" s="2">
        <v>48.98</v>
      </c>
    </row>
    <row r="3925" spans="1:6" x14ac:dyDescent="0.35">
      <c r="A3925" s="2" t="s">
        <v>14778</v>
      </c>
      <c r="B3925" s="2" t="s">
        <v>2786</v>
      </c>
      <c r="C3925" s="2">
        <v>0.43328245502927598</v>
      </c>
      <c r="D3925" s="2">
        <v>6.1655575026270198E-4</v>
      </c>
      <c r="E3925" s="2">
        <v>29818</v>
      </c>
      <c r="F3925" s="2">
        <v>35.15</v>
      </c>
    </row>
    <row r="3926" spans="1:6" x14ac:dyDescent="0.35">
      <c r="A3926" s="2" t="s">
        <v>14779</v>
      </c>
      <c r="B3926" s="2" t="s">
        <v>2788</v>
      </c>
      <c r="C3926" s="2">
        <v>0.43344293326029198</v>
      </c>
      <c r="D3926" s="2">
        <v>6.16838894537833E-4</v>
      </c>
      <c r="E3926" s="2">
        <v>61806</v>
      </c>
      <c r="F3926" s="2">
        <v>35.270000000000003</v>
      </c>
    </row>
    <row r="3927" spans="1:6" x14ac:dyDescent="0.35">
      <c r="A3927" s="2" t="s">
        <v>14780</v>
      </c>
      <c r="B3927" s="2" t="s">
        <v>2849</v>
      </c>
      <c r="C3927" s="2">
        <v>0.461789547792889</v>
      </c>
      <c r="D3927" s="2">
        <v>6.6590781132220395E-4</v>
      </c>
      <c r="E3927" s="2">
        <v>34848</v>
      </c>
      <c r="F3927" s="2">
        <v>42.6</v>
      </c>
    </row>
    <row r="3928" spans="1:6" x14ac:dyDescent="0.35">
      <c r="A3928" s="2" t="s">
        <v>14663</v>
      </c>
      <c r="B3928" s="2" t="s">
        <v>2864</v>
      </c>
      <c r="C3928" s="2">
        <v>0.41332871413782302</v>
      </c>
      <c r="D3928" s="2">
        <v>6.8760760580509502E-4</v>
      </c>
      <c r="E3928" s="2">
        <v>8639</v>
      </c>
      <c r="F3928" s="2">
        <v>58.94</v>
      </c>
    </row>
    <row r="3929" spans="1:6" x14ac:dyDescent="0.35">
      <c r="A3929" s="2" t="s">
        <v>14781</v>
      </c>
      <c r="B3929" s="13" t="s">
        <v>2884</v>
      </c>
      <c r="C3929" s="2">
        <v>0.42392719744059598</v>
      </c>
      <c r="D3929" s="2">
        <v>7.0566526624366705E-4</v>
      </c>
      <c r="E3929" s="2">
        <v>51979</v>
      </c>
      <c r="F3929" s="2">
        <v>37.869999999999997</v>
      </c>
    </row>
    <row r="3930" spans="1:6" x14ac:dyDescent="0.35">
      <c r="A3930" s="2" t="s">
        <v>14782</v>
      </c>
      <c r="B3930" s="2" t="s">
        <v>2895</v>
      </c>
      <c r="C3930" s="2">
        <v>0.44010564372890298</v>
      </c>
      <c r="D3930" s="2">
        <v>7.1561334921733596E-4</v>
      </c>
      <c r="E3930" s="2">
        <v>3401</v>
      </c>
      <c r="F3930" s="2">
        <v>54.64</v>
      </c>
    </row>
    <row r="3931" spans="1:6" x14ac:dyDescent="0.35">
      <c r="A3931" s="2" t="s">
        <v>14695</v>
      </c>
      <c r="B3931" s="2" t="s">
        <v>2914</v>
      </c>
      <c r="C3931" s="2">
        <v>0.44122927504843601</v>
      </c>
      <c r="D3931" s="2">
        <v>7.3351328832549497E-4</v>
      </c>
      <c r="E3931" s="2">
        <v>44361</v>
      </c>
      <c r="F3931" s="2">
        <v>44.54</v>
      </c>
    </row>
    <row r="3932" spans="1:6" x14ac:dyDescent="0.35">
      <c r="A3932" s="2" t="s">
        <v>14783</v>
      </c>
      <c r="B3932" s="2" t="s">
        <v>2940</v>
      </c>
      <c r="C3932" s="2">
        <v>0.42079244830545298</v>
      </c>
      <c r="D3932" s="2">
        <v>7.5962894000950203E-4</v>
      </c>
      <c r="E3932" s="2">
        <v>28843</v>
      </c>
      <c r="F3932" s="2">
        <v>38.630000000000003</v>
      </c>
    </row>
    <row r="3933" spans="1:6" x14ac:dyDescent="0.35">
      <c r="A3933" s="2" t="s">
        <v>14784</v>
      </c>
      <c r="B3933" s="2" t="s">
        <v>14785</v>
      </c>
      <c r="C3933" s="2">
        <v>0.40097645079912497</v>
      </c>
      <c r="D3933" s="2">
        <v>7.8733653876725295E-4</v>
      </c>
      <c r="E3933" s="2">
        <v>77646</v>
      </c>
      <c r="F3933" s="2">
        <v>47.21</v>
      </c>
    </row>
    <row r="3934" spans="1:6" x14ac:dyDescent="0.35">
      <c r="A3934" s="2" t="s">
        <v>14786</v>
      </c>
      <c r="B3934" s="2" t="s">
        <v>2968</v>
      </c>
      <c r="C3934" s="2">
        <v>0.44778551713387299</v>
      </c>
      <c r="D3934" s="2">
        <v>7.8788515303416205E-4</v>
      </c>
      <c r="E3934" s="2">
        <v>52641</v>
      </c>
      <c r="F3934" s="2">
        <v>36.6</v>
      </c>
    </row>
    <row r="3935" spans="1:6" x14ac:dyDescent="0.35">
      <c r="A3935" s="2" t="s">
        <v>14787</v>
      </c>
      <c r="B3935" s="2" t="s">
        <v>2979</v>
      </c>
      <c r="C3935" s="2">
        <v>0.43285895116262102</v>
      </c>
      <c r="D3935" s="2">
        <v>8.0044373539595699E-4</v>
      </c>
      <c r="E3935" s="2">
        <v>3156</v>
      </c>
      <c r="F3935" s="2">
        <v>36.4</v>
      </c>
    </row>
    <row r="3936" spans="1:6" x14ac:dyDescent="0.35">
      <c r="A3936" s="2" t="s">
        <v>14788</v>
      </c>
      <c r="B3936" s="2" t="s">
        <v>14789</v>
      </c>
      <c r="C3936" s="2">
        <v>0.431594933356303</v>
      </c>
      <c r="D3936" s="2">
        <v>8.0599513644737098E-4</v>
      </c>
      <c r="E3936" s="2">
        <v>859752</v>
      </c>
      <c r="F3936" s="2">
        <v>35.61</v>
      </c>
    </row>
    <row r="3937" spans="1:6" x14ac:dyDescent="0.35">
      <c r="A3937" s="2" t="s">
        <v>14790</v>
      </c>
      <c r="B3937" s="2" t="s">
        <v>2985</v>
      </c>
      <c r="C3937" s="2">
        <v>0.43465331961436798</v>
      </c>
      <c r="D3937" s="2">
        <v>8.0818963255711797E-4</v>
      </c>
      <c r="E3937" s="2">
        <v>448960</v>
      </c>
      <c r="F3937" s="2">
        <v>39.380000000000003</v>
      </c>
    </row>
    <row r="3938" spans="1:6" x14ac:dyDescent="0.35">
      <c r="A3938" s="2" t="s">
        <v>14791</v>
      </c>
      <c r="B3938" s="2" t="s">
        <v>3012</v>
      </c>
      <c r="C3938" s="2">
        <v>0.45377382644069603</v>
      </c>
      <c r="D3938" s="2">
        <v>8.2556604827294501E-4</v>
      </c>
      <c r="E3938" s="2">
        <v>51098</v>
      </c>
      <c r="F3938" s="2">
        <v>37.44</v>
      </c>
    </row>
    <row r="3939" spans="1:6" x14ac:dyDescent="0.35">
      <c r="A3939" s="2" t="s">
        <v>14792</v>
      </c>
      <c r="B3939" s="2" t="s">
        <v>3040</v>
      </c>
      <c r="C3939" s="2">
        <v>0.43555053111959202</v>
      </c>
      <c r="D3939" s="2">
        <v>8.5167660139030702E-4</v>
      </c>
      <c r="E3939" s="2">
        <v>8832</v>
      </c>
      <c r="F3939" s="2">
        <v>53.29</v>
      </c>
    </row>
    <row r="3940" spans="1:6" x14ac:dyDescent="0.35">
      <c r="A3940" s="2" t="s">
        <v>14793</v>
      </c>
      <c r="B3940" s="2" t="s">
        <v>3042</v>
      </c>
      <c r="C3940" s="2">
        <v>0.42299897117312202</v>
      </c>
      <c r="D3940" s="2">
        <v>8.5235833305953102E-4</v>
      </c>
      <c r="E3940" s="2">
        <v>972</v>
      </c>
      <c r="F3940" s="2">
        <v>36.79</v>
      </c>
    </row>
    <row r="3941" spans="1:6" x14ac:dyDescent="0.35">
      <c r="A3941" s="2" t="s">
        <v>14794</v>
      </c>
      <c r="B3941" s="2" t="s">
        <v>3049</v>
      </c>
      <c r="C3941" s="2">
        <v>0.455172975419395</v>
      </c>
      <c r="D3941" s="2">
        <v>8.5967693911735699E-4</v>
      </c>
      <c r="E3941" s="2">
        <v>16215</v>
      </c>
      <c r="F3941" s="2">
        <v>54.46</v>
      </c>
    </row>
    <row r="3942" spans="1:6" x14ac:dyDescent="0.35">
      <c r="A3942" s="2" t="s">
        <v>14795</v>
      </c>
      <c r="B3942" s="2" t="s">
        <v>3063</v>
      </c>
      <c r="C3942" s="2">
        <v>0.424202983190204</v>
      </c>
      <c r="D3942" s="2">
        <v>8.7525337952928104E-4</v>
      </c>
      <c r="E3942" s="2">
        <v>104812</v>
      </c>
      <c r="F3942" s="2">
        <v>39.520000000000003</v>
      </c>
    </row>
    <row r="3943" spans="1:6" x14ac:dyDescent="0.35">
      <c r="A3943" s="2" t="s">
        <v>14796</v>
      </c>
      <c r="B3943" s="2" t="s">
        <v>3065</v>
      </c>
      <c r="C3943" s="2">
        <v>0.44095480601187198</v>
      </c>
      <c r="D3943" s="2">
        <v>8.7594405475290796E-4</v>
      </c>
      <c r="E3943" s="2">
        <v>78957</v>
      </c>
      <c r="F3943" s="2">
        <v>35.26</v>
      </c>
    </row>
    <row r="3944" spans="1:6" x14ac:dyDescent="0.35">
      <c r="A3944" s="2" t="s">
        <v>14797</v>
      </c>
      <c r="B3944" s="2" t="s">
        <v>3074</v>
      </c>
      <c r="C3944" s="2">
        <v>0.455313650675853</v>
      </c>
      <c r="D3944" s="2">
        <v>8.8467784607948105E-4</v>
      </c>
      <c r="E3944" s="2">
        <v>4140</v>
      </c>
      <c r="F3944" s="2">
        <v>65.25</v>
      </c>
    </row>
    <row r="3945" spans="1:6" x14ac:dyDescent="0.35">
      <c r="A3945" s="2" t="s">
        <v>14798</v>
      </c>
      <c r="B3945" s="2" t="s">
        <v>3076</v>
      </c>
      <c r="C3945" s="2">
        <v>0.40789579968899797</v>
      </c>
      <c r="D3945" s="2">
        <v>8.8586626054077203E-4</v>
      </c>
      <c r="E3945" s="2">
        <v>1997</v>
      </c>
      <c r="F3945" s="2">
        <v>39.14</v>
      </c>
    </row>
    <row r="3946" spans="1:6" x14ac:dyDescent="0.35">
      <c r="A3946" s="2" t="s">
        <v>14799</v>
      </c>
      <c r="B3946" s="2" t="s">
        <v>3087</v>
      </c>
      <c r="C3946" s="2">
        <v>0.41505507386144502</v>
      </c>
      <c r="D3946" s="2">
        <v>8.96894278095757E-4</v>
      </c>
      <c r="E3946" s="2">
        <v>77598</v>
      </c>
      <c r="F3946" s="2">
        <v>46.36</v>
      </c>
    </row>
    <row r="3947" spans="1:6" x14ac:dyDescent="0.35">
      <c r="A3947" s="2" t="s">
        <v>14800</v>
      </c>
      <c r="B3947" s="2" t="s">
        <v>3127</v>
      </c>
      <c r="C3947" s="2">
        <v>0.41482666857323802</v>
      </c>
      <c r="D3947" s="2">
        <v>9.4849375512179898E-4</v>
      </c>
      <c r="E3947" s="2">
        <v>27281</v>
      </c>
      <c r="F3947" s="2">
        <v>36.01</v>
      </c>
    </row>
    <row r="3948" spans="1:6" x14ac:dyDescent="0.35">
      <c r="A3948" s="2" t="s">
        <v>14801</v>
      </c>
      <c r="B3948" s="2" t="s">
        <v>3139</v>
      </c>
      <c r="C3948" s="2">
        <v>0.442525681522762</v>
      </c>
      <c r="D3948" s="2">
        <v>9.5056602520893598E-4</v>
      </c>
      <c r="E3948" s="2">
        <v>86070</v>
      </c>
      <c r="F3948" s="2">
        <v>38.04</v>
      </c>
    </row>
    <row r="3949" spans="1:6" x14ac:dyDescent="0.35">
      <c r="A3949" s="2" t="s">
        <v>14802</v>
      </c>
      <c r="B3949" s="2" t="s">
        <v>3145</v>
      </c>
      <c r="C3949" s="2">
        <v>0.46146546028880397</v>
      </c>
      <c r="D3949" s="2">
        <v>9.5864278473867595E-4</v>
      </c>
      <c r="E3949" s="2">
        <v>2193</v>
      </c>
      <c r="F3949" s="2">
        <v>47.99</v>
      </c>
    </row>
    <row r="3950" spans="1:6" x14ac:dyDescent="0.35">
      <c r="A3950" s="2" t="s">
        <v>14803</v>
      </c>
      <c r="B3950" s="2" t="s">
        <v>3191</v>
      </c>
      <c r="C3950" s="2">
        <v>0.417844300618475</v>
      </c>
      <c r="D3950" s="2">
        <v>9.9506529251282695E-4</v>
      </c>
      <c r="E3950" s="2">
        <v>3681</v>
      </c>
      <c r="F3950" s="2">
        <v>64.77</v>
      </c>
    </row>
    <row r="3951" spans="1:6" x14ac:dyDescent="0.35">
      <c r="A3951" s="2" t="s">
        <v>14804</v>
      </c>
      <c r="B3951" s="2" t="s">
        <v>3212</v>
      </c>
      <c r="C3951" s="2">
        <v>0.43965231941453797</v>
      </c>
      <c r="D3951" s="2">
        <v>1.01047699925283E-3</v>
      </c>
      <c r="E3951" s="2">
        <v>49038</v>
      </c>
      <c r="F3951" s="2">
        <v>47.09</v>
      </c>
    </row>
    <row r="3952" spans="1:6" x14ac:dyDescent="0.35">
      <c r="A3952" s="2" t="s">
        <v>14805</v>
      </c>
      <c r="B3952" s="2" t="s">
        <v>3214</v>
      </c>
      <c r="C3952" s="2">
        <v>0.41088018229562701</v>
      </c>
      <c r="D3952" s="2">
        <v>1.0116211476178399E-3</v>
      </c>
      <c r="E3952" s="2">
        <v>207977</v>
      </c>
      <c r="F3952" s="2">
        <v>36.869999999999997</v>
      </c>
    </row>
    <row r="3953" spans="1:6" x14ac:dyDescent="0.35">
      <c r="A3953" s="2" t="s">
        <v>14806</v>
      </c>
      <c r="B3953" s="2" t="s">
        <v>3223</v>
      </c>
      <c r="C3953" s="2">
        <v>0.42502111430776801</v>
      </c>
      <c r="D3953" s="2">
        <v>1.01906919201024E-3</v>
      </c>
      <c r="E3953" s="2">
        <v>121003</v>
      </c>
      <c r="F3953" s="2">
        <v>37.17</v>
      </c>
    </row>
    <row r="3954" spans="1:6" x14ac:dyDescent="0.35">
      <c r="A3954" s="2" t="s">
        <v>14807</v>
      </c>
      <c r="B3954" s="2" t="s">
        <v>3236</v>
      </c>
      <c r="C3954" s="2">
        <v>0.397282425082565</v>
      </c>
      <c r="D3954" s="2">
        <v>1.0293507345124099E-3</v>
      </c>
      <c r="E3954" s="2">
        <v>6891</v>
      </c>
      <c r="F3954" s="2">
        <v>50.89</v>
      </c>
    </row>
    <row r="3955" spans="1:6" x14ac:dyDescent="0.35">
      <c r="A3955" s="2" t="s">
        <v>14808</v>
      </c>
      <c r="B3955" s="2" t="s">
        <v>3268</v>
      </c>
      <c r="C3955" s="2">
        <v>0.41406913265358097</v>
      </c>
      <c r="D3955" s="2">
        <v>1.0663871688820199E-3</v>
      </c>
      <c r="E3955" s="2">
        <v>75194</v>
      </c>
      <c r="F3955" s="2">
        <v>43.96</v>
      </c>
    </row>
    <row r="3956" spans="1:6" x14ac:dyDescent="0.35">
      <c r="A3956" s="2" t="s">
        <v>14809</v>
      </c>
      <c r="B3956" s="2" t="s">
        <v>3298</v>
      </c>
      <c r="C3956" s="2">
        <v>0.40064183615520599</v>
      </c>
      <c r="D3956" s="2">
        <v>1.11115803498543E-3</v>
      </c>
      <c r="E3956" s="2">
        <v>4631</v>
      </c>
      <c r="F3956" s="2">
        <v>48.21</v>
      </c>
    </row>
    <row r="3957" spans="1:6" x14ac:dyDescent="0.35">
      <c r="A3957" s="2" t="s">
        <v>14810</v>
      </c>
      <c r="B3957" s="2" t="s">
        <v>3252</v>
      </c>
      <c r="C3957" s="2">
        <v>0.45655822323869699</v>
      </c>
      <c r="D3957" s="2">
        <v>1.1275352257249E-3</v>
      </c>
      <c r="E3957" s="2">
        <v>17830</v>
      </c>
      <c r="F3957" s="2">
        <v>38.200000000000003</v>
      </c>
    </row>
    <row r="3958" spans="1:6" x14ac:dyDescent="0.35">
      <c r="A3958" s="2" t="s">
        <v>14811</v>
      </c>
      <c r="B3958" s="2" t="s">
        <v>3353</v>
      </c>
      <c r="C3958" s="2">
        <v>0.43531213147416697</v>
      </c>
      <c r="D3958" s="2">
        <v>1.1975724835667E-3</v>
      </c>
      <c r="E3958" s="2">
        <v>1950</v>
      </c>
      <c r="F3958" s="2">
        <v>33.57</v>
      </c>
    </row>
    <row r="3959" spans="1:6" x14ac:dyDescent="0.35">
      <c r="A3959" s="2" t="s">
        <v>14812</v>
      </c>
      <c r="B3959" s="2" t="s">
        <v>3376</v>
      </c>
      <c r="C3959" s="2">
        <v>0.41894079049726002</v>
      </c>
      <c r="D3959" s="2">
        <v>1.22468988444724E-3</v>
      </c>
      <c r="E3959" s="2">
        <v>10001</v>
      </c>
      <c r="F3959" s="2">
        <v>39.22</v>
      </c>
    </row>
    <row r="3960" spans="1:6" x14ac:dyDescent="0.35">
      <c r="A3960" s="2" t="s">
        <v>14813</v>
      </c>
      <c r="B3960" s="2" t="s">
        <v>3387</v>
      </c>
      <c r="C3960" s="2">
        <v>0.43115463557711797</v>
      </c>
      <c r="D3960" s="2">
        <v>1.2316916104627199E-3</v>
      </c>
      <c r="E3960" s="2">
        <v>14038</v>
      </c>
      <c r="F3960" s="2">
        <v>44.11</v>
      </c>
    </row>
    <row r="3961" spans="1:6" x14ac:dyDescent="0.35">
      <c r="A3961" s="2" t="s">
        <v>14814</v>
      </c>
      <c r="B3961" s="2" t="s">
        <v>3464</v>
      </c>
      <c r="C3961" s="2">
        <v>0.48223217526069101</v>
      </c>
      <c r="D3961" s="2">
        <v>1.3585555709903099E-3</v>
      </c>
      <c r="E3961" s="2">
        <v>9654</v>
      </c>
      <c r="F3961" s="2">
        <v>48.53</v>
      </c>
    </row>
    <row r="3962" spans="1:6" x14ac:dyDescent="0.35">
      <c r="A3962" s="2" t="s">
        <v>14815</v>
      </c>
      <c r="B3962" s="2" t="s">
        <v>3498</v>
      </c>
      <c r="C3962" s="2">
        <v>0.44189414517747899</v>
      </c>
      <c r="D3962" s="2">
        <v>1.38660270973077E-3</v>
      </c>
      <c r="E3962" s="2">
        <v>59364</v>
      </c>
      <c r="F3962" s="2">
        <v>45.71</v>
      </c>
    </row>
    <row r="3963" spans="1:6" x14ac:dyDescent="0.35">
      <c r="A3963" s="2" t="s">
        <v>12764</v>
      </c>
      <c r="B3963" s="2" t="s">
        <v>3514</v>
      </c>
      <c r="C3963" s="2">
        <v>0.39733138937714702</v>
      </c>
      <c r="D3963" s="2">
        <v>1.40788997542532E-3</v>
      </c>
      <c r="E3963" s="2">
        <v>43861</v>
      </c>
      <c r="F3963" s="2">
        <v>40.18</v>
      </c>
    </row>
    <row r="3964" spans="1:6" x14ac:dyDescent="0.35">
      <c r="A3964" s="2" t="s">
        <v>14816</v>
      </c>
      <c r="B3964" s="2" t="s">
        <v>3522</v>
      </c>
      <c r="C3964" s="2">
        <v>0.42540911077854499</v>
      </c>
      <c r="D3964" s="2">
        <v>1.4143154669867201E-3</v>
      </c>
      <c r="E3964" s="2">
        <v>23328</v>
      </c>
      <c r="F3964" s="2">
        <v>50.77</v>
      </c>
    </row>
    <row r="3965" spans="1:6" x14ac:dyDescent="0.35">
      <c r="A3965" s="2" t="s">
        <v>11192</v>
      </c>
      <c r="B3965" s="2" t="s">
        <v>3553</v>
      </c>
      <c r="C3965" s="2">
        <v>0.40421994804943401</v>
      </c>
      <c r="D3965" s="2">
        <v>1.4526137800177699E-3</v>
      </c>
      <c r="E3965" s="2">
        <v>15766</v>
      </c>
      <c r="F3965" s="2">
        <v>49.39</v>
      </c>
    </row>
    <row r="3966" spans="1:6" x14ac:dyDescent="0.35">
      <c r="A3966" s="2" t="s">
        <v>14817</v>
      </c>
      <c r="B3966" s="2" t="s">
        <v>3589</v>
      </c>
      <c r="C3966" s="2">
        <v>0.43765464586027297</v>
      </c>
      <c r="D3966" s="2">
        <v>1.4872000963011801E-3</v>
      </c>
      <c r="E3966" s="2">
        <v>518</v>
      </c>
      <c r="F3966" s="2">
        <v>41.04</v>
      </c>
    </row>
    <row r="3967" spans="1:6" x14ac:dyDescent="0.35">
      <c r="A3967" s="2" t="s">
        <v>14818</v>
      </c>
      <c r="B3967" s="2" t="s">
        <v>3593</v>
      </c>
      <c r="C3967" s="2">
        <v>0.421097131509308</v>
      </c>
      <c r="D3967" s="2">
        <v>1.4962241561243699E-3</v>
      </c>
      <c r="E3967" s="2">
        <v>2318</v>
      </c>
      <c r="F3967" s="2">
        <v>47</v>
      </c>
    </row>
    <row r="3968" spans="1:6" x14ac:dyDescent="0.35">
      <c r="A3968" s="2" t="s">
        <v>14819</v>
      </c>
      <c r="B3968" s="2" t="s">
        <v>3617</v>
      </c>
      <c r="C3968" s="2">
        <v>0.41159764763482498</v>
      </c>
      <c r="D3968" s="2">
        <v>1.52337761092056E-3</v>
      </c>
      <c r="E3968" s="2">
        <v>8568</v>
      </c>
      <c r="F3968" s="2">
        <v>43.54</v>
      </c>
    </row>
    <row r="3969" spans="1:6" x14ac:dyDescent="0.35">
      <c r="A3969" s="2" t="s">
        <v>14820</v>
      </c>
      <c r="B3969" s="2" t="s">
        <v>3632</v>
      </c>
      <c r="C3969" s="2">
        <v>0.42285305631700998</v>
      </c>
      <c r="D3969" s="2">
        <v>1.56309723128862E-3</v>
      </c>
      <c r="E3969" s="2">
        <v>3165</v>
      </c>
      <c r="F3969" s="2">
        <v>44.79</v>
      </c>
    </row>
    <row r="3970" spans="1:6" x14ac:dyDescent="0.35">
      <c r="A3970" s="2" t="s">
        <v>14821</v>
      </c>
      <c r="B3970" s="2" t="s">
        <v>3645</v>
      </c>
      <c r="C3970" s="2">
        <v>0.41495330391836699</v>
      </c>
      <c r="D3970" s="2">
        <v>1.56597502625232E-3</v>
      </c>
      <c r="E3970" s="2">
        <v>69556</v>
      </c>
      <c r="F3970" s="2">
        <v>38.909999999999997</v>
      </c>
    </row>
    <row r="3971" spans="1:6" x14ac:dyDescent="0.35">
      <c r="A3971" s="2" t="s">
        <v>14822</v>
      </c>
      <c r="B3971" s="2" t="s">
        <v>3643</v>
      </c>
      <c r="C3971" s="2">
        <v>0.414740860112987</v>
      </c>
      <c r="D3971" s="2">
        <v>1.56597502625232E-3</v>
      </c>
      <c r="E3971" s="2">
        <v>76896</v>
      </c>
      <c r="F3971" s="2">
        <v>37.119999999999997</v>
      </c>
    </row>
    <row r="3972" spans="1:6" x14ac:dyDescent="0.35">
      <c r="A3972" s="2" t="s">
        <v>14823</v>
      </c>
      <c r="B3972" s="2" t="s">
        <v>3647</v>
      </c>
      <c r="C3972" s="2">
        <v>0.38100467263231003</v>
      </c>
      <c r="D3972" s="2">
        <v>1.56685242740241E-3</v>
      </c>
      <c r="E3972" s="2">
        <v>10150</v>
      </c>
      <c r="F3972" s="2">
        <v>42.03</v>
      </c>
    </row>
    <row r="3973" spans="1:6" x14ac:dyDescent="0.35">
      <c r="A3973" s="2" t="s">
        <v>14824</v>
      </c>
      <c r="B3973" s="2" t="s">
        <v>3659</v>
      </c>
      <c r="C3973" s="2">
        <v>0.385574905580158</v>
      </c>
      <c r="D3973" s="2">
        <v>1.5767365679287E-3</v>
      </c>
      <c r="E3973" s="2">
        <v>80614</v>
      </c>
      <c r="F3973" s="2">
        <v>41.45</v>
      </c>
    </row>
    <row r="3974" spans="1:6" x14ac:dyDescent="0.35">
      <c r="A3974" s="2" t="s">
        <v>14825</v>
      </c>
      <c r="B3974" s="2" t="s">
        <v>3663</v>
      </c>
      <c r="C3974" s="2">
        <v>0.43551474521699501</v>
      </c>
      <c r="D3974" s="2">
        <v>1.58001477058667E-3</v>
      </c>
      <c r="E3974" s="2">
        <v>63514</v>
      </c>
      <c r="F3974" s="2">
        <v>43.01</v>
      </c>
    </row>
    <row r="3975" spans="1:6" x14ac:dyDescent="0.35">
      <c r="A3975" s="2" t="s">
        <v>14826</v>
      </c>
      <c r="B3975" s="2" t="s">
        <v>3679</v>
      </c>
      <c r="C3975" s="2">
        <v>0.37991949198394198</v>
      </c>
      <c r="D3975" s="2">
        <v>1.5986362184047601E-3</v>
      </c>
      <c r="E3975" s="2">
        <v>60016</v>
      </c>
      <c r="F3975" s="2">
        <v>39.619999999999997</v>
      </c>
    </row>
    <row r="3976" spans="1:6" x14ac:dyDescent="0.35">
      <c r="A3976" s="2" t="s">
        <v>14827</v>
      </c>
      <c r="B3976" s="2" t="s">
        <v>3690</v>
      </c>
      <c r="C3976" s="2">
        <v>0.40051495364801798</v>
      </c>
      <c r="D3976" s="2">
        <v>1.6014693130263101E-3</v>
      </c>
      <c r="E3976" s="2">
        <v>7402</v>
      </c>
      <c r="F3976" s="2">
        <v>53.56</v>
      </c>
    </row>
    <row r="3977" spans="1:6" x14ac:dyDescent="0.35">
      <c r="A3977" s="2" t="s">
        <v>14828</v>
      </c>
      <c r="B3977" s="2" t="s">
        <v>3696</v>
      </c>
      <c r="C3977" s="2">
        <v>0.394416897690058</v>
      </c>
      <c r="D3977" s="2">
        <v>1.6178597950564501E-3</v>
      </c>
      <c r="E3977" s="2">
        <v>11422</v>
      </c>
      <c r="F3977" s="2">
        <v>52.12</v>
      </c>
    </row>
    <row r="3978" spans="1:6" x14ac:dyDescent="0.35">
      <c r="A3978" s="2" t="s">
        <v>14829</v>
      </c>
      <c r="B3978" s="2" t="s">
        <v>3721</v>
      </c>
      <c r="C3978" s="2">
        <v>0.40163264027064</v>
      </c>
      <c r="D3978" s="2">
        <v>1.65628601767148E-3</v>
      </c>
      <c r="E3978" s="2">
        <v>9399</v>
      </c>
      <c r="F3978" s="2">
        <v>51.01</v>
      </c>
    </row>
    <row r="3979" spans="1:6" x14ac:dyDescent="0.35">
      <c r="A3979" s="2" t="s">
        <v>14830</v>
      </c>
      <c r="B3979" s="2" t="s">
        <v>3728</v>
      </c>
      <c r="C3979" s="2">
        <v>0.41037727763923798</v>
      </c>
      <c r="D3979" s="2">
        <v>1.6630033840892701E-3</v>
      </c>
      <c r="E3979" s="2">
        <v>37208</v>
      </c>
      <c r="F3979" s="2">
        <v>49.45</v>
      </c>
    </row>
    <row r="3980" spans="1:6" x14ac:dyDescent="0.35">
      <c r="A3980" s="2" t="s">
        <v>14831</v>
      </c>
      <c r="B3980" s="2" t="s">
        <v>3730</v>
      </c>
      <c r="C3980" s="2">
        <v>0.41215277618276502</v>
      </c>
      <c r="D3980" s="2">
        <v>1.6642928646399501E-3</v>
      </c>
      <c r="E3980" s="2">
        <v>2514</v>
      </c>
      <c r="F3980" s="2">
        <v>58.85</v>
      </c>
    </row>
    <row r="3981" spans="1:6" x14ac:dyDescent="0.35">
      <c r="A3981" s="2" t="s">
        <v>14832</v>
      </c>
      <c r="B3981" s="2" t="s">
        <v>3773</v>
      </c>
      <c r="C3981" s="2">
        <v>0.40868809482972002</v>
      </c>
      <c r="D3981" s="2">
        <v>1.7199988729460201E-3</v>
      </c>
      <c r="E3981" s="2">
        <v>128500</v>
      </c>
      <c r="F3981" s="2">
        <v>37.21</v>
      </c>
    </row>
    <row r="3982" spans="1:6" x14ac:dyDescent="0.35">
      <c r="A3982" s="2" t="s">
        <v>14833</v>
      </c>
      <c r="B3982" s="2" t="s">
        <v>3775</v>
      </c>
      <c r="C3982" s="2">
        <v>0.43393778919958098</v>
      </c>
      <c r="D3982" s="2">
        <v>1.7219790313873699E-3</v>
      </c>
      <c r="E3982" s="2">
        <v>104762</v>
      </c>
      <c r="F3982" s="2">
        <v>49.55</v>
      </c>
    </row>
    <row r="3983" spans="1:6" x14ac:dyDescent="0.35">
      <c r="A3983" s="2" t="s">
        <v>14834</v>
      </c>
      <c r="B3983" s="2" t="s">
        <v>3786</v>
      </c>
      <c r="C3983" s="2">
        <v>0.42185950695639102</v>
      </c>
      <c r="D3983" s="2">
        <v>1.7378848796985901E-3</v>
      </c>
      <c r="E3983" s="2">
        <v>353868</v>
      </c>
      <c r="F3983" s="2">
        <v>41.74</v>
      </c>
    </row>
    <row r="3984" spans="1:6" x14ac:dyDescent="0.35">
      <c r="A3984" s="2" t="s">
        <v>14835</v>
      </c>
      <c r="B3984" s="2" t="s">
        <v>3802</v>
      </c>
      <c r="C3984" s="2">
        <v>0.41287325916883899</v>
      </c>
      <c r="D3984" s="2">
        <v>1.7504530367896201E-3</v>
      </c>
      <c r="E3984" s="2">
        <v>26272</v>
      </c>
      <c r="F3984" s="2">
        <v>41.14</v>
      </c>
    </row>
    <row r="3985" spans="1:6" x14ac:dyDescent="0.35">
      <c r="A3985" s="2" t="s">
        <v>14836</v>
      </c>
      <c r="B3985" s="2" t="s">
        <v>3818</v>
      </c>
      <c r="C3985" s="2">
        <v>0.37950674507611298</v>
      </c>
      <c r="D3985" s="2">
        <v>1.7727458106566701E-3</v>
      </c>
      <c r="E3985" s="2">
        <v>28002</v>
      </c>
      <c r="F3985" s="2">
        <v>50.72</v>
      </c>
    </row>
    <row r="3986" spans="1:6" x14ac:dyDescent="0.35">
      <c r="A3986" s="2" t="s">
        <v>14837</v>
      </c>
      <c r="B3986" s="2" t="s">
        <v>3834</v>
      </c>
      <c r="C3986" s="2">
        <v>0.45797626693264498</v>
      </c>
      <c r="D3986" s="2">
        <v>1.78317791075406E-3</v>
      </c>
      <c r="E3986" s="2">
        <v>730</v>
      </c>
      <c r="F3986" s="2">
        <v>56.36</v>
      </c>
    </row>
    <row r="3987" spans="1:6" x14ac:dyDescent="0.35">
      <c r="A3987" s="2" t="s">
        <v>14838</v>
      </c>
      <c r="B3987" s="2" t="s">
        <v>3836</v>
      </c>
      <c r="C3987" s="2">
        <v>0.37991317294369598</v>
      </c>
      <c r="D3987" s="2">
        <v>1.7843026004476399E-3</v>
      </c>
      <c r="E3987" s="2">
        <v>10112</v>
      </c>
      <c r="F3987" s="2">
        <v>53.53</v>
      </c>
    </row>
    <row r="3988" spans="1:6" x14ac:dyDescent="0.35">
      <c r="A3988" s="2" t="s">
        <v>14839</v>
      </c>
      <c r="B3988" s="2" t="s">
        <v>3842</v>
      </c>
      <c r="C3988" s="2">
        <v>0.41218316275182698</v>
      </c>
      <c r="D3988" s="2">
        <v>1.7917211097107501E-3</v>
      </c>
      <c r="E3988" s="2">
        <v>40760</v>
      </c>
      <c r="F3988" s="2">
        <v>47.15</v>
      </c>
    </row>
    <row r="3989" spans="1:6" x14ac:dyDescent="0.35">
      <c r="A3989" s="2" t="s">
        <v>14840</v>
      </c>
      <c r="B3989" s="2" t="s">
        <v>3848</v>
      </c>
      <c r="C3989" s="2">
        <v>0.38436691148842</v>
      </c>
      <c r="D3989" s="2">
        <v>1.7931096773213899E-3</v>
      </c>
      <c r="E3989" s="2">
        <v>14076</v>
      </c>
      <c r="F3989" s="2">
        <v>61.6</v>
      </c>
    </row>
    <row r="3990" spans="1:6" x14ac:dyDescent="0.35">
      <c r="A3990" s="2" t="s">
        <v>14841</v>
      </c>
      <c r="B3990" s="2" t="s">
        <v>3864</v>
      </c>
      <c r="C3990" s="2">
        <v>0.38412302159448097</v>
      </c>
      <c r="D3990" s="2">
        <v>1.8128546466894299E-3</v>
      </c>
      <c r="E3990" s="2">
        <v>41302</v>
      </c>
      <c r="F3990" s="2">
        <v>42.46</v>
      </c>
    </row>
    <row r="3991" spans="1:6" x14ac:dyDescent="0.35">
      <c r="A3991" s="2" t="s">
        <v>14842</v>
      </c>
      <c r="B3991" s="2" t="s">
        <v>3879</v>
      </c>
      <c r="C3991" s="2">
        <v>0.39613161615688303</v>
      </c>
      <c r="D3991" s="2">
        <v>1.85284478946453E-3</v>
      </c>
      <c r="E3991" s="2">
        <v>37376</v>
      </c>
      <c r="F3991" s="2">
        <v>49.91</v>
      </c>
    </row>
    <row r="3992" spans="1:6" x14ac:dyDescent="0.35">
      <c r="A3992" s="2" t="s">
        <v>14843</v>
      </c>
      <c r="B3992" s="2" t="s">
        <v>3885</v>
      </c>
      <c r="C3992" s="2">
        <v>0.39156144359614398</v>
      </c>
      <c r="D3992" s="2">
        <v>1.8582822828282499E-3</v>
      </c>
      <c r="E3992" s="2">
        <v>11123</v>
      </c>
      <c r="F3992" s="2">
        <v>41.95</v>
      </c>
    </row>
    <row r="3993" spans="1:6" x14ac:dyDescent="0.35">
      <c r="A3993" s="2" t="s">
        <v>14844</v>
      </c>
      <c r="B3993" s="2" t="s">
        <v>3890</v>
      </c>
      <c r="C3993" s="2">
        <v>0.39590047291657399</v>
      </c>
      <c r="D3993" s="2">
        <v>1.8736318230646799E-3</v>
      </c>
      <c r="E3993" s="2">
        <v>169276</v>
      </c>
      <c r="F3993" s="2">
        <v>37.96</v>
      </c>
    </row>
    <row r="3994" spans="1:6" x14ac:dyDescent="0.35">
      <c r="A3994" s="2" t="s">
        <v>14845</v>
      </c>
      <c r="B3994" s="2" t="s">
        <v>3919</v>
      </c>
      <c r="C3994" s="2">
        <v>0.39168336175998297</v>
      </c>
      <c r="D3994" s="2">
        <v>1.9173659119378901E-3</v>
      </c>
      <c r="E3994" s="2">
        <v>3893</v>
      </c>
      <c r="F3994" s="2">
        <v>51.18</v>
      </c>
    </row>
    <row r="3995" spans="1:6" x14ac:dyDescent="0.35">
      <c r="A3995" s="2" t="s">
        <v>14846</v>
      </c>
      <c r="B3995" s="2" t="s">
        <v>3926</v>
      </c>
      <c r="C3995" s="2">
        <v>0.44082996693520998</v>
      </c>
      <c r="D3995" s="2">
        <v>1.92752944336098E-3</v>
      </c>
      <c r="E3995" s="2">
        <v>13764</v>
      </c>
      <c r="F3995" s="2">
        <v>59.41</v>
      </c>
    </row>
    <row r="3996" spans="1:6" x14ac:dyDescent="0.35">
      <c r="A3996" s="2" t="s">
        <v>14847</v>
      </c>
      <c r="B3996" s="2" t="s">
        <v>3936</v>
      </c>
      <c r="C3996" s="2">
        <v>0.430132100292342</v>
      </c>
      <c r="D3996" s="2">
        <v>1.93396213514689E-3</v>
      </c>
      <c r="E3996" s="2">
        <v>5866</v>
      </c>
      <c r="F3996" s="2">
        <v>55.45</v>
      </c>
    </row>
    <row r="3997" spans="1:6" x14ac:dyDescent="0.35">
      <c r="A3997" s="2" t="s">
        <v>14848</v>
      </c>
      <c r="B3997" s="2" t="s">
        <v>3930</v>
      </c>
      <c r="C3997" s="2">
        <v>0.37672631685499702</v>
      </c>
      <c r="D3997" s="2">
        <v>1.93396213514689E-3</v>
      </c>
      <c r="E3997" s="2">
        <v>17858</v>
      </c>
      <c r="F3997" s="2">
        <v>52.75</v>
      </c>
    </row>
    <row r="3998" spans="1:6" x14ac:dyDescent="0.35">
      <c r="A3998" s="2" t="s">
        <v>14849</v>
      </c>
      <c r="B3998" s="2" t="s">
        <v>3942</v>
      </c>
      <c r="C3998" s="2">
        <v>0.40054648170711099</v>
      </c>
      <c r="D3998" s="2">
        <v>1.94290073836646E-3</v>
      </c>
      <c r="E3998" s="2">
        <v>6809</v>
      </c>
      <c r="F3998" s="2">
        <v>60.18</v>
      </c>
    </row>
    <row r="3999" spans="1:6" x14ac:dyDescent="0.35">
      <c r="A3999" s="2" t="s">
        <v>14850</v>
      </c>
      <c r="B3999" s="2" t="s">
        <v>3989</v>
      </c>
      <c r="C3999" s="2">
        <v>0.37957919172428001</v>
      </c>
      <c r="D3999" s="2">
        <v>2.0238318745148202E-3</v>
      </c>
      <c r="E3999" s="2">
        <v>70932</v>
      </c>
      <c r="F3999" s="2">
        <v>42.52</v>
      </c>
    </row>
    <row r="4000" spans="1:6" x14ac:dyDescent="0.35">
      <c r="A4000" s="2" t="s">
        <v>14851</v>
      </c>
      <c r="B4000" s="2" t="s">
        <v>3993</v>
      </c>
      <c r="C4000" s="2">
        <v>0.41962763718541701</v>
      </c>
      <c r="D4000" s="2">
        <v>2.0259866105408701E-3</v>
      </c>
      <c r="E4000" s="2">
        <v>73341</v>
      </c>
      <c r="F4000" s="2">
        <v>41.11</v>
      </c>
    </row>
    <row r="4001" spans="1:6" x14ac:dyDescent="0.35">
      <c r="A4001" s="2" t="s">
        <v>14852</v>
      </c>
      <c r="B4001" s="2" t="s">
        <v>4006</v>
      </c>
      <c r="C4001" s="2">
        <v>0.399283954071734</v>
      </c>
      <c r="D4001" s="2">
        <v>2.0393615647305401E-3</v>
      </c>
      <c r="E4001" s="2">
        <v>12610</v>
      </c>
      <c r="F4001" s="2">
        <v>57.68</v>
      </c>
    </row>
    <row r="4002" spans="1:6" x14ac:dyDescent="0.35">
      <c r="A4002" s="2" t="s">
        <v>14853</v>
      </c>
      <c r="B4002" s="2" t="s">
        <v>4075</v>
      </c>
      <c r="C4002" s="2">
        <v>0.41820670412913902</v>
      </c>
      <c r="D4002" s="2">
        <v>2.1738496879162698E-3</v>
      </c>
      <c r="E4002" s="2">
        <v>60523</v>
      </c>
      <c r="F4002" s="2">
        <v>40.86</v>
      </c>
    </row>
    <row r="4003" spans="1:6" x14ac:dyDescent="0.35">
      <c r="A4003" s="2" t="s">
        <v>14854</v>
      </c>
      <c r="B4003" s="2" t="s">
        <v>4089</v>
      </c>
      <c r="C4003" s="2">
        <v>0.39145249757377698</v>
      </c>
      <c r="D4003" s="2">
        <v>2.20753958495856E-3</v>
      </c>
      <c r="E4003" s="2">
        <v>18215</v>
      </c>
      <c r="F4003" s="2">
        <v>56.43</v>
      </c>
    </row>
    <row r="4004" spans="1:6" x14ac:dyDescent="0.35">
      <c r="A4004" s="2" t="s">
        <v>14855</v>
      </c>
      <c r="B4004" s="2" t="s">
        <v>4097</v>
      </c>
      <c r="C4004" s="2">
        <v>0.42642255695001902</v>
      </c>
      <c r="D4004" s="2">
        <v>2.2159257639447201E-3</v>
      </c>
      <c r="E4004" s="2">
        <v>53676</v>
      </c>
      <c r="F4004" s="2">
        <v>34.770000000000003</v>
      </c>
    </row>
    <row r="4005" spans="1:6" x14ac:dyDescent="0.35">
      <c r="A4005" s="2" t="s">
        <v>14856</v>
      </c>
      <c r="B4005" s="2" t="s">
        <v>4109</v>
      </c>
      <c r="C4005" s="2">
        <v>0.407258723200628</v>
      </c>
      <c r="D4005" s="2">
        <v>2.2568429456940398E-3</v>
      </c>
      <c r="E4005" s="2">
        <v>47931</v>
      </c>
      <c r="F4005" s="2">
        <v>42.55</v>
      </c>
    </row>
    <row r="4006" spans="1:6" x14ac:dyDescent="0.35">
      <c r="A4006" s="2" t="s">
        <v>14857</v>
      </c>
      <c r="B4006" s="2" t="s">
        <v>4151</v>
      </c>
      <c r="C4006" s="2">
        <v>0.36841982690811098</v>
      </c>
      <c r="D4006" s="2">
        <v>2.3128433164110898E-3</v>
      </c>
      <c r="E4006" s="2">
        <v>2258</v>
      </c>
      <c r="F4006" s="2">
        <v>47.1</v>
      </c>
    </row>
    <row r="4007" spans="1:6" x14ac:dyDescent="0.35">
      <c r="A4007" s="2" t="s">
        <v>14858</v>
      </c>
      <c r="B4007" s="2" t="s">
        <v>4163</v>
      </c>
      <c r="C4007" s="2">
        <v>0.408465100552586</v>
      </c>
      <c r="D4007" s="2">
        <v>2.3446825296431599E-3</v>
      </c>
      <c r="E4007" s="2">
        <v>17066</v>
      </c>
      <c r="F4007" s="2">
        <v>49.97</v>
      </c>
    </row>
    <row r="4008" spans="1:6" x14ac:dyDescent="0.35">
      <c r="A4008" s="2" t="s">
        <v>14859</v>
      </c>
      <c r="B4008" s="2" t="s">
        <v>4165</v>
      </c>
      <c r="C4008" s="2">
        <v>0.40693455309941901</v>
      </c>
      <c r="D4008" s="2">
        <v>2.34852440917179E-3</v>
      </c>
      <c r="E4008" s="2">
        <v>92968</v>
      </c>
      <c r="F4008" s="2">
        <v>37.880000000000003</v>
      </c>
    </row>
    <row r="4009" spans="1:6" x14ac:dyDescent="0.35">
      <c r="A4009" s="2" t="s">
        <v>14860</v>
      </c>
      <c r="B4009" s="2" t="s">
        <v>4169</v>
      </c>
      <c r="C4009" s="2">
        <v>0.42244169668050902</v>
      </c>
      <c r="D4009" s="2">
        <v>2.3530994816275E-3</v>
      </c>
      <c r="E4009" s="2">
        <v>2471</v>
      </c>
      <c r="F4009" s="2">
        <v>54.21</v>
      </c>
    </row>
    <row r="4010" spans="1:6" x14ac:dyDescent="0.35">
      <c r="A4010" s="2" t="s">
        <v>14861</v>
      </c>
      <c r="B4010" s="2" t="s">
        <v>4181</v>
      </c>
      <c r="C4010" s="2">
        <v>0.39213341683269098</v>
      </c>
      <c r="D4010" s="2">
        <v>2.3895414375235502E-3</v>
      </c>
      <c r="E4010" s="2">
        <v>894</v>
      </c>
      <c r="F4010" s="2">
        <v>43.46</v>
      </c>
    </row>
    <row r="4011" spans="1:6" x14ac:dyDescent="0.35">
      <c r="A4011" s="2" t="s">
        <v>14862</v>
      </c>
      <c r="B4011" s="2" t="s">
        <v>4191</v>
      </c>
      <c r="C4011" s="2">
        <v>0.39270480129859597</v>
      </c>
      <c r="D4011" s="2">
        <v>2.3972908791948799E-3</v>
      </c>
      <c r="E4011" s="2">
        <v>2927</v>
      </c>
      <c r="F4011" s="2">
        <v>51.71</v>
      </c>
    </row>
    <row r="4012" spans="1:6" x14ac:dyDescent="0.35">
      <c r="A4012" s="2" t="s">
        <v>14863</v>
      </c>
      <c r="B4012" s="2" t="s">
        <v>4249</v>
      </c>
      <c r="C4012" s="2">
        <v>0.375837928464819</v>
      </c>
      <c r="D4012" s="2">
        <v>2.5338357761027202E-3</v>
      </c>
      <c r="E4012" s="2">
        <v>112241</v>
      </c>
      <c r="F4012" s="2">
        <v>37.86</v>
      </c>
    </row>
    <row r="4013" spans="1:6" x14ac:dyDescent="0.35">
      <c r="A4013" s="2" t="s">
        <v>14864</v>
      </c>
      <c r="B4013" s="2" t="s">
        <v>4251</v>
      </c>
      <c r="C4013" s="2">
        <v>0.403640381754657</v>
      </c>
      <c r="D4013" s="2">
        <v>2.5370580372970799E-3</v>
      </c>
      <c r="E4013" s="2">
        <v>107875</v>
      </c>
      <c r="F4013" s="2">
        <v>40.44</v>
      </c>
    </row>
    <row r="4014" spans="1:6" x14ac:dyDescent="0.35">
      <c r="A4014" s="2" t="s">
        <v>14865</v>
      </c>
      <c r="B4014" s="2" t="s">
        <v>14866</v>
      </c>
      <c r="C4014" s="2">
        <v>0.40564727790479499</v>
      </c>
      <c r="D4014" s="2">
        <v>2.6190461480940998E-3</v>
      </c>
      <c r="E4014" s="2">
        <v>58570</v>
      </c>
      <c r="F4014" s="2">
        <v>38.090000000000003</v>
      </c>
    </row>
    <row r="4015" spans="1:6" x14ac:dyDescent="0.35">
      <c r="A4015" s="2" t="s">
        <v>14867</v>
      </c>
      <c r="B4015" s="2" t="s">
        <v>4285</v>
      </c>
      <c r="C4015" s="2">
        <v>0.40564888295416801</v>
      </c>
      <c r="D4015" s="2">
        <v>2.62195833951316E-3</v>
      </c>
      <c r="E4015" s="2">
        <v>64214</v>
      </c>
      <c r="F4015" s="2">
        <v>46.11</v>
      </c>
    </row>
    <row r="4016" spans="1:6" x14ac:dyDescent="0.35">
      <c r="A4016" s="2" t="s">
        <v>14868</v>
      </c>
      <c r="B4016" s="2" t="s">
        <v>4298</v>
      </c>
      <c r="C4016" s="2">
        <v>0.38127858150705701</v>
      </c>
      <c r="D4016" s="2">
        <v>2.6784172307509299E-3</v>
      </c>
      <c r="E4016" s="2">
        <v>23836</v>
      </c>
      <c r="F4016" s="2">
        <v>38.94</v>
      </c>
    </row>
    <row r="4017" spans="1:6" x14ac:dyDescent="0.35">
      <c r="A4017" s="2" t="s">
        <v>14869</v>
      </c>
      <c r="B4017" s="2" t="s">
        <v>4317</v>
      </c>
      <c r="C4017" s="2">
        <v>0.37363421581536299</v>
      </c>
      <c r="D4017" s="2">
        <v>2.7281534248520599E-3</v>
      </c>
      <c r="E4017" s="2">
        <v>32746</v>
      </c>
      <c r="F4017" s="2">
        <v>45.14</v>
      </c>
    </row>
    <row r="4018" spans="1:6" x14ac:dyDescent="0.35">
      <c r="A4018" s="2" t="s">
        <v>14870</v>
      </c>
      <c r="B4018" s="2" t="s">
        <v>4321</v>
      </c>
      <c r="C4018" s="2">
        <v>0.39858002603398601</v>
      </c>
      <c r="D4018" s="2">
        <v>2.7309621676757999E-3</v>
      </c>
      <c r="E4018" s="2">
        <v>128510</v>
      </c>
      <c r="F4018" s="2">
        <v>41.01</v>
      </c>
    </row>
    <row r="4019" spans="1:6" x14ac:dyDescent="0.35">
      <c r="A4019" s="2" t="s">
        <v>14871</v>
      </c>
      <c r="B4019" s="2" t="s">
        <v>4325</v>
      </c>
      <c r="C4019" s="2">
        <v>0.39057550868260099</v>
      </c>
      <c r="D4019" s="2">
        <v>2.7342560530191199E-3</v>
      </c>
      <c r="E4019" s="2">
        <v>50953</v>
      </c>
      <c r="F4019" s="2">
        <v>52.98</v>
      </c>
    </row>
    <row r="4020" spans="1:6" x14ac:dyDescent="0.35">
      <c r="A4020" s="2" t="s">
        <v>14872</v>
      </c>
      <c r="B4020" s="2" t="s">
        <v>4332</v>
      </c>
      <c r="C4020" s="2">
        <v>0.42346824373299502</v>
      </c>
      <c r="D4020" s="2">
        <v>2.7475817378169601E-3</v>
      </c>
      <c r="E4020" s="2">
        <v>949</v>
      </c>
      <c r="F4020" s="2">
        <v>48.53</v>
      </c>
    </row>
    <row r="4021" spans="1:6" x14ac:dyDescent="0.35">
      <c r="A4021" s="2" t="s">
        <v>14873</v>
      </c>
      <c r="B4021" s="2" t="s">
        <v>4375</v>
      </c>
      <c r="C4021" s="2">
        <v>0.36711536626330799</v>
      </c>
      <c r="D4021" s="2">
        <v>2.82802920076354E-3</v>
      </c>
      <c r="E4021" s="2">
        <v>4798</v>
      </c>
      <c r="F4021" s="2">
        <v>53.91</v>
      </c>
    </row>
    <row r="4022" spans="1:6" x14ac:dyDescent="0.35">
      <c r="A4022" s="2" t="s">
        <v>14874</v>
      </c>
      <c r="B4022" s="2" t="s">
        <v>4401</v>
      </c>
      <c r="C4022" s="2">
        <v>0.37614868673630902</v>
      </c>
      <c r="D4022" s="2">
        <v>2.8818822612867098E-3</v>
      </c>
      <c r="E4022" s="2">
        <v>29826</v>
      </c>
      <c r="F4022" s="2">
        <v>46.35</v>
      </c>
    </row>
    <row r="4023" spans="1:6" x14ac:dyDescent="0.35">
      <c r="A4023" s="2" t="s">
        <v>14875</v>
      </c>
      <c r="B4023" s="2" t="s">
        <v>4403</v>
      </c>
      <c r="C4023" s="2">
        <v>0.37889751201046001</v>
      </c>
      <c r="D4023" s="2">
        <v>2.8829070296293802E-3</v>
      </c>
      <c r="E4023" s="2">
        <v>91677</v>
      </c>
      <c r="F4023" s="2">
        <v>45.1</v>
      </c>
    </row>
    <row r="4024" spans="1:6" x14ac:dyDescent="0.35">
      <c r="A4024" s="2" t="s">
        <v>14876</v>
      </c>
      <c r="B4024" s="2" t="s">
        <v>4412</v>
      </c>
      <c r="C4024" s="2">
        <v>0.42450367813832102</v>
      </c>
      <c r="D4024" s="2">
        <v>2.89005910167585E-3</v>
      </c>
      <c r="E4024" s="2">
        <v>6683</v>
      </c>
      <c r="F4024" s="2">
        <v>45.06</v>
      </c>
    </row>
    <row r="4025" spans="1:6" x14ac:dyDescent="0.35">
      <c r="A4025" s="2" t="s">
        <v>14877</v>
      </c>
      <c r="B4025" s="2" t="s">
        <v>4420</v>
      </c>
      <c r="C4025" s="2">
        <v>0.38449102811848201</v>
      </c>
      <c r="D4025" s="2">
        <v>2.9067721956779302E-3</v>
      </c>
      <c r="E4025" s="2">
        <v>18045</v>
      </c>
      <c r="F4025" s="2">
        <v>56.77</v>
      </c>
    </row>
    <row r="4026" spans="1:6" x14ac:dyDescent="0.35">
      <c r="A4026" s="2" t="s">
        <v>14878</v>
      </c>
      <c r="B4026" s="2" t="s">
        <v>4469</v>
      </c>
      <c r="C4026" s="2">
        <v>0.384435421814041</v>
      </c>
      <c r="D4026" s="2">
        <v>2.99578257333736E-3</v>
      </c>
      <c r="E4026" s="2">
        <v>28370</v>
      </c>
      <c r="F4026" s="2">
        <v>57.05</v>
      </c>
    </row>
    <row r="4027" spans="1:6" x14ac:dyDescent="0.35">
      <c r="A4027" s="2" t="s">
        <v>14879</v>
      </c>
      <c r="B4027" s="2" t="s">
        <v>4501</v>
      </c>
      <c r="C4027" s="2">
        <v>0.40120203227338203</v>
      </c>
      <c r="D4027" s="2">
        <v>3.1247696632897498E-3</v>
      </c>
      <c r="E4027" s="2">
        <v>8537</v>
      </c>
      <c r="F4027" s="2">
        <v>51.48</v>
      </c>
    </row>
    <row r="4028" spans="1:6" x14ac:dyDescent="0.35">
      <c r="A4028" s="2" t="s">
        <v>14182</v>
      </c>
      <c r="B4028" s="2" t="s">
        <v>4527</v>
      </c>
      <c r="C4028" s="2">
        <v>0.37295074916577098</v>
      </c>
      <c r="D4028" s="2">
        <v>3.1976671865677E-3</v>
      </c>
      <c r="E4028" s="2">
        <v>486063</v>
      </c>
      <c r="F4028" s="2">
        <v>45.61</v>
      </c>
    </row>
    <row r="4029" spans="1:6" x14ac:dyDescent="0.35">
      <c r="A4029" s="2" t="s">
        <v>14880</v>
      </c>
      <c r="B4029" s="2" t="s">
        <v>4548</v>
      </c>
      <c r="C4029" s="2">
        <v>0.38333625777270502</v>
      </c>
      <c r="D4029" s="2">
        <v>3.2520874705633698E-3</v>
      </c>
      <c r="E4029" s="2">
        <v>79954</v>
      </c>
      <c r="F4029" s="2">
        <v>39.9</v>
      </c>
    </row>
    <row r="4030" spans="1:6" x14ac:dyDescent="0.35">
      <c r="A4030" s="2" t="s">
        <v>14881</v>
      </c>
      <c r="B4030" s="2" t="s">
        <v>4558</v>
      </c>
      <c r="C4030" s="2">
        <v>0.39454280870302699</v>
      </c>
      <c r="D4030" s="2">
        <v>3.2698466666863301E-3</v>
      </c>
      <c r="E4030" s="2">
        <v>88</v>
      </c>
      <c r="F4030" s="2">
        <v>41.57</v>
      </c>
    </row>
    <row r="4031" spans="1:6" x14ac:dyDescent="0.35">
      <c r="A4031" s="2" t="s">
        <v>14882</v>
      </c>
      <c r="B4031" s="2" t="s">
        <v>4567</v>
      </c>
      <c r="C4031" s="2">
        <v>0.38184096682173202</v>
      </c>
      <c r="D4031" s="2">
        <v>3.29462388071827E-3</v>
      </c>
      <c r="E4031" s="2">
        <v>15327</v>
      </c>
      <c r="F4031" s="2">
        <v>50.44</v>
      </c>
    </row>
    <row r="4032" spans="1:6" x14ac:dyDescent="0.35">
      <c r="A4032" s="2" t="s">
        <v>14883</v>
      </c>
      <c r="B4032" s="2" t="s">
        <v>4571</v>
      </c>
      <c r="C4032" s="2">
        <v>0.41088527585746498</v>
      </c>
      <c r="D4032" s="2">
        <v>3.3062876066899398E-3</v>
      </c>
      <c r="E4032" s="2">
        <v>2123</v>
      </c>
      <c r="F4032" s="2">
        <v>70.2</v>
      </c>
    </row>
    <row r="4033" spans="1:6" x14ac:dyDescent="0.35">
      <c r="A4033" s="2" t="s">
        <v>14884</v>
      </c>
      <c r="B4033" s="2" t="s">
        <v>4592</v>
      </c>
      <c r="C4033" s="2">
        <v>0.40057509740791503</v>
      </c>
      <c r="D4033" s="2">
        <v>3.3380812967978698E-3</v>
      </c>
      <c r="E4033" s="2">
        <v>4885</v>
      </c>
      <c r="F4033" s="2">
        <v>57.47</v>
      </c>
    </row>
    <row r="4034" spans="1:6" x14ac:dyDescent="0.35">
      <c r="A4034" s="2" t="s">
        <v>14885</v>
      </c>
      <c r="B4034" s="2" t="s">
        <v>4603</v>
      </c>
      <c r="C4034" s="2">
        <v>0.41506896876761501</v>
      </c>
      <c r="D4034" s="2">
        <v>3.34401301317499E-3</v>
      </c>
      <c r="E4034" s="2">
        <v>65524</v>
      </c>
      <c r="F4034" s="2">
        <v>44.2</v>
      </c>
    </row>
    <row r="4035" spans="1:6" x14ac:dyDescent="0.35">
      <c r="A4035" s="2" t="s">
        <v>14886</v>
      </c>
      <c r="B4035" s="2" t="s">
        <v>4608</v>
      </c>
      <c r="C4035" s="2">
        <v>0.38970735366915299</v>
      </c>
      <c r="D4035" s="2">
        <v>3.3534525606864398E-3</v>
      </c>
      <c r="E4035" s="2">
        <v>3193</v>
      </c>
      <c r="F4035" s="2">
        <v>54.48</v>
      </c>
    </row>
    <row r="4036" spans="1:6" x14ac:dyDescent="0.35">
      <c r="A4036" s="2" t="s">
        <v>14887</v>
      </c>
      <c r="B4036" s="2" t="s">
        <v>4610</v>
      </c>
      <c r="C4036" s="2">
        <v>0.383584323875308</v>
      </c>
      <c r="D4036" s="2">
        <v>3.36552962578264E-3</v>
      </c>
      <c r="E4036" s="2">
        <v>9250</v>
      </c>
      <c r="F4036" s="2">
        <v>53.86</v>
      </c>
    </row>
    <row r="4037" spans="1:6" x14ac:dyDescent="0.35">
      <c r="A4037" s="2" t="s">
        <v>14888</v>
      </c>
      <c r="B4037" s="2" t="s">
        <v>4616</v>
      </c>
      <c r="C4037" s="2">
        <v>0.38565039823930303</v>
      </c>
      <c r="D4037" s="2">
        <v>3.3901615771236202E-3</v>
      </c>
      <c r="E4037" s="2">
        <v>8048</v>
      </c>
      <c r="F4037" s="2">
        <v>60.26</v>
      </c>
    </row>
    <row r="4038" spans="1:6" x14ac:dyDescent="0.35">
      <c r="A4038" s="2" t="s">
        <v>14889</v>
      </c>
      <c r="B4038" s="2" t="s">
        <v>4618</v>
      </c>
      <c r="C4038" s="2">
        <v>0.38726725268404599</v>
      </c>
      <c r="D4038" s="2">
        <v>3.3930171107248901E-3</v>
      </c>
      <c r="E4038" s="2">
        <v>18726</v>
      </c>
      <c r="F4038" s="2">
        <v>51.94</v>
      </c>
    </row>
    <row r="4039" spans="1:6" x14ac:dyDescent="0.35">
      <c r="A4039" s="2" t="s">
        <v>14890</v>
      </c>
      <c r="B4039" s="2" t="s">
        <v>4643</v>
      </c>
      <c r="C4039" s="2">
        <v>0.350241421440315</v>
      </c>
      <c r="D4039" s="2">
        <v>3.42540540061321E-3</v>
      </c>
      <c r="E4039" s="2">
        <v>55036</v>
      </c>
      <c r="F4039" s="2">
        <v>46.73</v>
      </c>
    </row>
    <row r="4040" spans="1:6" x14ac:dyDescent="0.35">
      <c r="A4040" s="2" t="s">
        <v>14891</v>
      </c>
      <c r="B4040" s="2" t="s">
        <v>4653</v>
      </c>
      <c r="C4040" s="2">
        <v>0.41264215387785602</v>
      </c>
      <c r="D4040" s="2">
        <v>3.46243064282916E-3</v>
      </c>
      <c r="E4040" s="2">
        <v>1233</v>
      </c>
      <c r="F4040" s="2">
        <v>47.97</v>
      </c>
    </row>
    <row r="4041" spans="1:6" x14ac:dyDescent="0.35">
      <c r="A4041" s="2" t="s">
        <v>14892</v>
      </c>
      <c r="B4041" s="2" t="s">
        <v>4707</v>
      </c>
      <c r="C4041" s="2">
        <v>0.394918220508166</v>
      </c>
      <c r="D4041" s="2">
        <v>3.5643889996497401E-3</v>
      </c>
      <c r="E4041" s="2">
        <v>6334</v>
      </c>
      <c r="F4041" s="2">
        <v>54.84</v>
      </c>
    </row>
    <row r="4042" spans="1:6" x14ac:dyDescent="0.35">
      <c r="A4042" s="2" t="s">
        <v>14893</v>
      </c>
      <c r="B4042" s="2" t="s">
        <v>4705</v>
      </c>
      <c r="C4042" s="2">
        <v>0.37189777076552499</v>
      </c>
      <c r="D4042" s="2">
        <v>3.5643889996497401E-3</v>
      </c>
      <c r="E4042" s="2">
        <v>15512</v>
      </c>
      <c r="F4042" s="2">
        <v>55.14</v>
      </c>
    </row>
    <row r="4043" spans="1:6" x14ac:dyDescent="0.35">
      <c r="A4043" s="2" t="s">
        <v>14894</v>
      </c>
      <c r="B4043" s="2" t="s">
        <v>4711</v>
      </c>
      <c r="C4043" s="2">
        <v>0.38419551640272598</v>
      </c>
      <c r="D4043" s="2">
        <v>3.5751506270892798E-3</v>
      </c>
      <c r="E4043" s="2">
        <v>3175</v>
      </c>
      <c r="F4043" s="2">
        <v>31.93</v>
      </c>
    </row>
    <row r="4044" spans="1:6" x14ac:dyDescent="0.35">
      <c r="A4044" s="2" t="s">
        <v>14895</v>
      </c>
      <c r="B4044" s="2" t="s">
        <v>4733</v>
      </c>
      <c r="C4044" s="2">
        <v>0.38255344254315998</v>
      </c>
      <c r="D4044" s="2">
        <v>3.67049316941987E-3</v>
      </c>
      <c r="E4044" s="2">
        <v>4578</v>
      </c>
      <c r="F4044" s="2">
        <v>41.21</v>
      </c>
    </row>
    <row r="4045" spans="1:6" x14ac:dyDescent="0.35">
      <c r="A4045" s="2" t="s">
        <v>14259</v>
      </c>
      <c r="B4045" s="2" t="s">
        <v>4735</v>
      </c>
      <c r="C4045" s="2">
        <v>0.39839202832842702</v>
      </c>
      <c r="D4045" s="2">
        <v>3.6721089333754302E-3</v>
      </c>
      <c r="E4045" s="2">
        <v>3717</v>
      </c>
      <c r="F4045" s="2">
        <v>60.49</v>
      </c>
    </row>
    <row r="4046" spans="1:6" x14ac:dyDescent="0.35">
      <c r="A4046" s="2" t="s">
        <v>14896</v>
      </c>
      <c r="B4046" s="2" t="s">
        <v>4745</v>
      </c>
      <c r="C4046" s="2">
        <v>0.40523091959957103</v>
      </c>
      <c r="D4046" s="2">
        <v>3.71304812464674E-3</v>
      </c>
      <c r="E4046" s="2">
        <v>13925</v>
      </c>
      <c r="F4046" s="2">
        <v>48.57</v>
      </c>
    </row>
    <row r="4047" spans="1:6" x14ac:dyDescent="0.35">
      <c r="A4047" s="2" t="s">
        <v>14897</v>
      </c>
      <c r="B4047" s="2" t="s">
        <v>4760</v>
      </c>
      <c r="C4047" s="2">
        <v>0.39266949742757001</v>
      </c>
      <c r="D4047" s="2">
        <v>3.7294308355711801E-3</v>
      </c>
      <c r="E4047" s="2">
        <v>9992</v>
      </c>
      <c r="F4047" s="2">
        <v>39.31</v>
      </c>
    </row>
    <row r="4048" spans="1:6" x14ac:dyDescent="0.35">
      <c r="A4048" s="2" t="s">
        <v>14898</v>
      </c>
      <c r="B4048" s="2" t="s">
        <v>4766</v>
      </c>
      <c r="C4048" s="2">
        <v>0.36805428091431902</v>
      </c>
      <c r="D4048" s="2">
        <v>3.75217459654194E-3</v>
      </c>
      <c r="E4048" s="2">
        <v>15166</v>
      </c>
      <c r="F4048" s="2">
        <v>54.43</v>
      </c>
    </row>
    <row r="4049" spans="1:6" x14ac:dyDescent="0.35">
      <c r="A4049" s="2" t="s">
        <v>14899</v>
      </c>
      <c r="B4049" s="2" t="s">
        <v>4780</v>
      </c>
      <c r="C4049" s="2">
        <v>0.405033684318098</v>
      </c>
      <c r="D4049" s="2">
        <v>3.7844813250740698E-3</v>
      </c>
      <c r="E4049" s="2">
        <v>43702</v>
      </c>
      <c r="F4049" s="2">
        <v>39.229999999999997</v>
      </c>
    </row>
    <row r="4050" spans="1:6" x14ac:dyDescent="0.35">
      <c r="A4050" s="2" t="s">
        <v>14900</v>
      </c>
      <c r="B4050" s="2" t="s">
        <v>4799</v>
      </c>
      <c r="C4050" s="2">
        <v>0.395334684753891</v>
      </c>
      <c r="D4050" s="2">
        <v>3.8511284348566599E-3</v>
      </c>
      <c r="E4050" s="2">
        <v>879</v>
      </c>
      <c r="F4050" s="2">
        <v>50.68</v>
      </c>
    </row>
    <row r="4051" spans="1:6" x14ac:dyDescent="0.35">
      <c r="A4051" s="2" t="s">
        <v>14901</v>
      </c>
      <c r="B4051" s="2" t="s">
        <v>4822</v>
      </c>
      <c r="C4051" s="2">
        <v>0.38304329560359901</v>
      </c>
      <c r="D4051" s="2">
        <v>3.9129914614310004E-3</v>
      </c>
      <c r="E4051" s="2">
        <v>85358</v>
      </c>
      <c r="F4051" s="2">
        <v>45.98</v>
      </c>
    </row>
    <row r="4052" spans="1:6" x14ac:dyDescent="0.35">
      <c r="A4052" s="2" t="s">
        <v>14902</v>
      </c>
      <c r="B4052" s="2" t="s">
        <v>4859</v>
      </c>
      <c r="C4052" s="2">
        <v>0.36682795781647198</v>
      </c>
      <c r="D4052" s="2">
        <v>3.9877323973432103E-3</v>
      </c>
      <c r="E4052" s="2">
        <v>79529</v>
      </c>
      <c r="F4052" s="2">
        <v>45.56</v>
      </c>
    </row>
    <row r="4053" spans="1:6" x14ac:dyDescent="0.35">
      <c r="A4053" s="2" t="s">
        <v>14903</v>
      </c>
      <c r="B4053" s="2" t="s">
        <v>4873</v>
      </c>
      <c r="C4053" s="2">
        <v>0.37745228293830102</v>
      </c>
      <c r="D4053" s="2">
        <v>4.0047004588566297E-3</v>
      </c>
      <c r="E4053" s="2">
        <v>8596</v>
      </c>
      <c r="F4053" s="2">
        <v>43.42</v>
      </c>
    </row>
    <row r="4054" spans="1:6" x14ac:dyDescent="0.35">
      <c r="A4054" s="2" t="s">
        <v>14904</v>
      </c>
      <c r="B4054" s="2" t="s">
        <v>4879</v>
      </c>
      <c r="C4054" s="2">
        <v>0.38285884606653198</v>
      </c>
      <c r="D4054" s="2">
        <v>4.0166751714779498E-3</v>
      </c>
      <c r="E4054" s="2">
        <v>37482</v>
      </c>
      <c r="F4054" s="2">
        <v>41.19</v>
      </c>
    </row>
    <row r="4055" spans="1:6" x14ac:dyDescent="0.35">
      <c r="A4055" s="2" t="s">
        <v>14905</v>
      </c>
      <c r="B4055" s="2" t="s">
        <v>4883</v>
      </c>
      <c r="C4055" s="2">
        <v>0.39868206633449299</v>
      </c>
      <c r="D4055" s="2">
        <v>4.0453167082882598E-3</v>
      </c>
      <c r="E4055" s="2">
        <v>14292</v>
      </c>
      <c r="F4055" s="2">
        <v>49.32</v>
      </c>
    </row>
    <row r="4056" spans="1:6" x14ac:dyDescent="0.35">
      <c r="A4056" s="2" t="s">
        <v>14679</v>
      </c>
      <c r="B4056" s="2" t="s">
        <v>14906</v>
      </c>
      <c r="C4056" s="2">
        <v>0.36497136364413701</v>
      </c>
      <c r="D4056" s="2">
        <v>4.0837656315743601E-3</v>
      </c>
      <c r="E4056" s="2">
        <v>86693</v>
      </c>
      <c r="F4056" s="2">
        <v>39.32</v>
      </c>
    </row>
    <row r="4057" spans="1:6" x14ac:dyDescent="0.35">
      <c r="A4057" s="2" t="s">
        <v>14907</v>
      </c>
      <c r="B4057" s="2" t="s">
        <v>4905</v>
      </c>
      <c r="C4057" s="2">
        <v>0.37855836296087603</v>
      </c>
      <c r="D4057" s="2">
        <v>4.0995005831909598E-3</v>
      </c>
      <c r="E4057" s="2">
        <v>16166</v>
      </c>
      <c r="F4057" s="2">
        <v>42.77</v>
      </c>
    </row>
    <row r="4058" spans="1:6" x14ac:dyDescent="0.35">
      <c r="A4058" s="2" t="s">
        <v>14908</v>
      </c>
      <c r="B4058" s="2" t="s">
        <v>4917</v>
      </c>
      <c r="C4058" s="2">
        <v>0.381534347280096</v>
      </c>
      <c r="D4058" s="2">
        <v>4.12151329393768E-3</v>
      </c>
      <c r="E4058" s="2">
        <v>23277</v>
      </c>
      <c r="F4058" s="2">
        <v>62.54</v>
      </c>
    </row>
    <row r="4059" spans="1:6" x14ac:dyDescent="0.35">
      <c r="A4059" s="2" t="s">
        <v>14909</v>
      </c>
      <c r="B4059" s="2" t="s">
        <v>4928</v>
      </c>
      <c r="C4059" s="2">
        <v>0.40024537145863598</v>
      </c>
      <c r="D4059" s="2">
        <v>4.1738198932890101E-3</v>
      </c>
      <c r="E4059" s="2">
        <v>74528</v>
      </c>
      <c r="F4059" s="2">
        <v>36.28</v>
      </c>
    </row>
    <row r="4060" spans="1:6" x14ac:dyDescent="0.35">
      <c r="A4060" s="2" t="s">
        <v>14910</v>
      </c>
      <c r="B4060" s="2" t="s">
        <v>4948</v>
      </c>
      <c r="C4060" s="2">
        <v>0.41346121289947702</v>
      </c>
      <c r="D4060" s="2">
        <v>4.2098458742558902E-3</v>
      </c>
      <c r="E4060" s="2">
        <v>1854</v>
      </c>
      <c r="F4060" s="2">
        <v>49.87</v>
      </c>
    </row>
    <row r="4061" spans="1:6" x14ac:dyDescent="0.35">
      <c r="A4061" s="2" t="s">
        <v>14911</v>
      </c>
      <c r="B4061" s="2" t="s">
        <v>4965</v>
      </c>
      <c r="C4061" s="2">
        <v>0.37025008727403402</v>
      </c>
      <c r="D4061" s="2">
        <v>4.2691638536707299E-3</v>
      </c>
      <c r="E4061" s="2">
        <v>48388</v>
      </c>
      <c r="F4061" s="2">
        <v>45.28</v>
      </c>
    </row>
    <row r="4062" spans="1:6" x14ac:dyDescent="0.35">
      <c r="A4062" s="2" t="s">
        <v>14912</v>
      </c>
      <c r="B4062" s="2" t="s">
        <v>4991</v>
      </c>
      <c r="C4062" s="2">
        <v>0.37386945935910199</v>
      </c>
      <c r="D4062" s="2">
        <v>4.3258985836663703E-3</v>
      </c>
      <c r="E4062" s="2">
        <v>6778</v>
      </c>
      <c r="F4062" s="2">
        <v>49.02</v>
      </c>
    </row>
    <row r="4063" spans="1:6" x14ac:dyDescent="0.35">
      <c r="A4063" s="2" t="s">
        <v>14913</v>
      </c>
      <c r="B4063" s="2" t="s">
        <v>5001</v>
      </c>
      <c r="C4063" s="2">
        <v>0.37286253603185898</v>
      </c>
      <c r="D4063" s="2">
        <v>4.3485231861099304E-3</v>
      </c>
      <c r="E4063" s="2">
        <v>28884</v>
      </c>
      <c r="F4063" s="2">
        <v>42.19</v>
      </c>
    </row>
    <row r="4064" spans="1:6" x14ac:dyDescent="0.35">
      <c r="A4064" s="2" t="s">
        <v>14914</v>
      </c>
      <c r="B4064" s="2" t="s">
        <v>5022</v>
      </c>
      <c r="C4064" s="2">
        <v>0.37186748752424897</v>
      </c>
      <c r="D4064" s="2">
        <v>4.3746945875801401E-3</v>
      </c>
      <c r="E4064" s="2">
        <v>16272</v>
      </c>
      <c r="F4064" s="2">
        <v>38.6</v>
      </c>
    </row>
    <row r="4065" spans="1:6" x14ac:dyDescent="0.35">
      <c r="A4065" s="2" t="s">
        <v>14915</v>
      </c>
      <c r="B4065" s="2" t="s">
        <v>5050</v>
      </c>
      <c r="C4065" s="2">
        <v>0.38373608648073598</v>
      </c>
      <c r="D4065" s="2">
        <v>4.5142507874727598E-3</v>
      </c>
      <c r="E4065" s="2">
        <v>33406</v>
      </c>
      <c r="F4065" s="2">
        <v>59.72</v>
      </c>
    </row>
    <row r="4066" spans="1:6" x14ac:dyDescent="0.35">
      <c r="A4066" s="2" t="s">
        <v>14916</v>
      </c>
      <c r="B4066" s="2" t="s">
        <v>5085</v>
      </c>
      <c r="C4066" s="2">
        <v>0.39899836582494003</v>
      </c>
      <c r="D4066" s="2">
        <v>4.6237962484903397E-3</v>
      </c>
      <c r="E4066" s="2">
        <v>14562</v>
      </c>
      <c r="F4066" s="2">
        <v>49.62</v>
      </c>
    </row>
    <row r="4067" spans="1:6" x14ac:dyDescent="0.35">
      <c r="A4067" s="2" t="s">
        <v>14917</v>
      </c>
      <c r="B4067" s="2" t="s">
        <v>5115</v>
      </c>
      <c r="C4067" s="2">
        <v>0.36282821404947702</v>
      </c>
      <c r="D4067" s="2">
        <v>4.6965621159234198E-3</v>
      </c>
      <c r="E4067" s="2">
        <v>19800</v>
      </c>
      <c r="F4067" s="2">
        <v>46.23</v>
      </c>
    </row>
    <row r="4068" spans="1:6" x14ac:dyDescent="0.35">
      <c r="A4068" s="2" t="s">
        <v>14918</v>
      </c>
      <c r="B4068" s="2" t="s">
        <v>5146</v>
      </c>
      <c r="C4068" s="2">
        <v>0.38789270265724901</v>
      </c>
      <c r="D4068" s="2">
        <v>4.79705997948306E-3</v>
      </c>
      <c r="E4068" s="2">
        <v>4202</v>
      </c>
      <c r="F4068" s="2">
        <v>36.74</v>
      </c>
    </row>
    <row r="4069" spans="1:6" x14ac:dyDescent="0.35">
      <c r="A4069" s="2" t="s">
        <v>14919</v>
      </c>
      <c r="B4069" s="2" t="s">
        <v>5154</v>
      </c>
      <c r="C4069" s="2">
        <v>0.39512089586694699</v>
      </c>
      <c r="D4069" s="2">
        <v>4.8311201326065104E-3</v>
      </c>
      <c r="E4069" s="2">
        <v>13785</v>
      </c>
      <c r="F4069" s="2">
        <v>44.61</v>
      </c>
    </row>
    <row r="4070" spans="1:6" x14ac:dyDescent="0.35">
      <c r="A4070" s="2" t="s">
        <v>14920</v>
      </c>
      <c r="B4070" s="2" t="s">
        <v>5156</v>
      </c>
      <c r="C4070" s="2">
        <v>0.37538966437101901</v>
      </c>
      <c r="D4070" s="2">
        <v>4.8376843292873197E-3</v>
      </c>
      <c r="E4070" s="2">
        <v>5158</v>
      </c>
      <c r="F4070" s="2">
        <v>48.85</v>
      </c>
    </row>
    <row r="4071" spans="1:6" x14ac:dyDescent="0.35">
      <c r="A4071" s="2" t="s">
        <v>14921</v>
      </c>
      <c r="B4071" s="2" t="s">
        <v>5191</v>
      </c>
      <c r="C4071" s="2">
        <v>0.37404337539937899</v>
      </c>
      <c r="D4071" s="2">
        <v>4.91550810115432E-3</v>
      </c>
      <c r="E4071" s="2">
        <v>3195</v>
      </c>
      <c r="F4071" s="2">
        <v>42.33</v>
      </c>
    </row>
    <row r="4072" spans="1:6" x14ac:dyDescent="0.35">
      <c r="A4072" s="2" t="s">
        <v>14922</v>
      </c>
      <c r="B4072" s="2" t="s">
        <v>5189</v>
      </c>
      <c r="C4072" s="2">
        <v>0.37251114966229798</v>
      </c>
      <c r="D4072" s="2">
        <v>4.91550810115432E-3</v>
      </c>
      <c r="E4072" s="2">
        <v>319275</v>
      </c>
      <c r="F4072" s="2">
        <v>39.32</v>
      </c>
    </row>
    <row r="4073" spans="1:6" x14ac:dyDescent="0.35">
      <c r="A4073" s="2" t="s">
        <v>14923</v>
      </c>
      <c r="B4073" s="2" t="s">
        <v>5229</v>
      </c>
      <c r="C4073" s="2">
        <v>0.42315918051153401</v>
      </c>
      <c r="D4073" s="2">
        <v>5.0452181811523802E-3</v>
      </c>
      <c r="E4073" s="2">
        <v>21101</v>
      </c>
      <c r="F4073" s="2">
        <v>52.35</v>
      </c>
    </row>
    <row r="4074" spans="1:6" x14ac:dyDescent="0.35">
      <c r="A4074" s="2" t="s">
        <v>14924</v>
      </c>
      <c r="B4074" s="2" t="s">
        <v>5237</v>
      </c>
      <c r="C4074" s="2">
        <v>0.40408264042779202</v>
      </c>
      <c r="D4074" s="2">
        <v>5.066560701068E-3</v>
      </c>
      <c r="E4074" s="2">
        <v>2526</v>
      </c>
      <c r="F4074" s="2">
        <v>67.75</v>
      </c>
    </row>
    <row r="4075" spans="1:6" x14ac:dyDescent="0.35">
      <c r="A4075" s="2" t="s">
        <v>14925</v>
      </c>
      <c r="B4075" s="2" t="s">
        <v>5246</v>
      </c>
      <c r="C4075" s="2">
        <v>0.36091011285094599</v>
      </c>
      <c r="D4075" s="2">
        <v>5.1011810124527001E-3</v>
      </c>
      <c r="E4075" s="2">
        <v>37996</v>
      </c>
      <c r="F4075" s="2">
        <v>52.59</v>
      </c>
    </row>
    <row r="4076" spans="1:6" x14ac:dyDescent="0.35">
      <c r="A4076" s="2" t="s">
        <v>14926</v>
      </c>
      <c r="B4076" s="2" t="s">
        <v>5259</v>
      </c>
      <c r="C4076" s="2">
        <v>0.380799267638397</v>
      </c>
      <c r="D4076" s="2">
        <v>5.1300849780116196E-3</v>
      </c>
      <c r="E4076" s="2">
        <v>2351</v>
      </c>
      <c r="F4076" s="2">
        <v>46.05</v>
      </c>
    </row>
    <row r="4077" spans="1:6" x14ac:dyDescent="0.35">
      <c r="A4077" s="2" t="s">
        <v>14927</v>
      </c>
      <c r="B4077" s="2" t="s">
        <v>5267</v>
      </c>
      <c r="C4077" s="2">
        <v>0.381527895100361</v>
      </c>
      <c r="D4077" s="2">
        <v>5.1706218403321496E-3</v>
      </c>
      <c r="E4077" s="2">
        <v>4044</v>
      </c>
      <c r="F4077" s="2">
        <v>54.44</v>
      </c>
    </row>
    <row r="4078" spans="1:6" x14ac:dyDescent="0.35">
      <c r="A4078" s="2" t="s">
        <v>14928</v>
      </c>
      <c r="B4078" s="2" t="s">
        <v>5301</v>
      </c>
      <c r="C4078" s="2">
        <v>0.371377563980192</v>
      </c>
      <c r="D4078" s="2">
        <v>5.2478070228835199E-3</v>
      </c>
      <c r="E4078" s="2">
        <v>16571</v>
      </c>
      <c r="F4078" s="2">
        <v>46.8</v>
      </c>
    </row>
    <row r="4079" spans="1:6" x14ac:dyDescent="0.35">
      <c r="A4079" s="2" t="s">
        <v>14929</v>
      </c>
      <c r="B4079" s="2" t="s">
        <v>5342</v>
      </c>
      <c r="C4079" s="2">
        <v>0.35221934361901702</v>
      </c>
      <c r="D4079" s="2">
        <v>5.4249463684794101E-3</v>
      </c>
      <c r="E4079" s="2">
        <v>75937</v>
      </c>
      <c r="F4079" s="2">
        <v>42.95</v>
      </c>
    </row>
    <row r="4080" spans="1:6" x14ac:dyDescent="0.35">
      <c r="A4080" s="2" t="s">
        <v>14930</v>
      </c>
      <c r="B4080" s="2" t="s">
        <v>5344</v>
      </c>
      <c r="C4080" s="2">
        <v>0.37083384292045501</v>
      </c>
      <c r="D4080" s="2">
        <v>5.4379559483098399E-3</v>
      </c>
      <c r="E4080" s="2">
        <v>62157</v>
      </c>
      <c r="F4080" s="2">
        <v>43.18</v>
      </c>
    </row>
    <row r="4081" spans="1:6" x14ac:dyDescent="0.35">
      <c r="A4081" s="2" t="s">
        <v>14931</v>
      </c>
      <c r="B4081" s="2" t="s">
        <v>5348</v>
      </c>
      <c r="C4081" s="2">
        <v>0.39010944838282202</v>
      </c>
      <c r="D4081" s="2">
        <v>5.45503797814952E-3</v>
      </c>
      <c r="E4081" s="2">
        <v>3019</v>
      </c>
      <c r="F4081" s="2">
        <v>61.23</v>
      </c>
    </row>
    <row r="4082" spans="1:6" x14ac:dyDescent="0.35">
      <c r="A4082" s="2" t="s">
        <v>14932</v>
      </c>
      <c r="B4082" s="2" t="s">
        <v>5357</v>
      </c>
      <c r="C4082" s="2">
        <v>0.38629572413440799</v>
      </c>
      <c r="D4082" s="2">
        <v>5.4716843659310304E-3</v>
      </c>
      <c r="E4082" s="2">
        <v>114336</v>
      </c>
      <c r="F4082" s="2">
        <v>44.12</v>
      </c>
    </row>
    <row r="4083" spans="1:6" x14ac:dyDescent="0.35">
      <c r="A4083" s="2" t="s">
        <v>14933</v>
      </c>
      <c r="B4083" s="2" t="s">
        <v>5359</v>
      </c>
      <c r="C4083" s="2">
        <v>0.35256788011097201</v>
      </c>
      <c r="D4083" s="2">
        <v>5.4748655717221702E-3</v>
      </c>
      <c r="E4083" s="2">
        <v>33532</v>
      </c>
      <c r="F4083" s="2">
        <v>54.92</v>
      </c>
    </row>
    <row r="4084" spans="1:6" x14ac:dyDescent="0.35">
      <c r="A4084" s="2" t="s">
        <v>14934</v>
      </c>
      <c r="B4084" s="2" t="s">
        <v>14935</v>
      </c>
      <c r="C4084" s="2">
        <v>0.37067862060793999</v>
      </c>
      <c r="D4084" s="2">
        <v>5.5342672645346796E-3</v>
      </c>
      <c r="E4084" s="2">
        <v>24118</v>
      </c>
      <c r="F4084" s="2">
        <v>51.95</v>
      </c>
    </row>
    <row r="4085" spans="1:6" x14ac:dyDescent="0.35">
      <c r="A4085" s="2" t="s">
        <v>14936</v>
      </c>
      <c r="B4085" s="2" t="s">
        <v>5381</v>
      </c>
      <c r="C4085" s="2">
        <v>0.35745144741777701</v>
      </c>
      <c r="D4085" s="2">
        <v>5.5589923849873697E-3</v>
      </c>
      <c r="E4085" s="2">
        <v>8819</v>
      </c>
      <c r="F4085" s="2">
        <v>57.19</v>
      </c>
    </row>
    <row r="4086" spans="1:6" x14ac:dyDescent="0.35">
      <c r="A4086" s="2" t="s">
        <v>14937</v>
      </c>
      <c r="B4086" s="2" t="s">
        <v>5385</v>
      </c>
      <c r="C4086" s="2">
        <v>0.35740919361870299</v>
      </c>
      <c r="D4086" s="2">
        <v>5.5655986419853396E-3</v>
      </c>
      <c r="E4086" s="2">
        <v>42916</v>
      </c>
      <c r="F4086" s="2">
        <v>46.35</v>
      </c>
    </row>
    <row r="4087" spans="1:6" x14ac:dyDescent="0.35">
      <c r="A4087" s="2" t="s">
        <v>14938</v>
      </c>
      <c r="B4087" s="2" t="s">
        <v>5411</v>
      </c>
      <c r="C4087" s="2">
        <v>0.36447265682366797</v>
      </c>
      <c r="D4087" s="2">
        <v>5.6342097915958698E-3</v>
      </c>
      <c r="E4087" s="2">
        <v>11607</v>
      </c>
      <c r="F4087" s="2">
        <v>55.88</v>
      </c>
    </row>
    <row r="4088" spans="1:6" x14ac:dyDescent="0.35">
      <c r="A4088" s="2" t="s">
        <v>14939</v>
      </c>
      <c r="B4088" s="2" t="s">
        <v>5417</v>
      </c>
      <c r="C4088" s="2">
        <v>0.32810276762656398</v>
      </c>
      <c r="D4088" s="2">
        <v>5.7248378491582697E-3</v>
      </c>
      <c r="E4088" s="2">
        <v>90342</v>
      </c>
      <c r="F4088" s="2">
        <v>41.25</v>
      </c>
    </row>
    <row r="4089" spans="1:6" x14ac:dyDescent="0.35">
      <c r="A4089" s="2" t="s">
        <v>11614</v>
      </c>
      <c r="B4089" s="2" t="s">
        <v>5435</v>
      </c>
      <c r="C4089" s="2">
        <v>0.35428236863158902</v>
      </c>
      <c r="D4089" s="2">
        <v>5.8260004887976998E-3</v>
      </c>
      <c r="E4089" s="2">
        <v>21465</v>
      </c>
      <c r="F4089" s="2">
        <v>57.36</v>
      </c>
    </row>
    <row r="4090" spans="1:6" x14ac:dyDescent="0.35">
      <c r="A4090" s="2" t="s">
        <v>14940</v>
      </c>
      <c r="B4090" s="2" t="s">
        <v>5445</v>
      </c>
      <c r="C4090" s="2">
        <v>0.36078167772865699</v>
      </c>
      <c r="D4090" s="2">
        <v>5.8737075357218104E-3</v>
      </c>
      <c r="E4090" s="2">
        <v>21292</v>
      </c>
      <c r="F4090" s="2">
        <v>41.63</v>
      </c>
    </row>
    <row r="4091" spans="1:6" x14ac:dyDescent="0.35">
      <c r="A4091" s="2" t="s">
        <v>14941</v>
      </c>
      <c r="B4091" s="2" t="s">
        <v>5461</v>
      </c>
      <c r="C4091" s="2">
        <v>0.37413999558662198</v>
      </c>
      <c r="D4091" s="2">
        <v>5.8975345305953501E-3</v>
      </c>
      <c r="E4091" s="2">
        <v>6113</v>
      </c>
      <c r="F4091" s="2">
        <v>45.35</v>
      </c>
    </row>
    <row r="4092" spans="1:6" x14ac:dyDescent="0.35">
      <c r="A4092" s="2" t="s">
        <v>14942</v>
      </c>
      <c r="B4092" s="2" t="s">
        <v>5453</v>
      </c>
      <c r="C4092" s="2">
        <v>0.35057487106818502</v>
      </c>
      <c r="D4092" s="2">
        <v>5.8975345305953501E-3</v>
      </c>
      <c r="E4092" s="2">
        <v>7005</v>
      </c>
      <c r="F4092" s="2">
        <v>49.59</v>
      </c>
    </row>
    <row r="4093" spans="1:6" x14ac:dyDescent="0.35">
      <c r="A4093" s="2" t="s">
        <v>14943</v>
      </c>
      <c r="B4093" s="2" t="s">
        <v>5506</v>
      </c>
      <c r="C4093" s="2">
        <v>0.35287514304684098</v>
      </c>
      <c r="D4093" s="2">
        <v>6.0852083057043697E-3</v>
      </c>
      <c r="E4093" s="2">
        <v>462</v>
      </c>
      <c r="F4093" s="2">
        <v>51.84</v>
      </c>
    </row>
    <row r="4094" spans="1:6" x14ac:dyDescent="0.35">
      <c r="A4094" s="2" t="s">
        <v>14944</v>
      </c>
      <c r="B4094" s="2" t="s">
        <v>5572</v>
      </c>
      <c r="C4094" s="2">
        <v>0.37421299479972803</v>
      </c>
      <c r="D4094" s="2">
        <v>6.5109156849454796E-3</v>
      </c>
      <c r="E4094" s="2">
        <v>4626</v>
      </c>
      <c r="F4094" s="2">
        <v>47.44</v>
      </c>
    </row>
    <row r="4095" spans="1:6" x14ac:dyDescent="0.35">
      <c r="A4095" s="2" t="s">
        <v>14945</v>
      </c>
      <c r="B4095" s="2" t="s">
        <v>5586</v>
      </c>
      <c r="C4095" s="2">
        <v>0.35990761345508798</v>
      </c>
      <c r="D4095" s="2">
        <v>6.6397653288500303E-3</v>
      </c>
      <c r="E4095" s="2">
        <v>45128</v>
      </c>
      <c r="F4095" s="2">
        <v>47.92</v>
      </c>
    </row>
    <row r="4096" spans="1:6" x14ac:dyDescent="0.35">
      <c r="A4096" s="2" t="s">
        <v>14946</v>
      </c>
      <c r="B4096" s="2" t="s">
        <v>5614</v>
      </c>
      <c r="C4096" s="2">
        <v>0.36277857309182598</v>
      </c>
      <c r="D4096" s="2">
        <v>6.7824942092385302E-3</v>
      </c>
      <c r="E4096" s="2">
        <v>33737</v>
      </c>
      <c r="F4096" s="2">
        <v>41.61</v>
      </c>
    </row>
    <row r="4097" spans="1:6" x14ac:dyDescent="0.35">
      <c r="A4097" s="2" t="s">
        <v>14947</v>
      </c>
      <c r="B4097" s="2" t="s">
        <v>5618</v>
      </c>
      <c r="C4097" s="2">
        <v>0.34905483019578998</v>
      </c>
      <c r="D4097" s="2">
        <v>6.7977288461199097E-3</v>
      </c>
      <c r="E4097" s="2">
        <v>15650</v>
      </c>
      <c r="F4097" s="2">
        <v>53.46</v>
      </c>
    </row>
    <row r="4098" spans="1:6" x14ac:dyDescent="0.35">
      <c r="A4098" s="2" t="s">
        <v>14948</v>
      </c>
      <c r="B4098" s="2" t="s">
        <v>5623</v>
      </c>
      <c r="C4098" s="2">
        <v>0.36699114929099502</v>
      </c>
      <c r="D4098" s="2">
        <v>6.8174630589374697E-3</v>
      </c>
      <c r="E4098" s="2">
        <v>36585</v>
      </c>
      <c r="F4098" s="2">
        <v>44.3</v>
      </c>
    </row>
    <row r="4099" spans="1:6" x14ac:dyDescent="0.35">
      <c r="A4099" s="2" t="s">
        <v>14949</v>
      </c>
      <c r="B4099" s="2" t="s">
        <v>5627</v>
      </c>
      <c r="C4099" s="2">
        <v>0.33777943254102499</v>
      </c>
      <c r="D4099" s="2">
        <v>6.8249629925394998E-3</v>
      </c>
      <c r="E4099" s="2">
        <v>99915</v>
      </c>
      <c r="F4099" s="2">
        <v>39.53</v>
      </c>
    </row>
    <row r="4100" spans="1:6" x14ac:dyDescent="0.35">
      <c r="A4100" s="2" t="s">
        <v>14950</v>
      </c>
      <c r="B4100" s="2" t="s">
        <v>5684</v>
      </c>
      <c r="C4100" s="2">
        <v>0.35506160349003801</v>
      </c>
      <c r="D4100" s="2">
        <v>7.0223434696235704E-3</v>
      </c>
      <c r="E4100" s="2">
        <v>58965</v>
      </c>
      <c r="F4100" s="2">
        <v>42.48</v>
      </c>
    </row>
    <row r="4101" spans="1:6" x14ac:dyDescent="0.35">
      <c r="A4101" s="2" t="s">
        <v>14951</v>
      </c>
      <c r="B4101" s="2" t="s">
        <v>5700</v>
      </c>
      <c r="C4101" s="2">
        <v>0.35274252842224502</v>
      </c>
      <c r="D4101" s="2">
        <v>7.0442949783576401E-3</v>
      </c>
      <c r="E4101" s="2">
        <v>32769</v>
      </c>
      <c r="F4101" s="2">
        <v>38.57</v>
      </c>
    </row>
    <row r="4102" spans="1:6" x14ac:dyDescent="0.35">
      <c r="A4102" s="2" t="s">
        <v>14952</v>
      </c>
      <c r="B4102" s="2" t="s">
        <v>5705</v>
      </c>
      <c r="C4102" s="2">
        <v>0.35385391308550201</v>
      </c>
      <c r="D4102" s="2">
        <v>7.0575676745577298E-3</v>
      </c>
      <c r="E4102" s="2">
        <v>26370</v>
      </c>
      <c r="F4102" s="2">
        <v>41.02</v>
      </c>
    </row>
    <row r="4103" spans="1:6" x14ac:dyDescent="0.35">
      <c r="A4103" s="2" t="s">
        <v>14953</v>
      </c>
      <c r="B4103" s="2" t="s">
        <v>5715</v>
      </c>
      <c r="C4103" s="2">
        <v>0.345011069291213</v>
      </c>
      <c r="D4103" s="2">
        <v>7.0822783913544298E-3</v>
      </c>
      <c r="E4103" s="2">
        <v>192580</v>
      </c>
      <c r="F4103" s="2">
        <v>38.909999999999997</v>
      </c>
    </row>
    <row r="4104" spans="1:6" x14ac:dyDescent="0.35">
      <c r="A4104" s="2" t="s">
        <v>14954</v>
      </c>
      <c r="B4104" s="2" t="s">
        <v>5728</v>
      </c>
      <c r="C4104" s="2">
        <v>0.36307563121228698</v>
      </c>
      <c r="D4104" s="2">
        <v>7.11147435117075E-3</v>
      </c>
      <c r="E4104" s="2">
        <v>10574</v>
      </c>
      <c r="F4104" s="2">
        <v>62.59</v>
      </c>
    </row>
    <row r="4105" spans="1:6" x14ac:dyDescent="0.35">
      <c r="A4105" s="2" t="s">
        <v>14955</v>
      </c>
      <c r="B4105" s="2" t="s">
        <v>5738</v>
      </c>
      <c r="C4105" s="2">
        <v>0.36040541150619798</v>
      </c>
      <c r="D4105" s="2">
        <v>7.1379348775662899E-3</v>
      </c>
      <c r="E4105" s="2">
        <v>16904</v>
      </c>
      <c r="F4105" s="2">
        <v>52.4</v>
      </c>
    </row>
    <row r="4106" spans="1:6" x14ac:dyDescent="0.35">
      <c r="A4106" s="2" t="s">
        <v>14956</v>
      </c>
      <c r="B4106" s="2" t="s">
        <v>5777</v>
      </c>
      <c r="C4106" s="2">
        <v>0.34623078268666502</v>
      </c>
      <c r="D4106" s="2">
        <v>7.2690307671391804E-3</v>
      </c>
      <c r="E4106" s="2">
        <v>57244</v>
      </c>
      <c r="F4106" s="2">
        <v>46.64</v>
      </c>
    </row>
    <row r="4107" spans="1:6" x14ac:dyDescent="0.35">
      <c r="A4107" s="2" t="s">
        <v>14957</v>
      </c>
      <c r="B4107" s="2" t="s">
        <v>5779</v>
      </c>
      <c r="C4107" s="2">
        <v>0.34507007635066</v>
      </c>
      <c r="D4107" s="2">
        <v>7.2744357486180002E-3</v>
      </c>
      <c r="E4107" s="2">
        <v>48767</v>
      </c>
      <c r="F4107" s="2">
        <v>44.17</v>
      </c>
    </row>
    <row r="4108" spans="1:6" x14ac:dyDescent="0.35">
      <c r="A4108" s="2" t="s">
        <v>14958</v>
      </c>
      <c r="B4108" s="2" t="s">
        <v>5805</v>
      </c>
      <c r="C4108" s="2">
        <v>0.35220113518568802</v>
      </c>
      <c r="D4108" s="2">
        <v>7.3824399094307097E-3</v>
      </c>
      <c r="E4108" s="2">
        <v>67509</v>
      </c>
      <c r="F4108" s="2">
        <v>35.159999999999997</v>
      </c>
    </row>
    <row r="4109" spans="1:6" x14ac:dyDescent="0.35">
      <c r="A4109" s="2" t="s">
        <v>14959</v>
      </c>
      <c r="B4109" s="2" t="s">
        <v>5834</v>
      </c>
      <c r="C4109" s="2">
        <v>0.42984878606038501</v>
      </c>
      <c r="D4109" s="2">
        <v>7.5201733902405402E-3</v>
      </c>
      <c r="E4109" s="2">
        <v>96190</v>
      </c>
      <c r="F4109" s="2">
        <v>40.5</v>
      </c>
    </row>
    <row r="4110" spans="1:6" x14ac:dyDescent="0.35">
      <c r="A4110" s="2" t="s">
        <v>14960</v>
      </c>
      <c r="B4110" s="2" t="s">
        <v>5848</v>
      </c>
      <c r="C4110" s="2">
        <v>0.35430308671833</v>
      </c>
      <c r="D4110" s="2">
        <v>7.5538083504133897E-3</v>
      </c>
      <c r="E4110" s="2">
        <v>12227</v>
      </c>
      <c r="F4110" s="2">
        <v>56.94</v>
      </c>
    </row>
    <row r="4111" spans="1:6" x14ac:dyDescent="0.35">
      <c r="A4111" s="2" t="s">
        <v>14961</v>
      </c>
      <c r="B4111" s="2" t="s">
        <v>5866</v>
      </c>
      <c r="C4111" s="2">
        <v>0.352607815039371</v>
      </c>
      <c r="D4111" s="2">
        <v>7.6241762099404998E-3</v>
      </c>
      <c r="E4111" s="2">
        <v>43415</v>
      </c>
      <c r="F4111" s="2">
        <v>38.090000000000003</v>
      </c>
    </row>
    <row r="4112" spans="1:6" x14ac:dyDescent="0.35">
      <c r="A4112" s="2" t="s">
        <v>14962</v>
      </c>
      <c r="B4112" s="2" t="s">
        <v>5870</v>
      </c>
      <c r="C4112" s="2">
        <v>0.35515266255661698</v>
      </c>
      <c r="D4112" s="2">
        <v>7.6523571541972897E-3</v>
      </c>
      <c r="E4112" s="2">
        <v>1664</v>
      </c>
      <c r="F4112" s="2">
        <v>40.119999999999997</v>
      </c>
    </row>
    <row r="4113" spans="1:6" x14ac:dyDescent="0.35">
      <c r="A4113" s="2" t="s">
        <v>14963</v>
      </c>
      <c r="B4113" s="2" t="s">
        <v>5900</v>
      </c>
      <c r="C4113" s="2">
        <v>0.36041677067580402</v>
      </c>
      <c r="D4113" s="2">
        <v>7.8023169489787499E-3</v>
      </c>
      <c r="E4113" s="2">
        <v>12608</v>
      </c>
      <c r="F4113" s="2">
        <v>46.09</v>
      </c>
    </row>
    <row r="4114" spans="1:6" x14ac:dyDescent="0.35">
      <c r="A4114" s="2" t="s">
        <v>14964</v>
      </c>
      <c r="B4114" s="2" t="s">
        <v>5912</v>
      </c>
      <c r="C4114" s="2">
        <v>0.32845402020730302</v>
      </c>
      <c r="D4114" s="2">
        <v>7.8636259550551695E-3</v>
      </c>
      <c r="E4114" s="2">
        <v>15056</v>
      </c>
      <c r="F4114" s="2">
        <v>45.7</v>
      </c>
    </row>
    <row r="4115" spans="1:6" x14ac:dyDescent="0.35">
      <c r="A4115" s="2" t="s">
        <v>14965</v>
      </c>
      <c r="B4115" s="2" t="s">
        <v>5916</v>
      </c>
      <c r="C4115" s="2">
        <v>0.35586608957876598</v>
      </c>
      <c r="D4115" s="2">
        <v>7.9057769717512903E-3</v>
      </c>
      <c r="E4115" s="2">
        <v>4292</v>
      </c>
      <c r="F4115" s="2">
        <v>43.93</v>
      </c>
    </row>
    <row r="4116" spans="1:6" x14ac:dyDescent="0.35">
      <c r="A4116" s="2" t="s">
        <v>14966</v>
      </c>
      <c r="B4116" s="2" t="s">
        <v>5960</v>
      </c>
      <c r="C4116" s="2">
        <v>0.36525809113994201</v>
      </c>
      <c r="D4116" s="2">
        <v>8.1077030347836802E-3</v>
      </c>
      <c r="E4116" s="2">
        <v>5961</v>
      </c>
      <c r="F4116" s="2">
        <v>48.81</v>
      </c>
    </row>
    <row r="4117" spans="1:6" x14ac:dyDescent="0.35">
      <c r="A4117" s="2" t="s">
        <v>14967</v>
      </c>
      <c r="B4117" s="2" t="s">
        <v>5970</v>
      </c>
      <c r="C4117" s="2">
        <v>0.35283713502800201</v>
      </c>
      <c r="D4117" s="2">
        <v>8.1643722665524793E-3</v>
      </c>
      <c r="E4117" s="2">
        <v>77930</v>
      </c>
      <c r="F4117" s="2">
        <v>38.090000000000003</v>
      </c>
    </row>
    <row r="4118" spans="1:6" x14ac:dyDescent="0.35">
      <c r="A4118" s="2" t="s">
        <v>14968</v>
      </c>
      <c r="B4118" s="2" t="s">
        <v>5485</v>
      </c>
      <c r="C4118" s="2">
        <v>0.36624339771467801</v>
      </c>
      <c r="D4118" s="2">
        <v>8.1826243667482996E-3</v>
      </c>
      <c r="E4118" s="2">
        <v>32355</v>
      </c>
      <c r="F4118" s="2">
        <v>35.99</v>
      </c>
    </row>
    <row r="4119" spans="1:6" x14ac:dyDescent="0.35">
      <c r="A4119" s="2" t="s">
        <v>14969</v>
      </c>
      <c r="B4119" s="2" t="s">
        <v>5984</v>
      </c>
      <c r="C4119" s="2">
        <v>0.361805100283484</v>
      </c>
      <c r="D4119" s="2">
        <v>8.2535626098488492E-3</v>
      </c>
      <c r="E4119" s="2">
        <v>5956</v>
      </c>
      <c r="F4119" s="2">
        <v>41.87</v>
      </c>
    </row>
    <row r="4120" spans="1:6" x14ac:dyDescent="0.35">
      <c r="A4120" s="2" t="s">
        <v>14970</v>
      </c>
      <c r="B4120" s="2" t="s">
        <v>5989</v>
      </c>
      <c r="C4120" s="2">
        <v>0.34653007280674297</v>
      </c>
      <c r="D4120" s="2">
        <v>8.3349638692143697E-3</v>
      </c>
      <c r="E4120" s="2">
        <v>9514</v>
      </c>
      <c r="F4120" s="2">
        <v>44.58</v>
      </c>
    </row>
    <row r="4121" spans="1:6" x14ac:dyDescent="0.35">
      <c r="A4121" s="2" t="s">
        <v>14971</v>
      </c>
      <c r="B4121" s="2" t="s">
        <v>5991</v>
      </c>
      <c r="C4121" s="2">
        <v>0.35689627127961598</v>
      </c>
      <c r="D4121" s="2">
        <v>8.3425777164428897E-3</v>
      </c>
      <c r="E4121" s="2">
        <v>2387</v>
      </c>
      <c r="F4121" s="2">
        <v>49.08</v>
      </c>
    </row>
    <row r="4122" spans="1:6" x14ac:dyDescent="0.35">
      <c r="A4122" s="2" t="s">
        <v>14972</v>
      </c>
      <c r="B4122" s="2" t="s">
        <v>6002</v>
      </c>
      <c r="C4122" s="2">
        <v>0.39305739476477902</v>
      </c>
      <c r="D4122" s="2">
        <v>8.3937068566745394E-3</v>
      </c>
      <c r="E4122" s="2">
        <v>58444</v>
      </c>
      <c r="F4122" s="2">
        <v>56.42</v>
      </c>
    </row>
    <row r="4123" spans="1:6" x14ac:dyDescent="0.35">
      <c r="A4123" s="2" t="s">
        <v>14332</v>
      </c>
      <c r="B4123" s="2" t="s">
        <v>6010</v>
      </c>
      <c r="C4123" s="2">
        <v>0.36458994631552299</v>
      </c>
      <c r="D4123" s="2">
        <v>8.4891989729884206E-3</v>
      </c>
      <c r="E4123" s="2">
        <v>49161</v>
      </c>
      <c r="F4123" s="2">
        <v>51.85</v>
      </c>
    </row>
    <row r="4124" spans="1:6" x14ac:dyDescent="0.35">
      <c r="A4124" s="2" t="s">
        <v>14973</v>
      </c>
      <c r="B4124" s="2" t="s">
        <v>6067</v>
      </c>
      <c r="C4124" s="2">
        <v>0.355659555266649</v>
      </c>
      <c r="D4124" s="2">
        <v>8.6986425344585602E-3</v>
      </c>
      <c r="E4124" s="2">
        <v>482</v>
      </c>
      <c r="F4124" s="2">
        <v>50.52</v>
      </c>
    </row>
    <row r="4125" spans="1:6" x14ac:dyDescent="0.35">
      <c r="A4125" s="2" t="s">
        <v>14974</v>
      </c>
      <c r="B4125" s="2" t="s">
        <v>5409</v>
      </c>
      <c r="C4125" s="2">
        <v>0.36613796744075899</v>
      </c>
      <c r="D4125" s="2">
        <v>8.8092663252525606E-3</v>
      </c>
      <c r="E4125" s="2">
        <v>17946</v>
      </c>
      <c r="F4125" s="2">
        <v>49.8</v>
      </c>
    </row>
    <row r="4126" spans="1:6" x14ac:dyDescent="0.35">
      <c r="A4126" s="2" t="s">
        <v>14975</v>
      </c>
      <c r="B4126" s="2" t="s">
        <v>6090</v>
      </c>
      <c r="C4126" s="2">
        <v>0.37105446842533402</v>
      </c>
      <c r="D4126" s="2">
        <v>8.82740929952581E-3</v>
      </c>
      <c r="E4126" s="2">
        <v>6191</v>
      </c>
      <c r="F4126" s="2">
        <v>61.92</v>
      </c>
    </row>
    <row r="4127" spans="1:6" x14ac:dyDescent="0.35">
      <c r="A4127" s="2" t="s">
        <v>14976</v>
      </c>
      <c r="B4127" s="2" t="s">
        <v>6100</v>
      </c>
      <c r="C4127" s="2">
        <v>0.355170927800665</v>
      </c>
      <c r="D4127" s="2">
        <v>8.8647958467151997E-3</v>
      </c>
      <c r="E4127" s="2">
        <v>132721</v>
      </c>
      <c r="F4127" s="2">
        <v>37.340000000000003</v>
      </c>
    </row>
    <row r="4128" spans="1:6" x14ac:dyDescent="0.35">
      <c r="A4128" s="2" t="s">
        <v>14977</v>
      </c>
      <c r="B4128" s="2" t="s">
        <v>6108</v>
      </c>
      <c r="C4128" s="2">
        <v>0.35936751268995998</v>
      </c>
      <c r="D4128" s="2">
        <v>8.8889929910220909E-3</v>
      </c>
      <c r="E4128" s="2">
        <v>5847</v>
      </c>
      <c r="F4128" s="2">
        <v>66.16</v>
      </c>
    </row>
    <row r="4129" spans="1:6" x14ac:dyDescent="0.35">
      <c r="A4129" s="2" t="s">
        <v>14978</v>
      </c>
      <c r="B4129" s="2" t="s">
        <v>6162</v>
      </c>
      <c r="C4129" s="2">
        <v>0.361447613648889</v>
      </c>
      <c r="D4129" s="2">
        <v>9.1312866455198795E-3</v>
      </c>
      <c r="E4129" s="2">
        <v>53822</v>
      </c>
      <c r="F4129" s="2">
        <v>40.64</v>
      </c>
    </row>
    <row r="4130" spans="1:6" x14ac:dyDescent="0.35">
      <c r="A4130" s="2" t="s">
        <v>14979</v>
      </c>
      <c r="B4130" s="2" t="s">
        <v>6170</v>
      </c>
      <c r="C4130" s="2">
        <v>0.33095386902865398</v>
      </c>
      <c r="D4130" s="2">
        <v>9.1956492729103508E-3</v>
      </c>
      <c r="E4130" s="2">
        <v>7926</v>
      </c>
      <c r="F4130" s="2">
        <v>59.28</v>
      </c>
    </row>
    <row r="4131" spans="1:6" x14ac:dyDescent="0.35">
      <c r="A4131" s="2" t="s">
        <v>14980</v>
      </c>
      <c r="B4131" s="2" t="s">
        <v>6178</v>
      </c>
      <c r="C4131" s="2">
        <v>0.359197371642684</v>
      </c>
      <c r="D4131" s="2">
        <v>9.2588415940026998E-3</v>
      </c>
      <c r="E4131" s="2">
        <v>29597</v>
      </c>
      <c r="F4131" s="2">
        <v>37.85</v>
      </c>
    </row>
    <row r="4132" spans="1:6" x14ac:dyDescent="0.35">
      <c r="A4132" s="2" t="s">
        <v>12212</v>
      </c>
      <c r="B4132" s="2" t="s">
        <v>6190</v>
      </c>
      <c r="C4132" s="2">
        <v>0.34978908293289002</v>
      </c>
      <c r="D4132" s="2">
        <v>9.2766965291022803E-3</v>
      </c>
      <c r="E4132" s="2">
        <v>199050</v>
      </c>
      <c r="F4132" s="2">
        <v>43.09</v>
      </c>
    </row>
    <row r="4133" spans="1:6" x14ac:dyDescent="0.35">
      <c r="A4133" s="2" t="s">
        <v>14981</v>
      </c>
      <c r="B4133" s="2" t="s">
        <v>6204</v>
      </c>
      <c r="C4133" s="2">
        <v>0.36968899523464999</v>
      </c>
      <c r="D4133" s="2">
        <v>9.3143657920594595E-3</v>
      </c>
      <c r="E4133" s="2">
        <v>48844</v>
      </c>
      <c r="F4133" s="2">
        <v>37.11</v>
      </c>
    </row>
    <row r="4134" spans="1:6" x14ac:dyDescent="0.35">
      <c r="A4134" s="2" t="s">
        <v>14982</v>
      </c>
      <c r="B4134" s="2" t="s">
        <v>6208</v>
      </c>
      <c r="C4134" s="2">
        <v>0.35408839736221898</v>
      </c>
      <c r="D4134" s="2">
        <v>9.3422015769142192E-3</v>
      </c>
      <c r="E4134" s="2">
        <v>307707</v>
      </c>
      <c r="F4134" s="2">
        <v>35</v>
      </c>
    </row>
    <row r="4135" spans="1:6" x14ac:dyDescent="0.35">
      <c r="A4135" s="2" t="s">
        <v>14983</v>
      </c>
      <c r="B4135" s="2" t="s">
        <v>6210</v>
      </c>
      <c r="C4135" s="2">
        <v>0.35267743110334898</v>
      </c>
      <c r="D4135" s="2">
        <v>9.3426534796108504E-3</v>
      </c>
      <c r="E4135" s="2">
        <v>123477</v>
      </c>
      <c r="F4135" s="2">
        <v>47.83</v>
      </c>
    </row>
    <row r="4136" spans="1:6" x14ac:dyDescent="0.35">
      <c r="A4136" s="2" t="s">
        <v>14984</v>
      </c>
      <c r="B4136" s="2" t="s">
        <v>6223</v>
      </c>
      <c r="C4136" s="2">
        <v>0.36156218322105999</v>
      </c>
      <c r="D4136" s="2">
        <v>9.3866069988756805E-3</v>
      </c>
      <c r="E4136" s="2">
        <v>27513</v>
      </c>
      <c r="F4136" s="2">
        <v>52.81</v>
      </c>
    </row>
    <row r="4137" spans="1:6" x14ac:dyDescent="0.35">
      <c r="A4137" s="2" t="s">
        <v>14985</v>
      </c>
      <c r="B4137" s="2" t="s">
        <v>6225</v>
      </c>
      <c r="C4137" s="2">
        <v>0.37033743977149902</v>
      </c>
      <c r="D4137" s="2">
        <v>9.3899291848949708E-3</v>
      </c>
      <c r="E4137" s="2">
        <v>45025</v>
      </c>
      <c r="F4137" s="2">
        <v>41.82</v>
      </c>
    </row>
    <row r="4138" spans="1:6" x14ac:dyDescent="0.35">
      <c r="A4138" s="2" t="s">
        <v>14986</v>
      </c>
      <c r="B4138" s="2" t="s">
        <v>6241</v>
      </c>
      <c r="C4138" s="2">
        <v>0.32448353811098402</v>
      </c>
      <c r="D4138" s="2">
        <v>9.4791628517462406E-3</v>
      </c>
      <c r="E4138" s="2">
        <v>10814</v>
      </c>
      <c r="F4138" s="2">
        <v>62.93</v>
      </c>
    </row>
    <row r="4139" spans="1:6" x14ac:dyDescent="0.35">
      <c r="A4139" s="2" t="s">
        <v>14987</v>
      </c>
      <c r="B4139" s="2" t="s">
        <v>6247</v>
      </c>
      <c r="C4139" s="2">
        <v>0.33186591387007403</v>
      </c>
      <c r="D4139" s="2">
        <v>9.5223786230948307E-3</v>
      </c>
      <c r="E4139" s="2">
        <v>22901</v>
      </c>
      <c r="F4139" s="2">
        <v>40.32</v>
      </c>
    </row>
    <row r="4140" spans="1:6" x14ac:dyDescent="0.35">
      <c r="A4140" s="2" t="s">
        <v>14988</v>
      </c>
      <c r="B4140" s="2" t="s">
        <v>6302</v>
      </c>
      <c r="C4140" s="2">
        <v>0.36375448608510702</v>
      </c>
      <c r="D4140" s="2">
        <v>9.7912924553053907E-3</v>
      </c>
      <c r="E4140" s="2">
        <v>6535</v>
      </c>
      <c r="F4140" s="2">
        <v>46.99</v>
      </c>
    </row>
    <row r="4141" spans="1:6" x14ac:dyDescent="0.35">
      <c r="A4141" s="2" t="s">
        <v>14989</v>
      </c>
      <c r="B4141" s="2" t="s">
        <v>6325</v>
      </c>
      <c r="C4141" s="2">
        <v>0.32764337064238302</v>
      </c>
      <c r="D4141" s="2">
        <v>9.9181012294205697E-3</v>
      </c>
      <c r="E4141" s="2">
        <v>12118</v>
      </c>
      <c r="F4141" s="2">
        <v>54.07</v>
      </c>
    </row>
    <row r="4142" spans="1:6" x14ac:dyDescent="0.35">
      <c r="A4142" s="2" t="s">
        <v>14990</v>
      </c>
      <c r="B4142" s="2" t="s">
        <v>6367</v>
      </c>
      <c r="C4142" s="2">
        <v>0.31529178755020199</v>
      </c>
      <c r="D4142" s="2">
        <v>1.0049836047431799E-2</v>
      </c>
      <c r="E4142" s="2">
        <v>124053</v>
      </c>
      <c r="F4142" s="2">
        <v>39.33</v>
      </c>
    </row>
    <row r="4143" spans="1:6" x14ac:dyDescent="0.35">
      <c r="A4143" s="2" t="s">
        <v>14991</v>
      </c>
      <c r="B4143" s="2" t="s">
        <v>6395</v>
      </c>
      <c r="C4143" s="2">
        <v>0.36375428746291</v>
      </c>
      <c r="D4143" s="2">
        <v>1.02173412482368E-2</v>
      </c>
      <c r="E4143" s="2">
        <v>91574</v>
      </c>
      <c r="F4143" s="2">
        <v>48.49</v>
      </c>
    </row>
    <row r="4144" spans="1:6" x14ac:dyDescent="0.35">
      <c r="A4144" s="2" t="s">
        <v>14992</v>
      </c>
      <c r="B4144" s="2" t="s">
        <v>6414</v>
      </c>
      <c r="C4144" s="2">
        <v>0.33281774256480101</v>
      </c>
      <c r="D4144" s="2">
        <v>1.0285547699565099E-2</v>
      </c>
      <c r="E4144" s="2">
        <v>1248</v>
      </c>
      <c r="F4144" s="2">
        <v>48.2</v>
      </c>
    </row>
    <row r="4145" spans="1:6" x14ac:dyDescent="0.35">
      <c r="A4145" s="2" t="s">
        <v>14993</v>
      </c>
      <c r="B4145" s="2" t="s">
        <v>6443</v>
      </c>
      <c r="C4145" s="2">
        <v>0.36302508764757402</v>
      </c>
      <c r="D4145" s="2">
        <v>1.04850181358209E-2</v>
      </c>
      <c r="E4145" s="2">
        <v>506679</v>
      </c>
      <c r="F4145" s="2">
        <v>56.58</v>
      </c>
    </row>
    <row r="4146" spans="1:6" x14ac:dyDescent="0.35">
      <c r="A4146" s="2" t="s">
        <v>14994</v>
      </c>
      <c r="B4146" s="2" t="s">
        <v>6474</v>
      </c>
      <c r="C4146" s="2">
        <v>0.34260629700788298</v>
      </c>
      <c r="D4146" s="2">
        <v>1.0615221250535101E-2</v>
      </c>
      <c r="E4146" s="2">
        <v>15562</v>
      </c>
      <c r="F4146" s="2">
        <v>44.57</v>
      </c>
    </row>
    <row r="4147" spans="1:6" x14ac:dyDescent="0.35">
      <c r="A4147" s="2" t="s">
        <v>14604</v>
      </c>
      <c r="B4147" s="2" t="s">
        <v>6471</v>
      </c>
      <c r="C4147" s="2">
        <v>0.33884617970056302</v>
      </c>
      <c r="D4147" s="2">
        <v>1.0615221250535101E-2</v>
      </c>
      <c r="E4147" s="2">
        <v>65272</v>
      </c>
      <c r="F4147" s="2">
        <v>36.31</v>
      </c>
    </row>
    <row r="4148" spans="1:6" x14ac:dyDescent="0.35">
      <c r="A4148" s="2" t="s">
        <v>14995</v>
      </c>
      <c r="B4148" s="2" t="s">
        <v>6477</v>
      </c>
      <c r="C4148" s="2">
        <v>0.33922407779726199</v>
      </c>
      <c r="D4148" s="2">
        <v>1.06362622676277E-2</v>
      </c>
      <c r="E4148" s="2">
        <v>15677</v>
      </c>
      <c r="F4148" s="2">
        <v>52.74</v>
      </c>
    </row>
    <row r="4149" spans="1:6" x14ac:dyDescent="0.35">
      <c r="A4149" s="2" t="s">
        <v>14996</v>
      </c>
      <c r="B4149" s="2" t="s">
        <v>6489</v>
      </c>
      <c r="C4149" s="2">
        <v>0.36340752076858501</v>
      </c>
      <c r="D4149" s="2">
        <v>1.06837353440043E-2</v>
      </c>
      <c r="E4149" s="2">
        <v>109571</v>
      </c>
      <c r="F4149" s="2">
        <v>41.83</v>
      </c>
    </row>
    <row r="4150" spans="1:6" x14ac:dyDescent="0.35">
      <c r="A4150" s="2" t="s">
        <v>14997</v>
      </c>
      <c r="B4150" s="2" t="s">
        <v>6510</v>
      </c>
      <c r="C4150" s="2">
        <v>0.360774260134193</v>
      </c>
      <c r="D4150" s="2">
        <v>1.0741789652126099E-2</v>
      </c>
      <c r="E4150" s="2">
        <v>24427</v>
      </c>
      <c r="F4150" s="2">
        <v>43.9</v>
      </c>
    </row>
    <row r="4151" spans="1:6" x14ac:dyDescent="0.35">
      <c r="A4151" s="2" t="s">
        <v>14998</v>
      </c>
      <c r="B4151" s="2" t="s">
        <v>6508</v>
      </c>
      <c r="C4151" s="2">
        <v>0.34695364409506502</v>
      </c>
      <c r="D4151" s="2">
        <v>1.0741789652126099E-2</v>
      </c>
      <c r="E4151" s="2">
        <v>21142</v>
      </c>
      <c r="F4151" s="2">
        <v>37.270000000000003</v>
      </c>
    </row>
    <row r="4152" spans="1:6" x14ac:dyDescent="0.35">
      <c r="A4152" s="2" t="s">
        <v>14999</v>
      </c>
      <c r="B4152" s="2" t="s">
        <v>6532</v>
      </c>
      <c r="C4152" s="2">
        <v>0.34327134778345603</v>
      </c>
      <c r="D4152" s="2">
        <v>1.0864959370525E-2</v>
      </c>
      <c r="E4152" s="2">
        <v>35876</v>
      </c>
      <c r="F4152" s="2">
        <v>59.94</v>
      </c>
    </row>
    <row r="4153" spans="1:6" x14ac:dyDescent="0.35">
      <c r="A4153" s="2" t="s">
        <v>15000</v>
      </c>
      <c r="B4153" s="2" t="s">
        <v>6562</v>
      </c>
      <c r="C4153" s="2">
        <v>0.31923643018842501</v>
      </c>
      <c r="D4153" s="2">
        <v>1.10538965110037E-2</v>
      </c>
      <c r="E4153" s="2">
        <v>118060</v>
      </c>
      <c r="F4153" s="2">
        <v>43.2</v>
      </c>
    </row>
    <row r="4154" spans="1:6" x14ac:dyDescent="0.35">
      <c r="A4154" s="2" t="s">
        <v>15001</v>
      </c>
      <c r="B4154" s="2" t="s">
        <v>6577</v>
      </c>
      <c r="C4154" s="2">
        <v>0.32633893070641301</v>
      </c>
      <c r="D4154" s="2">
        <v>1.11419196978175E-2</v>
      </c>
      <c r="E4154" s="2">
        <v>12431</v>
      </c>
      <c r="F4154" s="2">
        <v>40.799999999999997</v>
      </c>
    </row>
    <row r="4155" spans="1:6" x14ac:dyDescent="0.35">
      <c r="A4155" s="2" t="s">
        <v>15002</v>
      </c>
      <c r="B4155" s="2" t="s">
        <v>6627</v>
      </c>
      <c r="C4155" s="2">
        <v>0.35612829380153299</v>
      </c>
      <c r="D4155" s="2">
        <v>1.14333696452161E-2</v>
      </c>
      <c r="E4155" s="2">
        <v>144020</v>
      </c>
      <c r="F4155" s="2">
        <v>42.39</v>
      </c>
    </row>
    <row r="4156" spans="1:6" x14ac:dyDescent="0.35">
      <c r="A4156" s="2" t="s">
        <v>15003</v>
      </c>
      <c r="B4156" s="2" t="s">
        <v>6668</v>
      </c>
      <c r="C4156" s="2">
        <v>0.34088536230335398</v>
      </c>
      <c r="D4156" s="2">
        <v>1.16411782842623E-2</v>
      </c>
      <c r="E4156" s="2">
        <v>44533</v>
      </c>
      <c r="F4156" s="2">
        <v>55.77</v>
      </c>
    </row>
    <row r="4157" spans="1:6" x14ac:dyDescent="0.35">
      <c r="A4157" s="2" t="s">
        <v>15004</v>
      </c>
      <c r="B4157" s="2" t="s">
        <v>6666</v>
      </c>
      <c r="C4157" s="2">
        <v>0.338450937376574</v>
      </c>
      <c r="D4157" s="2">
        <v>1.16411782842623E-2</v>
      </c>
      <c r="E4157" s="2">
        <v>52118</v>
      </c>
      <c r="F4157" s="2">
        <v>37.229999999999997</v>
      </c>
    </row>
    <row r="4158" spans="1:6" x14ac:dyDescent="0.35">
      <c r="A4158" s="2" t="s">
        <v>15005</v>
      </c>
      <c r="B4158" s="2" t="s">
        <v>6683</v>
      </c>
      <c r="C4158" s="2">
        <v>0.35574994210953498</v>
      </c>
      <c r="D4158" s="2">
        <v>1.1700794470220301E-2</v>
      </c>
      <c r="E4158" s="2">
        <v>838</v>
      </c>
      <c r="F4158" s="2">
        <v>70.319999999999993</v>
      </c>
    </row>
    <row r="4159" spans="1:6" x14ac:dyDescent="0.35">
      <c r="A4159" s="2" t="s">
        <v>15006</v>
      </c>
      <c r="B4159" s="2" t="s">
        <v>6719</v>
      </c>
      <c r="C4159" s="2">
        <v>0.32902250690924101</v>
      </c>
      <c r="D4159" s="2">
        <v>1.184946084549E-2</v>
      </c>
      <c r="E4159" s="2">
        <v>63405</v>
      </c>
      <c r="F4159" s="2">
        <v>51.89</v>
      </c>
    </row>
    <row r="4160" spans="1:6" x14ac:dyDescent="0.35">
      <c r="A4160" s="2" t="s">
        <v>15007</v>
      </c>
      <c r="B4160" s="2" t="s">
        <v>6726</v>
      </c>
      <c r="C4160" s="2">
        <v>0.33210914084525101</v>
      </c>
      <c r="D4160" s="2">
        <v>1.1855002475483101E-2</v>
      </c>
      <c r="E4160" s="2">
        <v>2482</v>
      </c>
      <c r="F4160" s="2">
        <v>58.72</v>
      </c>
    </row>
    <row r="4161" spans="1:6" x14ac:dyDescent="0.35">
      <c r="A4161" s="2" t="s">
        <v>11684</v>
      </c>
      <c r="B4161" s="2" t="s">
        <v>6736</v>
      </c>
      <c r="C4161" s="2">
        <v>0.33381233050686798</v>
      </c>
      <c r="D4161" s="2">
        <v>1.1888350764153E-2</v>
      </c>
      <c r="E4161" s="2">
        <v>2546</v>
      </c>
      <c r="F4161" s="2">
        <v>57.83</v>
      </c>
    </row>
    <row r="4162" spans="1:6" x14ac:dyDescent="0.35">
      <c r="A4162" s="2" t="s">
        <v>15008</v>
      </c>
      <c r="B4162" s="2" t="s">
        <v>6740</v>
      </c>
      <c r="C4162" s="2">
        <v>0.35939842258396798</v>
      </c>
      <c r="D4162" s="2">
        <v>1.18947656174542E-2</v>
      </c>
      <c r="E4162" s="2">
        <v>824687</v>
      </c>
      <c r="F4162" s="2">
        <v>39.630000000000003</v>
      </c>
    </row>
    <row r="4163" spans="1:6" x14ac:dyDescent="0.35">
      <c r="A4163" s="2" t="s">
        <v>15009</v>
      </c>
      <c r="B4163" s="2" t="s">
        <v>6771</v>
      </c>
      <c r="C4163" s="2">
        <v>0.34556734664845601</v>
      </c>
      <c r="D4163" s="2">
        <v>1.1948614735994701E-2</v>
      </c>
      <c r="E4163" s="2">
        <v>61477</v>
      </c>
      <c r="F4163" s="2">
        <v>47.57</v>
      </c>
    </row>
    <row r="4164" spans="1:6" x14ac:dyDescent="0.35">
      <c r="A4164" s="2" t="s">
        <v>15010</v>
      </c>
      <c r="B4164" s="2" t="s">
        <v>6767</v>
      </c>
      <c r="C4164" s="2">
        <v>0.32974555383711301</v>
      </c>
      <c r="D4164" s="2">
        <v>1.1948614735994701E-2</v>
      </c>
      <c r="E4164" s="2">
        <v>6898</v>
      </c>
      <c r="F4164" s="2">
        <v>41.72</v>
      </c>
    </row>
    <row r="4165" spans="1:6" x14ac:dyDescent="0.35">
      <c r="A4165" s="2" t="s">
        <v>15011</v>
      </c>
      <c r="B4165" s="2" t="s">
        <v>6765</v>
      </c>
      <c r="C4165" s="2">
        <v>0.328345530619435</v>
      </c>
      <c r="D4165" s="2">
        <v>1.1948614735994701E-2</v>
      </c>
      <c r="E4165" s="2">
        <v>32893</v>
      </c>
      <c r="F4165" s="2">
        <v>34.47</v>
      </c>
    </row>
    <row r="4166" spans="1:6" x14ac:dyDescent="0.35">
      <c r="A4166" s="2" t="s">
        <v>15012</v>
      </c>
      <c r="B4166" s="2" t="s">
        <v>6778</v>
      </c>
      <c r="C4166" s="2">
        <v>0.34455913256825799</v>
      </c>
      <c r="D4166" s="2">
        <v>1.19746611048329E-2</v>
      </c>
      <c r="E4166" s="2">
        <v>781</v>
      </c>
      <c r="F4166" s="2">
        <v>59.46</v>
      </c>
    </row>
    <row r="4167" spans="1:6" x14ac:dyDescent="0.35">
      <c r="A4167" s="2" t="s">
        <v>15013</v>
      </c>
      <c r="B4167" s="2" t="s">
        <v>6799</v>
      </c>
      <c r="C4167" s="2">
        <v>0.32466107015689999</v>
      </c>
      <c r="D4167" s="2">
        <v>1.20958155280892E-2</v>
      </c>
      <c r="E4167" s="2">
        <v>64441</v>
      </c>
      <c r="F4167" s="2">
        <v>48.77</v>
      </c>
    </row>
    <row r="4168" spans="1:6" x14ac:dyDescent="0.35">
      <c r="A4168" s="2" t="s">
        <v>14848</v>
      </c>
      <c r="B4168" s="14">
        <v>37135</v>
      </c>
      <c r="C4168" s="2">
        <v>0.31372448420900001</v>
      </c>
      <c r="D4168" s="2">
        <v>1.21795578545301E-2</v>
      </c>
      <c r="E4168" s="2">
        <v>17858</v>
      </c>
      <c r="F4168" s="2">
        <v>52.75</v>
      </c>
    </row>
    <row r="4169" spans="1:6" x14ac:dyDescent="0.35">
      <c r="A4169" s="2" t="s">
        <v>15014</v>
      </c>
      <c r="B4169" s="2" t="s">
        <v>6814</v>
      </c>
      <c r="C4169" s="2">
        <v>0.33807548468730497</v>
      </c>
      <c r="D4169" s="2">
        <v>1.22193570636627E-2</v>
      </c>
      <c r="E4169" s="2">
        <v>66014</v>
      </c>
      <c r="F4169" s="2">
        <v>47.07</v>
      </c>
    </row>
    <row r="4170" spans="1:6" x14ac:dyDescent="0.35">
      <c r="A4170" s="2" t="s">
        <v>15015</v>
      </c>
      <c r="B4170" s="2" t="s">
        <v>6816</v>
      </c>
      <c r="C4170" s="2">
        <v>0.34359918782900201</v>
      </c>
      <c r="D4170" s="2">
        <v>1.22394633922001E-2</v>
      </c>
      <c r="E4170" s="2">
        <v>504412</v>
      </c>
      <c r="F4170" s="2">
        <v>38.130000000000003</v>
      </c>
    </row>
    <row r="4171" spans="1:6" x14ac:dyDescent="0.35">
      <c r="A4171" s="2" t="s">
        <v>15016</v>
      </c>
      <c r="B4171" s="2" t="s">
        <v>6833</v>
      </c>
      <c r="C4171" s="2">
        <v>0.35948134229811002</v>
      </c>
      <c r="D4171" s="2">
        <v>1.23125875135259E-2</v>
      </c>
      <c r="E4171" s="2">
        <v>226438</v>
      </c>
      <c r="F4171" s="2">
        <v>43.58</v>
      </c>
    </row>
    <row r="4172" spans="1:6" x14ac:dyDescent="0.35">
      <c r="A4172" s="2" t="s">
        <v>15017</v>
      </c>
      <c r="B4172" s="2" t="s">
        <v>6849</v>
      </c>
      <c r="C4172" s="2">
        <v>0.30870085404136999</v>
      </c>
      <c r="D4172" s="2">
        <v>1.2449128388940999E-2</v>
      </c>
      <c r="E4172" s="2">
        <v>653</v>
      </c>
      <c r="F4172" s="2">
        <v>42.2</v>
      </c>
    </row>
    <row r="4173" spans="1:6" x14ac:dyDescent="0.35">
      <c r="A4173" s="2" t="s">
        <v>15018</v>
      </c>
      <c r="B4173" s="2" t="s">
        <v>6851</v>
      </c>
      <c r="C4173" s="2">
        <v>0.35096062554532298</v>
      </c>
      <c r="D4173" s="2">
        <v>1.24762332975749E-2</v>
      </c>
      <c r="E4173" s="2">
        <v>23672</v>
      </c>
      <c r="F4173" s="2">
        <v>50.04</v>
      </c>
    </row>
    <row r="4174" spans="1:6" x14ac:dyDescent="0.35">
      <c r="A4174" s="2" t="s">
        <v>15019</v>
      </c>
      <c r="B4174" s="2" t="s">
        <v>6853</v>
      </c>
      <c r="C4174" s="2">
        <v>0.35144269690129398</v>
      </c>
      <c r="D4174" s="2">
        <v>1.24889714093186E-2</v>
      </c>
      <c r="E4174" s="2">
        <v>111490</v>
      </c>
      <c r="F4174" s="2">
        <v>38.29</v>
      </c>
    </row>
    <row r="4175" spans="1:6" x14ac:dyDescent="0.35">
      <c r="A4175" s="2" t="s">
        <v>15020</v>
      </c>
      <c r="B4175" s="2" t="s">
        <v>6859</v>
      </c>
      <c r="C4175" s="2">
        <v>0.31597288529069301</v>
      </c>
      <c r="D4175" s="2">
        <v>1.2543214736409101E-2</v>
      </c>
      <c r="E4175" s="2">
        <v>719</v>
      </c>
      <c r="F4175" s="2">
        <v>45</v>
      </c>
    </row>
    <row r="4176" spans="1:6" x14ac:dyDescent="0.35">
      <c r="A4176" s="2" t="s">
        <v>15021</v>
      </c>
      <c r="B4176" s="2" t="s">
        <v>6871</v>
      </c>
      <c r="C4176" s="2">
        <v>0.33340815526892398</v>
      </c>
      <c r="D4176" s="2">
        <v>1.26193339888107E-2</v>
      </c>
      <c r="E4176" s="2">
        <v>3698</v>
      </c>
      <c r="F4176" s="2">
        <v>47.53</v>
      </c>
    </row>
    <row r="4177" spans="1:6" x14ac:dyDescent="0.35">
      <c r="A4177" s="2" t="s">
        <v>15022</v>
      </c>
      <c r="B4177" s="2" t="s">
        <v>6882</v>
      </c>
      <c r="C4177" s="2">
        <v>0.33778562636518999</v>
      </c>
      <c r="D4177" s="2">
        <v>1.26290180734737E-2</v>
      </c>
      <c r="E4177" s="2">
        <v>7970</v>
      </c>
      <c r="F4177" s="2">
        <v>60.02</v>
      </c>
    </row>
    <row r="4178" spans="1:6" x14ac:dyDescent="0.35">
      <c r="A4178" s="2" t="s">
        <v>15023</v>
      </c>
      <c r="B4178" s="2" t="s">
        <v>6894</v>
      </c>
      <c r="C4178" s="2">
        <v>0.338116194475024</v>
      </c>
      <c r="D4178" s="2">
        <v>1.2682233118828099E-2</v>
      </c>
      <c r="E4178" s="2">
        <v>171213</v>
      </c>
      <c r="F4178" s="2">
        <v>41.59</v>
      </c>
    </row>
    <row r="4179" spans="1:6" x14ac:dyDescent="0.35">
      <c r="A4179" s="2" t="s">
        <v>15024</v>
      </c>
      <c r="B4179" s="2" t="s">
        <v>6914</v>
      </c>
      <c r="C4179" s="2">
        <v>0.32324300571723402</v>
      </c>
      <c r="D4179" s="2">
        <v>1.2742556331625699E-2</v>
      </c>
      <c r="E4179" s="2">
        <v>75163</v>
      </c>
      <c r="F4179" s="2">
        <v>51.27</v>
      </c>
    </row>
    <row r="4180" spans="1:6" x14ac:dyDescent="0.35">
      <c r="A4180" s="2" t="s">
        <v>14985</v>
      </c>
      <c r="B4180" s="2" t="s">
        <v>6924</v>
      </c>
      <c r="C4180" s="2">
        <v>0.33268870816831903</v>
      </c>
      <c r="D4180" s="2">
        <v>1.28473322194329E-2</v>
      </c>
      <c r="E4180" s="2">
        <v>45025</v>
      </c>
      <c r="F4180" s="2">
        <v>41.82</v>
      </c>
    </row>
    <row r="4181" spans="1:6" x14ac:dyDescent="0.35">
      <c r="A4181" s="2" t="s">
        <v>15025</v>
      </c>
      <c r="B4181" s="2" t="s">
        <v>6937</v>
      </c>
      <c r="C4181" s="2">
        <v>0.32005662132804902</v>
      </c>
      <c r="D4181" s="2">
        <v>1.2978804872374799E-2</v>
      </c>
      <c r="E4181" s="2">
        <v>57979</v>
      </c>
      <c r="F4181" s="2">
        <v>40.53</v>
      </c>
    </row>
    <row r="4182" spans="1:6" x14ac:dyDescent="0.35">
      <c r="A4182" s="2" t="s">
        <v>15026</v>
      </c>
      <c r="B4182" s="2" t="s">
        <v>6942</v>
      </c>
      <c r="C4182" s="2">
        <v>0.33818687954945098</v>
      </c>
      <c r="D4182" s="2">
        <v>1.3019479228619299E-2</v>
      </c>
      <c r="E4182" s="2">
        <v>9176</v>
      </c>
      <c r="F4182" s="2">
        <v>54.42</v>
      </c>
    </row>
    <row r="4183" spans="1:6" x14ac:dyDescent="0.35">
      <c r="A4183" s="2" t="s">
        <v>15027</v>
      </c>
      <c r="B4183" s="2" t="s">
        <v>6966</v>
      </c>
      <c r="C4183" s="2">
        <v>0.36093175909497199</v>
      </c>
      <c r="D4183" s="2">
        <v>1.31390004068048E-2</v>
      </c>
      <c r="E4183" s="2">
        <v>9198</v>
      </c>
      <c r="F4183" s="2">
        <v>53.41</v>
      </c>
    </row>
    <row r="4184" spans="1:6" x14ac:dyDescent="0.35">
      <c r="A4184" s="2" t="s">
        <v>15028</v>
      </c>
      <c r="B4184" s="2" t="s">
        <v>6983</v>
      </c>
      <c r="C4184" s="2">
        <v>0.32860863939389801</v>
      </c>
      <c r="D4184" s="2">
        <v>1.32958719726377E-2</v>
      </c>
      <c r="E4184" s="2">
        <v>11764</v>
      </c>
      <c r="F4184" s="2">
        <v>65.22</v>
      </c>
    </row>
    <row r="4185" spans="1:6" x14ac:dyDescent="0.35">
      <c r="A4185" s="2" t="s">
        <v>15029</v>
      </c>
      <c r="B4185" s="2" t="s">
        <v>7014</v>
      </c>
      <c r="C4185" s="2">
        <v>0.31740874138541902</v>
      </c>
      <c r="D4185" s="2">
        <v>1.34015171122131E-2</v>
      </c>
      <c r="E4185" s="2">
        <v>17982</v>
      </c>
      <c r="F4185" s="2">
        <v>60.21</v>
      </c>
    </row>
    <row r="4186" spans="1:6" x14ac:dyDescent="0.35">
      <c r="A4186" s="2" t="s">
        <v>15030</v>
      </c>
      <c r="B4186" s="2" t="s">
        <v>7055</v>
      </c>
      <c r="C4186" s="2">
        <v>0.32323281690497602</v>
      </c>
      <c r="D4186" s="2">
        <v>1.35675662773921E-2</v>
      </c>
      <c r="E4186" s="2">
        <v>27613</v>
      </c>
      <c r="F4186" s="2">
        <v>56.96</v>
      </c>
    </row>
    <row r="4187" spans="1:6" x14ac:dyDescent="0.35">
      <c r="A4187" s="2" t="s">
        <v>15031</v>
      </c>
      <c r="B4187" s="2" t="s">
        <v>7107</v>
      </c>
      <c r="C4187" s="2">
        <v>0.30963122276697003</v>
      </c>
      <c r="D4187" s="2">
        <v>1.4068039748109801E-2</v>
      </c>
      <c r="E4187" s="2">
        <v>55930</v>
      </c>
      <c r="F4187" s="2">
        <v>40.31</v>
      </c>
    </row>
    <row r="4188" spans="1:6" x14ac:dyDescent="0.35">
      <c r="A4188" s="2" t="s">
        <v>15032</v>
      </c>
      <c r="B4188" s="2" t="s">
        <v>7109</v>
      </c>
      <c r="C4188" s="2">
        <v>0.36471380828330702</v>
      </c>
      <c r="D4188" s="2">
        <v>1.4091535712735E-2</v>
      </c>
      <c r="E4188" s="2">
        <v>8034</v>
      </c>
      <c r="F4188" s="2">
        <v>49</v>
      </c>
    </row>
    <row r="4189" spans="1:6" x14ac:dyDescent="0.35">
      <c r="A4189" s="2" t="s">
        <v>15033</v>
      </c>
      <c r="B4189" s="2" t="s">
        <v>7116</v>
      </c>
      <c r="C4189" s="2">
        <v>0.33120105422980001</v>
      </c>
      <c r="D4189" s="2">
        <v>1.41519668496265E-2</v>
      </c>
      <c r="E4189" s="2">
        <v>5557</v>
      </c>
      <c r="F4189" s="2">
        <v>51.49</v>
      </c>
    </row>
    <row r="4190" spans="1:6" x14ac:dyDescent="0.35">
      <c r="A4190" s="2" t="s">
        <v>15034</v>
      </c>
      <c r="B4190" s="2" t="s">
        <v>7130</v>
      </c>
      <c r="C4190" s="2">
        <v>0.30971309176329898</v>
      </c>
      <c r="D4190" s="2">
        <v>1.4214781830851999E-2</v>
      </c>
      <c r="E4190" s="2">
        <v>68676</v>
      </c>
      <c r="F4190" s="2">
        <v>38.56</v>
      </c>
    </row>
    <row r="4191" spans="1:6" x14ac:dyDescent="0.35">
      <c r="A4191" s="2" t="s">
        <v>15035</v>
      </c>
      <c r="B4191" s="2" t="s">
        <v>7138</v>
      </c>
      <c r="C4191" s="2">
        <v>0.328479947716182</v>
      </c>
      <c r="D4191" s="2">
        <v>1.42484228176611E-2</v>
      </c>
      <c r="E4191" s="2">
        <v>24206</v>
      </c>
      <c r="F4191" s="2">
        <v>46.74</v>
      </c>
    </row>
    <row r="4192" spans="1:6" x14ac:dyDescent="0.35">
      <c r="A4192" s="2" t="s">
        <v>15036</v>
      </c>
      <c r="B4192" s="2" t="s">
        <v>7146</v>
      </c>
      <c r="C4192" s="2">
        <v>0.31880467785275801</v>
      </c>
      <c r="D4192" s="2">
        <v>1.42946871490033E-2</v>
      </c>
      <c r="E4192" s="2">
        <v>64109</v>
      </c>
      <c r="F4192" s="2">
        <v>44.1</v>
      </c>
    </row>
    <row r="4193" spans="1:6" x14ac:dyDescent="0.35">
      <c r="A4193" s="2" t="s">
        <v>15037</v>
      </c>
      <c r="B4193" s="2" t="s">
        <v>7161</v>
      </c>
      <c r="C4193" s="2">
        <v>0.35491147381508098</v>
      </c>
      <c r="D4193" s="2">
        <v>1.43839212841147E-2</v>
      </c>
      <c r="E4193" s="2">
        <v>34420</v>
      </c>
      <c r="F4193" s="2">
        <v>47.6</v>
      </c>
    </row>
    <row r="4194" spans="1:6" x14ac:dyDescent="0.35">
      <c r="A4194" s="2" t="s">
        <v>15038</v>
      </c>
      <c r="B4194" s="2" t="s">
        <v>7176</v>
      </c>
      <c r="C4194" s="2">
        <v>0.325405797707432</v>
      </c>
      <c r="D4194" s="2">
        <v>1.44276669123723E-2</v>
      </c>
      <c r="E4194" s="2">
        <v>10143</v>
      </c>
      <c r="F4194" s="2">
        <v>57.6</v>
      </c>
    </row>
    <row r="4195" spans="1:6" x14ac:dyDescent="0.35">
      <c r="A4195" s="2" t="s">
        <v>15039</v>
      </c>
      <c r="B4195" s="2" t="s">
        <v>7174</v>
      </c>
      <c r="C4195" s="2">
        <v>0.32321462383469601</v>
      </c>
      <c r="D4195" s="2">
        <v>1.44276669123723E-2</v>
      </c>
      <c r="E4195" s="2">
        <v>628</v>
      </c>
      <c r="F4195" s="2">
        <v>51.19</v>
      </c>
    </row>
    <row r="4196" spans="1:6" x14ac:dyDescent="0.35">
      <c r="A4196" s="2" t="s">
        <v>15040</v>
      </c>
      <c r="B4196" s="2" t="s">
        <v>7182</v>
      </c>
      <c r="C4196" s="2">
        <v>0.341876613878348</v>
      </c>
      <c r="D4196" s="2">
        <v>1.4544366228882E-2</v>
      </c>
      <c r="E4196" s="2">
        <v>247539</v>
      </c>
      <c r="F4196" s="2">
        <v>37.03</v>
      </c>
    </row>
    <row r="4197" spans="1:6" x14ac:dyDescent="0.35">
      <c r="A4197" s="2" t="s">
        <v>15041</v>
      </c>
      <c r="B4197" s="2" t="s">
        <v>7212</v>
      </c>
      <c r="C4197" s="2">
        <v>0.30595117013818202</v>
      </c>
      <c r="D4197" s="2">
        <v>1.4729097463911401E-2</v>
      </c>
      <c r="E4197" s="2">
        <v>11531</v>
      </c>
      <c r="F4197" s="2">
        <v>65.7</v>
      </c>
    </row>
    <row r="4198" spans="1:6" x14ac:dyDescent="0.35">
      <c r="A4198" s="2" t="s">
        <v>15042</v>
      </c>
      <c r="B4198" s="2" t="s">
        <v>7229</v>
      </c>
      <c r="C4198" s="2">
        <v>0.31731109440542499</v>
      </c>
      <c r="D4198" s="2">
        <v>1.48879417592433E-2</v>
      </c>
      <c r="E4198" s="2">
        <v>40744</v>
      </c>
      <c r="F4198" s="2">
        <v>51.45</v>
      </c>
    </row>
    <row r="4199" spans="1:6" x14ac:dyDescent="0.35">
      <c r="A4199" s="2" t="s">
        <v>15043</v>
      </c>
      <c r="B4199" s="2" t="s">
        <v>7231</v>
      </c>
      <c r="C4199" s="2">
        <v>0.33897822738227601</v>
      </c>
      <c r="D4199" s="2">
        <v>1.4894294512940999E-2</v>
      </c>
      <c r="E4199" s="2">
        <v>26561</v>
      </c>
      <c r="F4199" s="2">
        <v>38.4</v>
      </c>
    </row>
    <row r="4200" spans="1:6" x14ac:dyDescent="0.35">
      <c r="A4200" s="2" t="s">
        <v>15044</v>
      </c>
      <c r="B4200" s="2" t="s">
        <v>7268</v>
      </c>
      <c r="C4200" s="2">
        <v>0.328848994421927</v>
      </c>
      <c r="D4200" s="2">
        <v>1.52152156933993E-2</v>
      </c>
      <c r="E4200" s="2">
        <v>33860</v>
      </c>
      <c r="F4200" s="2">
        <v>47.39</v>
      </c>
    </row>
    <row r="4201" spans="1:6" x14ac:dyDescent="0.35">
      <c r="A4201" s="2" t="s">
        <v>15045</v>
      </c>
      <c r="B4201" s="2" t="s">
        <v>7310</v>
      </c>
      <c r="C4201" s="2">
        <v>0.33694198161246502</v>
      </c>
      <c r="D4201" s="2">
        <v>1.5530431121015899E-2</v>
      </c>
      <c r="E4201" s="2">
        <v>6144</v>
      </c>
      <c r="F4201" s="2">
        <v>64.7</v>
      </c>
    </row>
    <row r="4202" spans="1:6" x14ac:dyDescent="0.35">
      <c r="A4202" s="2" t="s">
        <v>15046</v>
      </c>
      <c r="B4202" s="2" t="s">
        <v>7356</v>
      </c>
      <c r="C4202" s="2">
        <v>0.33375579346684803</v>
      </c>
      <c r="D4202" s="2">
        <v>1.5888212919932101E-2</v>
      </c>
      <c r="E4202" s="2">
        <v>3455</v>
      </c>
      <c r="F4202" s="2">
        <v>35.5</v>
      </c>
    </row>
    <row r="4203" spans="1:6" x14ac:dyDescent="0.35">
      <c r="A4203" s="2" t="s">
        <v>12172</v>
      </c>
      <c r="B4203" s="2" t="s">
        <v>7381</v>
      </c>
      <c r="C4203" s="2">
        <v>0.32415292924915401</v>
      </c>
      <c r="D4203" s="2">
        <v>1.6035817508686E-2</v>
      </c>
      <c r="E4203" s="2">
        <v>14180</v>
      </c>
      <c r="F4203" s="2">
        <v>49.33</v>
      </c>
    </row>
    <row r="4204" spans="1:6" x14ac:dyDescent="0.35">
      <c r="A4204" s="2" t="s">
        <v>15047</v>
      </c>
      <c r="B4204" s="2" t="s">
        <v>7416</v>
      </c>
      <c r="C4204" s="2">
        <v>0.31819410075293297</v>
      </c>
      <c r="D4204" s="2">
        <v>1.6206416478296799E-2</v>
      </c>
      <c r="E4204" s="2">
        <v>11337</v>
      </c>
      <c r="F4204" s="2">
        <v>59.35</v>
      </c>
    </row>
    <row r="4205" spans="1:6" x14ac:dyDescent="0.35">
      <c r="A4205" s="2" t="s">
        <v>15048</v>
      </c>
      <c r="B4205" s="2" t="s">
        <v>7423</v>
      </c>
      <c r="C4205" s="2">
        <v>0.32337607615028002</v>
      </c>
      <c r="D4205" s="2">
        <v>1.62879473967644E-2</v>
      </c>
      <c r="E4205" s="2">
        <v>97709</v>
      </c>
      <c r="F4205" s="2">
        <v>42.67</v>
      </c>
    </row>
    <row r="4206" spans="1:6" x14ac:dyDescent="0.35">
      <c r="A4206" s="2" t="s">
        <v>15049</v>
      </c>
      <c r="B4206" s="2" t="s">
        <v>7466</v>
      </c>
      <c r="C4206" s="2">
        <v>0.34670111090325201</v>
      </c>
      <c r="D4206" s="2">
        <v>1.6613187465805399E-2</v>
      </c>
      <c r="E4206" s="2">
        <v>2009</v>
      </c>
      <c r="F4206" s="2">
        <v>72.09</v>
      </c>
    </row>
    <row r="4207" spans="1:6" x14ac:dyDescent="0.35">
      <c r="A4207" s="2" t="s">
        <v>15050</v>
      </c>
      <c r="B4207" s="2" t="s">
        <v>7481</v>
      </c>
      <c r="C4207" s="2">
        <v>0.32648644526381199</v>
      </c>
      <c r="D4207" s="2">
        <v>1.6682960303886E-2</v>
      </c>
      <c r="E4207" s="2">
        <v>53480</v>
      </c>
      <c r="F4207" s="2">
        <v>35.479999999999997</v>
      </c>
    </row>
    <row r="4208" spans="1:6" x14ac:dyDescent="0.35">
      <c r="A4208" s="2" t="s">
        <v>14036</v>
      </c>
      <c r="B4208" s="2" t="s">
        <v>7483</v>
      </c>
      <c r="C4208" s="2">
        <v>0.332349292534872</v>
      </c>
      <c r="D4208" s="2">
        <v>1.6691899307750599E-2</v>
      </c>
      <c r="E4208" s="2">
        <v>159086</v>
      </c>
      <c r="F4208" s="2">
        <v>39.119999999999997</v>
      </c>
    </row>
    <row r="4209" spans="1:6" x14ac:dyDescent="0.35">
      <c r="A4209" s="2" t="s">
        <v>15051</v>
      </c>
      <c r="B4209" s="2" t="s">
        <v>7495</v>
      </c>
      <c r="C4209" s="2">
        <v>0.351337950770584</v>
      </c>
      <c r="D4209" s="2">
        <v>1.6839104685018699E-2</v>
      </c>
      <c r="E4209" s="2">
        <v>5973</v>
      </c>
      <c r="F4209" s="2">
        <v>42.12</v>
      </c>
    </row>
    <row r="4210" spans="1:6" x14ac:dyDescent="0.35">
      <c r="A4210" s="2" t="s">
        <v>15052</v>
      </c>
      <c r="B4210" s="2" t="s">
        <v>7512</v>
      </c>
      <c r="C4210" s="2">
        <v>0.31589094454568001</v>
      </c>
      <c r="D4210" s="2">
        <v>1.6917678271079501E-2</v>
      </c>
      <c r="E4210" s="2">
        <v>24331</v>
      </c>
      <c r="F4210" s="2">
        <v>51.42</v>
      </c>
    </row>
    <row r="4211" spans="1:6" x14ac:dyDescent="0.35">
      <c r="A4211" s="2" t="s">
        <v>15053</v>
      </c>
      <c r="B4211" s="2" t="s">
        <v>7524</v>
      </c>
      <c r="C4211" s="2">
        <v>0.34200578300099699</v>
      </c>
      <c r="D4211" s="2">
        <v>1.70435432812884E-2</v>
      </c>
      <c r="E4211" s="2">
        <v>50970</v>
      </c>
      <c r="F4211" s="2">
        <v>44.57</v>
      </c>
    </row>
    <row r="4212" spans="1:6" x14ac:dyDescent="0.35">
      <c r="A4212" s="2" t="s">
        <v>15054</v>
      </c>
      <c r="B4212" s="2" t="s">
        <v>7568</v>
      </c>
      <c r="C4212" s="2">
        <v>0.31938119122366998</v>
      </c>
      <c r="D4212" s="2">
        <v>1.7400045309632999E-2</v>
      </c>
      <c r="E4212" s="2">
        <v>3274</v>
      </c>
      <c r="F4212" s="2">
        <v>42.63</v>
      </c>
    </row>
    <row r="4213" spans="1:6" x14ac:dyDescent="0.35">
      <c r="A4213" s="2" t="s">
        <v>15055</v>
      </c>
      <c r="B4213" s="2" t="s">
        <v>7570</v>
      </c>
      <c r="C4213" s="2">
        <v>0.31675386468474198</v>
      </c>
      <c r="D4213" s="2">
        <v>1.7429624406850398E-2</v>
      </c>
      <c r="E4213" s="2">
        <v>5157</v>
      </c>
      <c r="F4213" s="2">
        <v>60</v>
      </c>
    </row>
    <row r="4214" spans="1:6" x14ac:dyDescent="0.35">
      <c r="A4214" s="2" t="s">
        <v>15056</v>
      </c>
      <c r="B4214" s="2" t="s">
        <v>7574</v>
      </c>
      <c r="C4214" s="2">
        <v>0.30744684892581298</v>
      </c>
      <c r="D4214" s="2">
        <v>1.74417710809598E-2</v>
      </c>
      <c r="E4214" s="2">
        <v>121602</v>
      </c>
      <c r="F4214" s="2">
        <v>44.25</v>
      </c>
    </row>
    <row r="4215" spans="1:6" x14ac:dyDescent="0.35">
      <c r="A4215" s="2" t="s">
        <v>15057</v>
      </c>
      <c r="B4215" s="2" t="s">
        <v>7578</v>
      </c>
      <c r="C4215" s="2">
        <v>0.32300936348786802</v>
      </c>
      <c r="D4215" s="2">
        <v>1.7447991966351498E-2</v>
      </c>
      <c r="E4215" s="2">
        <v>94992</v>
      </c>
      <c r="F4215" s="2">
        <v>43.46</v>
      </c>
    </row>
    <row r="4216" spans="1:6" x14ac:dyDescent="0.35">
      <c r="A4216" s="2" t="s">
        <v>15058</v>
      </c>
      <c r="B4216" s="2" t="s">
        <v>7600</v>
      </c>
      <c r="C4216" s="2">
        <v>0.35356624206899701</v>
      </c>
      <c r="D4216" s="2">
        <v>1.78211417054377E-2</v>
      </c>
      <c r="E4216" s="2">
        <v>19048</v>
      </c>
      <c r="F4216" s="2">
        <v>57.53</v>
      </c>
    </row>
    <row r="4217" spans="1:6" x14ac:dyDescent="0.35">
      <c r="A4217" s="2" t="s">
        <v>15059</v>
      </c>
      <c r="B4217" s="2" t="s">
        <v>7602</v>
      </c>
      <c r="C4217" s="2">
        <v>0.317102360628433</v>
      </c>
      <c r="D4217" s="2">
        <v>1.78462482556613E-2</v>
      </c>
      <c r="E4217" s="2">
        <v>4754</v>
      </c>
      <c r="F4217" s="2">
        <v>53.4</v>
      </c>
    </row>
    <row r="4218" spans="1:6" x14ac:dyDescent="0.35">
      <c r="A4218" s="2" t="s">
        <v>15060</v>
      </c>
      <c r="B4218" s="2" t="s">
        <v>7605</v>
      </c>
      <c r="C4218" s="2">
        <v>0.32541381389167501</v>
      </c>
      <c r="D4218" s="2">
        <v>1.78772861682263E-2</v>
      </c>
      <c r="E4218" s="2">
        <v>28342</v>
      </c>
      <c r="F4218" s="2">
        <v>41.97</v>
      </c>
    </row>
    <row r="4219" spans="1:6" x14ac:dyDescent="0.35">
      <c r="A4219" s="2" t="s">
        <v>15061</v>
      </c>
      <c r="B4219" s="2" t="s">
        <v>7609</v>
      </c>
      <c r="C4219" s="2">
        <v>0.31148113200509903</v>
      </c>
      <c r="D4219" s="2">
        <v>1.79605890013598E-2</v>
      </c>
      <c r="E4219" s="2">
        <v>882</v>
      </c>
      <c r="F4219" s="2">
        <v>55.49</v>
      </c>
    </row>
    <row r="4220" spans="1:6" x14ac:dyDescent="0.35">
      <c r="A4220" s="2" t="s">
        <v>15062</v>
      </c>
      <c r="B4220" s="2" t="s">
        <v>7611</v>
      </c>
      <c r="C4220" s="2">
        <v>0.28390257943911001</v>
      </c>
      <c r="D4220" s="2">
        <v>1.7992206984119501E-2</v>
      </c>
      <c r="E4220" s="2">
        <v>138153</v>
      </c>
      <c r="F4220" s="2">
        <v>43.8</v>
      </c>
    </row>
    <row r="4221" spans="1:6" x14ac:dyDescent="0.35">
      <c r="A4221" s="2" t="s">
        <v>15063</v>
      </c>
      <c r="B4221" s="2" t="s">
        <v>7615</v>
      </c>
      <c r="C4221" s="2">
        <v>0.33715577563110499</v>
      </c>
      <c r="D4221" s="2">
        <v>1.8078417738382601E-2</v>
      </c>
      <c r="E4221" s="2">
        <v>16637</v>
      </c>
      <c r="F4221" s="2">
        <v>55.78</v>
      </c>
    </row>
    <row r="4222" spans="1:6" x14ac:dyDescent="0.35">
      <c r="A4222" s="2" t="s">
        <v>15064</v>
      </c>
      <c r="B4222" s="2" t="s">
        <v>7648</v>
      </c>
      <c r="C4222" s="2">
        <v>0.305555906561436</v>
      </c>
      <c r="D4222" s="2">
        <v>1.8380892432930802E-2</v>
      </c>
      <c r="E4222" s="2">
        <v>9009</v>
      </c>
      <c r="F4222" s="2">
        <v>56.32</v>
      </c>
    </row>
    <row r="4223" spans="1:6" x14ac:dyDescent="0.35">
      <c r="A4223" s="2" t="s">
        <v>15065</v>
      </c>
      <c r="B4223" s="2" t="s">
        <v>7662</v>
      </c>
      <c r="C4223" s="2">
        <v>0.32034327783914002</v>
      </c>
      <c r="D4223" s="2">
        <v>1.84932374902269E-2</v>
      </c>
      <c r="E4223" s="2">
        <v>35461</v>
      </c>
      <c r="F4223" s="2">
        <v>53.65</v>
      </c>
    </row>
    <row r="4224" spans="1:6" x14ac:dyDescent="0.35">
      <c r="A4224" s="2" t="s">
        <v>15066</v>
      </c>
      <c r="B4224" s="2" t="s">
        <v>7711</v>
      </c>
      <c r="C4224" s="2">
        <v>0.331669299294996</v>
      </c>
      <c r="D4224" s="2">
        <v>1.8863921146384001E-2</v>
      </c>
      <c r="E4224" s="2">
        <v>8326</v>
      </c>
      <c r="F4224" s="2">
        <v>39.619999999999997</v>
      </c>
    </row>
    <row r="4225" spans="1:6" x14ac:dyDescent="0.35">
      <c r="A4225" s="2" t="s">
        <v>15067</v>
      </c>
      <c r="B4225" s="2" t="s">
        <v>7721</v>
      </c>
      <c r="C4225" s="2">
        <v>0.30862985813529598</v>
      </c>
      <c r="D4225" s="2">
        <v>1.8973715273546798E-2</v>
      </c>
      <c r="E4225" s="2">
        <v>3069</v>
      </c>
      <c r="F4225" s="2">
        <v>50.49</v>
      </c>
    </row>
    <row r="4226" spans="1:6" x14ac:dyDescent="0.35">
      <c r="A4226" s="2" t="s">
        <v>15068</v>
      </c>
      <c r="B4226" s="2" t="s">
        <v>7758</v>
      </c>
      <c r="C4226" s="2">
        <v>0.35366336259075498</v>
      </c>
      <c r="D4226" s="2">
        <v>1.9238860056210599E-2</v>
      </c>
      <c r="E4226" s="2">
        <v>52893</v>
      </c>
      <c r="F4226" s="2">
        <v>44.41</v>
      </c>
    </row>
    <row r="4227" spans="1:6" x14ac:dyDescent="0.35">
      <c r="A4227" s="2" t="s">
        <v>15069</v>
      </c>
      <c r="B4227" s="2" t="s">
        <v>7750</v>
      </c>
      <c r="C4227" s="2">
        <v>0.30570243186461599</v>
      </c>
      <c r="D4227" s="2">
        <v>1.9238860056210599E-2</v>
      </c>
      <c r="E4227" s="2">
        <v>12678</v>
      </c>
      <c r="F4227" s="2">
        <v>40.53</v>
      </c>
    </row>
    <row r="4228" spans="1:6" x14ac:dyDescent="0.35">
      <c r="A4228" s="2" t="s">
        <v>15070</v>
      </c>
      <c r="B4228" s="2" t="s">
        <v>7847</v>
      </c>
      <c r="C4228" s="2">
        <v>0.302753121642792</v>
      </c>
      <c r="D4228" s="2">
        <v>2.0052281368774402E-2</v>
      </c>
      <c r="E4228" s="2">
        <v>72075</v>
      </c>
      <c r="F4228" s="2">
        <v>46.19</v>
      </c>
    </row>
    <row r="4229" spans="1:6" x14ac:dyDescent="0.35">
      <c r="A4229" s="2" t="s">
        <v>15071</v>
      </c>
      <c r="B4229" s="2" t="s">
        <v>7872</v>
      </c>
      <c r="C4229" s="2">
        <v>0.35931343500116703</v>
      </c>
      <c r="D4229" s="2">
        <v>2.0197159634990601E-2</v>
      </c>
      <c r="E4229" s="2">
        <v>760615</v>
      </c>
      <c r="F4229" s="2">
        <v>43.98</v>
      </c>
    </row>
    <row r="4230" spans="1:6" x14ac:dyDescent="0.35">
      <c r="A4230" s="2" t="s">
        <v>15072</v>
      </c>
      <c r="B4230" s="2" t="s">
        <v>7888</v>
      </c>
      <c r="C4230" s="2">
        <v>0.35774371127068799</v>
      </c>
      <c r="D4230" s="2">
        <v>2.02767210770495E-2</v>
      </c>
      <c r="E4230" s="2">
        <v>15154</v>
      </c>
      <c r="F4230" s="2">
        <v>49.37</v>
      </c>
    </row>
    <row r="4231" spans="1:6" x14ac:dyDescent="0.35">
      <c r="A4231" s="2" t="s">
        <v>15073</v>
      </c>
      <c r="B4231" s="2" t="s">
        <v>7894</v>
      </c>
      <c r="C4231" s="2">
        <v>0.34831744560879402</v>
      </c>
      <c r="D4231" s="2">
        <v>2.0291586384897801E-2</v>
      </c>
      <c r="E4231" s="2">
        <v>15497</v>
      </c>
      <c r="F4231" s="2">
        <v>37</v>
      </c>
    </row>
    <row r="4232" spans="1:6" x14ac:dyDescent="0.35">
      <c r="A4232" s="2" t="s">
        <v>15074</v>
      </c>
      <c r="B4232" s="2" t="s">
        <v>7916</v>
      </c>
      <c r="C4232" s="2">
        <v>0.34682895521808599</v>
      </c>
      <c r="D4232" s="2">
        <v>2.0471045998746901E-2</v>
      </c>
      <c r="E4232" s="2">
        <v>4714</v>
      </c>
      <c r="F4232" s="2">
        <v>44.54</v>
      </c>
    </row>
    <row r="4233" spans="1:6" x14ac:dyDescent="0.35">
      <c r="A4233" s="2" t="s">
        <v>15075</v>
      </c>
      <c r="B4233" s="2" t="s">
        <v>7924</v>
      </c>
      <c r="C4233" s="2">
        <v>0.34491378778919402</v>
      </c>
      <c r="D4233" s="2">
        <v>2.0535470194146099E-2</v>
      </c>
      <c r="E4233" s="2">
        <v>73650</v>
      </c>
      <c r="F4233" s="2">
        <v>54.31</v>
      </c>
    </row>
    <row r="4234" spans="1:6" x14ac:dyDescent="0.35">
      <c r="A4234" s="2" t="s">
        <v>15076</v>
      </c>
      <c r="B4234" s="2" t="s">
        <v>7934</v>
      </c>
      <c r="C4234" s="2">
        <v>0.33779816209044899</v>
      </c>
      <c r="D4234" s="2">
        <v>2.0684877034699799E-2</v>
      </c>
      <c r="E4234" s="2">
        <v>79445</v>
      </c>
      <c r="F4234" s="2">
        <v>48.88</v>
      </c>
    </row>
    <row r="4235" spans="1:6" x14ac:dyDescent="0.35">
      <c r="A4235" s="2" t="s">
        <v>15077</v>
      </c>
      <c r="B4235" s="2" t="s">
        <v>7982</v>
      </c>
      <c r="C4235" s="2">
        <v>0.330916043944467</v>
      </c>
      <c r="D4235" s="2">
        <v>2.0801180643368802E-2</v>
      </c>
      <c r="E4235" s="2">
        <v>17843</v>
      </c>
      <c r="F4235" s="2">
        <v>39.28</v>
      </c>
    </row>
    <row r="4236" spans="1:6" x14ac:dyDescent="0.35">
      <c r="A4236" s="2" t="s">
        <v>15078</v>
      </c>
      <c r="B4236" s="2" t="s">
        <v>8007</v>
      </c>
      <c r="C4236" s="2">
        <v>0.31623448275738503</v>
      </c>
      <c r="D4236" s="2">
        <v>2.1002285892419301E-2</v>
      </c>
      <c r="E4236" s="2">
        <v>16153</v>
      </c>
      <c r="F4236" s="2">
        <v>66.08</v>
      </c>
    </row>
    <row r="4237" spans="1:6" x14ac:dyDescent="0.35">
      <c r="A4237" s="2" t="s">
        <v>15079</v>
      </c>
      <c r="B4237" s="2" t="s">
        <v>8053</v>
      </c>
      <c r="C4237" s="2">
        <v>0.32083039367562999</v>
      </c>
      <c r="D4237" s="2">
        <v>2.1354223749740098E-2</v>
      </c>
      <c r="E4237" s="2">
        <v>37893</v>
      </c>
      <c r="F4237" s="2">
        <v>38.11</v>
      </c>
    </row>
    <row r="4238" spans="1:6" x14ac:dyDescent="0.35">
      <c r="A4238" s="2" t="s">
        <v>15080</v>
      </c>
      <c r="B4238" s="2" t="s">
        <v>8063</v>
      </c>
      <c r="C4238" s="2">
        <v>0.298864405223359</v>
      </c>
      <c r="D4238" s="2">
        <v>2.1484519623954999E-2</v>
      </c>
      <c r="E4238" s="2">
        <v>2401</v>
      </c>
      <c r="F4238" s="2">
        <v>49.13</v>
      </c>
    </row>
    <row r="4239" spans="1:6" x14ac:dyDescent="0.35">
      <c r="A4239" s="2" t="s">
        <v>15081</v>
      </c>
      <c r="B4239" s="2" t="s">
        <v>8128</v>
      </c>
      <c r="C4239" s="2">
        <v>0.30562635424442303</v>
      </c>
      <c r="D4239" s="2">
        <v>2.2288624077834499E-2</v>
      </c>
      <c r="E4239" s="2">
        <v>32420</v>
      </c>
      <c r="F4239" s="2">
        <v>44.16</v>
      </c>
    </row>
    <row r="4240" spans="1:6" x14ac:dyDescent="0.35">
      <c r="A4240" s="2" t="s">
        <v>15082</v>
      </c>
      <c r="B4240" s="2" t="s">
        <v>8134</v>
      </c>
      <c r="C4240" s="2">
        <v>0.29735210737983397</v>
      </c>
      <c r="D4240" s="2">
        <v>2.23206149776051E-2</v>
      </c>
      <c r="E4240" s="2">
        <v>1686</v>
      </c>
      <c r="F4240" s="2">
        <v>49.61</v>
      </c>
    </row>
    <row r="4241" spans="1:6" x14ac:dyDescent="0.35">
      <c r="A4241" s="2" t="s">
        <v>15083</v>
      </c>
      <c r="B4241" s="2" t="s">
        <v>8141</v>
      </c>
      <c r="C4241" s="2">
        <v>0.32384021774357402</v>
      </c>
      <c r="D4241" s="2">
        <v>2.23481714764578E-2</v>
      </c>
      <c r="E4241" s="2">
        <v>106896</v>
      </c>
      <c r="F4241" s="2">
        <v>43.99</v>
      </c>
    </row>
    <row r="4242" spans="1:6" x14ac:dyDescent="0.35">
      <c r="A4242" s="2" t="s">
        <v>15084</v>
      </c>
      <c r="B4242" s="2" t="s">
        <v>8159</v>
      </c>
      <c r="C4242" s="2">
        <v>0.29137764745293099</v>
      </c>
      <c r="D4242" s="2">
        <v>2.2492712865171401E-2</v>
      </c>
      <c r="E4242" s="2">
        <v>155349</v>
      </c>
      <c r="F4242" s="2">
        <v>37.770000000000003</v>
      </c>
    </row>
    <row r="4243" spans="1:6" x14ac:dyDescent="0.35">
      <c r="A4243" s="2" t="s">
        <v>12469</v>
      </c>
      <c r="B4243" s="2" t="s">
        <v>8165</v>
      </c>
      <c r="C4243" s="2">
        <v>0.33177865377464599</v>
      </c>
      <c r="D4243" s="2">
        <v>2.2545048015911302E-2</v>
      </c>
      <c r="E4243" s="2">
        <v>100211</v>
      </c>
      <c r="F4243" s="2">
        <v>36.42</v>
      </c>
    </row>
    <row r="4244" spans="1:6" x14ac:dyDescent="0.35">
      <c r="A4244" s="2" t="s">
        <v>15085</v>
      </c>
      <c r="B4244" s="2" t="s">
        <v>8173</v>
      </c>
      <c r="C4244" s="2">
        <v>0.32410988116103601</v>
      </c>
      <c r="D4244" s="2">
        <v>2.2612827650851101E-2</v>
      </c>
      <c r="E4244" s="2">
        <v>103391</v>
      </c>
      <c r="F4244" s="2">
        <v>46.51</v>
      </c>
    </row>
    <row r="4245" spans="1:6" x14ac:dyDescent="0.35">
      <c r="A4245" s="2" t="s">
        <v>12458</v>
      </c>
      <c r="B4245" s="2" t="s">
        <v>8175</v>
      </c>
      <c r="C4245" s="2">
        <v>0.311824419297135</v>
      </c>
      <c r="D4245" s="2">
        <v>2.2653064250954098E-2</v>
      </c>
      <c r="E4245" s="2">
        <v>832770</v>
      </c>
      <c r="F4245" s="2">
        <v>36.07</v>
      </c>
    </row>
    <row r="4246" spans="1:6" x14ac:dyDescent="0.35">
      <c r="A4246" s="2" t="s">
        <v>15086</v>
      </c>
      <c r="B4246" s="2" t="s">
        <v>8188</v>
      </c>
      <c r="C4246" s="2">
        <v>0.327415593388381</v>
      </c>
      <c r="D4246" s="2">
        <v>2.28885786484452E-2</v>
      </c>
      <c r="E4246" s="2">
        <v>237888</v>
      </c>
      <c r="F4246" s="2">
        <v>41.72</v>
      </c>
    </row>
    <row r="4247" spans="1:6" x14ac:dyDescent="0.35">
      <c r="A4247" s="2" t="s">
        <v>15087</v>
      </c>
      <c r="B4247" s="2" t="s">
        <v>8213</v>
      </c>
      <c r="C4247" s="2">
        <v>0.31370522606443002</v>
      </c>
      <c r="D4247" s="2">
        <v>2.3155303319672301E-2</v>
      </c>
      <c r="E4247" s="2">
        <v>38803</v>
      </c>
      <c r="F4247" s="2">
        <v>41.34</v>
      </c>
    </row>
    <row r="4248" spans="1:6" x14ac:dyDescent="0.35">
      <c r="A4248" s="2" t="s">
        <v>15088</v>
      </c>
      <c r="B4248" s="2" t="s">
        <v>8223</v>
      </c>
      <c r="C4248" s="2">
        <v>0.300666114738664</v>
      </c>
      <c r="D4248" s="2">
        <v>2.3357217598759101E-2</v>
      </c>
      <c r="E4248" s="2">
        <v>9293</v>
      </c>
      <c r="F4248" s="2">
        <v>48.13</v>
      </c>
    </row>
    <row r="4249" spans="1:6" x14ac:dyDescent="0.35">
      <c r="A4249" s="2" t="s">
        <v>15089</v>
      </c>
      <c r="B4249" s="2" t="s">
        <v>8232</v>
      </c>
      <c r="C4249" s="2">
        <v>0.28010575615222799</v>
      </c>
      <c r="D4249" s="2">
        <v>2.3429705787192098E-2</v>
      </c>
      <c r="E4249" s="2">
        <v>678</v>
      </c>
      <c r="F4249" s="2">
        <v>46.54</v>
      </c>
    </row>
    <row r="4250" spans="1:6" x14ac:dyDescent="0.35">
      <c r="A4250" s="2" t="s">
        <v>15090</v>
      </c>
      <c r="B4250" s="2" t="s">
        <v>8238</v>
      </c>
      <c r="C4250" s="2">
        <v>0.30811197813571101</v>
      </c>
      <c r="D4250" s="2">
        <v>2.3454703402598101E-2</v>
      </c>
      <c r="E4250" s="2">
        <v>210594</v>
      </c>
      <c r="F4250" s="2">
        <v>42.35</v>
      </c>
    </row>
    <row r="4251" spans="1:6" x14ac:dyDescent="0.35">
      <c r="A4251" s="2" t="s">
        <v>15091</v>
      </c>
      <c r="B4251" s="2" t="s">
        <v>8273</v>
      </c>
      <c r="C4251" s="2">
        <v>0.32022390730130201</v>
      </c>
      <c r="D4251" s="2">
        <v>2.3635607184822601E-2</v>
      </c>
      <c r="E4251" s="2">
        <v>1894</v>
      </c>
      <c r="F4251" s="2">
        <v>57.26</v>
      </c>
    </row>
    <row r="4252" spans="1:6" x14ac:dyDescent="0.35">
      <c r="A4252" s="2" t="s">
        <v>15092</v>
      </c>
      <c r="B4252" s="2" t="s">
        <v>8275</v>
      </c>
      <c r="C4252" s="2">
        <v>0.30811434897316198</v>
      </c>
      <c r="D4252" s="2">
        <v>2.3657247083905E-2</v>
      </c>
      <c r="E4252" s="2">
        <v>159867</v>
      </c>
      <c r="F4252" s="2">
        <v>41.06</v>
      </c>
    </row>
    <row r="4253" spans="1:6" x14ac:dyDescent="0.35">
      <c r="A4253" s="2" t="s">
        <v>15093</v>
      </c>
      <c r="B4253" s="2" t="s">
        <v>8307</v>
      </c>
      <c r="C4253" s="2">
        <v>0.30063133106354401</v>
      </c>
      <c r="D4253" s="2">
        <v>2.41405933522096E-2</v>
      </c>
      <c r="E4253" s="2">
        <v>1191</v>
      </c>
      <c r="F4253" s="2">
        <v>60.15</v>
      </c>
    </row>
    <row r="4254" spans="1:6" x14ac:dyDescent="0.35">
      <c r="A4254" s="2" t="s">
        <v>15094</v>
      </c>
      <c r="B4254" s="2" t="s">
        <v>8350</v>
      </c>
      <c r="C4254" s="2">
        <v>0.293059293497201</v>
      </c>
      <c r="D4254" s="2">
        <v>2.4547270344534699E-2</v>
      </c>
      <c r="E4254" s="2">
        <v>251401</v>
      </c>
      <c r="F4254" s="2">
        <v>43.77</v>
      </c>
    </row>
    <row r="4255" spans="1:6" x14ac:dyDescent="0.35">
      <c r="A4255" s="2" t="s">
        <v>14631</v>
      </c>
      <c r="B4255" s="2" t="s">
        <v>8364</v>
      </c>
      <c r="C4255" s="2">
        <v>0.32074767958923101</v>
      </c>
      <c r="D4255" s="2">
        <v>2.4660473535737599E-2</v>
      </c>
      <c r="E4255" s="2">
        <v>63029</v>
      </c>
      <c r="F4255" s="2">
        <v>38.450000000000003</v>
      </c>
    </row>
    <row r="4256" spans="1:6" x14ac:dyDescent="0.35">
      <c r="A4256" s="2" t="s">
        <v>15095</v>
      </c>
      <c r="B4256" s="2" t="s">
        <v>8362</v>
      </c>
      <c r="C4256" s="2">
        <v>0.31732300038153</v>
      </c>
      <c r="D4256" s="2">
        <v>2.4660473535737599E-2</v>
      </c>
      <c r="E4256" s="2">
        <v>14557</v>
      </c>
      <c r="F4256" s="2">
        <v>44.13</v>
      </c>
    </row>
    <row r="4257" spans="1:6" x14ac:dyDescent="0.35">
      <c r="A4257" s="2" t="s">
        <v>15096</v>
      </c>
      <c r="B4257" s="2" t="s">
        <v>8370</v>
      </c>
      <c r="C4257" s="2">
        <v>0.30206204386433899</v>
      </c>
      <c r="D4257" s="2">
        <v>2.4685849647701399E-2</v>
      </c>
      <c r="E4257" s="2">
        <v>11525</v>
      </c>
      <c r="F4257" s="2">
        <v>44.95</v>
      </c>
    </row>
    <row r="4258" spans="1:6" x14ac:dyDescent="0.35">
      <c r="A4258" s="2" t="s">
        <v>15097</v>
      </c>
      <c r="B4258" s="2" t="s">
        <v>8376</v>
      </c>
      <c r="C4258" s="2">
        <v>0.32576815314033702</v>
      </c>
      <c r="D4258" s="2">
        <v>2.4754510654351601E-2</v>
      </c>
      <c r="E4258" s="2">
        <v>132301</v>
      </c>
      <c r="F4258" s="2">
        <v>41.07</v>
      </c>
    </row>
    <row r="4259" spans="1:6" x14ac:dyDescent="0.35">
      <c r="A4259" s="2" t="s">
        <v>15098</v>
      </c>
      <c r="B4259" s="2" t="s">
        <v>8380</v>
      </c>
      <c r="C4259" s="2">
        <v>0.35126809938959602</v>
      </c>
      <c r="D4259" s="2">
        <v>2.4773200560481198E-2</v>
      </c>
      <c r="E4259" s="2">
        <v>103548</v>
      </c>
      <c r="F4259" s="2">
        <v>44.82</v>
      </c>
    </row>
    <row r="4260" spans="1:6" x14ac:dyDescent="0.35">
      <c r="A4260" s="2" t="s">
        <v>15099</v>
      </c>
      <c r="B4260" s="2" t="s">
        <v>8382</v>
      </c>
      <c r="C4260" s="2">
        <v>0.316644002450646</v>
      </c>
      <c r="D4260" s="2">
        <v>2.48023594643994E-2</v>
      </c>
      <c r="E4260" s="2">
        <v>33791</v>
      </c>
      <c r="F4260" s="2">
        <v>47.38</v>
      </c>
    </row>
    <row r="4261" spans="1:6" x14ac:dyDescent="0.35">
      <c r="A4261" s="2" t="s">
        <v>14810</v>
      </c>
      <c r="B4261" s="2" t="s">
        <v>8418</v>
      </c>
      <c r="C4261" s="2">
        <v>0.31514233746883102</v>
      </c>
      <c r="D4261" s="2">
        <v>2.5032167181682899E-2</v>
      </c>
      <c r="E4261" s="2">
        <v>17830</v>
      </c>
      <c r="F4261" s="2">
        <v>38.200000000000003</v>
      </c>
    </row>
    <row r="4262" spans="1:6" x14ac:dyDescent="0.35">
      <c r="A4262" s="2" t="s">
        <v>15100</v>
      </c>
      <c r="B4262" s="2" t="s">
        <v>8428</v>
      </c>
      <c r="C4262" s="2">
        <v>0.32596781693716897</v>
      </c>
      <c r="D4262" s="2">
        <v>2.5129777487697701E-2</v>
      </c>
      <c r="E4262" s="2">
        <v>160607</v>
      </c>
      <c r="F4262" s="2">
        <v>44.81</v>
      </c>
    </row>
    <row r="4263" spans="1:6" x14ac:dyDescent="0.35">
      <c r="A4263" s="2" t="s">
        <v>15101</v>
      </c>
      <c r="B4263" s="2" t="s">
        <v>8437</v>
      </c>
      <c r="C4263" s="2">
        <v>0.31559439982093301</v>
      </c>
      <c r="D4263" s="2">
        <v>2.51905519456221E-2</v>
      </c>
      <c r="E4263" s="2">
        <v>56933</v>
      </c>
      <c r="F4263" s="2">
        <v>46.85</v>
      </c>
    </row>
    <row r="4264" spans="1:6" x14ac:dyDescent="0.35">
      <c r="A4264" s="2" t="s">
        <v>15102</v>
      </c>
      <c r="B4264" s="2" t="s">
        <v>8458</v>
      </c>
      <c r="C4264" s="2">
        <v>0.308290904163945</v>
      </c>
      <c r="D4264" s="2">
        <v>2.52897297787485E-2</v>
      </c>
      <c r="E4264" s="2">
        <v>1375</v>
      </c>
      <c r="F4264" s="2">
        <v>52.03</v>
      </c>
    </row>
    <row r="4265" spans="1:6" x14ac:dyDescent="0.35">
      <c r="A4265" s="2" t="s">
        <v>15103</v>
      </c>
      <c r="B4265" s="2" t="s">
        <v>8473</v>
      </c>
      <c r="C4265" s="2">
        <v>0.30000993057142999</v>
      </c>
      <c r="D4265" s="2">
        <v>2.5339260505862202E-2</v>
      </c>
      <c r="E4265" s="2">
        <v>8595</v>
      </c>
      <c r="F4265" s="2">
        <v>40.57</v>
      </c>
    </row>
    <row r="4266" spans="1:6" x14ac:dyDescent="0.35">
      <c r="A4266" s="2" t="s">
        <v>15104</v>
      </c>
      <c r="B4266" s="2" t="s">
        <v>8486</v>
      </c>
      <c r="C4266" s="2">
        <v>0.297589552974384</v>
      </c>
      <c r="D4266" s="2">
        <v>2.5454076540675601E-2</v>
      </c>
      <c r="E4266" s="2">
        <v>12566</v>
      </c>
      <c r="F4266" s="2">
        <v>49.5</v>
      </c>
    </row>
    <row r="4267" spans="1:6" x14ac:dyDescent="0.35">
      <c r="A4267" s="2" t="s">
        <v>15105</v>
      </c>
      <c r="B4267" s="2" t="s">
        <v>8490</v>
      </c>
      <c r="C4267" s="2">
        <v>0.30098950537054903</v>
      </c>
      <c r="D4267" s="2">
        <v>2.5456354719105199E-2</v>
      </c>
      <c r="E4267" s="2">
        <v>37983</v>
      </c>
      <c r="F4267" s="2">
        <v>37.770000000000003</v>
      </c>
    </row>
    <row r="4268" spans="1:6" x14ac:dyDescent="0.35">
      <c r="A4268" s="2" t="s">
        <v>15106</v>
      </c>
      <c r="B4268" s="2" t="s">
        <v>8506</v>
      </c>
      <c r="C4268" s="2">
        <v>0.30605167896258001</v>
      </c>
      <c r="D4268" s="2">
        <v>2.55739653391799E-2</v>
      </c>
      <c r="E4268" s="2">
        <v>7923</v>
      </c>
      <c r="F4268" s="2">
        <v>40.96</v>
      </c>
    </row>
    <row r="4269" spans="1:6" x14ac:dyDescent="0.35">
      <c r="A4269" s="2" t="s">
        <v>15107</v>
      </c>
      <c r="B4269" s="2" t="s">
        <v>8515</v>
      </c>
      <c r="C4269" s="2">
        <v>0.28589735260028998</v>
      </c>
      <c r="D4269" s="2">
        <v>2.5631548170117601E-2</v>
      </c>
      <c r="E4269" s="2">
        <v>51153</v>
      </c>
      <c r="F4269" s="2">
        <v>39.83</v>
      </c>
    </row>
    <row r="4270" spans="1:6" x14ac:dyDescent="0.35">
      <c r="A4270" s="2" t="s">
        <v>15108</v>
      </c>
      <c r="B4270" s="2" t="s">
        <v>8522</v>
      </c>
      <c r="C4270" s="2">
        <v>0.32585293577591701</v>
      </c>
      <c r="D4270" s="2">
        <v>2.5673609257932498E-2</v>
      </c>
      <c r="E4270" s="2">
        <v>20210</v>
      </c>
      <c r="F4270" s="2">
        <v>37.159999999999997</v>
      </c>
    </row>
    <row r="4271" spans="1:6" x14ac:dyDescent="0.35">
      <c r="A4271" s="2" t="s">
        <v>15109</v>
      </c>
      <c r="B4271" s="2" t="s">
        <v>8530</v>
      </c>
      <c r="C4271" s="2">
        <v>0.31876486673016102</v>
      </c>
      <c r="D4271" s="2">
        <v>2.5717970108683399E-2</v>
      </c>
      <c r="E4271" s="2">
        <v>122962</v>
      </c>
      <c r="F4271" s="2">
        <v>34.659999999999997</v>
      </c>
    </row>
    <row r="4272" spans="1:6" x14ac:dyDescent="0.35">
      <c r="A4272" s="2" t="s">
        <v>15110</v>
      </c>
      <c r="B4272" s="2" t="s">
        <v>8532</v>
      </c>
      <c r="C4272" s="2">
        <v>0.30411964315234002</v>
      </c>
      <c r="D4272" s="2">
        <v>2.5811305362544199E-2</v>
      </c>
      <c r="E4272" s="2">
        <v>54823</v>
      </c>
      <c r="F4272" s="2">
        <v>43.19</v>
      </c>
    </row>
    <row r="4273" spans="1:6" x14ac:dyDescent="0.35">
      <c r="A4273" s="2" t="s">
        <v>15111</v>
      </c>
      <c r="B4273" s="2" t="s">
        <v>8537</v>
      </c>
      <c r="C4273" s="2">
        <v>0.31866776414389603</v>
      </c>
      <c r="D4273" s="2">
        <v>2.5848316156734601E-2</v>
      </c>
      <c r="E4273" s="2">
        <v>115951</v>
      </c>
      <c r="F4273" s="2">
        <v>37.700000000000003</v>
      </c>
    </row>
    <row r="4274" spans="1:6" x14ac:dyDescent="0.35">
      <c r="A4274" s="2" t="s">
        <v>15112</v>
      </c>
      <c r="B4274" s="2" t="s">
        <v>8549</v>
      </c>
      <c r="C4274" s="2">
        <v>0.31368667789674998</v>
      </c>
      <c r="D4274" s="2">
        <v>2.5953459559428502E-2</v>
      </c>
      <c r="E4274" s="2">
        <v>54565</v>
      </c>
      <c r="F4274" s="2">
        <v>47.76</v>
      </c>
    </row>
    <row r="4275" spans="1:6" x14ac:dyDescent="0.35">
      <c r="A4275" s="2" t="s">
        <v>15113</v>
      </c>
      <c r="B4275" s="2" t="s">
        <v>8585</v>
      </c>
      <c r="C4275" s="2">
        <v>0.290140254314454</v>
      </c>
      <c r="D4275" s="2">
        <v>2.6491291615579102E-2</v>
      </c>
      <c r="E4275" s="2">
        <v>5811</v>
      </c>
      <c r="F4275" s="2">
        <v>40.9</v>
      </c>
    </row>
    <row r="4276" spans="1:6" x14ac:dyDescent="0.35">
      <c r="A4276" s="2" t="s">
        <v>15114</v>
      </c>
      <c r="B4276" s="2" t="s">
        <v>8587</v>
      </c>
      <c r="C4276" s="2">
        <v>0.33719390415597</v>
      </c>
      <c r="D4276" s="2">
        <v>2.65101617084758E-2</v>
      </c>
      <c r="E4276" s="2">
        <v>17173</v>
      </c>
      <c r="F4276" s="2">
        <v>43.58</v>
      </c>
    </row>
    <row r="4277" spans="1:6" x14ac:dyDescent="0.35">
      <c r="A4277" s="2" t="s">
        <v>15115</v>
      </c>
      <c r="B4277" s="2" t="s">
        <v>8613</v>
      </c>
      <c r="C4277" s="2">
        <v>0.302693412258279</v>
      </c>
      <c r="D4277" s="2">
        <v>2.6872321332856899E-2</v>
      </c>
      <c r="E4277" s="2">
        <v>47070</v>
      </c>
      <c r="F4277" s="2">
        <v>35.47</v>
      </c>
    </row>
    <row r="4278" spans="1:6" x14ac:dyDescent="0.35">
      <c r="A4278" s="2" t="s">
        <v>15116</v>
      </c>
      <c r="B4278" s="2" t="s">
        <v>8673</v>
      </c>
      <c r="C4278" s="2">
        <v>0.31384039259805802</v>
      </c>
      <c r="D4278" s="2">
        <v>2.7569570789331099E-2</v>
      </c>
      <c r="E4278" s="2">
        <v>29452</v>
      </c>
      <c r="F4278" s="2">
        <v>41.75</v>
      </c>
    </row>
    <row r="4279" spans="1:6" x14ac:dyDescent="0.35">
      <c r="A4279" s="2" t="s">
        <v>15117</v>
      </c>
      <c r="B4279" s="2" t="s">
        <v>8678</v>
      </c>
      <c r="C4279" s="2">
        <v>0.31649820893040098</v>
      </c>
      <c r="D4279" s="2">
        <v>2.7573141663157299E-2</v>
      </c>
      <c r="E4279" s="2">
        <v>71431</v>
      </c>
      <c r="F4279" s="2">
        <v>38.47</v>
      </c>
    </row>
    <row r="4280" spans="1:6" x14ac:dyDescent="0.35">
      <c r="A4280" s="2" t="s">
        <v>15118</v>
      </c>
      <c r="B4280" s="2" t="s">
        <v>8680</v>
      </c>
      <c r="C4280" s="2">
        <v>0.32378397655664798</v>
      </c>
      <c r="D4280" s="2">
        <v>2.7618421113137399E-2</v>
      </c>
      <c r="E4280" s="2">
        <v>74793</v>
      </c>
      <c r="F4280" s="2">
        <v>39.729999999999997</v>
      </c>
    </row>
    <row r="4281" spans="1:6" x14ac:dyDescent="0.35">
      <c r="A4281" s="2" t="s">
        <v>15119</v>
      </c>
      <c r="B4281" s="2" t="s">
        <v>8691</v>
      </c>
      <c r="C4281" s="2">
        <v>0.28680786073282999</v>
      </c>
      <c r="D4281" s="2">
        <v>2.7708656812338899E-2</v>
      </c>
      <c r="E4281" s="2">
        <v>15623</v>
      </c>
      <c r="F4281" s="2">
        <v>50.41</v>
      </c>
    </row>
    <row r="4282" spans="1:6" x14ac:dyDescent="0.35">
      <c r="A4282" s="2" t="s">
        <v>15120</v>
      </c>
      <c r="B4282" s="2" t="s">
        <v>8697</v>
      </c>
      <c r="C4282" s="2">
        <v>0.29586506290368603</v>
      </c>
      <c r="D4282" s="2">
        <v>2.7738586317056502E-2</v>
      </c>
      <c r="E4282" s="2">
        <v>50616</v>
      </c>
      <c r="F4282" s="2">
        <v>53.45</v>
      </c>
    </row>
    <row r="4283" spans="1:6" x14ac:dyDescent="0.35">
      <c r="A4283" s="2" t="s">
        <v>15121</v>
      </c>
      <c r="B4283" s="2" t="s">
        <v>8702</v>
      </c>
      <c r="C4283" s="2">
        <v>0.29234064820920902</v>
      </c>
      <c r="D4283" s="2">
        <v>2.7775800767701302E-2</v>
      </c>
      <c r="E4283" s="2">
        <v>2365</v>
      </c>
      <c r="F4283" s="2">
        <v>55.62</v>
      </c>
    </row>
    <row r="4284" spans="1:6" x14ac:dyDescent="0.35">
      <c r="A4284" s="2" t="s">
        <v>15122</v>
      </c>
      <c r="B4284" s="2" t="s">
        <v>8715</v>
      </c>
      <c r="C4284" s="2">
        <v>0.32604958637247</v>
      </c>
      <c r="D4284" s="2">
        <v>2.79496703022864E-2</v>
      </c>
      <c r="E4284" s="2">
        <v>19170</v>
      </c>
      <c r="F4284" s="2">
        <v>40.51</v>
      </c>
    </row>
    <row r="4285" spans="1:6" x14ac:dyDescent="0.35">
      <c r="A4285" s="2" t="s">
        <v>15123</v>
      </c>
      <c r="B4285" s="2" t="s">
        <v>8729</v>
      </c>
      <c r="C4285" s="2">
        <v>0.33544758803503799</v>
      </c>
      <c r="D4285" s="2">
        <v>2.8040579504508199E-2</v>
      </c>
      <c r="E4285" s="2">
        <v>8319</v>
      </c>
      <c r="F4285" s="2">
        <v>44.05</v>
      </c>
    </row>
    <row r="4286" spans="1:6" x14ac:dyDescent="0.35">
      <c r="A4286" s="2" t="s">
        <v>15124</v>
      </c>
      <c r="B4286" s="2" t="s">
        <v>8748</v>
      </c>
      <c r="C4286" s="2">
        <v>0.28409303717373202</v>
      </c>
      <c r="D4286" s="2">
        <v>2.81764847981705E-2</v>
      </c>
      <c r="E4286" s="2">
        <v>216</v>
      </c>
      <c r="F4286" s="2">
        <v>50.23</v>
      </c>
    </row>
    <row r="4287" spans="1:6" x14ac:dyDescent="0.35">
      <c r="A4287" s="2" t="s">
        <v>15125</v>
      </c>
      <c r="B4287" s="2" t="s">
        <v>8756</v>
      </c>
      <c r="C4287" s="2">
        <v>0.30823619925893597</v>
      </c>
      <c r="D4287" s="2">
        <v>2.8303205859728699E-2</v>
      </c>
      <c r="E4287" s="2">
        <v>37662</v>
      </c>
      <c r="F4287" s="2">
        <v>53.16</v>
      </c>
    </row>
    <row r="4288" spans="1:6" x14ac:dyDescent="0.35">
      <c r="A4288" s="2" t="s">
        <v>15126</v>
      </c>
      <c r="B4288" s="2" t="s">
        <v>8774</v>
      </c>
      <c r="C4288" s="2">
        <v>0.29200501052487798</v>
      </c>
      <c r="D4288" s="2">
        <v>2.8501931879075602E-2</v>
      </c>
      <c r="E4288" s="2">
        <v>128783</v>
      </c>
      <c r="F4288" s="2">
        <v>34.82</v>
      </c>
    </row>
    <row r="4289" spans="1:6" x14ac:dyDescent="0.35">
      <c r="A4289" s="2" t="s">
        <v>15127</v>
      </c>
      <c r="B4289" s="2" t="s">
        <v>8798</v>
      </c>
      <c r="C4289" s="2">
        <v>0.30939133668422603</v>
      </c>
      <c r="D4289" s="2">
        <v>2.88070697190475E-2</v>
      </c>
      <c r="E4289" s="2">
        <v>202875</v>
      </c>
      <c r="F4289" s="2">
        <v>48.89</v>
      </c>
    </row>
    <row r="4290" spans="1:6" x14ac:dyDescent="0.35">
      <c r="A4290" s="2" t="s">
        <v>15128</v>
      </c>
      <c r="B4290" s="2" t="s">
        <v>8809</v>
      </c>
      <c r="C4290" s="2">
        <v>0.34111576616408501</v>
      </c>
      <c r="D4290" s="2">
        <v>2.9040719349423299E-2</v>
      </c>
      <c r="E4290" s="2">
        <v>173451</v>
      </c>
      <c r="F4290" s="2">
        <v>38.49</v>
      </c>
    </row>
    <row r="4291" spans="1:6" x14ac:dyDescent="0.35">
      <c r="A4291" s="2" t="s">
        <v>15129</v>
      </c>
      <c r="B4291" s="2" t="s">
        <v>8821</v>
      </c>
      <c r="C4291" s="2">
        <v>0.29739570150628503</v>
      </c>
      <c r="D4291" s="2">
        <v>2.9143816283704899E-2</v>
      </c>
      <c r="E4291" s="2">
        <v>2775</v>
      </c>
      <c r="F4291" s="2">
        <v>62.82</v>
      </c>
    </row>
    <row r="4292" spans="1:6" x14ac:dyDescent="0.35">
      <c r="A4292" s="2" t="s">
        <v>15130</v>
      </c>
      <c r="B4292" s="2" t="s">
        <v>8834</v>
      </c>
      <c r="C4292" s="2">
        <v>0.30534891490516702</v>
      </c>
      <c r="D4292" s="2">
        <v>2.9420691144688201E-2</v>
      </c>
      <c r="E4292" s="2">
        <v>33145</v>
      </c>
      <c r="F4292" s="2">
        <v>36.380000000000003</v>
      </c>
    </row>
    <row r="4293" spans="1:6" x14ac:dyDescent="0.35">
      <c r="A4293" s="2" t="s">
        <v>15131</v>
      </c>
      <c r="B4293" s="2" t="s">
        <v>8687</v>
      </c>
      <c r="C4293" s="2">
        <v>0.33082362373706098</v>
      </c>
      <c r="D4293" s="2">
        <v>2.95441313556657E-2</v>
      </c>
      <c r="E4293" s="2">
        <v>121261</v>
      </c>
      <c r="F4293" s="2">
        <v>40.39</v>
      </c>
    </row>
    <row r="4294" spans="1:6" x14ac:dyDescent="0.35">
      <c r="A4294" s="2" t="s">
        <v>15132</v>
      </c>
      <c r="B4294" s="2" t="s">
        <v>8878</v>
      </c>
      <c r="C4294" s="2">
        <v>0.28961599460635701</v>
      </c>
      <c r="D4294" s="2">
        <v>2.9841533859239499E-2</v>
      </c>
      <c r="E4294" s="2">
        <v>86473</v>
      </c>
      <c r="F4294" s="2">
        <v>40.65</v>
      </c>
    </row>
    <row r="4295" spans="1:6" x14ac:dyDescent="0.35">
      <c r="A4295" s="2" t="s">
        <v>15133</v>
      </c>
      <c r="B4295" s="2" t="s">
        <v>8949</v>
      </c>
      <c r="C4295" s="2">
        <v>0.31684266002963202</v>
      </c>
      <c r="D4295" s="2">
        <v>3.0463743847705501E-2</v>
      </c>
      <c r="E4295" s="2">
        <v>1045</v>
      </c>
      <c r="F4295" s="2">
        <v>52.01</v>
      </c>
    </row>
    <row r="4296" spans="1:6" x14ac:dyDescent="0.35">
      <c r="A4296" s="2" t="s">
        <v>15134</v>
      </c>
      <c r="B4296" s="2" t="s">
        <v>8959</v>
      </c>
      <c r="C4296" s="2">
        <v>0.30234579189621502</v>
      </c>
      <c r="D4296" s="2">
        <v>3.0653933660484099E-2</v>
      </c>
      <c r="E4296" s="2">
        <v>17348</v>
      </c>
      <c r="F4296" s="2">
        <v>35.799999999999997</v>
      </c>
    </row>
    <row r="4297" spans="1:6" x14ac:dyDescent="0.35">
      <c r="A4297" s="2" t="s">
        <v>15135</v>
      </c>
      <c r="B4297" s="2" t="s">
        <v>8980</v>
      </c>
      <c r="C4297" s="2">
        <v>0.30732213098536998</v>
      </c>
      <c r="D4297" s="2">
        <v>3.09430682288948E-2</v>
      </c>
      <c r="E4297" s="2">
        <v>120639</v>
      </c>
      <c r="F4297" s="2">
        <v>41.17</v>
      </c>
    </row>
    <row r="4298" spans="1:6" x14ac:dyDescent="0.35">
      <c r="A4298" s="2" t="s">
        <v>15136</v>
      </c>
      <c r="B4298" s="2" t="s">
        <v>8988</v>
      </c>
      <c r="C4298" s="2">
        <v>0.28671156057636299</v>
      </c>
      <c r="D4298" s="2">
        <v>3.1112213398461298E-2</v>
      </c>
      <c r="E4298" s="2">
        <v>38467</v>
      </c>
      <c r="F4298" s="2">
        <v>41.57</v>
      </c>
    </row>
    <row r="4299" spans="1:6" x14ac:dyDescent="0.35">
      <c r="A4299" s="2" t="s">
        <v>15137</v>
      </c>
      <c r="B4299" s="2" t="s">
        <v>8996</v>
      </c>
      <c r="C4299" s="2">
        <v>0.30377810812261402</v>
      </c>
      <c r="D4299" s="2">
        <v>3.1194599372375301E-2</v>
      </c>
      <c r="E4299" s="2">
        <v>5138</v>
      </c>
      <c r="F4299" s="2">
        <v>55.01</v>
      </c>
    </row>
    <row r="4300" spans="1:6" x14ac:dyDescent="0.35">
      <c r="A4300" s="2" t="s">
        <v>11496</v>
      </c>
      <c r="B4300" s="2" t="s">
        <v>9008</v>
      </c>
      <c r="C4300" s="2">
        <v>0.30265645352460402</v>
      </c>
      <c r="D4300" s="2">
        <v>3.1258914983968003E-2</v>
      </c>
      <c r="E4300" s="2">
        <v>4008</v>
      </c>
      <c r="F4300" s="2">
        <v>58.22</v>
      </c>
    </row>
    <row r="4301" spans="1:6" x14ac:dyDescent="0.35">
      <c r="A4301" s="2" t="s">
        <v>15138</v>
      </c>
      <c r="B4301" s="2" t="s">
        <v>9039</v>
      </c>
      <c r="C4301" s="2">
        <v>0.31915679513496398</v>
      </c>
      <c r="D4301" s="2">
        <v>3.1475805047756301E-2</v>
      </c>
      <c r="E4301" s="2">
        <v>16204</v>
      </c>
      <c r="F4301" s="2">
        <v>45.78</v>
      </c>
    </row>
    <row r="4302" spans="1:6" x14ac:dyDescent="0.35">
      <c r="A4302" s="2" t="s">
        <v>15139</v>
      </c>
      <c r="B4302" s="2" t="s">
        <v>9041</v>
      </c>
      <c r="C4302" s="2">
        <v>0.28631375774635198</v>
      </c>
      <c r="D4302" s="2">
        <v>3.1479584561413601E-2</v>
      </c>
      <c r="E4302" s="2">
        <v>73789</v>
      </c>
      <c r="F4302" s="2">
        <v>47.06</v>
      </c>
    </row>
    <row r="4303" spans="1:6" x14ac:dyDescent="0.35">
      <c r="A4303" s="2" t="s">
        <v>15140</v>
      </c>
      <c r="B4303" s="2" t="s">
        <v>9045</v>
      </c>
      <c r="C4303" s="2">
        <v>0.32633919949991702</v>
      </c>
      <c r="D4303" s="2">
        <v>3.15194908697808E-2</v>
      </c>
      <c r="E4303" s="2">
        <v>11569</v>
      </c>
      <c r="F4303" s="2">
        <v>60.84</v>
      </c>
    </row>
    <row r="4304" spans="1:6" x14ac:dyDescent="0.35">
      <c r="A4304" s="2" t="s">
        <v>15141</v>
      </c>
      <c r="B4304" s="2" t="s">
        <v>9049</v>
      </c>
      <c r="C4304" s="2">
        <v>0.32813694211095901</v>
      </c>
      <c r="D4304" s="2">
        <v>3.1540606811983299E-2</v>
      </c>
      <c r="E4304" s="2">
        <v>29890</v>
      </c>
      <c r="F4304" s="2">
        <v>42.71</v>
      </c>
    </row>
    <row r="4305" spans="1:6" x14ac:dyDescent="0.35">
      <c r="A4305" s="2" t="s">
        <v>15142</v>
      </c>
      <c r="B4305" s="2" t="s">
        <v>9059</v>
      </c>
      <c r="C4305" s="2">
        <v>0.28353619974210298</v>
      </c>
      <c r="D4305" s="2">
        <v>3.1610112174551598E-2</v>
      </c>
      <c r="E4305" s="2">
        <v>3529</v>
      </c>
      <c r="F4305" s="2">
        <v>51.27</v>
      </c>
    </row>
    <row r="4306" spans="1:6" x14ac:dyDescent="0.35">
      <c r="A4306" s="2" t="s">
        <v>15143</v>
      </c>
      <c r="B4306" s="2" t="s">
        <v>9067</v>
      </c>
      <c r="C4306" s="2">
        <v>0.311824293655174</v>
      </c>
      <c r="D4306" s="2">
        <v>3.1682810019398502E-2</v>
      </c>
      <c r="E4306" s="2">
        <v>33891</v>
      </c>
      <c r="F4306" s="2">
        <v>40.57</v>
      </c>
    </row>
    <row r="4307" spans="1:6" x14ac:dyDescent="0.35">
      <c r="A4307" s="2" t="s">
        <v>15144</v>
      </c>
      <c r="B4307" s="2" t="s">
        <v>9096</v>
      </c>
      <c r="C4307" s="2">
        <v>0.32297114010091899</v>
      </c>
      <c r="D4307" s="2">
        <v>3.1920309116829901E-2</v>
      </c>
      <c r="E4307" s="2">
        <v>312290</v>
      </c>
      <c r="F4307" s="2">
        <v>40.869999999999997</v>
      </c>
    </row>
    <row r="4308" spans="1:6" x14ac:dyDescent="0.35">
      <c r="A4308" s="2" t="s">
        <v>15145</v>
      </c>
      <c r="B4308" s="2" t="s">
        <v>9092</v>
      </c>
      <c r="C4308" s="2">
        <v>0.28358585264647002</v>
      </c>
      <c r="D4308" s="2">
        <v>3.1920309116829901E-2</v>
      </c>
      <c r="E4308" s="2">
        <v>2245</v>
      </c>
      <c r="F4308" s="2">
        <v>57.03</v>
      </c>
    </row>
    <row r="4309" spans="1:6" x14ac:dyDescent="0.35">
      <c r="A4309" s="2" t="s">
        <v>15146</v>
      </c>
      <c r="B4309" s="2" t="s">
        <v>9141</v>
      </c>
      <c r="C4309" s="2">
        <v>0.274022188283783</v>
      </c>
      <c r="D4309" s="2">
        <v>3.2348188627140298E-2</v>
      </c>
      <c r="E4309" s="2">
        <v>26029</v>
      </c>
      <c r="F4309" s="2">
        <v>48.8</v>
      </c>
    </row>
    <row r="4310" spans="1:6" x14ac:dyDescent="0.35">
      <c r="A4310" s="2" t="s">
        <v>15147</v>
      </c>
      <c r="B4310" s="2" t="s">
        <v>9146</v>
      </c>
      <c r="C4310" s="2">
        <v>0.29689284350123701</v>
      </c>
      <c r="D4310" s="2">
        <v>3.2514971532953803E-2</v>
      </c>
      <c r="E4310" s="2">
        <v>454</v>
      </c>
      <c r="F4310" s="2">
        <v>55.38</v>
      </c>
    </row>
    <row r="4311" spans="1:6" x14ac:dyDescent="0.35">
      <c r="A4311" s="2" t="s">
        <v>15148</v>
      </c>
      <c r="B4311" s="2" t="s">
        <v>9174</v>
      </c>
      <c r="C4311" s="2">
        <v>0.29328365803554701</v>
      </c>
      <c r="D4311" s="2">
        <v>3.2905485636927398E-2</v>
      </c>
      <c r="E4311" s="2">
        <v>50929</v>
      </c>
      <c r="F4311" s="2">
        <v>40.39</v>
      </c>
    </row>
    <row r="4312" spans="1:6" x14ac:dyDescent="0.35">
      <c r="A4312" s="2" t="s">
        <v>15149</v>
      </c>
      <c r="B4312" s="2" t="s">
        <v>9203</v>
      </c>
      <c r="C4312" s="2">
        <v>0.27796671996191702</v>
      </c>
      <c r="D4312" s="2">
        <v>3.32549711774223E-2</v>
      </c>
      <c r="E4312" s="2">
        <v>31291</v>
      </c>
      <c r="F4312" s="2">
        <v>48.52</v>
      </c>
    </row>
    <row r="4313" spans="1:6" x14ac:dyDescent="0.35">
      <c r="A4313" s="2" t="s">
        <v>15150</v>
      </c>
      <c r="B4313" s="2" t="s">
        <v>9208</v>
      </c>
      <c r="C4313" s="2">
        <v>0.30188923350417302</v>
      </c>
      <c r="D4313" s="2">
        <v>3.3264057300925902E-2</v>
      </c>
      <c r="E4313" s="2">
        <v>8210</v>
      </c>
      <c r="F4313" s="2">
        <v>59.31</v>
      </c>
    </row>
    <row r="4314" spans="1:6" x14ac:dyDescent="0.35">
      <c r="A4314" s="2" t="s">
        <v>15151</v>
      </c>
      <c r="B4314" s="2" t="s">
        <v>8543</v>
      </c>
      <c r="C4314" s="2">
        <v>0.29110220656584801</v>
      </c>
      <c r="D4314" s="2">
        <v>3.3312211858777398E-2</v>
      </c>
      <c r="E4314" s="2">
        <v>189935</v>
      </c>
      <c r="F4314" s="2">
        <v>37.56</v>
      </c>
    </row>
    <row r="4315" spans="1:6" x14ac:dyDescent="0.35">
      <c r="A4315" s="2" t="s">
        <v>15152</v>
      </c>
      <c r="B4315" s="2" t="s">
        <v>9224</v>
      </c>
      <c r="C4315" s="2">
        <v>0.30820312602240202</v>
      </c>
      <c r="D4315" s="2">
        <v>3.3398267789246198E-2</v>
      </c>
      <c r="E4315" s="2">
        <v>41481</v>
      </c>
      <c r="F4315" s="2">
        <v>47.3</v>
      </c>
    </row>
    <row r="4316" spans="1:6" x14ac:dyDescent="0.35">
      <c r="A4316" s="2" t="s">
        <v>15153</v>
      </c>
      <c r="B4316" s="2" t="s">
        <v>9280</v>
      </c>
      <c r="C4316" s="2">
        <v>0.29435281613024</v>
      </c>
      <c r="D4316" s="2">
        <v>3.4139266212552498E-2</v>
      </c>
      <c r="E4316" s="2">
        <v>16882</v>
      </c>
      <c r="F4316" s="2">
        <v>50.83</v>
      </c>
    </row>
    <row r="4317" spans="1:6" x14ac:dyDescent="0.35">
      <c r="A4317" s="2" t="s">
        <v>14747</v>
      </c>
      <c r="B4317" s="2" t="s">
        <v>9289</v>
      </c>
      <c r="C4317" s="2">
        <v>0.28322308267836999</v>
      </c>
      <c r="D4317" s="2">
        <v>3.4235908559405302E-2</v>
      </c>
      <c r="E4317" s="2">
        <v>35186</v>
      </c>
      <c r="F4317" s="2">
        <v>41.68</v>
      </c>
    </row>
    <row r="4318" spans="1:6" x14ac:dyDescent="0.35">
      <c r="A4318" s="2" t="s">
        <v>15154</v>
      </c>
      <c r="B4318" s="2" t="s">
        <v>9304</v>
      </c>
      <c r="C4318" s="2">
        <v>0.287897750393389</v>
      </c>
      <c r="D4318" s="2">
        <v>3.4409705957652401E-2</v>
      </c>
      <c r="E4318" s="2">
        <v>31636</v>
      </c>
      <c r="F4318" s="2">
        <v>41.09</v>
      </c>
    </row>
    <row r="4319" spans="1:6" x14ac:dyDescent="0.35">
      <c r="A4319" s="2" t="s">
        <v>15155</v>
      </c>
      <c r="B4319" s="2" t="s">
        <v>9324</v>
      </c>
      <c r="C4319" s="2">
        <v>0.30917117813477402</v>
      </c>
      <c r="D4319" s="2">
        <v>3.4527847112090802E-2</v>
      </c>
      <c r="E4319" s="2">
        <v>308745</v>
      </c>
      <c r="F4319" s="2">
        <v>36.6</v>
      </c>
    </row>
    <row r="4320" spans="1:6" x14ac:dyDescent="0.35">
      <c r="A4320" s="2" t="s">
        <v>15156</v>
      </c>
      <c r="B4320" s="2" t="s">
        <v>9346</v>
      </c>
      <c r="C4320" s="2">
        <v>0.31505727819408402</v>
      </c>
      <c r="D4320" s="2">
        <v>3.4673720333446401E-2</v>
      </c>
      <c r="E4320" s="2">
        <v>69961</v>
      </c>
      <c r="F4320" s="2">
        <v>40.090000000000003</v>
      </c>
    </row>
    <row r="4321" spans="1:6" x14ac:dyDescent="0.35">
      <c r="A4321" s="2" t="s">
        <v>15157</v>
      </c>
      <c r="B4321" s="2" t="s">
        <v>9348</v>
      </c>
      <c r="C4321" s="2">
        <v>0.28946811001556899</v>
      </c>
      <c r="D4321" s="2">
        <v>3.4683307303611098E-2</v>
      </c>
      <c r="E4321" s="2">
        <v>9640</v>
      </c>
      <c r="F4321" s="2">
        <v>43.88</v>
      </c>
    </row>
    <row r="4322" spans="1:6" x14ac:dyDescent="0.35">
      <c r="A4322" s="2" t="s">
        <v>15158</v>
      </c>
      <c r="B4322" s="2" t="s">
        <v>9353</v>
      </c>
      <c r="C4322" s="2">
        <v>0.29804737880931498</v>
      </c>
      <c r="D4322" s="2">
        <v>3.4725754536014203E-2</v>
      </c>
      <c r="E4322" s="2">
        <v>117520</v>
      </c>
      <c r="F4322" s="2">
        <v>46.5</v>
      </c>
    </row>
    <row r="4323" spans="1:6" x14ac:dyDescent="0.35">
      <c r="A4323" s="2" t="s">
        <v>15159</v>
      </c>
      <c r="B4323" s="2" t="s">
        <v>9358</v>
      </c>
      <c r="C4323" s="2">
        <v>0.277103868428968</v>
      </c>
      <c r="D4323" s="2">
        <v>3.47792520016353E-2</v>
      </c>
      <c r="E4323" s="2">
        <v>45372</v>
      </c>
      <c r="F4323" s="2">
        <v>43.07</v>
      </c>
    </row>
    <row r="4324" spans="1:6" x14ac:dyDescent="0.35">
      <c r="A4324" s="2" t="s">
        <v>15160</v>
      </c>
      <c r="B4324" s="2" t="s">
        <v>9379</v>
      </c>
      <c r="C4324" s="2">
        <v>0.32235276794481299</v>
      </c>
      <c r="D4324" s="2">
        <v>3.4896843819691402E-2</v>
      </c>
      <c r="E4324" s="2">
        <v>22992</v>
      </c>
      <c r="F4324" s="2">
        <v>43.01</v>
      </c>
    </row>
    <row r="4325" spans="1:6" x14ac:dyDescent="0.35">
      <c r="A4325" s="2" t="s">
        <v>15161</v>
      </c>
      <c r="B4325" s="2" t="s">
        <v>9396</v>
      </c>
      <c r="C4325" s="2">
        <v>0.29645750118208902</v>
      </c>
      <c r="D4325" s="2">
        <v>3.5202445115854901E-2</v>
      </c>
      <c r="E4325" s="2">
        <v>128785</v>
      </c>
      <c r="F4325" s="2">
        <v>39.43</v>
      </c>
    </row>
    <row r="4326" spans="1:6" x14ac:dyDescent="0.35">
      <c r="A4326" s="2" t="s">
        <v>15162</v>
      </c>
      <c r="B4326" s="2" t="s">
        <v>9405</v>
      </c>
      <c r="C4326" s="2">
        <v>0.27256381146410102</v>
      </c>
      <c r="D4326" s="2">
        <v>3.5445328842875698E-2</v>
      </c>
      <c r="E4326" s="2">
        <v>450441</v>
      </c>
      <c r="F4326" s="2">
        <v>37.99</v>
      </c>
    </row>
    <row r="4327" spans="1:6" x14ac:dyDescent="0.35">
      <c r="A4327" s="2" t="s">
        <v>15163</v>
      </c>
      <c r="B4327" s="2" t="s">
        <v>9409</v>
      </c>
      <c r="C4327" s="2">
        <v>0.27398859992174301</v>
      </c>
      <c r="D4327" s="2">
        <v>3.5502066864485399E-2</v>
      </c>
      <c r="E4327" s="2">
        <v>11625</v>
      </c>
      <c r="F4327" s="2">
        <v>53.42</v>
      </c>
    </row>
    <row r="4328" spans="1:6" x14ac:dyDescent="0.35">
      <c r="A4328" s="2" t="s">
        <v>15164</v>
      </c>
      <c r="B4328" s="2" t="s">
        <v>9435</v>
      </c>
      <c r="C4328" s="2">
        <v>0.333681334675342</v>
      </c>
      <c r="D4328" s="2">
        <v>3.5851637087683803E-2</v>
      </c>
      <c r="E4328" s="2">
        <v>75</v>
      </c>
      <c r="F4328" s="2">
        <v>39.47</v>
      </c>
    </row>
    <row r="4329" spans="1:6" x14ac:dyDescent="0.35">
      <c r="A4329" s="2" t="s">
        <v>15165</v>
      </c>
      <c r="B4329" s="2" t="s">
        <v>9479</v>
      </c>
      <c r="C4329" s="2">
        <v>0.28179051085235102</v>
      </c>
      <c r="D4329" s="2">
        <v>3.66639832144212E-2</v>
      </c>
      <c r="E4329" s="2">
        <v>7325</v>
      </c>
      <c r="F4329" s="2">
        <v>36.65</v>
      </c>
    </row>
    <row r="4330" spans="1:6" x14ac:dyDescent="0.35">
      <c r="A4330" s="2" t="s">
        <v>15166</v>
      </c>
      <c r="B4330" s="2" t="s">
        <v>9490</v>
      </c>
      <c r="C4330" s="2">
        <v>0.294405913411458</v>
      </c>
      <c r="D4330" s="2">
        <v>3.6824120591512799E-2</v>
      </c>
      <c r="E4330" s="2">
        <v>29306</v>
      </c>
      <c r="F4330" s="2">
        <v>41.65</v>
      </c>
    </row>
    <row r="4331" spans="1:6" x14ac:dyDescent="0.35">
      <c r="A4331" s="2" t="s">
        <v>15167</v>
      </c>
      <c r="B4331" s="2" t="s">
        <v>9499</v>
      </c>
      <c r="C4331" s="2">
        <v>0.29267571037305501</v>
      </c>
      <c r="D4331" s="2">
        <v>3.69177865874551E-2</v>
      </c>
      <c r="E4331" s="2">
        <v>14832</v>
      </c>
      <c r="F4331" s="2">
        <v>40.479999999999997</v>
      </c>
    </row>
    <row r="4332" spans="1:6" x14ac:dyDescent="0.35">
      <c r="A4332" s="2" t="s">
        <v>15168</v>
      </c>
      <c r="B4332" s="2" t="s">
        <v>9497</v>
      </c>
      <c r="C4332" s="2">
        <v>0.28281812208771001</v>
      </c>
      <c r="D4332" s="2">
        <v>3.69177865874551E-2</v>
      </c>
      <c r="E4332" s="2">
        <v>142413</v>
      </c>
      <c r="F4332" s="2">
        <v>46.02</v>
      </c>
    </row>
    <row r="4333" spans="1:6" x14ac:dyDescent="0.35">
      <c r="A4333" s="2" t="s">
        <v>15169</v>
      </c>
      <c r="B4333" s="2" t="s">
        <v>9503</v>
      </c>
      <c r="C4333" s="2">
        <v>0.290716502379958</v>
      </c>
      <c r="D4333" s="2">
        <v>3.6927634409745003E-2</v>
      </c>
      <c r="E4333" s="2">
        <v>29027</v>
      </c>
      <c r="F4333" s="2">
        <v>41.95</v>
      </c>
    </row>
    <row r="4334" spans="1:6" x14ac:dyDescent="0.35">
      <c r="A4334" s="2" t="s">
        <v>15170</v>
      </c>
      <c r="B4334" s="2" t="s">
        <v>9540</v>
      </c>
      <c r="C4334" s="2">
        <v>0.29896672476663799</v>
      </c>
      <c r="D4334" s="2">
        <v>3.74378994020554E-2</v>
      </c>
      <c r="E4334" s="2">
        <v>8430</v>
      </c>
      <c r="F4334" s="2">
        <v>63.63</v>
      </c>
    </row>
    <row r="4335" spans="1:6" x14ac:dyDescent="0.35">
      <c r="A4335" s="2" t="s">
        <v>15171</v>
      </c>
      <c r="B4335" s="2" t="s">
        <v>9557</v>
      </c>
      <c r="C4335" s="2">
        <v>0.27962931067441099</v>
      </c>
      <c r="D4335" s="2">
        <v>3.7727255158906597E-2</v>
      </c>
      <c r="E4335" s="2">
        <v>99254</v>
      </c>
      <c r="F4335" s="2">
        <v>45.72</v>
      </c>
    </row>
    <row r="4336" spans="1:6" x14ac:dyDescent="0.35">
      <c r="A4336" s="2" t="s">
        <v>15172</v>
      </c>
      <c r="B4336" s="2" t="s">
        <v>9559</v>
      </c>
      <c r="C4336" s="2">
        <v>0.30526515796706399</v>
      </c>
      <c r="D4336" s="2">
        <v>3.7731347713885699E-2</v>
      </c>
      <c r="E4336" s="2">
        <v>260</v>
      </c>
      <c r="F4336" s="2">
        <v>45.21</v>
      </c>
    </row>
    <row r="4337" spans="1:6" x14ac:dyDescent="0.35">
      <c r="A4337" s="2" t="s">
        <v>15173</v>
      </c>
      <c r="B4337" s="2" t="s">
        <v>9616</v>
      </c>
      <c r="C4337" s="2">
        <v>0.27056400414401899</v>
      </c>
      <c r="D4337" s="2">
        <v>3.8446938968418498E-2</v>
      </c>
      <c r="E4337" s="2">
        <v>36189</v>
      </c>
      <c r="F4337" s="2">
        <v>50.41</v>
      </c>
    </row>
    <row r="4338" spans="1:6" x14ac:dyDescent="0.35">
      <c r="A4338" s="2" t="s">
        <v>15174</v>
      </c>
      <c r="B4338" s="2" t="s">
        <v>9637</v>
      </c>
      <c r="C4338" s="2">
        <v>0.26983895274728198</v>
      </c>
      <c r="D4338" s="2">
        <v>3.8929475875776602E-2</v>
      </c>
      <c r="E4338" s="2">
        <v>3179</v>
      </c>
      <c r="F4338" s="2">
        <v>35.82</v>
      </c>
    </row>
    <row r="4339" spans="1:6" x14ac:dyDescent="0.35">
      <c r="A4339" s="2" t="s">
        <v>15175</v>
      </c>
      <c r="B4339" s="2" t="s">
        <v>9647</v>
      </c>
      <c r="C4339" s="2">
        <v>0.28675963542660499</v>
      </c>
      <c r="D4339" s="2">
        <v>3.8967724301210399E-2</v>
      </c>
      <c r="E4339" s="2">
        <v>16722</v>
      </c>
      <c r="F4339" s="2">
        <v>40.18</v>
      </c>
    </row>
    <row r="4340" spans="1:6" x14ac:dyDescent="0.35">
      <c r="A4340" s="2" t="s">
        <v>15176</v>
      </c>
      <c r="B4340" s="2" t="s">
        <v>9663</v>
      </c>
      <c r="C4340" s="2">
        <v>0.30842712687543899</v>
      </c>
      <c r="D4340" s="2">
        <v>3.9329571538924003E-2</v>
      </c>
      <c r="E4340" s="2">
        <v>27040</v>
      </c>
      <c r="F4340" s="2">
        <v>49.4</v>
      </c>
    </row>
    <row r="4341" spans="1:6" x14ac:dyDescent="0.35">
      <c r="A4341" s="2" t="s">
        <v>15177</v>
      </c>
      <c r="B4341" s="2" t="s">
        <v>9694</v>
      </c>
      <c r="C4341" s="2">
        <v>0.29769654597927098</v>
      </c>
      <c r="D4341" s="2">
        <v>3.9767718231981899E-2</v>
      </c>
      <c r="E4341" s="2">
        <v>64955</v>
      </c>
      <c r="F4341" s="2">
        <v>46.61</v>
      </c>
    </row>
    <row r="4342" spans="1:6" x14ac:dyDescent="0.35">
      <c r="A4342" s="2" t="s">
        <v>15178</v>
      </c>
      <c r="B4342" s="2" t="s">
        <v>9700</v>
      </c>
      <c r="C4342" s="2">
        <v>0.29381973582604498</v>
      </c>
      <c r="D4342" s="2">
        <v>3.9918498477511603E-2</v>
      </c>
      <c r="E4342" s="2">
        <v>8341</v>
      </c>
      <c r="F4342" s="2">
        <v>56.31</v>
      </c>
    </row>
    <row r="4343" spans="1:6" x14ac:dyDescent="0.35">
      <c r="A4343" s="2" t="s">
        <v>15179</v>
      </c>
      <c r="B4343" s="2" t="s">
        <v>9698</v>
      </c>
      <c r="C4343" s="2">
        <v>0.27633580128664398</v>
      </c>
      <c r="D4343" s="2">
        <v>3.9918498477511603E-2</v>
      </c>
      <c r="E4343" s="2">
        <v>13028</v>
      </c>
      <c r="F4343" s="2">
        <v>43.17</v>
      </c>
    </row>
    <row r="4344" spans="1:6" x14ac:dyDescent="0.35">
      <c r="A4344" s="2" t="s">
        <v>15180</v>
      </c>
      <c r="B4344" s="2" t="s">
        <v>9716</v>
      </c>
      <c r="C4344" s="2">
        <v>0.30867031536106598</v>
      </c>
      <c r="D4344" s="2">
        <v>4.0449665023707303E-2</v>
      </c>
      <c r="E4344" s="2">
        <v>10312</v>
      </c>
      <c r="F4344" s="2">
        <v>57.31</v>
      </c>
    </row>
    <row r="4345" spans="1:6" x14ac:dyDescent="0.35">
      <c r="A4345" s="2" t="s">
        <v>15181</v>
      </c>
      <c r="B4345" s="2" t="s">
        <v>9718</v>
      </c>
      <c r="C4345" s="2">
        <v>0.28535229363248299</v>
      </c>
      <c r="D4345" s="2">
        <v>4.0558552683097798E-2</v>
      </c>
      <c r="E4345" s="2">
        <v>35206</v>
      </c>
      <c r="F4345" s="2">
        <v>45.6</v>
      </c>
    </row>
    <row r="4346" spans="1:6" x14ac:dyDescent="0.35">
      <c r="A4346" s="2" t="s">
        <v>15182</v>
      </c>
      <c r="B4346" s="2" t="s">
        <v>9722</v>
      </c>
      <c r="C4346" s="2">
        <v>0.27286001116891101</v>
      </c>
      <c r="D4346" s="2">
        <v>4.0580713083822703E-2</v>
      </c>
      <c r="E4346" s="2">
        <v>112990</v>
      </c>
      <c r="F4346" s="2">
        <v>42.12</v>
      </c>
    </row>
    <row r="4347" spans="1:6" x14ac:dyDescent="0.35">
      <c r="A4347" s="2" t="s">
        <v>15183</v>
      </c>
      <c r="B4347" s="2" t="s">
        <v>9736</v>
      </c>
      <c r="C4347" s="2">
        <v>0.27428554283734102</v>
      </c>
      <c r="D4347" s="2">
        <v>4.0709627677742499E-2</v>
      </c>
      <c r="E4347" s="2">
        <v>28917</v>
      </c>
      <c r="F4347" s="2">
        <v>50.83</v>
      </c>
    </row>
    <row r="4348" spans="1:6" x14ac:dyDescent="0.35">
      <c r="A4348" s="2" t="s">
        <v>15184</v>
      </c>
      <c r="B4348" s="2" t="s">
        <v>9744</v>
      </c>
      <c r="C4348" s="2">
        <v>0.27061018198194597</v>
      </c>
      <c r="D4348" s="2">
        <v>4.0895365437774403E-2</v>
      </c>
      <c r="E4348" s="2">
        <v>25786</v>
      </c>
      <c r="F4348" s="2">
        <v>47.94</v>
      </c>
    </row>
    <row r="4349" spans="1:6" x14ac:dyDescent="0.35">
      <c r="A4349" s="2" t="s">
        <v>15185</v>
      </c>
      <c r="B4349" s="2" t="s">
        <v>9748</v>
      </c>
      <c r="C4349" s="2">
        <v>0.26805309699422297</v>
      </c>
      <c r="D4349" s="2">
        <v>4.0952521620809597E-2</v>
      </c>
      <c r="E4349" s="2">
        <v>19943</v>
      </c>
      <c r="F4349" s="2">
        <v>42.52</v>
      </c>
    </row>
    <row r="4350" spans="1:6" x14ac:dyDescent="0.35">
      <c r="A4350" s="2" t="s">
        <v>15186</v>
      </c>
      <c r="B4350" s="2" t="s">
        <v>9758</v>
      </c>
      <c r="C4350" s="2">
        <v>0.282780028487227</v>
      </c>
      <c r="D4350" s="2">
        <v>4.0994202773786001E-2</v>
      </c>
      <c r="E4350" s="2">
        <v>7445</v>
      </c>
      <c r="F4350" s="2">
        <v>60.02</v>
      </c>
    </row>
    <row r="4351" spans="1:6" x14ac:dyDescent="0.35">
      <c r="A4351" s="2" t="s">
        <v>15187</v>
      </c>
      <c r="B4351" s="2" t="s">
        <v>9764</v>
      </c>
      <c r="C4351" s="2">
        <v>0.28241699287910499</v>
      </c>
      <c r="D4351" s="2">
        <v>4.1103152180471503E-2</v>
      </c>
      <c r="E4351" s="2">
        <v>152</v>
      </c>
      <c r="F4351" s="2">
        <v>47.71</v>
      </c>
    </row>
    <row r="4352" spans="1:6" x14ac:dyDescent="0.35">
      <c r="A4352" s="2" t="s">
        <v>15188</v>
      </c>
      <c r="B4352" s="2" t="s">
        <v>9776</v>
      </c>
      <c r="C4352" s="2">
        <v>0.29347502571262202</v>
      </c>
      <c r="D4352" s="2">
        <v>4.1355873614580298E-2</v>
      </c>
      <c r="E4352" s="2">
        <v>2733</v>
      </c>
      <c r="F4352" s="2">
        <v>53.11</v>
      </c>
    </row>
    <row r="4353" spans="1:6" x14ac:dyDescent="0.35">
      <c r="A4353" s="2" t="s">
        <v>15189</v>
      </c>
      <c r="B4353" s="2" t="s">
        <v>9784</v>
      </c>
      <c r="C4353" s="2">
        <v>0.27750086723885498</v>
      </c>
      <c r="D4353" s="2">
        <v>4.1434862301562903E-2</v>
      </c>
      <c r="E4353" s="2">
        <v>5048</v>
      </c>
      <c r="F4353" s="2">
        <v>57.1</v>
      </c>
    </row>
    <row r="4354" spans="1:6" x14ac:dyDescent="0.35">
      <c r="A4354" s="2" t="s">
        <v>15190</v>
      </c>
      <c r="B4354" s="2" t="s">
        <v>9814</v>
      </c>
      <c r="C4354" s="2">
        <v>0.29960623244345003</v>
      </c>
      <c r="D4354" s="2">
        <v>4.1732487904948698E-2</v>
      </c>
      <c r="E4354" s="2">
        <v>15405</v>
      </c>
      <c r="F4354" s="2">
        <v>54.17</v>
      </c>
    </row>
    <row r="4355" spans="1:6" x14ac:dyDescent="0.35">
      <c r="A4355" s="2" t="s">
        <v>15191</v>
      </c>
      <c r="B4355" s="14">
        <v>40787</v>
      </c>
      <c r="C4355" s="2">
        <v>0.27315151384393599</v>
      </c>
      <c r="D4355" s="2">
        <v>4.1781685371308802E-2</v>
      </c>
      <c r="E4355" s="2">
        <v>90681</v>
      </c>
      <c r="F4355" s="2">
        <v>40.659999999999997</v>
      </c>
    </row>
    <row r="4356" spans="1:6" x14ac:dyDescent="0.35">
      <c r="A4356" s="2" t="s">
        <v>15192</v>
      </c>
      <c r="B4356" s="2" t="s">
        <v>9823</v>
      </c>
      <c r="C4356" s="2">
        <v>0.273340645021107</v>
      </c>
      <c r="D4356" s="2">
        <v>4.1829389151512603E-2</v>
      </c>
      <c r="E4356" s="2">
        <v>15553</v>
      </c>
      <c r="F4356" s="2">
        <v>35.090000000000003</v>
      </c>
    </row>
    <row r="4357" spans="1:6" x14ac:dyDescent="0.35">
      <c r="A4357" s="2" t="s">
        <v>15193</v>
      </c>
      <c r="B4357" s="2" t="s">
        <v>9826</v>
      </c>
      <c r="C4357" s="2">
        <v>0.28561552071384899</v>
      </c>
      <c r="D4357" s="2">
        <v>4.18699420734912E-2</v>
      </c>
      <c r="E4357" s="2">
        <v>2222</v>
      </c>
      <c r="F4357" s="2">
        <v>65.95</v>
      </c>
    </row>
    <row r="4358" spans="1:6" x14ac:dyDescent="0.35">
      <c r="A4358" s="2" t="s">
        <v>15194</v>
      </c>
      <c r="B4358" s="2" t="s">
        <v>9852</v>
      </c>
      <c r="C4358" s="2">
        <v>0.28247119936613402</v>
      </c>
      <c r="D4358" s="2">
        <v>4.2326221517400599E-2</v>
      </c>
      <c r="E4358" s="2">
        <v>74</v>
      </c>
      <c r="F4358" s="2">
        <v>36</v>
      </c>
    </row>
    <row r="4359" spans="1:6" x14ac:dyDescent="0.35">
      <c r="A4359" s="2" t="s">
        <v>15195</v>
      </c>
      <c r="B4359" s="2" t="s">
        <v>9859</v>
      </c>
      <c r="C4359" s="2">
        <v>0.29693006486531298</v>
      </c>
      <c r="D4359" s="2">
        <v>4.2370695343033199E-2</v>
      </c>
      <c r="E4359" s="2">
        <v>132</v>
      </c>
      <c r="F4359" s="2">
        <v>52.63</v>
      </c>
    </row>
    <row r="4360" spans="1:6" x14ac:dyDescent="0.35">
      <c r="A4360" s="2" t="s">
        <v>15196</v>
      </c>
      <c r="B4360" s="2" t="s">
        <v>9867</v>
      </c>
      <c r="C4360" s="2">
        <v>0.29763333361378203</v>
      </c>
      <c r="D4360" s="2">
        <v>4.2519992322623899E-2</v>
      </c>
      <c r="E4360" s="2">
        <v>19782</v>
      </c>
      <c r="F4360" s="2">
        <v>37.81</v>
      </c>
    </row>
    <row r="4361" spans="1:6" x14ac:dyDescent="0.35">
      <c r="A4361" s="2" t="s">
        <v>15197</v>
      </c>
      <c r="B4361" s="2" t="s">
        <v>9875</v>
      </c>
      <c r="C4361" s="2">
        <v>0.26208294164268298</v>
      </c>
      <c r="D4361" s="2">
        <v>4.2649898919956401E-2</v>
      </c>
      <c r="E4361" s="2">
        <v>78318</v>
      </c>
      <c r="F4361" s="2">
        <v>41.36</v>
      </c>
    </row>
    <row r="4362" spans="1:6" x14ac:dyDescent="0.35">
      <c r="A4362" s="2" t="s">
        <v>15198</v>
      </c>
      <c r="B4362" s="2" t="s">
        <v>9905</v>
      </c>
      <c r="C4362" s="2">
        <v>0.28289078861258998</v>
      </c>
      <c r="D4362" s="2">
        <v>4.3299995581890599E-2</v>
      </c>
      <c r="E4362" s="2">
        <v>11617</v>
      </c>
      <c r="F4362" s="2">
        <v>42</v>
      </c>
    </row>
    <row r="4363" spans="1:6" x14ac:dyDescent="0.35">
      <c r="A4363" s="2" t="s">
        <v>15199</v>
      </c>
      <c r="B4363" s="2" t="s">
        <v>9908</v>
      </c>
      <c r="C4363" s="2">
        <v>0.28482993616325802</v>
      </c>
      <c r="D4363" s="2">
        <v>4.3325304569605802E-2</v>
      </c>
      <c r="E4363" s="2">
        <v>9128</v>
      </c>
      <c r="F4363" s="2">
        <v>44.67</v>
      </c>
    </row>
    <row r="4364" spans="1:6" x14ac:dyDescent="0.35">
      <c r="A4364" s="2" t="s">
        <v>15200</v>
      </c>
      <c r="B4364" s="2" t="s">
        <v>9919</v>
      </c>
      <c r="C4364" s="2">
        <v>0.26843675148591101</v>
      </c>
      <c r="D4364" s="2">
        <v>4.3477009623723799E-2</v>
      </c>
      <c r="E4364" s="2">
        <v>48479</v>
      </c>
      <c r="F4364" s="2">
        <v>37.979999999999997</v>
      </c>
    </row>
    <row r="4365" spans="1:6" x14ac:dyDescent="0.35">
      <c r="A4365" s="2" t="s">
        <v>15201</v>
      </c>
      <c r="B4365" s="2" t="s">
        <v>9985</v>
      </c>
      <c r="C4365" s="2">
        <v>0.27952535085723101</v>
      </c>
      <c r="D4365" s="2">
        <v>4.4300606943888501E-2</v>
      </c>
      <c r="E4365" s="2">
        <v>50830</v>
      </c>
      <c r="F4365" s="2">
        <v>44.4</v>
      </c>
    </row>
    <row r="4366" spans="1:6" x14ac:dyDescent="0.35">
      <c r="A4366" s="2" t="s">
        <v>15202</v>
      </c>
      <c r="B4366" s="2" t="s">
        <v>9989</v>
      </c>
      <c r="C4366" s="2">
        <v>0.31844416848403601</v>
      </c>
      <c r="D4366" s="2">
        <v>4.4626316141420201E-2</v>
      </c>
      <c r="E4366" s="2">
        <v>34459</v>
      </c>
      <c r="F4366" s="2">
        <v>47.41</v>
      </c>
    </row>
    <row r="4367" spans="1:6" x14ac:dyDescent="0.35">
      <c r="A4367" s="2" t="s">
        <v>15203</v>
      </c>
      <c r="B4367" s="2" t="s">
        <v>10012</v>
      </c>
      <c r="C4367" s="2">
        <v>0.276226510635665</v>
      </c>
      <c r="D4367" s="2">
        <v>4.4876823930732002E-2</v>
      </c>
      <c r="E4367" s="2">
        <v>1233</v>
      </c>
      <c r="F4367" s="2">
        <v>47.57</v>
      </c>
    </row>
    <row r="4368" spans="1:6" x14ac:dyDescent="0.35">
      <c r="A4368" s="2" t="s">
        <v>15204</v>
      </c>
      <c r="B4368" s="2" t="s">
        <v>10026</v>
      </c>
      <c r="C4368" s="2">
        <v>0.28559024364018898</v>
      </c>
      <c r="D4368" s="2">
        <v>4.5126749513553201E-2</v>
      </c>
      <c r="E4368" s="2">
        <v>3096</v>
      </c>
      <c r="F4368" s="2">
        <v>50.76</v>
      </c>
    </row>
    <row r="4369" spans="1:6" x14ac:dyDescent="0.35">
      <c r="A4369" s="2" t="s">
        <v>15205</v>
      </c>
      <c r="B4369" s="2" t="s">
        <v>10041</v>
      </c>
      <c r="C4369" s="2">
        <v>0.28968616037304501</v>
      </c>
      <c r="D4369" s="2">
        <v>4.5547030366599801E-2</v>
      </c>
      <c r="E4369" s="2">
        <v>49650</v>
      </c>
      <c r="F4369" s="2">
        <v>35.65</v>
      </c>
    </row>
    <row r="4370" spans="1:6" x14ac:dyDescent="0.35">
      <c r="A4370" s="2" t="s">
        <v>15206</v>
      </c>
      <c r="B4370" s="2" t="s">
        <v>10061</v>
      </c>
      <c r="C4370" s="2">
        <v>0.298171000158724</v>
      </c>
      <c r="D4370" s="2">
        <v>4.5804031075273602E-2</v>
      </c>
      <c r="E4370" s="2">
        <v>3349</v>
      </c>
      <c r="F4370" s="2">
        <v>56.18</v>
      </c>
    </row>
    <row r="4371" spans="1:6" x14ac:dyDescent="0.35">
      <c r="A4371" s="2" t="s">
        <v>15207</v>
      </c>
      <c r="B4371" s="2" t="s">
        <v>10089</v>
      </c>
      <c r="C4371" s="2">
        <v>0.293156440221159</v>
      </c>
      <c r="D4371" s="2">
        <v>4.6042480733059901E-2</v>
      </c>
      <c r="E4371" s="2">
        <v>1840</v>
      </c>
      <c r="F4371" s="2">
        <v>72.13</v>
      </c>
    </row>
    <row r="4372" spans="1:6" x14ac:dyDescent="0.35">
      <c r="A4372" s="2" t="s">
        <v>15208</v>
      </c>
      <c r="B4372" s="2" t="s">
        <v>10099</v>
      </c>
      <c r="C4372" s="2">
        <v>0.30051425091039102</v>
      </c>
      <c r="D4372" s="2">
        <v>4.6221660213072703E-2</v>
      </c>
      <c r="E4372" s="2">
        <v>67623</v>
      </c>
      <c r="F4372" s="2">
        <v>39.72</v>
      </c>
    </row>
    <row r="4373" spans="1:6" x14ac:dyDescent="0.35">
      <c r="A4373" s="2" t="s">
        <v>15209</v>
      </c>
      <c r="B4373" s="2" t="s">
        <v>10111</v>
      </c>
      <c r="C4373" s="2">
        <v>0.288602913281028</v>
      </c>
      <c r="D4373" s="2">
        <v>4.6511315365541699E-2</v>
      </c>
      <c r="E4373" s="2">
        <v>4374</v>
      </c>
      <c r="F4373" s="2">
        <v>49.55</v>
      </c>
    </row>
    <row r="4374" spans="1:6" x14ac:dyDescent="0.35">
      <c r="A4374" s="2" t="s">
        <v>15210</v>
      </c>
      <c r="B4374" s="2" t="s">
        <v>10141</v>
      </c>
      <c r="C4374" s="2">
        <v>0.28687943325063497</v>
      </c>
      <c r="D4374" s="2">
        <v>4.6909362826235597E-2</v>
      </c>
      <c r="E4374" s="2">
        <v>28060</v>
      </c>
      <c r="F4374" s="2">
        <v>44.97</v>
      </c>
    </row>
    <row r="4375" spans="1:6" x14ac:dyDescent="0.35">
      <c r="A4375" s="2" t="s">
        <v>15211</v>
      </c>
      <c r="B4375" s="2" t="s">
        <v>10162</v>
      </c>
      <c r="C4375" s="2">
        <v>0.26490954130613298</v>
      </c>
      <c r="D4375" s="2">
        <v>4.7328632776453002E-2</v>
      </c>
      <c r="E4375" s="2">
        <v>45269</v>
      </c>
      <c r="F4375" s="2">
        <v>53.51</v>
      </c>
    </row>
    <row r="4376" spans="1:6" x14ac:dyDescent="0.35">
      <c r="A4376" s="2" t="s">
        <v>15212</v>
      </c>
      <c r="B4376" s="2" t="s">
        <v>10181</v>
      </c>
      <c r="C4376" s="2">
        <v>0.29912169157165602</v>
      </c>
      <c r="D4376" s="2">
        <v>4.7627048338790799E-2</v>
      </c>
      <c r="E4376" s="2">
        <v>157059</v>
      </c>
      <c r="F4376" s="2">
        <v>39.92</v>
      </c>
    </row>
    <row r="4377" spans="1:6" x14ac:dyDescent="0.35">
      <c r="A4377" s="2" t="s">
        <v>15213</v>
      </c>
      <c r="B4377" s="2" t="s">
        <v>10192</v>
      </c>
      <c r="C4377" s="2">
        <v>0.27866807182703301</v>
      </c>
      <c r="D4377" s="2">
        <v>4.80258357548069E-2</v>
      </c>
      <c r="E4377" s="2">
        <v>25637</v>
      </c>
      <c r="F4377" s="2">
        <v>55.69</v>
      </c>
    </row>
    <row r="4378" spans="1:6" x14ac:dyDescent="0.35">
      <c r="A4378" s="2" t="s">
        <v>15214</v>
      </c>
      <c r="B4378" s="2" t="s">
        <v>10208</v>
      </c>
      <c r="C4378" s="2">
        <v>0.27690117274475501</v>
      </c>
      <c r="D4378" s="2">
        <v>4.8312363420929497E-2</v>
      </c>
      <c r="E4378" s="2">
        <v>6638</v>
      </c>
      <c r="F4378" s="2">
        <v>54.51</v>
      </c>
    </row>
    <row r="4379" spans="1:6" x14ac:dyDescent="0.35">
      <c r="A4379" s="2" t="s">
        <v>15215</v>
      </c>
      <c r="B4379" s="2" t="s">
        <v>10222</v>
      </c>
      <c r="C4379" s="2">
        <v>0.28730263810384798</v>
      </c>
      <c r="D4379" s="2">
        <v>4.8584745899527701E-2</v>
      </c>
      <c r="E4379" s="2">
        <v>14567</v>
      </c>
      <c r="F4379" s="2">
        <v>50.01</v>
      </c>
    </row>
    <row r="4380" spans="1:6" x14ac:dyDescent="0.35">
      <c r="A4380" s="2" t="s">
        <v>15216</v>
      </c>
      <c r="B4380" s="2" t="s">
        <v>10224</v>
      </c>
      <c r="C4380" s="2">
        <v>0.27377055572263698</v>
      </c>
      <c r="D4380" s="2">
        <v>4.8691777947526799E-2</v>
      </c>
      <c r="E4380" s="2">
        <v>4847</v>
      </c>
      <c r="F4380" s="2">
        <v>41.09</v>
      </c>
    </row>
    <row r="4381" spans="1:6" x14ac:dyDescent="0.35">
      <c r="A4381" s="2" t="s">
        <v>15217</v>
      </c>
      <c r="B4381" s="2" t="s">
        <v>10241</v>
      </c>
      <c r="C4381" s="2">
        <v>0.29912967713669503</v>
      </c>
      <c r="D4381" s="2">
        <v>4.8960352524726303E-2</v>
      </c>
      <c r="E4381" s="2">
        <v>56655</v>
      </c>
      <c r="F4381" s="2">
        <v>37.799999999999997</v>
      </c>
    </row>
    <row r="4382" spans="1:6" x14ac:dyDescent="0.35">
      <c r="A4382" s="2" t="s">
        <v>15218</v>
      </c>
      <c r="B4382" s="2" t="s">
        <v>10256</v>
      </c>
      <c r="C4382" s="2">
        <v>0.26756202379643101</v>
      </c>
      <c r="D4382" s="2">
        <v>4.9190260795982703E-2</v>
      </c>
      <c r="E4382" s="2">
        <v>1973</v>
      </c>
      <c r="F4382" s="2">
        <v>44.98</v>
      </c>
    </row>
    <row r="4383" spans="1:6" x14ac:dyDescent="0.35">
      <c r="A4383" s="2" t="s">
        <v>15219</v>
      </c>
      <c r="B4383" s="2" t="s">
        <v>10265</v>
      </c>
      <c r="C4383" s="2">
        <v>0.27919866943312299</v>
      </c>
      <c r="D4383" s="2">
        <v>4.9410679563031003E-2</v>
      </c>
      <c r="E4383" s="2">
        <v>24533</v>
      </c>
      <c r="F4383" s="2">
        <v>50.13</v>
      </c>
    </row>
    <row r="4384" spans="1:6" x14ac:dyDescent="0.35">
      <c r="A4384" s="2" t="s">
        <v>15220</v>
      </c>
      <c r="B4384" s="2" t="s">
        <v>29</v>
      </c>
      <c r="C4384" s="2">
        <v>0.79853002965770004</v>
      </c>
      <c r="D4384" s="2">
        <v>4.5818288297890101E-17</v>
      </c>
      <c r="E4384" s="2">
        <v>8541</v>
      </c>
      <c r="F4384" s="2">
        <v>52.24</v>
      </c>
    </row>
    <row r="4385" spans="1:6" x14ac:dyDescent="0.35">
      <c r="A4385" s="2" t="s">
        <v>10723</v>
      </c>
      <c r="B4385" s="2" t="s">
        <v>61</v>
      </c>
      <c r="C4385" s="2">
        <v>0.80569587031335999</v>
      </c>
      <c r="D4385" s="2">
        <v>3.8707749987659503E-14</v>
      </c>
      <c r="E4385" s="2">
        <v>12309</v>
      </c>
      <c r="F4385" s="2">
        <v>51.44</v>
      </c>
    </row>
    <row r="4386" spans="1:6" x14ac:dyDescent="0.35">
      <c r="A4386" s="2" t="s">
        <v>15221</v>
      </c>
      <c r="B4386" s="2" t="s">
        <v>105</v>
      </c>
      <c r="C4386" s="2">
        <v>0.76737574271004805</v>
      </c>
      <c r="D4386" s="2">
        <v>9.1928765584481201E-14</v>
      </c>
      <c r="E4386" s="2">
        <v>27214</v>
      </c>
      <c r="F4386" s="2">
        <v>52.71</v>
      </c>
    </row>
    <row r="4387" spans="1:6" x14ac:dyDescent="0.35">
      <c r="A4387" s="2" t="s">
        <v>15222</v>
      </c>
      <c r="B4387" s="2" t="s">
        <v>322</v>
      </c>
      <c r="C4387" s="2">
        <v>0.639836782179528</v>
      </c>
      <c r="D4387" s="2">
        <v>2.62122188059701E-9</v>
      </c>
      <c r="E4387" s="2">
        <v>71303</v>
      </c>
      <c r="F4387" s="2">
        <v>51.41</v>
      </c>
    </row>
    <row r="4388" spans="1:6" x14ac:dyDescent="0.35">
      <c r="A4388" s="2" t="s">
        <v>15223</v>
      </c>
      <c r="B4388" s="2" t="s">
        <v>398</v>
      </c>
      <c r="C4388" s="2">
        <v>0.69415927388079401</v>
      </c>
      <c r="D4388" s="2">
        <v>1.1047289916666699E-8</v>
      </c>
      <c r="E4388" s="2">
        <v>1794</v>
      </c>
      <c r="F4388" s="2">
        <v>48.52</v>
      </c>
    </row>
    <row r="4389" spans="1:6" x14ac:dyDescent="0.35">
      <c r="A4389" s="2" t="s">
        <v>15224</v>
      </c>
      <c r="B4389" s="2" t="s">
        <v>577</v>
      </c>
      <c r="C4389" s="2">
        <v>0.63680499656244205</v>
      </c>
      <c r="D4389" s="2">
        <v>2.20541302709677E-7</v>
      </c>
      <c r="E4389" s="2">
        <v>6585</v>
      </c>
      <c r="F4389" s="2">
        <v>52.1</v>
      </c>
    </row>
    <row r="4390" spans="1:6" x14ac:dyDescent="0.35">
      <c r="A4390" s="2" t="s">
        <v>15225</v>
      </c>
      <c r="B4390" s="2" t="s">
        <v>706</v>
      </c>
      <c r="C4390" s="2">
        <v>0.57114107798616698</v>
      </c>
      <c r="D4390" s="2">
        <v>9.4555272903883502E-7</v>
      </c>
      <c r="E4390" s="2">
        <v>23666</v>
      </c>
      <c r="F4390" s="2">
        <v>46.29</v>
      </c>
    </row>
    <row r="4391" spans="1:6" x14ac:dyDescent="0.35">
      <c r="A4391" s="2" t="s">
        <v>15226</v>
      </c>
      <c r="B4391" s="2" t="s">
        <v>1208</v>
      </c>
      <c r="C4391" s="2">
        <v>0.51195704452376101</v>
      </c>
      <c r="D4391" s="2">
        <v>2.0399486466388699E-5</v>
      </c>
      <c r="E4391" s="2">
        <v>38791</v>
      </c>
      <c r="F4391" s="2">
        <v>58.72</v>
      </c>
    </row>
    <row r="4392" spans="1:6" x14ac:dyDescent="0.35">
      <c r="A4392" s="2" t="s">
        <v>15227</v>
      </c>
      <c r="B4392" s="2" t="s">
        <v>1472</v>
      </c>
      <c r="C4392" s="2">
        <v>0.53297071717348898</v>
      </c>
      <c r="D4392" s="2">
        <v>5.1732510695647499E-5</v>
      </c>
      <c r="E4392" s="2">
        <v>522972</v>
      </c>
      <c r="F4392" s="2">
        <v>42.02</v>
      </c>
    </row>
    <row r="4393" spans="1:6" x14ac:dyDescent="0.35">
      <c r="A4393" s="2" t="s">
        <v>15228</v>
      </c>
      <c r="B4393" s="2" t="s">
        <v>1509</v>
      </c>
      <c r="C4393" s="2">
        <v>0.52408465283739103</v>
      </c>
      <c r="D4393" s="2">
        <v>5.8455598820670501E-5</v>
      </c>
      <c r="E4393" s="2">
        <v>79612</v>
      </c>
      <c r="F4393" s="2">
        <v>42.44</v>
      </c>
    </row>
    <row r="4394" spans="1:6" x14ac:dyDescent="0.35">
      <c r="A4394" s="2" t="s">
        <v>15229</v>
      </c>
      <c r="B4394" s="2" t="s">
        <v>1696</v>
      </c>
      <c r="C4394" s="2">
        <v>0.50517672963948101</v>
      </c>
      <c r="D4394" s="2">
        <v>1.02940043380876E-4</v>
      </c>
      <c r="E4394" s="2">
        <v>4916</v>
      </c>
      <c r="F4394" s="2">
        <v>41.33</v>
      </c>
    </row>
    <row r="4395" spans="1:6" x14ac:dyDescent="0.35">
      <c r="A4395" s="2" t="s">
        <v>15230</v>
      </c>
      <c r="B4395" s="2" t="s">
        <v>1745</v>
      </c>
      <c r="C4395" s="2">
        <v>0.48818442892361402</v>
      </c>
      <c r="D4395" s="2">
        <v>1.11404628109171E-4</v>
      </c>
      <c r="E4395" s="2">
        <v>2545</v>
      </c>
      <c r="F4395" s="2">
        <v>63.12</v>
      </c>
    </row>
    <row r="4396" spans="1:6" x14ac:dyDescent="0.35">
      <c r="A4396" s="2" t="s">
        <v>15231</v>
      </c>
      <c r="B4396" s="2" t="s">
        <v>1889</v>
      </c>
      <c r="C4396" s="2">
        <v>0.45924347262892701</v>
      </c>
      <c r="D4396" s="2">
        <v>1.56715331880827E-4</v>
      </c>
      <c r="E4396" s="2">
        <v>8858</v>
      </c>
      <c r="F4396" s="2">
        <v>58.16</v>
      </c>
    </row>
    <row r="4397" spans="1:6" x14ac:dyDescent="0.35">
      <c r="A4397" s="2" t="s">
        <v>15232</v>
      </c>
      <c r="B4397" s="2" t="s">
        <v>2037</v>
      </c>
      <c r="C4397" s="2">
        <v>0.42582336549516397</v>
      </c>
      <c r="D4397" s="2">
        <v>2.1953176165562799E-4</v>
      </c>
      <c r="E4397" s="2">
        <v>4144</v>
      </c>
      <c r="F4397" s="2">
        <v>42.39</v>
      </c>
    </row>
    <row r="4398" spans="1:6" x14ac:dyDescent="0.35">
      <c r="A4398" s="2" t="s">
        <v>15233</v>
      </c>
      <c r="B4398" s="2" t="s">
        <v>2756</v>
      </c>
      <c r="C4398" s="2">
        <v>0.46667165554297302</v>
      </c>
      <c r="D4398" s="2">
        <v>6.0022714325199105E-4</v>
      </c>
      <c r="E4398" s="2">
        <v>44227</v>
      </c>
      <c r="F4398" s="2">
        <v>50.58</v>
      </c>
    </row>
    <row r="4399" spans="1:6" x14ac:dyDescent="0.35">
      <c r="A4399" s="2" t="s">
        <v>15234</v>
      </c>
      <c r="B4399" s="2" t="s">
        <v>2972</v>
      </c>
      <c r="C4399" s="2">
        <v>0.40583114572126</v>
      </c>
      <c r="D4399" s="2">
        <v>7.9237074347572795E-4</v>
      </c>
      <c r="E4399" s="2">
        <v>12123</v>
      </c>
      <c r="F4399" s="2">
        <v>49</v>
      </c>
    </row>
    <row r="4400" spans="1:6" x14ac:dyDescent="0.35">
      <c r="A4400" s="2" t="s">
        <v>15235</v>
      </c>
      <c r="B4400" s="2" t="s">
        <v>2991</v>
      </c>
      <c r="C4400" s="2">
        <v>0.41968262317146798</v>
      </c>
      <c r="D4400" s="2">
        <v>8.1631460986770598E-4</v>
      </c>
      <c r="E4400" s="2">
        <v>15259</v>
      </c>
      <c r="F4400" s="2">
        <v>46.58</v>
      </c>
    </row>
    <row r="4401" spans="1:6" x14ac:dyDescent="0.35">
      <c r="A4401" s="2" t="s">
        <v>15236</v>
      </c>
      <c r="B4401" s="2" t="s">
        <v>3100</v>
      </c>
      <c r="C4401" s="2">
        <v>0.43612255450660498</v>
      </c>
      <c r="D4401" s="2">
        <v>9.2558561699505003E-4</v>
      </c>
      <c r="E4401" s="2">
        <v>96277</v>
      </c>
      <c r="F4401" s="2">
        <v>44.36</v>
      </c>
    </row>
    <row r="4402" spans="1:6" x14ac:dyDescent="0.35">
      <c r="A4402" s="2" t="s">
        <v>15237</v>
      </c>
      <c r="B4402" s="2" t="s">
        <v>3216</v>
      </c>
      <c r="C4402" s="2">
        <v>0.41542763212391498</v>
      </c>
      <c r="D4402" s="2">
        <v>1.0116211476178399E-3</v>
      </c>
      <c r="E4402" s="2">
        <v>19451</v>
      </c>
      <c r="F4402" s="2">
        <v>52.17</v>
      </c>
    </row>
    <row r="4403" spans="1:6" x14ac:dyDescent="0.35">
      <c r="A4403" s="2" t="s">
        <v>15238</v>
      </c>
      <c r="B4403" s="2" t="s">
        <v>3246</v>
      </c>
      <c r="C4403" s="2">
        <v>0.40816461301644602</v>
      </c>
      <c r="D4403" s="2">
        <v>1.0446677433878599E-3</v>
      </c>
      <c r="E4403" s="2">
        <v>17254</v>
      </c>
      <c r="F4403" s="2">
        <v>48.73</v>
      </c>
    </row>
    <row r="4404" spans="1:6" x14ac:dyDescent="0.35">
      <c r="A4404" s="2" t="s">
        <v>15239</v>
      </c>
      <c r="B4404" s="2" t="s">
        <v>3248</v>
      </c>
      <c r="C4404" s="2">
        <v>0.44332779290118302</v>
      </c>
      <c r="D4404" s="2">
        <v>1.04509642959418E-3</v>
      </c>
      <c r="E4404" s="2">
        <v>8683</v>
      </c>
      <c r="F4404" s="2">
        <v>50.91</v>
      </c>
    </row>
    <row r="4405" spans="1:6" x14ac:dyDescent="0.35">
      <c r="A4405" s="2" t="s">
        <v>15240</v>
      </c>
      <c r="B4405" s="2" t="s">
        <v>3294</v>
      </c>
      <c r="C4405" s="2">
        <v>0.43029778119510798</v>
      </c>
      <c r="D4405" s="2">
        <v>1.0954168598030401E-3</v>
      </c>
      <c r="E4405" s="2">
        <v>9302</v>
      </c>
      <c r="F4405" s="2">
        <v>46</v>
      </c>
    </row>
    <row r="4406" spans="1:6" x14ac:dyDescent="0.35">
      <c r="A4406" s="2" t="s">
        <v>15241</v>
      </c>
      <c r="B4406" s="2" t="s">
        <v>3512</v>
      </c>
      <c r="C4406" s="2">
        <v>0.42994291176215699</v>
      </c>
      <c r="D4406" s="2">
        <v>1.4069038519589001E-3</v>
      </c>
      <c r="E4406" s="2">
        <v>11730</v>
      </c>
      <c r="F4406" s="2">
        <v>53.1</v>
      </c>
    </row>
    <row r="4407" spans="1:6" x14ac:dyDescent="0.35">
      <c r="A4407" s="2" t="s">
        <v>15242</v>
      </c>
      <c r="B4407" s="2" t="s">
        <v>3860</v>
      </c>
      <c r="C4407" s="2">
        <v>0.42288553018355501</v>
      </c>
      <c r="D4407" s="2">
        <v>1.80624126168147E-3</v>
      </c>
      <c r="E4407" s="2">
        <v>1913</v>
      </c>
      <c r="F4407" s="2">
        <v>52.19</v>
      </c>
    </row>
    <row r="4408" spans="1:6" x14ac:dyDescent="0.35">
      <c r="A4408" s="2" t="s">
        <v>15243</v>
      </c>
      <c r="B4408" s="2" t="s">
        <v>3921</v>
      </c>
      <c r="C4408" s="2">
        <v>0.40646493032582198</v>
      </c>
      <c r="D4408" s="2">
        <v>1.9173659119378901E-3</v>
      </c>
      <c r="E4408" s="2">
        <v>13973</v>
      </c>
      <c r="F4408" s="2">
        <v>35.92</v>
      </c>
    </row>
    <row r="4409" spans="1:6" x14ac:dyDescent="0.35">
      <c r="A4409" s="2" t="s">
        <v>15244</v>
      </c>
      <c r="B4409" s="2" t="s">
        <v>4334</v>
      </c>
      <c r="C4409" s="2">
        <v>0.37591325459521702</v>
      </c>
      <c r="D4409" s="2">
        <v>2.76273823868893E-3</v>
      </c>
      <c r="E4409" s="2">
        <v>240105</v>
      </c>
      <c r="F4409" s="2">
        <v>41</v>
      </c>
    </row>
    <row r="4410" spans="1:6" x14ac:dyDescent="0.35">
      <c r="A4410" s="2" t="s">
        <v>15245</v>
      </c>
      <c r="B4410" s="2" t="s">
        <v>4473</v>
      </c>
      <c r="C4410" s="2">
        <v>0.37845284626130998</v>
      </c>
      <c r="D4410" s="2">
        <v>3.0077168632628602E-3</v>
      </c>
      <c r="E4410" s="2">
        <v>45551</v>
      </c>
      <c r="F4410" s="2">
        <v>42.15</v>
      </c>
    </row>
    <row r="4411" spans="1:6" x14ac:dyDescent="0.35">
      <c r="A4411" s="2" t="s">
        <v>15246</v>
      </c>
      <c r="B4411" s="2" t="s">
        <v>4507</v>
      </c>
      <c r="C4411" s="2">
        <v>0.37905195902442801</v>
      </c>
      <c r="D4411" s="2">
        <v>3.1323928515111302E-3</v>
      </c>
      <c r="E4411" s="2">
        <v>19751</v>
      </c>
      <c r="F4411" s="2">
        <v>55.79</v>
      </c>
    </row>
    <row r="4412" spans="1:6" x14ac:dyDescent="0.35">
      <c r="A4412" s="2" t="s">
        <v>15247</v>
      </c>
      <c r="B4412" s="2" t="s">
        <v>4597</v>
      </c>
      <c r="C4412" s="2">
        <v>0.37734881370948198</v>
      </c>
      <c r="D4412" s="2">
        <v>3.3390950223691099E-3</v>
      </c>
      <c r="E4412" s="2">
        <v>8538</v>
      </c>
      <c r="F4412" s="2">
        <v>38.4</v>
      </c>
    </row>
    <row r="4413" spans="1:6" x14ac:dyDescent="0.35">
      <c r="A4413" s="2" t="s">
        <v>15248</v>
      </c>
      <c r="B4413" s="2" t="s">
        <v>4970</v>
      </c>
      <c r="C4413" s="2">
        <v>0.37825689724915301</v>
      </c>
      <c r="D4413" s="2">
        <v>4.2903990399647002E-3</v>
      </c>
      <c r="E4413" s="2">
        <v>150824</v>
      </c>
      <c r="F4413" s="2">
        <v>46.76</v>
      </c>
    </row>
    <row r="4414" spans="1:6" x14ac:dyDescent="0.35">
      <c r="A4414" s="2" t="s">
        <v>15249</v>
      </c>
      <c r="B4414" s="2" t="s">
        <v>5048</v>
      </c>
      <c r="C4414" s="2">
        <v>0.37837595756513698</v>
      </c>
      <c r="D4414" s="2">
        <v>4.4951626547794499E-3</v>
      </c>
      <c r="E4414" s="2">
        <v>16665</v>
      </c>
      <c r="F4414" s="2">
        <v>40.840000000000003</v>
      </c>
    </row>
    <row r="4415" spans="1:6" x14ac:dyDescent="0.35">
      <c r="A4415" s="2" t="s">
        <v>15250</v>
      </c>
      <c r="B4415" s="2" t="s">
        <v>5074</v>
      </c>
      <c r="C4415" s="2">
        <v>0.375592255759291</v>
      </c>
      <c r="D4415" s="2">
        <v>4.5816573845130796E-3</v>
      </c>
      <c r="E4415" s="2">
        <v>6623</v>
      </c>
      <c r="F4415" s="2">
        <v>43.87</v>
      </c>
    </row>
    <row r="4416" spans="1:6" x14ac:dyDescent="0.35">
      <c r="A4416" s="2" t="s">
        <v>15251</v>
      </c>
      <c r="B4416" s="2" t="s">
        <v>5372</v>
      </c>
      <c r="C4416" s="2">
        <v>0.34557481050766298</v>
      </c>
      <c r="D4416" s="2">
        <v>5.5317582273617097E-3</v>
      </c>
      <c r="E4416" s="2">
        <v>31253</v>
      </c>
      <c r="F4416" s="2">
        <v>40.130000000000003</v>
      </c>
    </row>
    <row r="4417" spans="1:6" x14ac:dyDescent="0.35">
      <c r="A4417" s="2" t="s">
        <v>15252</v>
      </c>
      <c r="B4417" s="2" t="s">
        <v>5413</v>
      </c>
      <c r="C4417" s="2">
        <v>0.37142876164660099</v>
      </c>
      <c r="D4417" s="2">
        <v>5.6479462110951301E-3</v>
      </c>
      <c r="E4417" s="2">
        <v>12681</v>
      </c>
      <c r="F4417" s="2">
        <v>45.77</v>
      </c>
    </row>
    <row r="4418" spans="1:6" x14ac:dyDescent="0.35">
      <c r="A4418" s="2" t="s">
        <v>15253</v>
      </c>
      <c r="B4418" s="2" t="s">
        <v>5457</v>
      </c>
      <c r="C4418" s="2">
        <v>0.355793809381235</v>
      </c>
      <c r="D4418" s="2">
        <v>5.8975345305953501E-3</v>
      </c>
      <c r="E4418" s="2">
        <v>24522</v>
      </c>
      <c r="F4418" s="2">
        <v>56.46</v>
      </c>
    </row>
    <row r="4419" spans="1:6" x14ac:dyDescent="0.35">
      <c r="A4419" s="2" t="s">
        <v>15254</v>
      </c>
      <c r="B4419" s="2" t="s">
        <v>5676</v>
      </c>
      <c r="C4419" s="2">
        <v>0.35822565323775801</v>
      </c>
      <c r="D4419" s="2">
        <v>7.0133999556720302E-3</v>
      </c>
      <c r="E4419" s="2">
        <v>82474</v>
      </c>
      <c r="F4419" s="2">
        <v>54.7</v>
      </c>
    </row>
    <row r="4420" spans="1:6" x14ac:dyDescent="0.35">
      <c r="A4420" s="2" t="s">
        <v>15255</v>
      </c>
      <c r="B4420" s="2" t="s">
        <v>6552</v>
      </c>
      <c r="C4420" s="2">
        <v>0.37332879841605199</v>
      </c>
      <c r="D4420" s="2">
        <v>1.09301368288224E-2</v>
      </c>
      <c r="E4420" s="2">
        <v>305410</v>
      </c>
      <c r="F4420" s="2">
        <v>41.98</v>
      </c>
    </row>
    <row r="4421" spans="1:6" x14ac:dyDescent="0.35">
      <c r="A4421" s="2" t="s">
        <v>15256</v>
      </c>
      <c r="B4421" s="2" t="s">
        <v>6751</v>
      </c>
      <c r="C4421" s="2">
        <v>0.32612550675527602</v>
      </c>
      <c r="D4421" s="2">
        <v>1.1928689421400599E-2</v>
      </c>
      <c r="E4421" s="2">
        <v>15761</v>
      </c>
      <c r="F4421" s="2">
        <v>57.18</v>
      </c>
    </row>
    <row r="4422" spans="1:6" x14ac:dyDescent="0.35">
      <c r="A4422" s="2" t="s">
        <v>15257</v>
      </c>
      <c r="B4422" s="2" t="s">
        <v>7627</v>
      </c>
      <c r="C4422" s="2">
        <v>0.321221151046713</v>
      </c>
      <c r="D4422" s="2">
        <v>1.82234884132901E-2</v>
      </c>
      <c r="E4422" s="2">
        <v>79453</v>
      </c>
      <c r="F4422" s="2">
        <v>55.51</v>
      </c>
    </row>
    <row r="4423" spans="1:6" x14ac:dyDescent="0.35">
      <c r="A4423" s="2" t="s">
        <v>15258</v>
      </c>
      <c r="B4423" s="2" t="s">
        <v>7833</v>
      </c>
      <c r="C4423" s="2">
        <v>0.33687219105522198</v>
      </c>
      <c r="D4423" s="2">
        <v>1.9831677764747899E-2</v>
      </c>
      <c r="E4423" s="2">
        <v>25626</v>
      </c>
      <c r="F4423" s="2">
        <v>41.24</v>
      </c>
    </row>
    <row r="4424" spans="1:6" x14ac:dyDescent="0.35">
      <c r="A4424" s="2" t="s">
        <v>15259</v>
      </c>
      <c r="B4424" s="2" t="s">
        <v>7831</v>
      </c>
      <c r="C4424" s="2">
        <v>0.33122755117147001</v>
      </c>
      <c r="D4424" s="2">
        <v>1.9831677764747899E-2</v>
      </c>
      <c r="E4424" s="2">
        <v>47802</v>
      </c>
      <c r="F4424" s="2">
        <v>47.58</v>
      </c>
    </row>
    <row r="4425" spans="1:6" x14ac:dyDescent="0.35">
      <c r="A4425" s="2" t="s">
        <v>15260</v>
      </c>
      <c r="B4425" s="2" t="s">
        <v>7928</v>
      </c>
      <c r="C4425" s="2">
        <v>0.30961938147597801</v>
      </c>
      <c r="D4425" s="2">
        <v>2.05670027954497E-2</v>
      </c>
      <c r="E4425" s="2">
        <v>25622</v>
      </c>
      <c r="F4425" s="2">
        <v>36.14</v>
      </c>
    </row>
    <row r="4426" spans="1:6" x14ac:dyDescent="0.35">
      <c r="A4426" s="2" t="s">
        <v>15261</v>
      </c>
      <c r="B4426" s="2" t="s">
        <v>8097</v>
      </c>
      <c r="C4426" s="2">
        <v>0.31338826084754101</v>
      </c>
      <c r="D4426" s="2">
        <v>2.1820873021515301E-2</v>
      </c>
      <c r="E4426" s="2">
        <v>324986</v>
      </c>
      <c r="F4426" s="2">
        <v>41.28</v>
      </c>
    </row>
    <row r="4427" spans="1:6" x14ac:dyDescent="0.35">
      <c r="A4427" s="2" t="s">
        <v>15262</v>
      </c>
      <c r="B4427" s="2" t="s">
        <v>8152</v>
      </c>
      <c r="C4427" s="2">
        <v>0.29990254458179999</v>
      </c>
      <c r="D4427" s="2">
        <v>2.2390784422893301E-2</v>
      </c>
      <c r="E4427" s="2">
        <v>34437</v>
      </c>
      <c r="F4427" s="2">
        <v>49.36</v>
      </c>
    </row>
    <row r="4428" spans="1:6" x14ac:dyDescent="0.35">
      <c r="A4428" s="2" t="s">
        <v>15263</v>
      </c>
      <c r="B4428" s="2" t="s">
        <v>8813</v>
      </c>
      <c r="C4428" s="2">
        <v>0.29709103264306702</v>
      </c>
      <c r="D4428" s="2">
        <v>2.9091493836101601E-2</v>
      </c>
      <c r="E4428" s="2">
        <v>9816</v>
      </c>
      <c r="F4428" s="2">
        <v>41.95</v>
      </c>
    </row>
    <row r="4429" spans="1:6" x14ac:dyDescent="0.35">
      <c r="A4429" s="2" t="s">
        <v>15264</v>
      </c>
      <c r="B4429" s="2" t="s">
        <v>9587</v>
      </c>
      <c r="C4429" s="2">
        <v>0.30587991659645403</v>
      </c>
      <c r="D4429" s="2">
        <v>3.8105792009565598E-2</v>
      </c>
      <c r="E4429" s="2">
        <v>26112</v>
      </c>
      <c r="F4429" s="2">
        <v>45.29</v>
      </c>
    </row>
    <row r="4430" spans="1:6" x14ac:dyDescent="0.35">
      <c r="A4430" s="2" t="s">
        <v>15265</v>
      </c>
      <c r="B4430" s="2" t="s">
        <v>9711</v>
      </c>
      <c r="C4430" s="2">
        <v>0.31451446522749898</v>
      </c>
      <c r="D4430" s="2">
        <v>4.0139725659897901E-2</v>
      </c>
      <c r="E4430" s="2">
        <v>54849</v>
      </c>
      <c r="F4430" s="2">
        <v>50.52</v>
      </c>
    </row>
    <row r="4431" spans="1:6" x14ac:dyDescent="0.35">
      <c r="A4431" s="2" t="s">
        <v>15266</v>
      </c>
      <c r="B4431" s="2" t="s">
        <v>9742</v>
      </c>
      <c r="C4431" s="2">
        <v>0.29012264325851</v>
      </c>
      <c r="D4431" s="2">
        <v>4.0826137625392799E-2</v>
      </c>
      <c r="E4431" s="2">
        <v>16127</v>
      </c>
      <c r="F4431" s="2">
        <v>53.67</v>
      </c>
    </row>
    <row r="4432" spans="1:6" x14ac:dyDescent="0.35">
      <c r="A4432" s="2" t="s">
        <v>15267</v>
      </c>
      <c r="B4432" s="2" t="s">
        <v>9921</v>
      </c>
      <c r="C4432" s="2">
        <v>0.29477547925029401</v>
      </c>
      <c r="D4432" s="2">
        <v>4.3477682732469602E-2</v>
      </c>
      <c r="E4432" s="2">
        <v>28501</v>
      </c>
      <c r="F4432" s="2">
        <v>44.51</v>
      </c>
    </row>
    <row r="4433" spans="1:6" x14ac:dyDescent="0.35">
      <c r="A4433" s="2" t="s">
        <v>15268</v>
      </c>
      <c r="B4433" s="2" t="s">
        <v>10010</v>
      </c>
      <c r="C4433" s="2">
        <v>0.29327604101656002</v>
      </c>
      <c r="D4433" s="2">
        <v>4.4779029704757001E-2</v>
      </c>
      <c r="E4433" s="2">
        <v>11827</v>
      </c>
      <c r="F4433" s="2">
        <v>46.08</v>
      </c>
    </row>
    <row r="4434" spans="1:6" x14ac:dyDescent="0.35">
      <c r="A4434" s="2" t="s">
        <v>15269</v>
      </c>
      <c r="B4434" s="2" t="s">
        <v>10063</v>
      </c>
      <c r="C4434" s="2">
        <v>0.28737144543066501</v>
      </c>
      <c r="D4434" s="2">
        <v>4.5810909322017902E-2</v>
      </c>
      <c r="E4434" s="2">
        <v>5463</v>
      </c>
      <c r="F4434" s="2">
        <v>59.54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4DD5-747F-403F-994E-B610E9D68139}">
  <dimension ref="A1:F270"/>
  <sheetViews>
    <sheetView workbookViewId="0">
      <selection activeCell="A3" sqref="A3"/>
    </sheetView>
  </sheetViews>
  <sheetFormatPr defaultColWidth="8.7265625" defaultRowHeight="15.5" x14ac:dyDescent="0.35"/>
  <cols>
    <col min="1" max="1" width="29.54296875" style="7" customWidth="1"/>
    <col min="2" max="2" width="26.453125" style="2" customWidth="1"/>
    <col min="3" max="3" width="16.453125" style="2" customWidth="1"/>
    <col min="4" max="16384" width="8.7265625" style="2"/>
  </cols>
  <sheetData>
    <row r="1" spans="1:6" x14ac:dyDescent="0.35">
      <c r="A1" s="2" t="s">
        <v>15305</v>
      </c>
    </row>
    <row r="2" spans="1:6" x14ac:dyDescent="0.35">
      <c r="A2" s="2" t="s">
        <v>15272</v>
      </c>
    </row>
    <row r="5" spans="1:6" ht="61.5" customHeight="1" x14ac:dyDescent="0.35">
      <c r="A5" s="11" t="s">
        <v>10894</v>
      </c>
      <c r="B5" s="37" t="s">
        <v>10898</v>
      </c>
    </row>
    <row r="6" spans="1:6" x14ac:dyDescent="0.35">
      <c r="A6" s="7" t="s">
        <v>121</v>
      </c>
      <c r="B6" s="2" t="s">
        <v>10896</v>
      </c>
    </row>
    <row r="7" spans="1:6" x14ac:dyDescent="0.35">
      <c r="A7" s="7" t="s">
        <v>9004</v>
      </c>
      <c r="B7" s="2" t="s">
        <v>10896</v>
      </c>
    </row>
    <row r="8" spans="1:6" x14ac:dyDescent="0.35">
      <c r="A8" s="7" t="s">
        <v>694</v>
      </c>
      <c r="B8" s="2" t="s">
        <v>10896</v>
      </c>
    </row>
    <row r="9" spans="1:6" x14ac:dyDescent="0.35">
      <c r="A9" s="7" t="s">
        <v>2359</v>
      </c>
      <c r="B9" s="2" t="s">
        <v>10896</v>
      </c>
    </row>
    <row r="10" spans="1:6" x14ac:dyDescent="0.35">
      <c r="A10" s="7" t="s">
        <v>3440</v>
      </c>
      <c r="B10" s="2" t="s">
        <v>10896</v>
      </c>
    </row>
    <row r="11" spans="1:6" x14ac:dyDescent="0.35">
      <c r="A11" s="7" t="s">
        <v>9580</v>
      </c>
      <c r="B11" s="2" t="s">
        <v>10896</v>
      </c>
    </row>
    <row r="12" spans="1:6" x14ac:dyDescent="0.35">
      <c r="A12" s="7" t="s">
        <v>5483</v>
      </c>
      <c r="B12" s="2" t="s">
        <v>10896</v>
      </c>
    </row>
    <row r="13" spans="1:6" x14ac:dyDescent="0.35">
      <c r="A13" s="7" t="s">
        <v>1104</v>
      </c>
      <c r="B13" s="2" t="s">
        <v>10896</v>
      </c>
    </row>
    <row r="14" spans="1:6" x14ac:dyDescent="0.35">
      <c r="A14" s="7" t="s">
        <v>5928</v>
      </c>
      <c r="B14" s="2" t="s">
        <v>10896</v>
      </c>
    </row>
    <row r="15" spans="1:6" x14ac:dyDescent="0.35">
      <c r="A15" s="7" t="s">
        <v>5240</v>
      </c>
      <c r="B15" s="2" t="s">
        <v>10896</v>
      </c>
    </row>
    <row r="16" spans="1:6" x14ac:dyDescent="0.35">
      <c r="A16" s="7" t="s">
        <v>3563</v>
      </c>
      <c r="B16" s="2" t="s">
        <v>10896</v>
      </c>
      <c r="F16" s="16"/>
    </row>
    <row r="17" spans="1:2" x14ac:dyDescent="0.35">
      <c r="A17" s="7" t="s">
        <v>7897</v>
      </c>
      <c r="B17" s="2" t="s">
        <v>10896</v>
      </c>
    </row>
    <row r="18" spans="1:2" x14ac:dyDescent="0.35">
      <c r="A18" s="7" t="s">
        <v>8330</v>
      </c>
      <c r="B18" s="2" t="s">
        <v>10896</v>
      </c>
    </row>
    <row r="19" spans="1:2" x14ac:dyDescent="0.35">
      <c r="A19" s="7" t="s">
        <v>9639</v>
      </c>
      <c r="B19" s="2" t="s">
        <v>10896</v>
      </c>
    </row>
    <row r="20" spans="1:2" x14ac:dyDescent="0.35">
      <c r="A20" s="7" t="s">
        <v>3287</v>
      </c>
      <c r="B20" s="2" t="s">
        <v>10896</v>
      </c>
    </row>
    <row r="21" spans="1:2" x14ac:dyDescent="0.35">
      <c r="A21" s="7" t="s">
        <v>2697</v>
      </c>
      <c r="B21" s="2" t="s">
        <v>10896</v>
      </c>
    </row>
    <row r="22" spans="1:2" x14ac:dyDescent="0.35">
      <c r="A22" s="7" t="s">
        <v>5498</v>
      </c>
      <c r="B22" s="2" t="s">
        <v>10896</v>
      </c>
    </row>
    <row r="23" spans="1:2" x14ac:dyDescent="0.35">
      <c r="A23" s="7" t="s">
        <v>6260</v>
      </c>
      <c r="B23" s="2" t="s">
        <v>10896</v>
      </c>
    </row>
    <row r="24" spans="1:2" x14ac:dyDescent="0.35">
      <c r="A24" s="7" t="s">
        <v>1582</v>
      </c>
      <c r="B24" s="2" t="s">
        <v>10896</v>
      </c>
    </row>
    <row r="25" spans="1:2" x14ac:dyDescent="0.35">
      <c r="A25" s="7" t="s">
        <v>4552</v>
      </c>
      <c r="B25" s="2" t="s">
        <v>10896</v>
      </c>
    </row>
    <row r="26" spans="1:2" x14ac:dyDescent="0.35">
      <c r="A26" s="7" t="s">
        <v>3725</v>
      </c>
      <c r="B26" s="2" t="s">
        <v>10896</v>
      </c>
    </row>
    <row r="27" spans="1:2" x14ac:dyDescent="0.35">
      <c r="A27" s="7" t="s">
        <v>1981</v>
      </c>
      <c r="B27" s="2" t="s">
        <v>10896</v>
      </c>
    </row>
    <row r="28" spans="1:2" x14ac:dyDescent="0.35">
      <c r="A28" s="7" t="s">
        <v>5689</v>
      </c>
      <c r="B28" s="2" t="s">
        <v>10896</v>
      </c>
    </row>
    <row r="29" spans="1:2" x14ac:dyDescent="0.35">
      <c r="A29" s="7" t="s">
        <v>9159</v>
      </c>
      <c r="B29" s="2" t="s">
        <v>10896</v>
      </c>
    </row>
    <row r="30" spans="1:2" x14ac:dyDescent="0.35">
      <c r="A30" s="7" t="s">
        <v>5096</v>
      </c>
      <c r="B30" s="2" t="s">
        <v>10896</v>
      </c>
    </row>
    <row r="31" spans="1:2" x14ac:dyDescent="0.35">
      <c r="A31" s="7" t="s">
        <v>10164</v>
      </c>
      <c r="B31" s="2" t="s">
        <v>10896</v>
      </c>
    </row>
    <row r="32" spans="1:2" x14ac:dyDescent="0.35">
      <c r="A32" s="7" t="s">
        <v>8183</v>
      </c>
      <c r="B32" s="2" t="s">
        <v>10896</v>
      </c>
    </row>
    <row r="33" spans="1:2" x14ac:dyDescent="0.35">
      <c r="A33" s="7" t="s">
        <v>8302</v>
      </c>
      <c r="B33" s="2" t="s">
        <v>10896</v>
      </c>
    </row>
    <row r="34" spans="1:2" x14ac:dyDescent="0.35">
      <c r="A34" s="7" t="s">
        <v>1136</v>
      </c>
      <c r="B34" s="2" t="s">
        <v>10896</v>
      </c>
    </row>
    <row r="35" spans="1:2" x14ac:dyDescent="0.35">
      <c r="A35" s="7" t="s">
        <v>3448</v>
      </c>
      <c r="B35" s="2" t="s">
        <v>10896</v>
      </c>
    </row>
    <row r="36" spans="1:2" x14ac:dyDescent="0.35">
      <c r="A36" s="7" t="s">
        <v>1301</v>
      </c>
      <c r="B36" s="2" t="s">
        <v>10896</v>
      </c>
    </row>
    <row r="37" spans="1:2" x14ac:dyDescent="0.35">
      <c r="A37" s="7" t="s">
        <v>5813</v>
      </c>
      <c r="B37" s="2" t="s">
        <v>10896</v>
      </c>
    </row>
    <row r="38" spans="1:2" x14ac:dyDescent="0.35">
      <c r="A38" s="7" t="s">
        <v>1972</v>
      </c>
      <c r="B38" s="2" t="s">
        <v>10896</v>
      </c>
    </row>
    <row r="39" spans="1:2" x14ac:dyDescent="0.35">
      <c r="A39" s="7" t="s">
        <v>5334</v>
      </c>
      <c r="B39" s="2" t="s">
        <v>10896</v>
      </c>
    </row>
    <row r="40" spans="1:2" x14ac:dyDescent="0.35">
      <c r="A40" s="7" t="s">
        <v>9789</v>
      </c>
      <c r="B40" s="2" t="s">
        <v>10896</v>
      </c>
    </row>
    <row r="41" spans="1:2" x14ac:dyDescent="0.35">
      <c r="A41" s="7" t="s">
        <v>6469</v>
      </c>
      <c r="B41" s="2" t="s">
        <v>10896</v>
      </c>
    </row>
    <row r="42" spans="1:2" x14ac:dyDescent="0.35">
      <c r="A42" s="7" t="s">
        <v>3730</v>
      </c>
      <c r="B42" s="2" t="s">
        <v>10896</v>
      </c>
    </row>
    <row r="43" spans="1:2" x14ac:dyDescent="0.35">
      <c r="A43" s="7" t="s">
        <v>8279</v>
      </c>
      <c r="B43" s="2" t="s">
        <v>10896</v>
      </c>
    </row>
    <row r="44" spans="1:2" x14ac:dyDescent="0.35">
      <c r="A44" s="7" t="s">
        <v>5760</v>
      </c>
      <c r="B44" s="2" t="s">
        <v>10896</v>
      </c>
    </row>
    <row r="45" spans="1:2" x14ac:dyDescent="0.35">
      <c r="A45" s="7" t="s">
        <v>2659</v>
      </c>
      <c r="B45" s="2" t="s">
        <v>10896</v>
      </c>
    </row>
    <row r="46" spans="1:2" x14ac:dyDescent="0.35">
      <c r="A46" s="7" t="s">
        <v>8185</v>
      </c>
      <c r="B46" s="2" t="s">
        <v>10896</v>
      </c>
    </row>
    <row r="47" spans="1:2" x14ac:dyDescent="0.35">
      <c r="A47" s="7" t="s">
        <v>5620</v>
      </c>
      <c r="B47" s="2" t="s">
        <v>10896</v>
      </c>
    </row>
    <row r="48" spans="1:2" x14ac:dyDescent="0.35">
      <c r="A48" s="7" t="s">
        <v>1861</v>
      </c>
      <c r="B48" s="2" t="s">
        <v>10896</v>
      </c>
    </row>
    <row r="49" spans="1:2" x14ac:dyDescent="0.35">
      <c r="A49" s="7" t="s">
        <v>5958</v>
      </c>
      <c r="B49" s="2" t="s">
        <v>10896</v>
      </c>
    </row>
    <row r="50" spans="1:2" x14ac:dyDescent="0.35">
      <c r="A50" s="7" t="s">
        <v>6465</v>
      </c>
      <c r="B50" s="2" t="s">
        <v>10896</v>
      </c>
    </row>
    <row r="51" spans="1:2" x14ac:dyDescent="0.35">
      <c r="A51" s="7" t="s">
        <v>5754</v>
      </c>
      <c r="B51" s="2" t="s">
        <v>10896</v>
      </c>
    </row>
    <row r="52" spans="1:2" x14ac:dyDescent="0.35">
      <c r="A52" s="7" t="s">
        <v>3123</v>
      </c>
      <c r="B52" s="2" t="s">
        <v>10896</v>
      </c>
    </row>
    <row r="53" spans="1:2" x14ac:dyDescent="0.35">
      <c r="A53" s="7" t="s">
        <v>6931</v>
      </c>
      <c r="B53" s="2" t="s">
        <v>10896</v>
      </c>
    </row>
    <row r="54" spans="1:2" x14ac:dyDescent="0.35">
      <c r="A54" s="7" t="s">
        <v>2878</v>
      </c>
      <c r="B54" s="2" t="s">
        <v>10896</v>
      </c>
    </row>
    <row r="55" spans="1:2" x14ac:dyDescent="0.35">
      <c r="A55" s="7" t="s">
        <v>3629</v>
      </c>
      <c r="B55" s="2" t="s">
        <v>10896</v>
      </c>
    </row>
    <row r="56" spans="1:2" x14ac:dyDescent="0.35">
      <c r="A56" s="7" t="s">
        <v>9376</v>
      </c>
      <c r="B56" s="2" t="s">
        <v>10896</v>
      </c>
    </row>
    <row r="57" spans="1:2" x14ac:dyDescent="0.35">
      <c r="A57" s="7" t="s">
        <v>6707</v>
      </c>
      <c r="B57" s="2" t="s">
        <v>10896</v>
      </c>
    </row>
    <row r="58" spans="1:2" x14ac:dyDescent="0.35">
      <c r="A58" s="7" t="s">
        <v>913</v>
      </c>
      <c r="B58" s="2" t="s">
        <v>10896</v>
      </c>
    </row>
    <row r="59" spans="1:2" x14ac:dyDescent="0.35">
      <c r="A59" s="7" t="s">
        <v>8136</v>
      </c>
      <c r="B59" s="2" t="s">
        <v>10896</v>
      </c>
    </row>
    <row r="60" spans="1:2" x14ac:dyDescent="0.35">
      <c r="A60" s="7" t="s">
        <v>3735</v>
      </c>
      <c r="B60" s="2" t="s">
        <v>10896</v>
      </c>
    </row>
    <row r="61" spans="1:2" x14ac:dyDescent="0.35">
      <c r="A61" s="7" t="s">
        <v>8528</v>
      </c>
      <c r="B61" s="2" t="s">
        <v>10896</v>
      </c>
    </row>
    <row r="62" spans="1:2" x14ac:dyDescent="0.35">
      <c r="A62" s="7" t="s">
        <v>1601</v>
      </c>
      <c r="B62" s="2" t="s">
        <v>10896</v>
      </c>
    </row>
    <row r="63" spans="1:2" x14ac:dyDescent="0.35">
      <c r="A63" s="7" t="s">
        <v>6323</v>
      </c>
      <c r="B63" s="2" t="s">
        <v>10896</v>
      </c>
    </row>
    <row r="64" spans="1:2" x14ac:dyDescent="0.35">
      <c r="A64" s="7" t="s">
        <v>8935</v>
      </c>
      <c r="B64" s="2" t="s">
        <v>10896</v>
      </c>
    </row>
    <row r="65" spans="1:2" x14ac:dyDescent="0.35">
      <c r="A65" s="7" t="s">
        <v>1771</v>
      </c>
      <c r="B65" s="2" t="s">
        <v>10896</v>
      </c>
    </row>
    <row r="66" spans="1:2" x14ac:dyDescent="0.35">
      <c r="A66" s="7" t="s">
        <v>4377</v>
      </c>
      <c r="B66" s="2" t="s">
        <v>10896</v>
      </c>
    </row>
    <row r="67" spans="1:2" x14ac:dyDescent="0.35">
      <c r="A67" s="7" t="s">
        <v>8494</v>
      </c>
      <c r="B67" s="2" t="s">
        <v>10896</v>
      </c>
    </row>
    <row r="68" spans="1:2" x14ac:dyDescent="0.35">
      <c r="A68" s="7" t="s">
        <v>5940</v>
      </c>
      <c r="B68" s="2" t="s">
        <v>10896</v>
      </c>
    </row>
    <row r="69" spans="1:2" x14ac:dyDescent="0.35">
      <c r="A69" s="7" t="s">
        <v>9895</v>
      </c>
      <c r="B69" s="2" t="s">
        <v>10896</v>
      </c>
    </row>
    <row r="70" spans="1:2" x14ac:dyDescent="0.35">
      <c r="A70" s="7" t="s">
        <v>4043</v>
      </c>
      <c r="B70" s="2" t="s">
        <v>10896</v>
      </c>
    </row>
    <row r="71" spans="1:2" x14ac:dyDescent="0.35">
      <c r="A71" s="7" t="s">
        <v>9655</v>
      </c>
      <c r="B71" s="2" t="s">
        <v>10896</v>
      </c>
    </row>
    <row r="72" spans="1:2" x14ac:dyDescent="0.35">
      <c r="A72" s="7" t="s">
        <v>6821</v>
      </c>
      <c r="B72" s="2" t="s">
        <v>10896</v>
      </c>
    </row>
    <row r="73" spans="1:2" x14ac:dyDescent="0.35">
      <c r="A73" s="7" t="s">
        <v>8405</v>
      </c>
      <c r="B73" s="2" t="s">
        <v>10896</v>
      </c>
    </row>
    <row r="74" spans="1:2" x14ac:dyDescent="0.35">
      <c r="A74" s="7" t="s">
        <v>275</v>
      </c>
      <c r="B74" s="2" t="s">
        <v>10896</v>
      </c>
    </row>
    <row r="75" spans="1:2" x14ac:dyDescent="0.35">
      <c r="A75" s="7" t="s">
        <v>5766</v>
      </c>
      <c r="B75" s="2" t="s">
        <v>10896</v>
      </c>
    </row>
    <row r="76" spans="1:2" x14ac:dyDescent="0.35">
      <c r="A76" s="7" t="s">
        <v>1832</v>
      </c>
      <c r="B76" s="2" t="s">
        <v>10896</v>
      </c>
    </row>
    <row r="77" spans="1:2" x14ac:dyDescent="0.35">
      <c r="A77" s="7" t="s">
        <v>1757</v>
      </c>
      <c r="B77" s="2" t="s">
        <v>10896</v>
      </c>
    </row>
    <row r="78" spans="1:2" x14ac:dyDescent="0.35">
      <c r="A78" s="7" t="s">
        <v>2764</v>
      </c>
      <c r="B78" s="2" t="s">
        <v>10896</v>
      </c>
    </row>
    <row r="79" spans="1:2" x14ac:dyDescent="0.35">
      <c r="A79" s="7" t="s">
        <v>5668</v>
      </c>
      <c r="B79" s="2" t="s">
        <v>10896</v>
      </c>
    </row>
    <row r="80" spans="1:2" x14ac:dyDescent="0.35">
      <c r="A80" s="7" t="s">
        <v>8271</v>
      </c>
      <c r="B80" s="2" t="s">
        <v>10896</v>
      </c>
    </row>
    <row r="81" spans="1:2" x14ac:dyDescent="0.35">
      <c r="A81" s="7" t="s">
        <v>3914</v>
      </c>
      <c r="B81" s="2" t="s">
        <v>10896</v>
      </c>
    </row>
    <row r="82" spans="1:2" x14ac:dyDescent="0.35">
      <c r="A82" s="7" t="s">
        <v>7810</v>
      </c>
      <c r="B82" s="2" t="s">
        <v>10896</v>
      </c>
    </row>
    <row r="83" spans="1:2" x14ac:dyDescent="0.35">
      <c r="A83" s="7" t="s">
        <v>1901</v>
      </c>
      <c r="B83" s="2" t="s">
        <v>10896</v>
      </c>
    </row>
    <row r="84" spans="1:2" x14ac:dyDescent="0.35">
      <c r="A84" s="7" t="s">
        <v>5973</v>
      </c>
      <c r="B84" s="2" t="s">
        <v>10896</v>
      </c>
    </row>
    <row r="85" spans="1:2" x14ac:dyDescent="0.35">
      <c r="A85" s="7" t="s">
        <v>6148</v>
      </c>
      <c r="B85" s="2" t="s">
        <v>10896</v>
      </c>
    </row>
    <row r="86" spans="1:2" x14ac:dyDescent="0.35">
      <c r="A86" s="7" t="s">
        <v>10425</v>
      </c>
      <c r="B86" s="2" t="s">
        <v>10897</v>
      </c>
    </row>
    <row r="87" spans="1:2" x14ac:dyDescent="0.35">
      <c r="A87" s="7" t="s">
        <v>10426</v>
      </c>
      <c r="B87" s="2" t="s">
        <v>10897</v>
      </c>
    </row>
    <row r="88" spans="1:2" x14ac:dyDescent="0.35">
      <c r="A88" s="7" t="s">
        <v>10427</v>
      </c>
      <c r="B88" s="2" t="s">
        <v>10897</v>
      </c>
    </row>
    <row r="89" spans="1:2" x14ac:dyDescent="0.35">
      <c r="A89" s="7" t="s">
        <v>10428</v>
      </c>
      <c r="B89" s="2" t="s">
        <v>10897</v>
      </c>
    </row>
    <row r="90" spans="1:2" x14ac:dyDescent="0.35">
      <c r="A90" s="7" t="s">
        <v>10429</v>
      </c>
      <c r="B90" s="2" t="s">
        <v>10897</v>
      </c>
    </row>
    <row r="91" spans="1:2" x14ac:dyDescent="0.35">
      <c r="A91" s="7" t="s">
        <v>10430</v>
      </c>
      <c r="B91" s="2" t="s">
        <v>10897</v>
      </c>
    </row>
    <row r="92" spans="1:2" x14ac:dyDescent="0.35">
      <c r="A92" s="7" t="s">
        <v>10431</v>
      </c>
      <c r="B92" s="2" t="s">
        <v>10897</v>
      </c>
    </row>
    <row r="93" spans="1:2" x14ac:dyDescent="0.35">
      <c r="A93" s="7" t="s">
        <v>10432</v>
      </c>
      <c r="B93" s="2" t="s">
        <v>10897</v>
      </c>
    </row>
    <row r="94" spans="1:2" x14ac:dyDescent="0.35">
      <c r="A94" s="7" t="s">
        <v>10433</v>
      </c>
      <c r="B94" s="2" t="s">
        <v>10897</v>
      </c>
    </row>
    <row r="95" spans="1:2" x14ac:dyDescent="0.35">
      <c r="A95" s="7" t="s">
        <v>10434</v>
      </c>
      <c r="B95" s="2" t="s">
        <v>10897</v>
      </c>
    </row>
    <row r="96" spans="1:2" x14ac:dyDescent="0.35">
      <c r="A96" s="7" t="s">
        <v>10435</v>
      </c>
      <c r="B96" s="2" t="s">
        <v>10897</v>
      </c>
    </row>
    <row r="97" spans="1:2" x14ac:dyDescent="0.35">
      <c r="A97" s="7" t="s">
        <v>10436</v>
      </c>
      <c r="B97" s="2" t="s">
        <v>10897</v>
      </c>
    </row>
    <row r="98" spans="1:2" x14ac:dyDescent="0.35">
      <c r="A98" s="7" t="s">
        <v>10437</v>
      </c>
      <c r="B98" s="2" t="s">
        <v>10897</v>
      </c>
    </row>
    <row r="99" spans="1:2" x14ac:dyDescent="0.35">
      <c r="A99" s="7" t="s">
        <v>10438</v>
      </c>
      <c r="B99" s="2" t="s">
        <v>10897</v>
      </c>
    </row>
    <row r="100" spans="1:2" x14ac:dyDescent="0.35">
      <c r="A100" s="7" t="s">
        <v>10439</v>
      </c>
      <c r="B100" s="2" t="s">
        <v>10897</v>
      </c>
    </row>
    <row r="101" spans="1:2" x14ac:dyDescent="0.35">
      <c r="A101" s="7" t="s">
        <v>10440</v>
      </c>
      <c r="B101" s="2" t="s">
        <v>10897</v>
      </c>
    </row>
    <row r="102" spans="1:2" x14ac:dyDescent="0.35">
      <c r="A102" s="7" t="s">
        <v>10441</v>
      </c>
      <c r="B102" s="2" t="s">
        <v>10897</v>
      </c>
    </row>
    <row r="103" spans="1:2" x14ac:dyDescent="0.35">
      <c r="A103" s="7" t="s">
        <v>10442</v>
      </c>
      <c r="B103" s="2" t="s">
        <v>10897</v>
      </c>
    </row>
    <row r="104" spans="1:2" x14ac:dyDescent="0.35">
      <c r="A104" s="7" t="s">
        <v>10443</v>
      </c>
      <c r="B104" s="2" t="s">
        <v>10897</v>
      </c>
    </row>
    <row r="105" spans="1:2" x14ac:dyDescent="0.35">
      <c r="A105" s="7" t="s">
        <v>10444</v>
      </c>
      <c r="B105" s="2" t="s">
        <v>10897</v>
      </c>
    </row>
    <row r="106" spans="1:2" x14ac:dyDescent="0.35">
      <c r="A106" s="7" t="s">
        <v>10445</v>
      </c>
      <c r="B106" s="2" t="s">
        <v>10897</v>
      </c>
    </row>
    <row r="107" spans="1:2" x14ac:dyDescent="0.35">
      <c r="A107" s="7" t="s">
        <v>10446</v>
      </c>
      <c r="B107" s="2" t="s">
        <v>10897</v>
      </c>
    </row>
    <row r="108" spans="1:2" x14ac:dyDescent="0.35">
      <c r="A108" s="7" t="s">
        <v>10447</v>
      </c>
      <c r="B108" s="2" t="s">
        <v>10897</v>
      </c>
    </row>
    <row r="109" spans="1:2" x14ac:dyDescent="0.35">
      <c r="A109" s="7" t="s">
        <v>10448</v>
      </c>
      <c r="B109" s="2" t="s">
        <v>10897</v>
      </c>
    </row>
    <row r="110" spans="1:2" x14ac:dyDescent="0.35">
      <c r="A110" s="7" t="s">
        <v>10449</v>
      </c>
      <c r="B110" s="2" t="s">
        <v>10897</v>
      </c>
    </row>
    <row r="111" spans="1:2" x14ac:dyDescent="0.35">
      <c r="A111" s="7" t="s">
        <v>10450</v>
      </c>
      <c r="B111" s="2" t="s">
        <v>10897</v>
      </c>
    </row>
    <row r="112" spans="1:2" x14ac:dyDescent="0.35">
      <c r="A112" s="7" t="s">
        <v>10451</v>
      </c>
      <c r="B112" s="2" t="s">
        <v>10897</v>
      </c>
    </row>
    <row r="113" spans="1:2" x14ac:dyDescent="0.35">
      <c r="A113" s="7" t="s">
        <v>10452</v>
      </c>
      <c r="B113" s="2" t="s">
        <v>10897</v>
      </c>
    </row>
    <row r="114" spans="1:2" x14ac:dyDescent="0.35">
      <c r="A114" s="7" t="s">
        <v>10453</v>
      </c>
      <c r="B114" s="2" t="s">
        <v>10897</v>
      </c>
    </row>
    <row r="115" spans="1:2" x14ac:dyDescent="0.35">
      <c r="A115" s="7" t="s">
        <v>10454</v>
      </c>
      <c r="B115" s="2" t="s">
        <v>10897</v>
      </c>
    </row>
    <row r="116" spans="1:2" x14ac:dyDescent="0.35">
      <c r="A116" s="7" t="s">
        <v>10455</v>
      </c>
      <c r="B116" s="2" t="s">
        <v>10897</v>
      </c>
    </row>
    <row r="117" spans="1:2" x14ac:dyDescent="0.35">
      <c r="A117" s="7" t="s">
        <v>10456</v>
      </c>
      <c r="B117" s="2" t="s">
        <v>10897</v>
      </c>
    </row>
    <row r="118" spans="1:2" x14ac:dyDescent="0.35">
      <c r="A118" s="7" t="s">
        <v>10457</v>
      </c>
      <c r="B118" s="2" t="s">
        <v>10897</v>
      </c>
    </row>
    <row r="119" spans="1:2" x14ac:dyDescent="0.35">
      <c r="A119" s="7" t="s">
        <v>10458</v>
      </c>
      <c r="B119" s="2" t="s">
        <v>10897</v>
      </c>
    </row>
    <row r="120" spans="1:2" x14ac:dyDescent="0.35">
      <c r="A120" s="7" t="s">
        <v>10459</v>
      </c>
      <c r="B120" s="2" t="s">
        <v>10897</v>
      </c>
    </row>
    <row r="121" spans="1:2" x14ac:dyDescent="0.35">
      <c r="A121" s="7" t="s">
        <v>10460</v>
      </c>
      <c r="B121" s="2" t="s">
        <v>10897</v>
      </c>
    </row>
    <row r="122" spans="1:2" x14ac:dyDescent="0.35">
      <c r="A122" s="7" t="s">
        <v>10461</v>
      </c>
      <c r="B122" s="2" t="s">
        <v>10897</v>
      </c>
    </row>
    <row r="123" spans="1:2" x14ac:dyDescent="0.35">
      <c r="A123" s="7" t="s">
        <v>10462</v>
      </c>
      <c r="B123" s="2" t="s">
        <v>10897</v>
      </c>
    </row>
    <row r="124" spans="1:2" x14ac:dyDescent="0.35">
      <c r="A124" s="7" t="s">
        <v>10463</v>
      </c>
      <c r="B124" s="2" t="s">
        <v>10897</v>
      </c>
    </row>
    <row r="125" spans="1:2" x14ac:dyDescent="0.35">
      <c r="A125" s="7" t="s">
        <v>10464</v>
      </c>
      <c r="B125" s="2" t="s">
        <v>10897</v>
      </c>
    </row>
    <row r="126" spans="1:2" x14ac:dyDescent="0.35">
      <c r="A126" s="7" t="s">
        <v>10465</v>
      </c>
      <c r="B126" s="2" t="s">
        <v>10897</v>
      </c>
    </row>
    <row r="127" spans="1:2" x14ac:dyDescent="0.35">
      <c r="A127" s="7" t="s">
        <v>10466</v>
      </c>
      <c r="B127" s="2" t="s">
        <v>10897</v>
      </c>
    </row>
    <row r="128" spans="1:2" x14ac:dyDescent="0.35">
      <c r="A128" s="7" t="s">
        <v>10467</v>
      </c>
      <c r="B128" s="2" t="s">
        <v>10897</v>
      </c>
    </row>
    <row r="129" spans="1:2" x14ac:dyDescent="0.35">
      <c r="A129" s="7" t="s">
        <v>10468</v>
      </c>
      <c r="B129" s="2" t="s">
        <v>10897</v>
      </c>
    </row>
    <row r="130" spans="1:2" x14ac:dyDescent="0.35">
      <c r="A130" s="7" t="s">
        <v>10469</v>
      </c>
      <c r="B130" s="2" t="s">
        <v>10897</v>
      </c>
    </row>
    <row r="131" spans="1:2" x14ac:dyDescent="0.35">
      <c r="A131" s="7" t="s">
        <v>10470</v>
      </c>
      <c r="B131" s="2" t="s">
        <v>10897</v>
      </c>
    </row>
    <row r="132" spans="1:2" x14ac:dyDescent="0.35">
      <c r="A132" s="7" t="s">
        <v>10471</v>
      </c>
      <c r="B132" s="2" t="s">
        <v>10897</v>
      </c>
    </row>
    <row r="133" spans="1:2" x14ac:dyDescent="0.35">
      <c r="A133" s="7" t="s">
        <v>10321</v>
      </c>
      <c r="B133" s="2" t="s">
        <v>10897</v>
      </c>
    </row>
    <row r="134" spans="1:2" x14ac:dyDescent="0.35">
      <c r="A134" s="7" t="s">
        <v>10472</v>
      </c>
      <c r="B134" s="2" t="s">
        <v>10897</v>
      </c>
    </row>
    <row r="135" spans="1:2" x14ac:dyDescent="0.35">
      <c r="A135" s="7" t="s">
        <v>10473</v>
      </c>
      <c r="B135" s="2" t="s">
        <v>10897</v>
      </c>
    </row>
    <row r="136" spans="1:2" x14ac:dyDescent="0.35">
      <c r="A136" s="7" t="s">
        <v>10474</v>
      </c>
      <c r="B136" s="2" t="s">
        <v>10897</v>
      </c>
    </row>
    <row r="137" spans="1:2" x14ac:dyDescent="0.35">
      <c r="A137" s="7" t="s">
        <v>10475</v>
      </c>
      <c r="B137" s="2" t="s">
        <v>10897</v>
      </c>
    </row>
    <row r="138" spans="1:2" x14ac:dyDescent="0.35">
      <c r="A138" s="7" t="s">
        <v>10476</v>
      </c>
      <c r="B138" s="2" t="s">
        <v>10897</v>
      </c>
    </row>
    <row r="139" spans="1:2" x14ac:dyDescent="0.35">
      <c r="A139" s="7" t="s">
        <v>10477</v>
      </c>
      <c r="B139" s="2" t="s">
        <v>10897</v>
      </c>
    </row>
    <row r="140" spans="1:2" x14ac:dyDescent="0.35">
      <c r="A140" s="7" t="s">
        <v>10478</v>
      </c>
      <c r="B140" s="2" t="s">
        <v>10897</v>
      </c>
    </row>
    <row r="141" spans="1:2" x14ac:dyDescent="0.35">
      <c r="A141" s="7" t="s">
        <v>10479</v>
      </c>
      <c r="B141" s="2" t="s">
        <v>10897</v>
      </c>
    </row>
    <row r="142" spans="1:2" x14ac:dyDescent="0.35">
      <c r="A142" s="7" t="s">
        <v>10480</v>
      </c>
      <c r="B142" s="2" t="s">
        <v>10897</v>
      </c>
    </row>
    <row r="143" spans="1:2" x14ac:dyDescent="0.35">
      <c r="A143" s="7" t="s">
        <v>10481</v>
      </c>
      <c r="B143" s="2" t="s">
        <v>10897</v>
      </c>
    </row>
    <row r="144" spans="1:2" x14ac:dyDescent="0.35">
      <c r="A144" s="7" t="s">
        <v>10482</v>
      </c>
      <c r="B144" s="2" t="s">
        <v>10897</v>
      </c>
    </row>
    <row r="145" spans="1:2" x14ac:dyDescent="0.35">
      <c r="A145" s="7" t="s">
        <v>10483</v>
      </c>
      <c r="B145" s="2" t="s">
        <v>10897</v>
      </c>
    </row>
    <row r="146" spans="1:2" x14ac:dyDescent="0.35">
      <c r="A146" s="7" t="s">
        <v>10484</v>
      </c>
      <c r="B146" s="2" t="s">
        <v>10897</v>
      </c>
    </row>
    <row r="147" spans="1:2" x14ac:dyDescent="0.35">
      <c r="A147" s="7" t="s">
        <v>10485</v>
      </c>
      <c r="B147" s="2" t="s">
        <v>10897</v>
      </c>
    </row>
    <row r="148" spans="1:2" x14ac:dyDescent="0.35">
      <c r="A148" s="7" t="s">
        <v>10486</v>
      </c>
      <c r="B148" s="2" t="s">
        <v>10897</v>
      </c>
    </row>
    <row r="149" spans="1:2" x14ac:dyDescent="0.35">
      <c r="A149" s="7" t="s">
        <v>10487</v>
      </c>
      <c r="B149" s="2" t="s">
        <v>10897</v>
      </c>
    </row>
    <row r="150" spans="1:2" x14ac:dyDescent="0.35">
      <c r="A150" s="7" t="s">
        <v>10488</v>
      </c>
      <c r="B150" s="2" t="s">
        <v>10897</v>
      </c>
    </row>
    <row r="151" spans="1:2" x14ac:dyDescent="0.35">
      <c r="A151" s="7" t="s">
        <v>10489</v>
      </c>
      <c r="B151" s="2" t="s">
        <v>10897</v>
      </c>
    </row>
    <row r="152" spans="1:2" x14ac:dyDescent="0.35">
      <c r="A152" s="7" t="s">
        <v>10490</v>
      </c>
      <c r="B152" s="2" t="s">
        <v>10897</v>
      </c>
    </row>
    <row r="153" spans="1:2" x14ac:dyDescent="0.35">
      <c r="A153" s="7" t="s">
        <v>10491</v>
      </c>
      <c r="B153" s="2" t="s">
        <v>10897</v>
      </c>
    </row>
    <row r="154" spans="1:2" x14ac:dyDescent="0.35">
      <c r="A154" s="7" t="s">
        <v>10492</v>
      </c>
      <c r="B154" s="2" t="s">
        <v>10897</v>
      </c>
    </row>
    <row r="155" spans="1:2" x14ac:dyDescent="0.35">
      <c r="A155" s="7" t="s">
        <v>10493</v>
      </c>
      <c r="B155" s="2" t="s">
        <v>10897</v>
      </c>
    </row>
    <row r="156" spans="1:2" x14ac:dyDescent="0.35">
      <c r="A156" s="7" t="s">
        <v>10494</v>
      </c>
      <c r="B156" s="2" t="s">
        <v>10897</v>
      </c>
    </row>
    <row r="157" spans="1:2" x14ac:dyDescent="0.35">
      <c r="A157" s="7" t="s">
        <v>10495</v>
      </c>
      <c r="B157" s="2" t="s">
        <v>10897</v>
      </c>
    </row>
    <row r="158" spans="1:2" x14ac:dyDescent="0.35">
      <c r="A158" s="7" t="s">
        <v>10496</v>
      </c>
      <c r="B158" s="2" t="s">
        <v>10897</v>
      </c>
    </row>
    <row r="159" spans="1:2" x14ac:dyDescent="0.35">
      <c r="A159" s="7" t="s">
        <v>10497</v>
      </c>
      <c r="B159" s="2" t="s">
        <v>10897</v>
      </c>
    </row>
    <row r="160" spans="1:2" x14ac:dyDescent="0.35">
      <c r="A160" s="7" t="s">
        <v>10498</v>
      </c>
      <c r="B160" s="2" t="s">
        <v>10897</v>
      </c>
    </row>
    <row r="161" spans="1:2" x14ac:dyDescent="0.35">
      <c r="A161" s="7" t="s">
        <v>10499</v>
      </c>
      <c r="B161" s="2" t="s">
        <v>10897</v>
      </c>
    </row>
    <row r="162" spans="1:2" x14ac:dyDescent="0.35">
      <c r="A162" s="7" t="s">
        <v>10500</v>
      </c>
      <c r="B162" s="2" t="s">
        <v>10897</v>
      </c>
    </row>
    <row r="163" spans="1:2" x14ac:dyDescent="0.35">
      <c r="A163" s="7" t="s">
        <v>10501</v>
      </c>
      <c r="B163" s="2" t="s">
        <v>10897</v>
      </c>
    </row>
    <row r="164" spans="1:2" x14ac:dyDescent="0.35">
      <c r="A164" s="7" t="s">
        <v>10502</v>
      </c>
      <c r="B164" s="2" t="s">
        <v>10897</v>
      </c>
    </row>
    <row r="165" spans="1:2" x14ac:dyDescent="0.35">
      <c r="A165" s="7" t="s">
        <v>10503</v>
      </c>
      <c r="B165" s="2" t="s">
        <v>10897</v>
      </c>
    </row>
    <row r="166" spans="1:2" x14ac:dyDescent="0.35">
      <c r="A166" s="7" t="s">
        <v>10504</v>
      </c>
      <c r="B166" s="2" t="s">
        <v>10897</v>
      </c>
    </row>
    <row r="167" spans="1:2" x14ac:dyDescent="0.35">
      <c r="A167" s="7" t="s">
        <v>10505</v>
      </c>
      <c r="B167" s="2" t="s">
        <v>10897</v>
      </c>
    </row>
    <row r="168" spans="1:2" x14ac:dyDescent="0.35">
      <c r="A168" s="7" t="s">
        <v>10506</v>
      </c>
      <c r="B168" s="2" t="s">
        <v>10897</v>
      </c>
    </row>
    <row r="169" spans="1:2" x14ac:dyDescent="0.35">
      <c r="A169" s="7" t="s">
        <v>10507</v>
      </c>
      <c r="B169" s="2" t="s">
        <v>10897</v>
      </c>
    </row>
    <row r="170" spans="1:2" x14ac:dyDescent="0.35">
      <c r="A170" s="7" t="s">
        <v>10508</v>
      </c>
      <c r="B170" s="2" t="s">
        <v>10897</v>
      </c>
    </row>
    <row r="171" spans="1:2" x14ac:dyDescent="0.35">
      <c r="A171" s="7" t="s">
        <v>10509</v>
      </c>
      <c r="B171" s="2" t="s">
        <v>10897</v>
      </c>
    </row>
    <row r="172" spans="1:2" x14ac:dyDescent="0.35">
      <c r="A172" s="7" t="s">
        <v>10510</v>
      </c>
      <c r="B172" s="2" t="s">
        <v>10897</v>
      </c>
    </row>
    <row r="173" spans="1:2" x14ac:dyDescent="0.35">
      <c r="A173" s="7" t="s">
        <v>10511</v>
      </c>
      <c r="B173" s="2" t="s">
        <v>10897</v>
      </c>
    </row>
    <row r="174" spans="1:2" x14ac:dyDescent="0.35">
      <c r="A174" s="7" t="s">
        <v>10512</v>
      </c>
      <c r="B174" s="2" t="s">
        <v>10897</v>
      </c>
    </row>
    <row r="175" spans="1:2" x14ac:dyDescent="0.35">
      <c r="A175" s="7" t="s">
        <v>10513</v>
      </c>
      <c r="B175" s="2" t="s">
        <v>10897</v>
      </c>
    </row>
    <row r="176" spans="1:2" x14ac:dyDescent="0.35">
      <c r="A176" s="7" t="s">
        <v>10514</v>
      </c>
      <c r="B176" s="2" t="s">
        <v>10897</v>
      </c>
    </row>
    <row r="177" spans="1:2" x14ac:dyDescent="0.35">
      <c r="A177" s="7" t="s">
        <v>10515</v>
      </c>
      <c r="B177" s="2" t="s">
        <v>10897</v>
      </c>
    </row>
    <row r="178" spans="1:2" x14ac:dyDescent="0.35">
      <c r="A178" s="7" t="s">
        <v>10516</v>
      </c>
      <c r="B178" s="2" t="s">
        <v>10897</v>
      </c>
    </row>
    <row r="179" spans="1:2" x14ac:dyDescent="0.35">
      <c r="A179" s="7" t="s">
        <v>10517</v>
      </c>
      <c r="B179" s="2" t="s">
        <v>10897</v>
      </c>
    </row>
    <row r="180" spans="1:2" x14ac:dyDescent="0.35">
      <c r="A180" s="7" t="s">
        <v>10518</v>
      </c>
      <c r="B180" s="2" t="s">
        <v>10897</v>
      </c>
    </row>
    <row r="181" spans="1:2" x14ac:dyDescent="0.35">
      <c r="A181" s="7" t="s">
        <v>10519</v>
      </c>
      <c r="B181" s="2" t="s">
        <v>10897</v>
      </c>
    </row>
    <row r="182" spans="1:2" x14ac:dyDescent="0.35">
      <c r="A182" s="7" t="s">
        <v>10520</v>
      </c>
      <c r="B182" s="2" t="s">
        <v>10897</v>
      </c>
    </row>
    <row r="183" spans="1:2" x14ac:dyDescent="0.35">
      <c r="A183" s="7" t="s">
        <v>10521</v>
      </c>
      <c r="B183" s="2" t="s">
        <v>10897</v>
      </c>
    </row>
    <row r="184" spans="1:2" x14ac:dyDescent="0.35">
      <c r="A184" s="7" t="s">
        <v>10522</v>
      </c>
      <c r="B184" s="2" t="s">
        <v>10897</v>
      </c>
    </row>
    <row r="185" spans="1:2" x14ac:dyDescent="0.35">
      <c r="A185" s="7" t="s">
        <v>10523</v>
      </c>
      <c r="B185" s="2" t="s">
        <v>10897</v>
      </c>
    </row>
    <row r="186" spans="1:2" x14ac:dyDescent="0.35">
      <c r="A186" s="7" t="s">
        <v>10524</v>
      </c>
      <c r="B186" s="2" t="s">
        <v>10897</v>
      </c>
    </row>
    <row r="187" spans="1:2" x14ac:dyDescent="0.35">
      <c r="A187" s="7" t="s">
        <v>10525</v>
      </c>
      <c r="B187" s="2" t="s">
        <v>10897</v>
      </c>
    </row>
    <row r="188" spans="1:2" x14ac:dyDescent="0.35">
      <c r="A188" s="7" t="s">
        <v>10526</v>
      </c>
      <c r="B188" s="2" t="s">
        <v>10897</v>
      </c>
    </row>
    <row r="189" spans="1:2" x14ac:dyDescent="0.35">
      <c r="A189" s="7" t="s">
        <v>10527</v>
      </c>
      <c r="B189" s="2" t="s">
        <v>10897</v>
      </c>
    </row>
    <row r="190" spans="1:2" x14ac:dyDescent="0.35">
      <c r="A190" s="7" t="s">
        <v>10528</v>
      </c>
      <c r="B190" s="2" t="s">
        <v>10897</v>
      </c>
    </row>
    <row r="191" spans="1:2" x14ac:dyDescent="0.35">
      <c r="A191" s="7" t="s">
        <v>10529</v>
      </c>
      <c r="B191" s="2" t="s">
        <v>10897</v>
      </c>
    </row>
    <row r="192" spans="1:2" x14ac:dyDescent="0.35">
      <c r="A192" s="7" t="s">
        <v>10530</v>
      </c>
      <c r="B192" s="2" t="s">
        <v>10897</v>
      </c>
    </row>
    <row r="193" spans="1:2" x14ac:dyDescent="0.35">
      <c r="A193" s="7" t="s">
        <v>10531</v>
      </c>
      <c r="B193" s="2" t="s">
        <v>10897</v>
      </c>
    </row>
    <row r="194" spans="1:2" x14ac:dyDescent="0.35">
      <c r="A194" s="7" t="s">
        <v>10532</v>
      </c>
      <c r="B194" s="2" t="s">
        <v>10897</v>
      </c>
    </row>
    <row r="195" spans="1:2" x14ac:dyDescent="0.35">
      <c r="A195" s="7" t="s">
        <v>10533</v>
      </c>
      <c r="B195" s="2" t="s">
        <v>10897</v>
      </c>
    </row>
    <row r="196" spans="1:2" x14ac:dyDescent="0.35">
      <c r="A196" s="7" t="s">
        <v>10534</v>
      </c>
      <c r="B196" s="2" t="s">
        <v>10897</v>
      </c>
    </row>
    <row r="197" spans="1:2" x14ac:dyDescent="0.35">
      <c r="A197" s="7" t="s">
        <v>10535</v>
      </c>
      <c r="B197" s="2" t="s">
        <v>10897</v>
      </c>
    </row>
    <row r="198" spans="1:2" x14ac:dyDescent="0.35">
      <c r="A198" s="7" t="s">
        <v>10536</v>
      </c>
      <c r="B198" s="2" t="s">
        <v>10897</v>
      </c>
    </row>
    <row r="199" spans="1:2" x14ac:dyDescent="0.35">
      <c r="A199" s="7" t="s">
        <v>10537</v>
      </c>
      <c r="B199" s="2" t="s">
        <v>10897</v>
      </c>
    </row>
    <row r="200" spans="1:2" x14ac:dyDescent="0.35">
      <c r="A200" s="7" t="s">
        <v>10538</v>
      </c>
      <c r="B200" s="2" t="s">
        <v>10897</v>
      </c>
    </row>
    <row r="201" spans="1:2" x14ac:dyDescent="0.35">
      <c r="A201" s="7" t="s">
        <v>10539</v>
      </c>
      <c r="B201" s="2" t="s">
        <v>10897</v>
      </c>
    </row>
    <row r="202" spans="1:2" x14ac:dyDescent="0.35">
      <c r="A202" s="7" t="s">
        <v>10540</v>
      </c>
      <c r="B202" s="2" t="s">
        <v>10897</v>
      </c>
    </row>
    <row r="203" spans="1:2" x14ac:dyDescent="0.35">
      <c r="A203" s="7" t="s">
        <v>10541</v>
      </c>
      <c r="B203" s="2" t="s">
        <v>10897</v>
      </c>
    </row>
    <row r="204" spans="1:2" x14ac:dyDescent="0.35">
      <c r="A204" s="7" t="s">
        <v>10542</v>
      </c>
      <c r="B204" s="2" t="s">
        <v>10897</v>
      </c>
    </row>
    <row r="205" spans="1:2" x14ac:dyDescent="0.35">
      <c r="A205" s="7" t="s">
        <v>10543</v>
      </c>
      <c r="B205" s="2" t="s">
        <v>10897</v>
      </c>
    </row>
    <row r="206" spans="1:2" x14ac:dyDescent="0.35">
      <c r="A206" s="7" t="s">
        <v>10544</v>
      </c>
      <c r="B206" s="2" t="s">
        <v>10897</v>
      </c>
    </row>
    <row r="207" spans="1:2" x14ac:dyDescent="0.35">
      <c r="A207" s="7" t="s">
        <v>10545</v>
      </c>
      <c r="B207" s="2" t="s">
        <v>10897</v>
      </c>
    </row>
    <row r="208" spans="1:2" x14ac:dyDescent="0.35">
      <c r="A208" s="7" t="s">
        <v>10546</v>
      </c>
      <c r="B208" s="2" t="s">
        <v>10897</v>
      </c>
    </row>
    <row r="209" spans="1:2" x14ac:dyDescent="0.35">
      <c r="A209" s="7" t="s">
        <v>10547</v>
      </c>
      <c r="B209" s="2" t="s">
        <v>10897</v>
      </c>
    </row>
    <row r="210" spans="1:2" x14ac:dyDescent="0.35">
      <c r="A210" s="7" t="s">
        <v>10548</v>
      </c>
      <c r="B210" s="2" t="s">
        <v>10897</v>
      </c>
    </row>
    <row r="211" spans="1:2" x14ac:dyDescent="0.35">
      <c r="A211" s="7" t="s">
        <v>10549</v>
      </c>
      <c r="B211" s="2" t="s">
        <v>10897</v>
      </c>
    </row>
    <row r="212" spans="1:2" x14ac:dyDescent="0.35">
      <c r="A212" s="7" t="s">
        <v>10550</v>
      </c>
      <c r="B212" s="2" t="s">
        <v>10897</v>
      </c>
    </row>
    <row r="213" spans="1:2" x14ac:dyDescent="0.35">
      <c r="A213" s="7" t="s">
        <v>10551</v>
      </c>
      <c r="B213" s="2" t="s">
        <v>10897</v>
      </c>
    </row>
    <row r="214" spans="1:2" x14ac:dyDescent="0.35">
      <c r="A214" s="7" t="s">
        <v>10552</v>
      </c>
      <c r="B214" s="2" t="s">
        <v>10897</v>
      </c>
    </row>
    <row r="215" spans="1:2" x14ac:dyDescent="0.35">
      <c r="A215" s="7" t="s">
        <v>10553</v>
      </c>
      <c r="B215" s="2" t="s">
        <v>10897</v>
      </c>
    </row>
    <row r="216" spans="1:2" x14ac:dyDescent="0.35">
      <c r="A216" s="7" t="s">
        <v>10554</v>
      </c>
      <c r="B216" s="2" t="s">
        <v>10897</v>
      </c>
    </row>
    <row r="217" spans="1:2" x14ac:dyDescent="0.35">
      <c r="A217" s="7" t="s">
        <v>10555</v>
      </c>
      <c r="B217" s="2" t="s">
        <v>10897</v>
      </c>
    </row>
    <row r="218" spans="1:2" x14ac:dyDescent="0.35">
      <c r="A218" s="7" t="s">
        <v>10556</v>
      </c>
      <c r="B218" s="2" t="s">
        <v>10897</v>
      </c>
    </row>
    <row r="219" spans="1:2" x14ac:dyDescent="0.35">
      <c r="A219" s="7" t="s">
        <v>10557</v>
      </c>
      <c r="B219" s="2" t="s">
        <v>10897</v>
      </c>
    </row>
    <row r="220" spans="1:2" x14ac:dyDescent="0.35">
      <c r="A220" s="7" t="s">
        <v>10558</v>
      </c>
      <c r="B220" s="2" t="s">
        <v>10897</v>
      </c>
    </row>
    <row r="221" spans="1:2" x14ac:dyDescent="0.35">
      <c r="A221" s="7" t="s">
        <v>10559</v>
      </c>
      <c r="B221" s="2" t="s">
        <v>10897</v>
      </c>
    </row>
    <row r="222" spans="1:2" x14ac:dyDescent="0.35">
      <c r="A222" s="7" t="s">
        <v>10560</v>
      </c>
      <c r="B222" s="2" t="s">
        <v>10897</v>
      </c>
    </row>
    <row r="223" spans="1:2" x14ac:dyDescent="0.35">
      <c r="A223" s="7" t="s">
        <v>10561</v>
      </c>
      <c r="B223" s="2" t="s">
        <v>10897</v>
      </c>
    </row>
    <row r="224" spans="1:2" x14ac:dyDescent="0.35">
      <c r="A224" s="7" t="s">
        <v>10562</v>
      </c>
      <c r="B224" s="2" t="s">
        <v>10897</v>
      </c>
    </row>
    <row r="225" spans="1:2" x14ac:dyDescent="0.35">
      <c r="A225" s="7" t="s">
        <v>10563</v>
      </c>
      <c r="B225" s="2" t="s">
        <v>10897</v>
      </c>
    </row>
    <row r="226" spans="1:2" x14ac:dyDescent="0.35">
      <c r="A226" s="7" t="s">
        <v>10564</v>
      </c>
      <c r="B226" s="2" t="s">
        <v>10897</v>
      </c>
    </row>
    <row r="227" spans="1:2" x14ac:dyDescent="0.35">
      <c r="A227" s="7" t="s">
        <v>10565</v>
      </c>
      <c r="B227" s="2" t="s">
        <v>10897</v>
      </c>
    </row>
    <row r="228" spans="1:2" x14ac:dyDescent="0.35">
      <c r="A228" s="7" t="s">
        <v>10566</v>
      </c>
      <c r="B228" s="2" t="s">
        <v>10897</v>
      </c>
    </row>
    <row r="229" spans="1:2" x14ac:dyDescent="0.35">
      <c r="A229" s="7" t="s">
        <v>10567</v>
      </c>
      <c r="B229" s="2" t="s">
        <v>10897</v>
      </c>
    </row>
    <row r="230" spans="1:2" x14ac:dyDescent="0.35">
      <c r="A230" s="7" t="s">
        <v>10568</v>
      </c>
      <c r="B230" s="2" t="s">
        <v>10897</v>
      </c>
    </row>
    <row r="231" spans="1:2" x14ac:dyDescent="0.35">
      <c r="A231" s="7" t="s">
        <v>10569</v>
      </c>
      <c r="B231" s="2" t="s">
        <v>10897</v>
      </c>
    </row>
    <row r="232" spans="1:2" x14ac:dyDescent="0.35">
      <c r="A232" s="7" t="s">
        <v>10570</v>
      </c>
      <c r="B232" s="2" t="s">
        <v>10897</v>
      </c>
    </row>
    <row r="233" spans="1:2" x14ac:dyDescent="0.35">
      <c r="A233" s="7" t="s">
        <v>10571</v>
      </c>
      <c r="B233" s="2" t="s">
        <v>10897</v>
      </c>
    </row>
    <row r="234" spans="1:2" x14ac:dyDescent="0.35">
      <c r="A234" s="7" t="s">
        <v>10572</v>
      </c>
      <c r="B234" s="2" t="s">
        <v>10897</v>
      </c>
    </row>
    <row r="235" spans="1:2" x14ac:dyDescent="0.35">
      <c r="A235" s="7" t="s">
        <v>10573</v>
      </c>
      <c r="B235" s="2" t="s">
        <v>10897</v>
      </c>
    </row>
    <row r="236" spans="1:2" x14ac:dyDescent="0.35">
      <c r="A236" s="7" t="s">
        <v>10574</v>
      </c>
      <c r="B236" s="2" t="s">
        <v>10897</v>
      </c>
    </row>
    <row r="237" spans="1:2" x14ac:dyDescent="0.35">
      <c r="A237" s="7" t="s">
        <v>10575</v>
      </c>
      <c r="B237" s="2" t="s">
        <v>10897</v>
      </c>
    </row>
    <row r="238" spans="1:2" x14ac:dyDescent="0.35">
      <c r="A238" s="7" t="s">
        <v>10576</v>
      </c>
      <c r="B238" s="2" t="s">
        <v>10897</v>
      </c>
    </row>
    <row r="239" spans="1:2" x14ac:dyDescent="0.35">
      <c r="A239" s="7" t="s">
        <v>10577</v>
      </c>
      <c r="B239" s="2" t="s">
        <v>10897</v>
      </c>
    </row>
    <row r="240" spans="1:2" x14ac:dyDescent="0.35">
      <c r="A240" s="7" t="s">
        <v>10578</v>
      </c>
      <c r="B240" s="2" t="s">
        <v>10897</v>
      </c>
    </row>
    <row r="241" spans="1:2" x14ac:dyDescent="0.35">
      <c r="A241" s="7" t="s">
        <v>10579</v>
      </c>
      <c r="B241" s="2" t="s">
        <v>10897</v>
      </c>
    </row>
    <row r="242" spans="1:2" x14ac:dyDescent="0.35">
      <c r="A242" s="7" t="s">
        <v>10580</v>
      </c>
      <c r="B242" s="2" t="s">
        <v>10897</v>
      </c>
    </row>
    <row r="243" spans="1:2" x14ac:dyDescent="0.35">
      <c r="A243" s="7" t="s">
        <v>10581</v>
      </c>
      <c r="B243" s="2" t="s">
        <v>10897</v>
      </c>
    </row>
    <row r="244" spans="1:2" x14ac:dyDescent="0.35">
      <c r="A244" s="7" t="s">
        <v>10582</v>
      </c>
      <c r="B244" s="2" t="s">
        <v>10897</v>
      </c>
    </row>
    <row r="245" spans="1:2" x14ac:dyDescent="0.35">
      <c r="A245" s="7" t="s">
        <v>10583</v>
      </c>
      <c r="B245" s="2" t="s">
        <v>10897</v>
      </c>
    </row>
    <row r="246" spans="1:2" x14ac:dyDescent="0.35">
      <c r="A246" s="7" t="s">
        <v>10584</v>
      </c>
      <c r="B246" s="2" t="s">
        <v>10897</v>
      </c>
    </row>
    <row r="247" spans="1:2" x14ac:dyDescent="0.35">
      <c r="A247" s="7" t="s">
        <v>10585</v>
      </c>
      <c r="B247" s="2" t="s">
        <v>10897</v>
      </c>
    </row>
    <row r="248" spans="1:2" x14ac:dyDescent="0.35">
      <c r="A248" s="7" t="s">
        <v>10586</v>
      </c>
      <c r="B248" s="2" t="s">
        <v>10897</v>
      </c>
    </row>
    <row r="249" spans="1:2" x14ac:dyDescent="0.35">
      <c r="A249" s="7" t="s">
        <v>10587</v>
      </c>
      <c r="B249" s="2" t="s">
        <v>10897</v>
      </c>
    </row>
    <row r="250" spans="1:2" x14ac:dyDescent="0.35">
      <c r="A250" s="7" t="s">
        <v>10588</v>
      </c>
      <c r="B250" s="2" t="s">
        <v>10897</v>
      </c>
    </row>
    <row r="251" spans="1:2" x14ac:dyDescent="0.35">
      <c r="A251" s="7" t="s">
        <v>10589</v>
      </c>
      <c r="B251" s="2" t="s">
        <v>10897</v>
      </c>
    </row>
    <row r="252" spans="1:2" x14ac:dyDescent="0.35">
      <c r="A252" s="7" t="s">
        <v>10590</v>
      </c>
      <c r="B252" s="2" t="s">
        <v>10897</v>
      </c>
    </row>
    <row r="253" spans="1:2" x14ac:dyDescent="0.35">
      <c r="A253" s="7" t="s">
        <v>10591</v>
      </c>
      <c r="B253" s="2" t="s">
        <v>10897</v>
      </c>
    </row>
    <row r="254" spans="1:2" x14ac:dyDescent="0.35">
      <c r="A254" s="7" t="s">
        <v>10592</v>
      </c>
      <c r="B254" s="2" t="s">
        <v>10897</v>
      </c>
    </row>
    <row r="255" spans="1:2" x14ac:dyDescent="0.35">
      <c r="A255" s="7" t="s">
        <v>10593</v>
      </c>
      <c r="B255" s="2" t="s">
        <v>10897</v>
      </c>
    </row>
    <row r="256" spans="1:2" x14ac:dyDescent="0.35">
      <c r="A256" s="7" t="s">
        <v>10594</v>
      </c>
      <c r="B256" s="2" t="s">
        <v>10897</v>
      </c>
    </row>
    <row r="257" spans="1:2" x14ac:dyDescent="0.35">
      <c r="A257" s="7" t="s">
        <v>10595</v>
      </c>
      <c r="B257" s="2" t="s">
        <v>10897</v>
      </c>
    </row>
    <row r="258" spans="1:2" x14ac:dyDescent="0.35">
      <c r="A258" s="7" t="s">
        <v>10596</v>
      </c>
      <c r="B258" s="2" t="s">
        <v>10897</v>
      </c>
    </row>
    <row r="259" spans="1:2" x14ac:dyDescent="0.35">
      <c r="A259" s="7" t="s">
        <v>10597</v>
      </c>
      <c r="B259" s="2" t="s">
        <v>10897</v>
      </c>
    </row>
    <row r="260" spans="1:2" x14ac:dyDescent="0.35">
      <c r="A260" s="7" t="s">
        <v>10598</v>
      </c>
      <c r="B260" s="2" t="s">
        <v>10897</v>
      </c>
    </row>
    <row r="261" spans="1:2" x14ac:dyDescent="0.35">
      <c r="A261" s="7" t="s">
        <v>10599</v>
      </c>
      <c r="B261" s="2" t="s">
        <v>10897</v>
      </c>
    </row>
    <row r="262" spans="1:2" x14ac:dyDescent="0.35">
      <c r="A262" s="7" t="s">
        <v>10600</v>
      </c>
      <c r="B262" s="2" t="s">
        <v>10897</v>
      </c>
    </row>
    <row r="263" spans="1:2" x14ac:dyDescent="0.35">
      <c r="A263" s="7" t="s">
        <v>10601</v>
      </c>
      <c r="B263" s="2" t="s">
        <v>10897</v>
      </c>
    </row>
    <row r="264" spans="1:2" x14ac:dyDescent="0.35">
      <c r="A264" s="7" t="s">
        <v>10602</v>
      </c>
      <c r="B264" s="2" t="s">
        <v>10897</v>
      </c>
    </row>
    <row r="265" spans="1:2" x14ac:dyDescent="0.35">
      <c r="A265" s="7" t="s">
        <v>10603</v>
      </c>
      <c r="B265" s="2" t="s">
        <v>10897</v>
      </c>
    </row>
    <row r="266" spans="1:2" x14ac:dyDescent="0.35">
      <c r="A266" s="7" t="s">
        <v>10604</v>
      </c>
      <c r="B266" s="2" t="s">
        <v>10897</v>
      </c>
    </row>
    <row r="267" spans="1:2" x14ac:dyDescent="0.35">
      <c r="A267" s="7" t="s">
        <v>10605</v>
      </c>
      <c r="B267" s="2" t="s">
        <v>10897</v>
      </c>
    </row>
    <row r="268" spans="1:2" x14ac:dyDescent="0.35">
      <c r="A268" s="7" t="s">
        <v>10606</v>
      </c>
      <c r="B268" s="2" t="s">
        <v>10897</v>
      </c>
    </row>
    <row r="269" spans="1:2" x14ac:dyDescent="0.35">
      <c r="A269" s="7" t="s">
        <v>10607</v>
      </c>
      <c r="B269" s="2" t="s">
        <v>10897</v>
      </c>
    </row>
    <row r="270" spans="1:2" x14ac:dyDescent="0.35">
      <c r="A270" s="7" t="s">
        <v>10608</v>
      </c>
      <c r="B270" s="2" t="s">
        <v>10897</v>
      </c>
    </row>
  </sheetData>
  <conditionalFormatting sqref="A5">
    <cfRule type="duplicateValues" dxfId="22" priority="5"/>
  </conditionalFormatting>
  <conditionalFormatting sqref="A6:A270">
    <cfRule type="duplicateValues" dxfId="21" priority="10"/>
  </conditionalFormatting>
  <conditionalFormatting sqref="C271:C1048576 C1:C4">
    <cfRule type="duplicateValues" dxfId="20" priority="1"/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ADD9D-5EBF-4E3E-AF76-A3D2C6DB8BB8}">
  <dimension ref="A1:E230"/>
  <sheetViews>
    <sheetView workbookViewId="0">
      <selection activeCell="A3" sqref="A3"/>
    </sheetView>
  </sheetViews>
  <sheetFormatPr defaultRowHeight="15.5" x14ac:dyDescent="0.35"/>
  <cols>
    <col min="1" max="1" width="28" style="7" customWidth="1"/>
    <col min="2" max="2" width="29.7265625" style="2" customWidth="1"/>
  </cols>
  <sheetData>
    <row r="1" spans="1:5" s="2" customFormat="1" x14ac:dyDescent="0.35">
      <c r="A1" s="2" t="s">
        <v>15306</v>
      </c>
      <c r="D1"/>
      <c r="E1"/>
    </row>
    <row r="2" spans="1:5" s="2" customFormat="1" x14ac:dyDescent="0.35">
      <c r="A2" s="2" t="s">
        <v>15272</v>
      </c>
    </row>
    <row r="3" spans="1:5" s="2" customFormat="1" x14ac:dyDescent="0.35"/>
    <row r="5" spans="1:5" ht="65" customHeight="1" x14ac:dyDescent="0.35">
      <c r="A5" s="11" t="s">
        <v>10895</v>
      </c>
      <c r="B5" s="11" t="s">
        <v>10898</v>
      </c>
    </row>
    <row r="6" spans="1:5" x14ac:dyDescent="0.35">
      <c r="A6" s="7" t="s">
        <v>5958</v>
      </c>
      <c r="B6" s="2" t="s">
        <v>10896</v>
      </c>
    </row>
    <row r="7" spans="1:5" x14ac:dyDescent="0.35">
      <c r="A7" s="7" t="s">
        <v>6833</v>
      </c>
      <c r="B7" s="2" t="s">
        <v>10896</v>
      </c>
    </row>
    <row r="8" spans="1:5" x14ac:dyDescent="0.35">
      <c r="A8" s="7" t="s">
        <v>3798</v>
      </c>
      <c r="B8" s="2" t="s">
        <v>10896</v>
      </c>
    </row>
    <row r="9" spans="1:5" x14ac:dyDescent="0.35">
      <c r="A9" s="7" t="s">
        <v>5973</v>
      </c>
      <c r="B9" s="2" t="s">
        <v>10896</v>
      </c>
    </row>
    <row r="10" spans="1:5" x14ac:dyDescent="0.35">
      <c r="A10" s="7" t="s">
        <v>1495</v>
      </c>
      <c r="B10" s="2" t="s">
        <v>10896</v>
      </c>
    </row>
    <row r="11" spans="1:5" x14ac:dyDescent="0.35">
      <c r="A11" s="7" t="s">
        <v>9591</v>
      </c>
      <c r="B11" s="2" t="s">
        <v>10896</v>
      </c>
    </row>
    <row r="12" spans="1:5" x14ac:dyDescent="0.35">
      <c r="A12" s="7" t="s">
        <v>1989</v>
      </c>
      <c r="B12" s="2" t="s">
        <v>10896</v>
      </c>
    </row>
    <row r="13" spans="1:5" x14ac:dyDescent="0.35">
      <c r="A13" s="7" t="s">
        <v>2359</v>
      </c>
      <c r="B13" s="2" t="s">
        <v>10896</v>
      </c>
    </row>
    <row r="14" spans="1:5" x14ac:dyDescent="0.35">
      <c r="A14" s="7" t="s">
        <v>5823</v>
      </c>
      <c r="B14" s="2" t="s">
        <v>10896</v>
      </c>
    </row>
    <row r="15" spans="1:5" x14ac:dyDescent="0.35">
      <c r="A15" s="7" t="s">
        <v>8302</v>
      </c>
      <c r="B15" s="2" t="s">
        <v>10896</v>
      </c>
    </row>
    <row r="16" spans="1:5" x14ac:dyDescent="0.35">
      <c r="A16" s="7" t="s">
        <v>1700</v>
      </c>
      <c r="B16" s="2" t="s">
        <v>10896</v>
      </c>
    </row>
    <row r="17" spans="1:2" x14ac:dyDescent="0.35">
      <c r="A17" s="7" t="s">
        <v>3526</v>
      </c>
      <c r="B17" s="2" t="s">
        <v>10896</v>
      </c>
    </row>
    <row r="18" spans="1:2" x14ac:dyDescent="0.35">
      <c r="A18" s="7" t="s">
        <v>2609</v>
      </c>
      <c r="B18" s="2" t="s">
        <v>10896</v>
      </c>
    </row>
    <row r="19" spans="1:2" x14ac:dyDescent="0.35">
      <c r="A19" s="7" t="s">
        <v>1769</v>
      </c>
      <c r="B19" s="2" t="s">
        <v>10896</v>
      </c>
    </row>
    <row r="20" spans="1:2" x14ac:dyDescent="0.35">
      <c r="A20" s="7" t="s">
        <v>5750</v>
      </c>
      <c r="B20" s="2" t="s">
        <v>10896</v>
      </c>
    </row>
    <row r="21" spans="1:2" x14ac:dyDescent="0.35">
      <c r="A21" s="7" t="s">
        <v>2876</v>
      </c>
      <c r="B21" s="2" t="s">
        <v>10896</v>
      </c>
    </row>
    <row r="22" spans="1:2" x14ac:dyDescent="0.35">
      <c r="A22" s="7" t="s">
        <v>3294</v>
      </c>
      <c r="B22" s="2" t="s">
        <v>10896</v>
      </c>
    </row>
    <row r="23" spans="1:2" x14ac:dyDescent="0.35">
      <c r="A23" s="7" t="s">
        <v>8528</v>
      </c>
      <c r="B23" s="2" t="s">
        <v>10896</v>
      </c>
    </row>
    <row r="24" spans="1:2" x14ac:dyDescent="0.35">
      <c r="A24" s="7" t="s">
        <v>2034</v>
      </c>
      <c r="B24" s="2" t="s">
        <v>10896</v>
      </c>
    </row>
    <row r="25" spans="1:2" x14ac:dyDescent="0.35">
      <c r="A25" s="7" t="s">
        <v>81</v>
      </c>
      <c r="B25" s="2" t="s">
        <v>10896</v>
      </c>
    </row>
    <row r="26" spans="1:2" x14ac:dyDescent="0.35">
      <c r="A26" s="7" t="s">
        <v>4129</v>
      </c>
      <c r="B26" s="2" t="s">
        <v>10896</v>
      </c>
    </row>
    <row r="27" spans="1:2" x14ac:dyDescent="0.35">
      <c r="A27" s="7" t="s">
        <v>4993</v>
      </c>
      <c r="B27" s="2" t="s">
        <v>10896</v>
      </c>
    </row>
    <row r="28" spans="1:2" x14ac:dyDescent="0.35">
      <c r="A28" s="7" t="s">
        <v>3668</v>
      </c>
      <c r="B28" s="2" t="s">
        <v>10896</v>
      </c>
    </row>
    <row r="29" spans="1:2" x14ac:dyDescent="0.35">
      <c r="A29" s="7" t="s">
        <v>3730</v>
      </c>
      <c r="B29" s="2" t="s">
        <v>10896</v>
      </c>
    </row>
    <row r="30" spans="1:2" x14ac:dyDescent="0.35">
      <c r="A30" s="7" t="s">
        <v>6808</v>
      </c>
      <c r="B30" s="2" t="s">
        <v>10896</v>
      </c>
    </row>
    <row r="31" spans="1:2" x14ac:dyDescent="0.35">
      <c r="A31" s="7" t="s">
        <v>180</v>
      </c>
      <c r="B31" s="2" t="s">
        <v>10896</v>
      </c>
    </row>
    <row r="32" spans="1:2" x14ac:dyDescent="0.35">
      <c r="A32" s="7" t="s">
        <v>29</v>
      </c>
      <c r="B32" s="2" t="s">
        <v>10896</v>
      </c>
    </row>
    <row r="33" spans="1:2" x14ac:dyDescent="0.35">
      <c r="A33" s="7" t="s">
        <v>7049</v>
      </c>
      <c r="B33" s="2" t="s">
        <v>10896</v>
      </c>
    </row>
    <row r="34" spans="1:2" x14ac:dyDescent="0.35">
      <c r="A34" s="7" t="s">
        <v>8332</v>
      </c>
      <c r="B34" s="2" t="s">
        <v>10896</v>
      </c>
    </row>
    <row r="35" spans="1:2" x14ac:dyDescent="0.35">
      <c r="A35" s="7" t="s">
        <v>2000</v>
      </c>
      <c r="B35" s="2" t="s">
        <v>10896</v>
      </c>
    </row>
    <row r="36" spans="1:2" x14ac:dyDescent="0.35">
      <c r="A36" s="7" t="s">
        <v>2297</v>
      </c>
      <c r="B36" s="2" t="s">
        <v>10896</v>
      </c>
    </row>
    <row r="37" spans="1:2" x14ac:dyDescent="0.35">
      <c r="A37" s="7" t="s">
        <v>4441</v>
      </c>
      <c r="B37" s="2" t="s">
        <v>10896</v>
      </c>
    </row>
    <row r="38" spans="1:2" x14ac:dyDescent="0.35">
      <c r="A38" s="7" t="s">
        <v>3102</v>
      </c>
      <c r="B38" s="2" t="s">
        <v>10896</v>
      </c>
    </row>
    <row r="39" spans="1:2" x14ac:dyDescent="0.35">
      <c r="A39" s="7" t="s">
        <v>5279</v>
      </c>
      <c r="B39" s="2" t="s">
        <v>10896</v>
      </c>
    </row>
    <row r="40" spans="1:2" x14ac:dyDescent="0.35">
      <c r="A40" s="7" t="s">
        <v>8271</v>
      </c>
      <c r="B40" s="2" t="s">
        <v>10896</v>
      </c>
    </row>
    <row r="41" spans="1:2" x14ac:dyDescent="0.35">
      <c r="A41" s="7" t="s">
        <v>1053</v>
      </c>
      <c r="B41" s="2" t="s">
        <v>10896</v>
      </c>
    </row>
    <row r="42" spans="1:2" x14ac:dyDescent="0.35">
      <c r="A42" s="7" t="s">
        <v>8185</v>
      </c>
      <c r="B42" s="2" t="s">
        <v>10896</v>
      </c>
    </row>
    <row r="43" spans="1:2" x14ac:dyDescent="0.35">
      <c r="A43" s="7" t="s">
        <v>694</v>
      </c>
      <c r="B43" s="2" t="s">
        <v>10896</v>
      </c>
    </row>
    <row r="44" spans="1:2" x14ac:dyDescent="0.35">
      <c r="A44" s="7" t="s">
        <v>1301</v>
      </c>
      <c r="B44" s="2" t="s">
        <v>10896</v>
      </c>
    </row>
    <row r="45" spans="1:2" x14ac:dyDescent="0.35">
      <c r="A45" s="7" t="s">
        <v>8378</v>
      </c>
      <c r="B45" s="2" t="s">
        <v>10896</v>
      </c>
    </row>
    <row r="46" spans="1:2" x14ac:dyDescent="0.35">
      <c r="A46" s="7" t="s">
        <v>837</v>
      </c>
      <c r="B46" s="2" t="s">
        <v>10896</v>
      </c>
    </row>
    <row r="47" spans="1:2" x14ac:dyDescent="0.35">
      <c r="A47" s="7" t="s">
        <v>2754</v>
      </c>
      <c r="B47" s="2" t="s">
        <v>10896</v>
      </c>
    </row>
    <row r="48" spans="1:2" x14ac:dyDescent="0.35">
      <c r="A48" s="7" t="s">
        <v>783</v>
      </c>
      <c r="B48" s="2" t="s">
        <v>10896</v>
      </c>
    </row>
    <row r="49" spans="1:2" x14ac:dyDescent="0.35">
      <c r="A49" s="7" t="s">
        <v>10056</v>
      </c>
      <c r="B49" s="2" t="s">
        <v>10896</v>
      </c>
    </row>
    <row r="50" spans="1:2" x14ac:dyDescent="0.35">
      <c r="A50" s="7" t="s">
        <v>3082</v>
      </c>
      <c r="B50" s="2" t="s">
        <v>10896</v>
      </c>
    </row>
    <row r="51" spans="1:2" x14ac:dyDescent="0.35">
      <c r="A51" s="7" t="s">
        <v>3258</v>
      </c>
      <c r="B51" s="2" t="s">
        <v>10896</v>
      </c>
    </row>
    <row r="52" spans="1:2" x14ac:dyDescent="0.35">
      <c r="A52" s="7" t="s">
        <v>1901</v>
      </c>
      <c r="B52" s="2" t="s">
        <v>10896</v>
      </c>
    </row>
    <row r="53" spans="1:2" x14ac:dyDescent="0.35">
      <c r="A53" s="7" t="s">
        <v>2159</v>
      </c>
      <c r="B53" s="2" t="s">
        <v>10896</v>
      </c>
    </row>
    <row r="54" spans="1:2" x14ac:dyDescent="0.35">
      <c r="A54" s="7" t="s">
        <v>604</v>
      </c>
      <c r="B54" s="2" t="s">
        <v>10896</v>
      </c>
    </row>
    <row r="55" spans="1:2" x14ac:dyDescent="0.35">
      <c r="A55" s="7" t="s">
        <v>5231</v>
      </c>
      <c r="B55" s="2" t="s">
        <v>10896</v>
      </c>
    </row>
    <row r="56" spans="1:2" x14ac:dyDescent="0.35">
      <c r="A56" s="7" t="s">
        <v>1832</v>
      </c>
      <c r="B56" s="2" t="s">
        <v>10896</v>
      </c>
    </row>
    <row r="57" spans="1:2" x14ac:dyDescent="0.35">
      <c r="A57" s="7" t="s">
        <v>4626</v>
      </c>
      <c r="B57" s="2" t="s">
        <v>10896</v>
      </c>
    </row>
    <row r="58" spans="1:2" x14ac:dyDescent="0.35">
      <c r="A58" s="7" t="s">
        <v>3563</v>
      </c>
      <c r="B58" s="2" t="s">
        <v>10896</v>
      </c>
    </row>
    <row r="59" spans="1:2" x14ac:dyDescent="0.35">
      <c r="A59" s="7" t="s">
        <v>4701</v>
      </c>
      <c r="B59" s="2" t="s">
        <v>10896</v>
      </c>
    </row>
    <row r="60" spans="1:2" x14ac:dyDescent="0.35">
      <c r="A60" s="7" t="s">
        <v>6440</v>
      </c>
      <c r="B60" s="2" t="s">
        <v>10896</v>
      </c>
    </row>
    <row r="61" spans="1:2" x14ac:dyDescent="0.35">
      <c r="A61" s="7" t="s">
        <v>8356</v>
      </c>
      <c r="B61" s="2" t="s">
        <v>10896</v>
      </c>
    </row>
    <row r="62" spans="1:2" x14ac:dyDescent="0.35">
      <c r="A62" s="7" t="s">
        <v>5052</v>
      </c>
      <c r="B62" s="2" t="s">
        <v>10896</v>
      </c>
    </row>
    <row r="63" spans="1:2" x14ac:dyDescent="0.35">
      <c r="A63" s="7" t="s">
        <v>5096</v>
      </c>
      <c r="B63" s="2" t="s">
        <v>10896</v>
      </c>
    </row>
    <row r="64" spans="1:2" x14ac:dyDescent="0.35">
      <c r="A64" s="7" t="s">
        <v>5819</v>
      </c>
      <c r="B64" s="2" t="s">
        <v>10896</v>
      </c>
    </row>
    <row r="65" spans="1:2" x14ac:dyDescent="0.35">
      <c r="A65" s="7" t="s">
        <v>7897</v>
      </c>
      <c r="B65" s="2" t="s">
        <v>10896</v>
      </c>
    </row>
    <row r="66" spans="1:2" x14ac:dyDescent="0.35">
      <c r="A66" s="7" t="s">
        <v>6791</v>
      </c>
      <c r="B66" s="2" t="s">
        <v>10896</v>
      </c>
    </row>
    <row r="67" spans="1:2" x14ac:dyDescent="0.35">
      <c r="A67" s="7" t="s">
        <v>1407</v>
      </c>
      <c r="B67" s="2" t="s">
        <v>10896</v>
      </c>
    </row>
    <row r="68" spans="1:2" x14ac:dyDescent="0.35">
      <c r="A68" s="7" t="s">
        <v>1038</v>
      </c>
      <c r="B68" s="2" t="s">
        <v>10896</v>
      </c>
    </row>
    <row r="69" spans="1:2" x14ac:dyDescent="0.35">
      <c r="A69" s="7" t="s">
        <v>6827</v>
      </c>
      <c r="B69" s="2" t="s">
        <v>10896</v>
      </c>
    </row>
    <row r="70" spans="1:2" x14ac:dyDescent="0.35">
      <c r="A70" s="7" t="s">
        <v>2464</v>
      </c>
      <c r="B70" s="2" t="s">
        <v>10896</v>
      </c>
    </row>
    <row r="71" spans="1:2" x14ac:dyDescent="0.35">
      <c r="A71" s="7" t="s">
        <v>5305</v>
      </c>
      <c r="B71" s="2" t="s">
        <v>10896</v>
      </c>
    </row>
    <row r="72" spans="1:2" x14ac:dyDescent="0.35">
      <c r="A72" s="7" t="s">
        <v>6849</v>
      </c>
      <c r="B72" s="2" t="s">
        <v>10896</v>
      </c>
    </row>
    <row r="73" spans="1:2" x14ac:dyDescent="0.35">
      <c r="A73" s="7" t="s">
        <v>1972</v>
      </c>
      <c r="B73" s="2" t="s">
        <v>10896</v>
      </c>
    </row>
    <row r="74" spans="1:2" x14ac:dyDescent="0.35">
      <c r="A74" s="7" t="s">
        <v>7952</v>
      </c>
      <c r="B74" s="2" t="s">
        <v>10896</v>
      </c>
    </row>
    <row r="75" spans="1:2" x14ac:dyDescent="0.35">
      <c r="A75" s="7" t="s">
        <v>2794</v>
      </c>
      <c r="B75" s="2" t="s">
        <v>10896</v>
      </c>
    </row>
    <row r="76" spans="1:2" x14ac:dyDescent="0.35">
      <c r="A76" s="7" t="s">
        <v>9376</v>
      </c>
      <c r="B76" s="2" t="s">
        <v>10896</v>
      </c>
    </row>
    <row r="77" spans="1:2" x14ac:dyDescent="0.35">
      <c r="A77" s="7" t="s">
        <v>5825</v>
      </c>
      <c r="B77" s="2" t="s">
        <v>10896</v>
      </c>
    </row>
    <row r="78" spans="1:2" x14ac:dyDescent="0.35">
      <c r="A78" s="7" t="s">
        <v>4043</v>
      </c>
      <c r="B78" s="2" t="s">
        <v>10896</v>
      </c>
    </row>
    <row r="79" spans="1:2" x14ac:dyDescent="0.35">
      <c r="A79" s="7" t="s">
        <v>7586</v>
      </c>
      <c r="B79" s="2" t="s">
        <v>10896</v>
      </c>
    </row>
    <row r="80" spans="1:2" x14ac:dyDescent="0.35">
      <c r="A80" s="7" t="s">
        <v>2054</v>
      </c>
      <c r="B80" s="2" t="s">
        <v>10896</v>
      </c>
    </row>
    <row r="81" spans="1:2" x14ac:dyDescent="0.35">
      <c r="A81" s="7" t="s">
        <v>2454</v>
      </c>
      <c r="B81" s="2" t="s">
        <v>10896</v>
      </c>
    </row>
    <row r="82" spans="1:2" x14ac:dyDescent="0.35">
      <c r="A82" s="7" t="s">
        <v>8342</v>
      </c>
      <c r="B82" s="2" t="s">
        <v>10896</v>
      </c>
    </row>
    <row r="83" spans="1:2" x14ac:dyDescent="0.35">
      <c r="A83" s="7" t="s">
        <v>1809</v>
      </c>
      <c r="B83" s="2" t="s">
        <v>10896</v>
      </c>
    </row>
    <row r="84" spans="1:2" x14ac:dyDescent="0.35">
      <c r="A84" s="7" t="s">
        <v>7992</v>
      </c>
      <c r="B84" s="2" t="s">
        <v>10896</v>
      </c>
    </row>
    <row r="85" spans="1:2" x14ac:dyDescent="0.35">
      <c r="A85" s="7" t="s">
        <v>4379</v>
      </c>
      <c r="B85" s="2" t="s">
        <v>10896</v>
      </c>
    </row>
    <row r="86" spans="1:2" x14ac:dyDescent="0.35">
      <c r="A86" s="7" t="s">
        <v>10609</v>
      </c>
      <c r="B86" s="2" t="s">
        <v>10897</v>
      </c>
    </row>
    <row r="87" spans="1:2" x14ac:dyDescent="0.35">
      <c r="A87" s="7" t="s">
        <v>10610</v>
      </c>
      <c r="B87" s="2" t="s">
        <v>10897</v>
      </c>
    </row>
    <row r="88" spans="1:2" x14ac:dyDescent="0.35">
      <c r="A88" s="7" t="s">
        <v>10461</v>
      </c>
      <c r="B88" s="2" t="s">
        <v>10897</v>
      </c>
    </row>
    <row r="89" spans="1:2" x14ac:dyDescent="0.35">
      <c r="A89" s="7" t="s">
        <v>10611</v>
      </c>
      <c r="B89" s="2" t="s">
        <v>10897</v>
      </c>
    </row>
    <row r="90" spans="1:2" x14ac:dyDescent="0.35">
      <c r="A90" s="7" t="s">
        <v>10513</v>
      </c>
      <c r="B90" s="2" t="s">
        <v>10897</v>
      </c>
    </row>
    <row r="91" spans="1:2" x14ac:dyDescent="0.35">
      <c r="A91" s="7" t="s">
        <v>10612</v>
      </c>
      <c r="B91" s="2" t="s">
        <v>10897</v>
      </c>
    </row>
    <row r="92" spans="1:2" x14ac:dyDescent="0.35">
      <c r="A92" s="7" t="s">
        <v>10613</v>
      </c>
      <c r="B92" s="2" t="s">
        <v>10897</v>
      </c>
    </row>
    <row r="93" spans="1:2" x14ac:dyDescent="0.35">
      <c r="A93" s="7" t="s">
        <v>10614</v>
      </c>
      <c r="B93" s="2" t="s">
        <v>10897</v>
      </c>
    </row>
    <row r="94" spans="1:2" x14ac:dyDescent="0.35">
      <c r="A94" s="7" t="s">
        <v>10615</v>
      </c>
      <c r="B94" s="2" t="s">
        <v>10897</v>
      </c>
    </row>
    <row r="95" spans="1:2" x14ac:dyDescent="0.35">
      <c r="A95" s="7" t="s">
        <v>10616</v>
      </c>
      <c r="B95" s="2" t="s">
        <v>10897</v>
      </c>
    </row>
    <row r="96" spans="1:2" x14ac:dyDescent="0.35">
      <c r="A96" s="7" t="s">
        <v>10617</v>
      </c>
      <c r="B96" s="2" t="s">
        <v>10897</v>
      </c>
    </row>
    <row r="97" spans="1:2" x14ac:dyDescent="0.35">
      <c r="A97" s="7" t="s">
        <v>10618</v>
      </c>
      <c r="B97" s="2" t="s">
        <v>10897</v>
      </c>
    </row>
    <row r="98" spans="1:2" x14ac:dyDescent="0.35">
      <c r="A98" s="7" t="s">
        <v>10619</v>
      </c>
      <c r="B98" s="2" t="s">
        <v>10897</v>
      </c>
    </row>
    <row r="99" spans="1:2" x14ac:dyDescent="0.35">
      <c r="A99" s="7" t="s">
        <v>10468</v>
      </c>
      <c r="B99" s="2" t="s">
        <v>10897</v>
      </c>
    </row>
    <row r="100" spans="1:2" x14ac:dyDescent="0.35">
      <c r="A100" s="7" t="s">
        <v>10560</v>
      </c>
      <c r="B100" s="2" t="s">
        <v>10897</v>
      </c>
    </row>
    <row r="101" spans="1:2" x14ac:dyDescent="0.35">
      <c r="A101" s="7" t="s">
        <v>10570</v>
      </c>
      <c r="B101" s="2" t="s">
        <v>10897</v>
      </c>
    </row>
    <row r="102" spans="1:2" x14ac:dyDescent="0.35">
      <c r="A102" s="7" t="s">
        <v>10574</v>
      </c>
      <c r="B102" s="2" t="s">
        <v>10897</v>
      </c>
    </row>
    <row r="103" spans="1:2" x14ac:dyDescent="0.35">
      <c r="A103" s="7" t="s">
        <v>10620</v>
      </c>
      <c r="B103" s="2" t="s">
        <v>10897</v>
      </c>
    </row>
    <row r="104" spans="1:2" x14ac:dyDescent="0.35">
      <c r="A104" s="7" t="s">
        <v>10621</v>
      </c>
      <c r="B104" s="2" t="s">
        <v>10897</v>
      </c>
    </row>
    <row r="105" spans="1:2" x14ac:dyDescent="0.35">
      <c r="A105" s="7" t="s">
        <v>10571</v>
      </c>
      <c r="B105" s="2" t="s">
        <v>10897</v>
      </c>
    </row>
    <row r="106" spans="1:2" x14ac:dyDescent="0.35">
      <c r="A106" s="7" t="s">
        <v>10622</v>
      </c>
      <c r="B106" s="2" t="s">
        <v>10897</v>
      </c>
    </row>
    <row r="107" spans="1:2" x14ac:dyDescent="0.35">
      <c r="A107" s="7" t="s">
        <v>10623</v>
      </c>
      <c r="B107" s="2" t="s">
        <v>10897</v>
      </c>
    </row>
    <row r="108" spans="1:2" x14ac:dyDescent="0.35">
      <c r="A108" s="7" t="s">
        <v>10624</v>
      </c>
      <c r="B108" s="2" t="s">
        <v>10897</v>
      </c>
    </row>
    <row r="109" spans="1:2" x14ac:dyDescent="0.35">
      <c r="A109" s="7" t="s">
        <v>10625</v>
      </c>
      <c r="B109" s="2" t="s">
        <v>10897</v>
      </c>
    </row>
    <row r="110" spans="1:2" x14ac:dyDescent="0.35">
      <c r="A110" s="7" t="s">
        <v>10626</v>
      </c>
      <c r="B110" s="2" t="s">
        <v>10897</v>
      </c>
    </row>
    <row r="111" spans="1:2" x14ac:dyDescent="0.35">
      <c r="A111" s="7" t="s">
        <v>10627</v>
      </c>
      <c r="B111" s="2" t="s">
        <v>10897</v>
      </c>
    </row>
    <row r="112" spans="1:2" x14ac:dyDescent="0.35">
      <c r="A112" s="7" t="s">
        <v>10628</v>
      </c>
      <c r="B112" s="2" t="s">
        <v>10897</v>
      </c>
    </row>
    <row r="113" spans="1:2" x14ac:dyDescent="0.35">
      <c r="A113" s="7" t="s">
        <v>10629</v>
      </c>
      <c r="B113" s="2" t="s">
        <v>10897</v>
      </c>
    </row>
    <row r="114" spans="1:2" x14ac:dyDescent="0.35">
      <c r="A114" s="7" t="s">
        <v>10630</v>
      </c>
      <c r="B114" s="2" t="s">
        <v>10897</v>
      </c>
    </row>
    <row r="115" spans="1:2" x14ac:dyDescent="0.35">
      <c r="A115" s="7" t="s">
        <v>10631</v>
      </c>
      <c r="B115" s="2" t="s">
        <v>10897</v>
      </c>
    </row>
    <row r="116" spans="1:2" x14ac:dyDescent="0.35">
      <c r="A116" s="7" t="s">
        <v>10632</v>
      </c>
      <c r="B116" s="2" t="s">
        <v>10897</v>
      </c>
    </row>
    <row r="117" spans="1:2" x14ac:dyDescent="0.35">
      <c r="A117" s="7" t="s">
        <v>10550</v>
      </c>
      <c r="B117" s="2" t="s">
        <v>10897</v>
      </c>
    </row>
    <row r="118" spans="1:2" x14ac:dyDescent="0.35">
      <c r="A118" s="7" t="s">
        <v>10633</v>
      </c>
      <c r="B118" s="2" t="s">
        <v>10897</v>
      </c>
    </row>
    <row r="119" spans="1:2" x14ac:dyDescent="0.35">
      <c r="A119" s="7" t="s">
        <v>10634</v>
      </c>
      <c r="B119" s="2" t="s">
        <v>10897</v>
      </c>
    </row>
    <row r="120" spans="1:2" x14ac:dyDescent="0.35">
      <c r="A120" s="7" t="s">
        <v>10635</v>
      </c>
      <c r="B120" s="2" t="s">
        <v>10897</v>
      </c>
    </row>
    <row r="121" spans="1:2" x14ac:dyDescent="0.35">
      <c r="A121" s="7" t="s">
        <v>10601</v>
      </c>
      <c r="B121" s="2" t="s">
        <v>10897</v>
      </c>
    </row>
    <row r="122" spans="1:2" x14ac:dyDescent="0.35">
      <c r="A122" s="7" t="s">
        <v>10636</v>
      </c>
      <c r="B122" s="2" t="s">
        <v>10897</v>
      </c>
    </row>
    <row r="123" spans="1:2" x14ac:dyDescent="0.35">
      <c r="A123" s="7" t="s">
        <v>10548</v>
      </c>
      <c r="B123" s="2" t="s">
        <v>10897</v>
      </c>
    </row>
    <row r="124" spans="1:2" x14ac:dyDescent="0.35">
      <c r="A124" s="7" t="s">
        <v>10637</v>
      </c>
      <c r="B124" s="2" t="s">
        <v>10897</v>
      </c>
    </row>
    <row r="125" spans="1:2" x14ac:dyDescent="0.35">
      <c r="A125" s="7" t="s">
        <v>10472</v>
      </c>
      <c r="B125" s="2" t="s">
        <v>10897</v>
      </c>
    </row>
    <row r="126" spans="1:2" x14ac:dyDescent="0.35">
      <c r="A126" s="7" t="s">
        <v>10430</v>
      </c>
      <c r="B126" s="2" t="s">
        <v>10897</v>
      </c>
    </row>
    <row r="127" spans="1:2" x14ac:dyDescent="0.35">
      <c r="A127" s="7" t="s">
        <v>10638</v>
      </c>
      <c r="B127" s="2" t="s">
        <v>10897</v>
      </c>
    </row>
    <row r="128" spans="1:2" x14ac:dyDescent="0.35">
      <c r="A128" s="7" t="s">
        <v>10568</v>
      </c>
      <c r="B128" s="2" t="s">
        <v>10897</v>
      </c>
    </row>
    <row r="129" spans="1:2" x14ac:dyDescent="0.35">
      <c r="A129" s="7" t="s">
        <v>10507</v>
      </c>
      <c r="B129" s="2" t="s">
        <v>10897</v>
      </c>
    </row>
    <row r="130" spans="1:2" x14ac:dyDescent="0.35">
      <c r="A130" s="7" t="s">
        <v>10639</v>
      </c>
      <c r="B130" s="2" t="s">
        <v>10897</v>
      </c>
    </row>
    <row r="131" spans="1:2" x14ac:dyDescent="0.35">
      <c r="A131" s="7" t="s">
        <v>10640</v>
      </c>
      <c r="B131" s="2" t="s">
        <v>10897</v>
      </c>
    </row>
    <row r="132" spans="1:2" x14ac:dyDescent="0.35">
      <c r="A132" s="7" t="s">
        <v>10448</v>
      </c>
      <c r="B132" s="2" t="s">
        <v>10897</v>
      </c>
    </row>
    <row r="133" spans="1:2" x14ac:dyDescent="0.35">
      <c r="A133" s="7" t="s">
        <v>10509</v>
      </c>
      <c r="B133" s="2" t="s">
        <v>10897</v>
      </c>
    </row>
    <row r="134" spans="1:2" x14ac:dyDescent="0.35">
      <c r="A134" s="7" t="s">
        <v>10503</v>
      </c>
      <c r="B134" s="2" t="s">
        <v>10897</v>
      </c>
    </row>
    <row r="135" spans="1:2" x14ac:dyDescent="0.35">
      <c r="A135" s="7" t="s">
        <v>10641</v>
      </c>
      <c r="B135" s="2" t="s">
        <v>10897</v>
      </c>
    </row>
    <row r="136" spans="1:2" x14ac:dyDescent="0.35">
      <c r="A136" s="7" t="s">
        <v>10642</v>
      </c>
      <c r="B136" s="2" t="s">
        <v>10897</v>
      </c>
    </row>
    <row r="137" spans="1:2" x14ac:dyDescent="0.35">
      <c r="A137" s="7" t="s">
        <v>10586</v>
      </c>
      <c r="B137" s="2" t="s">
        <v>10897</v>
      </c>
    </row>
    <row r="138" spans="1:2" x14ac:dyDescent="0.35">
      <c r="A138" s="7" t="s">
        <v>10643</v>
      </c>
      <c r="B138" s="2" t="s">
        <v>10897</v>
      </c>
    </row>
    <row r="139" spans="1:2" x14ac:dyDescent="0.35">
      <c r="A139" s="7" t="s">
        <v>10594</v>
      </c>
      <c r="B139" s="2" t="s">
        <v>10897</v>
      </c>
    </row>
    <row r="140" spans="1:2" x14ac:dyDescent="0.35">
      <c r="A140" s="7" t="s">
        <v>10481</v>
      </c>
      <c r="B140" s="2" t="s">
        <v>10897</v>
      </c>
    </row>
    <row r="141" spans="1:2" x14ac:dyDescent="0.35">
      <c r="A141" s="7" t="s">
        <v>10644</v>
      </c>
      <c r="B141" s="2" t="s">
        <v>10897</v>
      </c>
    </row>
    <row r="142" spans="1:2" x14ac:dyDescent="0.35">
      <c r="A142" s="7" t="s">
        <v>10645</v>
      </c>
      <c r="B142" s="2" t="s">
        <v>10897</v>
      </c>
    </row>
    <row r="143" spans="1:2" x14ac:dyDescent="0.35">
      <c r="A143" s="7" t="s">
        <v>10604</v>
      </c>
      <c r="B143" s="2" t="s">
        <v>10897</v>
      </c>
    </row>
    <row r="144" spans="1:2" x14ac:dyDescent="0.35">
      <c r="A144" s="7" t="s">
        <v>10545</v>
      </c>
      <c r="B144" s="2" t="s">
        <v>10897</v>
      </c>
    </row>
    <row r="145" spans="1:2" x14ac:dyDescent="0.35">
      <c r="A145" s="7" t="s">
        <v>10523</v>
      </c>
      <c r="B145" s="2" t="s">
        <v>10897</v>
      </c>
    </row>
    <row r="146" spans="1:2" x14ac:dyDescent="0.35">
      <c r="A146" s="7" t="s">
        <v>10488</v>
      </c>
      <c r="B146" s="2" t="s">
        <v>10897</v>
      </c>
    </row>
    <row r="147" spans="1:2" x14ac:dyDescent="0.35">
      <c r="A147" s="7" t="s">
        <v>10606</v>
      </c>
      <c r="B147" s="2" t="s">
        <v>10897</v>
      </c>
    </row>
    <row r="148" spans="1:2" x14ac:dyDescent="0.35">
      <c r="A148" s="7" t="s">
        <v>10646</v>
      </c>
      <c r="B148" s="2" t="s">
        <v>10897</v>
      </c>
    </row>
    <row r="149" spans="1:2" x14ac:dyDescent="0.35">
      <c r="A149" s="7" t="s">
        <v>10647</v>
      </c>
      <c r="B149" s="2" t="s">
        <v>10897</v>
      </c>
    </row>
    <row r="150" spans="1:2" x14ac:dyDescent="0.35">
      <c r="A150" s="7" t="s">
        <v>10648</v>
      </c>
      <c r="B150" s="2" t="s">
        <v>10897</v>
      </c>
    </row>
    <row r="151" spans="1:2" x14ac:dyDescent="0.35">
      <c r="A151" s="7" t="s">
        <v>10649</v>
      </c>
      <c r="B151" s="2" t="s">
        <v>10897</v>
      </c>
    </row>
    <row r="152" spans="1:2" x14ac:dyDescent="0.35">
      <c r="A152" s="7" t="s">
        <v>10577</v>
      </c>
      <c r="B152" s="2" t="s">
        <v>10897</v>
      </c>
    </row>
    <row r="153" spans="1:2" x14ac:dyDescent="0.35">
      <c r="A153" s="7" t="s">
        <v>10650</v>
      </c>
      <c r="B153" s="2" t="s">
        <v>10897</v>
      </c>
    </row>
    <row r="154" spans="1:2" x14ac:dyDescent="0.35">
      <c r="A154" s="7" t="s">
        <v>10651</v>
      </c>
      <c r="B154" s="2" t="s">
        <v>10897</v>
      </c>
    </row>
    <row r="155" spans="1:2" x14ac:dyDescent="0.35">
      <c r="A155" s="7" t="s">
        <v>10652</v>
      </c>
      <c r="B155" s="2" t="s">
        <v>10897</v>
      </c>
    </row>
    <row r="156" spans="1:2" x14ac:dyDescent="0.35">
      <c r="A156" s="7" t="s">
        <v>10653</v>
      </c>
      <c r="B156" s="2" t="s">
        <v>10897</v>
      </c>
    </row>
    <row r="157" spans="1:2" x14ac:dyDescent="0.35">
      <c r="A157" s="7" t="s">
        <v>10502</v>
      </c>
      <c r="B157" s="2" t="s">
        <v>10897</v>
      </c>
    </row>
    <row r="158" spans="1:2" x14ac:dyDescent="0.35">
      <c r="A158" s="7" t="s">
        <v>10654</v>
      </c>
      <c r="B158" s="2" t="s">
        <v>10897</v>
      </c>
    </row>
    <row r="159" spans="1:2" x14ac:dyDescent="0.35">
      <c r="A159" s="7" t="s">
        <v>10655</v>
      </c>
      <c r="B159" s="2" t="s">
        <v>10897</v>
      </c>
    </row>
    <row r="160" spans="1:2" x14ac:dyDescent="0.35">
      <c r="A160" s="7" t="s">
        <v>10656</v>
      </c>
      <c r="B160" s="2" t="s">
        <v>10897</v>
      </c>
    </row>
    <row r="161" spans="1:2" x14ac:dyDescent="0.35">
      <c r="A161" s="7" t="s">
        <v>10482</v>
      </c>
      <c r="B161" s="2" t="s">
        <v>10897</v>
      </c>
    </row>
    <row r="162" spans="1:2" x14ac:dyDescent="0.35">
      <c r="A162" s="7" t="s">
        <v>10603</v>
      </c>
      <c r="B162" s="2" t="s">
        <v>10897</v>
      </c>
    </row>
    <row r="163" spans="1:2" x14ac:dyDescent="0.35">
      <c r="A163" s="7" t="s">
        <v>10657</v>
      </c>
      <c r="B163" s="2" t="s">
        <v>10897</v>
      </c>
    </row>
    <row r="164" spans="1:2" x14ac:dyDescent="0.35">
      <c r="A164" s="7" t="s">
        <v>10658</v>
      </c>
      <c r="B164" s="2" t="s">
        <v>10897</v>
      </c>
    </row>
    <row r="165" spans="1:2" x14ac:dyDescent="0.35">
      <c r="A165" s="7" t="s">
        <v>10659</v>
      </c>
      <c r="B165" s="2" t="s">
        <v>10897</v>
      </c>
    </row>
    <row r="166" spans="1:2" x14ac:dyDescent="0.35">
      <c r="A166" s="7" t="s">
        <v>10476</v>
      </c>
      <c r="B166" s="2" t="s">
        <v>10897</v>
      </c>
    </row>
    <row r="167" spans="1:2" x14ac:dyDescent="0.35">
      <c r="A167" s="7" t="s">
        <v>10660</v>
      </c>
      <c r="B167" s="2" t="s">
        <v>10897</v>
      </c>
    </row>
    <row r="168" spans="1:2" x14ac:dyDescent="0.35">
      <c r="A168" s="7" t="s">
        <v>10661</v>
      </c>
      <c r="B168" s="2" t="s">
        <v>10897</v>
      </c>
    </row>
    <row r="169" spans="1:2" x14ac:dyDescent="0.35">
      <c r="A169" s="7" t="s">
        <v>10662</v>
      </c>
      <c r="B169" s="2" t="s">
        <v>10897</v>
      </c>
    </row>
    <row r="170" spans="1:2" x14ac:dyDescent="0.35">
      <c r="A170" s="7" t="s">
        <v>10428</v>
      </c>
      <c r="B170" s="2" t="s">
        <v>10897</v>
      </c>
    </row>
    <row r="171" spans="1:2" x14ac:dyDescent="0.35">
      <c r="A171" s="7" t="s">
        <v>10663</v>
      </c>
      <c r="B171" s="2" t="s">
        <v>10897</v>
      </c>
    </row>
    <row r="172" spans="1:2" x14ac:dyDescent="0.35">
      <c r="A172" s="7" t="s">
        <v>10664</v>
      </c>
      <c r="B172" s="2" t="s">
        <v>10897</v>
      </c>
    </row>
    <row r="173" spans="1:2" x14ac:dyDescent="0.35">
      <c r="A173" s="7" t="s">
        <v>10665</v>
      </c>
      <c r="B173" s="2" t="s">
        <v>10897</v>
      </c>
    </row>
    <row r="174" spans="1:2" x14ac:dyDescent="0.35">
      <c r="A174" s="7" t="s">
        <v>10666</v>
      </c>
      <c r="B174" s="2" t="s">
        <v>10897</v>
      </c>
    </row>
    <row r="175" spans="1:2" x14ac:dyDescent="0.35">
      <c r="A175" s="7" t="s">
        <v>10477</v>
      </c>
      <c r="B175" s="2" t="s">
        <v>10897</v>
      </c>
    </row>
    <row r="176" spans="1:2" x14ac:dyDescent="0.35">
      <c r="A176" s="7" t="s">
        <v>10566</v>
      </c>
      <c r="B176" s="2" t="s">
        <v>10897</v>
      </c>
    </row>
    <row r="177" spans="1:2" x14ac:dyDescent="0.35">
      <c r="A177" s="7" t="s">
        <v>10667</v>
      </c>
      <c r="B177" s="2" t="s">
        <v>10897</v>
      </c>
    </row>
    <row r="178" spans="1:2" x14ac:dyDescent="0.35">
      <c r="A178" s="7" t="s">
        <v>10668</v>
      </c>
      <c r="B178" s="2" t="s">
        <v>10897</v>
      </c>
    </row>
    <row r="179" spans="1:2" x14ac:dyDescent="0.35">
      <c r="A179" s="7" t="s">
        <v>10669</v>
      </c>
      <c r="B179" s="2" t="s">
        <v>10897</v>
      </c>
    </row>
    <row r="180" spans="1:2" x14ac:dyDescent="0.35">
      <c r="A180" s="7" t="s">
        <v>10670</v>
      </c>
      <c r="B180" s="2" t="s">
        <v>10897</v>
      </c>
    </row>
    <row r="181" spans="1:2" x14ac:dyDescent="0.35">
      <c r="A181" s="7" t="s">
        <v>10671</v>
      </c>
      <c r="B181" s="2" t="s">
        <v>10897</v>
      </c>
    </row>
    <row r="182" spans="1:2" x14ac:dyDescent="0.35">
      <c r="A182" s="7" t="s">
        <v>10672</v>
      </c>
      <c r="B182" s="2" t="s">
        <v>10897</v>
      </c>
    </row>
    <row r="183" spans="1:2" x14ac:dyDescent="0.35">
      <c r="A183" s="7" t="s">
        <v>10673</v>
      </c>
      <c r="B183" s="2" t="s">
        <v>10897</v>
      </c>
    </row>
    <row r="184" spans="1:2" x14ac:dyDescent="0.35">
      <c r="A184" s="7" t="s">
        <v>10674</v>
      </c>
      <c r="B184" s="2" t="s">
        <v>10897</v>
      </c>
    </row>
    <row r="185" spans="1:2" x14ac:dyDescent="0.35">
      <c r="A185" s="7" t="s">
        <v>10675</v>
      </c>
      <c r="B185" s="2" t="s">
        <v>10897</v>
      </c>
    </row>
    <row r="186" spans="1:2" x14ac:dyDescent="0.35">
      <c r="A186" s="7" t="s">
        <v>10676</v>
      </c>
      <c r="B186" s="2" t="s">
        <v>10897</v>
      </c>
    </row>
    <row r="187" spans="1:2" x14ac:dyDescent="0.35">
      <c r="A187" s="7" t="s">
        <v>10677</v>
      </c>
      <c r="B187" s="2" t="s">
        <v>10897</v>
      </c>
    </row>
    <row r="188" spans="1:2" x14ac:dyDescent="0.35">
      <c r="A188" s="7" t="s">
        <v>10678</v>
      </c>
      <c r="B188" s="2" t="s">
        <v>10897</v>
      </c>
    </row>
    <row r="189" spans="1:2" x14ac:dyDescent="0.35">
      <c r="A189" s="7" t="s">
        <v>10679</v>
      </c>
      <c r="B189" s="2" t="s">
        <v>10897</v>
      </c>
    </row>
    <row r="190" spans="1:2" x14ac:dyDescent="0.35">
      <c r="A190" s="7" t="s">
        <v>10474</v>
      </c>
      <c r="B190" s="2" t="s">
        <v>10897</v>
      </c>
    </row>
    <row r="191" spans="1:2" x14ac:dyDescent="0.35">
      <c r="A191" s="7" t="s">
        <v>10680</v>
      </c>
      <c r="B191" s="2" t="s">
        <v>10897</v>
      </c>
    </row>
    <row r="192" spans="1:2" x14ac:dyDescent="0.35">
      <c r="A192" s="7" t="s">
        <v>10681</v>
      </c>
      <c r="B192" s="2" t="s">
        <v>10897</v>
      </c>
    </row>
    <row r="193" spans="1:2" x14ac:dyDescent="0.35">
      <c r="A193" s="7" t="s">
        <v>10682</v>
      </c>
      <c r="B193" s="2" t="s">
        <v>10897</v>
      </c>
    </row>
    <row r="194" spans="1:2" x14ac:dyDescent="0.35">
      <c r="A194" s="7" t="s">
        <v>10683</v>
      </c>
      <c r="B194" s="2" t="s">
        <v>10897</v>
      </c>
    </row>
    <row r="195" spans="1:2" x14ac:dyDescent="0.35">
      <c r="A195" s="7" t="s">
        <v>10684</v>
      </c>
      <c r="B195" s="2" t="s">
        <v>10897</v>
      </c>
    </row>
    <row r="196" spans="1:2" x14ac:dyDescent="0.35">
      <c r="A196" s="7" t="s">
        <v>10685</v>
      </c>
      <c r="B196" s="2" t="s">
        <v>10897</v>
      </c>
    </row>
    <row r="197" spans="1:2" x14ac:dyDescent="0.35">
      <c r="A197" s="7" t="s">
        <v>10686</v>
      </c>
      <c r="B197" s="2" t="s">
        <v>10897</v>
      </c>
    </row>
    <row r="198" spans="1:2" x14ac:dyDescent="0.35">
      <c r="A198" s="7" t="s">
        <v>10687</v>
      </c>
      <c r="B198" s="2" t="s">
        <v>10897</v>
      </c>
    </row>
    <row r="199" spans="1:2" x14ac:dyDescent="0.35">
      <c r="A199" s="7" t="s">
        <v>10688</v>
      </c>
      <c r="B199" s="2" t="s">
        <v>10897</v>
      </c>
    </row>
    <row r="200" spans="1:2" x14ac:dyDescent="0.35">
      <c r="A200" s="7" t="s">
        <v>10689</v>
      </c>
      <c r="B200" s="2" t="s">
        <v>10897</v>
      </c>
    </row>
    <row r="201" spans="1:2" x14ac:dyDescent="0.35">
      <c r="A201" s="7" t="s">
        <v>10690</v>
      </c>
      <c r="B201" s="2" t="s">
        <v>10897</v>
      </c>
    </row>
    <row r="202" spans="1:2" x14ac:dyDescent="0.35">
      <c r="A202" s="7" t="s">
        <v>10691</v>
      </c>
      <c r="B202" s="2" t="s">
        <v>10897</v>
      </c>
    </row>
    <row r="203" spans="1:2" x14ac:dyDescent="0.35">
      <c r="A203" s="7" t="s">
        <v>10692</v>
      </c>
      <c r="B203" s="2" t="s">
        <v>10897</v>
      </c>
    </row>
    <row r="204" spans="1:2" x14ac:dyDescent="0.35">
      <c r="A204" s="7" t="s">
        <v>10693</v>
      </c>
      <c r="B204" s="2" t="s">
        <v>10897</v>
      </c>
    </row>
    <row r="205" spans="1:2" x14ac:dyDescent="0.35">
      <c r="A205" s="7" t="s">
        <v>10694</v>
      </c>
      <c r="B205" s="2" t="s">
        <v>10897</v>
      </c>
    </row>
    <row r="206" spans="1:2" x14ac:dyDescent="0.35">
      <c r="A206" s="7" t="s">
        <v>10695</v>
      </c>
      <c r="B206" s="2" t="s">
        <v>10897</v>
      </c>
    </row>
    <row r="207" spans="1:2" x14ac:dyDescent="0.35">
      <c r="A207" s="7" t="s">
        <v>10696</v>
      </c>
      <c r="B207" s="2" t="s">
        <v>10897</v>
      </c>
    </row>
    <row r="208" spans="1:2" x14ac:dyDescent="0.35">
      <c r="A208" s="7" t="s">
        <v>10538</v>
      </c>
      <c r="B208" s="2" t="s">
        <v>10897</v>
      </c>
    </row>
    <row r="209" spans="1:2" x14ac:dyDescent="0.35">
      <c r="A209" s="7" t="s">
        <v>10697</v>
      </c>
      <c r="B209" s="2" t="s">
        <v>10897</v>
      </c>
    </row>
    <row r="210" spans="1:2" x14ac:dyDescent="0.35">
      <c r="A210" s="7" t="s">
        <v>10698</v>
      </c>
      <c r="B210" s="2" t="s">
        <v>10897</v>
      </c>
    </row>
    <row r="211" spans="1:2" x14ac:dyDescent="0.35">
      <c r="A211" s="7" t="s">
        <v>10699</v>
      </c>
      <c r="B211" s="2" t="s">
        <v>10897</v>
      </c>
    </row>
    <row r="212" spans="1:2" x14ac:dyDescent="0.35">
      <c r="A212" s="7" t="s">
        <v>10700</v>
      </c>
      <c r="B212" s="2" t="s">
        <v>10897</v>
      </c>
    </row>
    <row r="213" spans="1:2" x14ac:dyDescent="0.35">
      <c r="A213" s="7" t="s">
        <v>10701</v>
      </c>
      <c r="B213" s="2" t="s">
        <v>10897</v>
      </c>
    </row>
    <row r="214" spans="1:2" x14ac:dyDescent="0.35">
      <c r="A214" s="7" t="s">
        <v>10702</v>
      </c>
      <c r="B214" s="2" t="s">
        <v>10897</v>
      </c>
    </row>
    <row r="215" spans="1:2" x14ac:dyDescent="0.35">
      <c r="A215" s="7" t="s">
        <v>10703</v>
      </c>
      <c r="B215" s="2" t="s">
        <v>10897</v>
      </c>
    </row>
    <row r="216" spans="1:2" x14ac:dyDescent="0.35">
      <c r="A216" s="7" t="s">
        <v>10704</v>
      </c>
      <c r="B216" s="2" t="s">
        <v>10897</v>
      </c>
    </row>
    <row r="217" spans="1:2" x14ac:dyDescent="0.35">
      <c r="A217" s="7" t="s">
        <v>10705</v>
      </c>
      <c r="B217" s="2" t="s">
        <v>10897</v>
      </c>
    </row>
    <row r="218" spans="1:2" x14ac:dyDescent="0.35">
      <c r="A218" s="7" t="s">
        <v>10706</v>
      </c>
      <c r="B218" s="2" t="s">
        <v>10897</v>
      </c>
    </row>
    <row r="219" spans="1:2" x14ac:dyDescent="0.35">
      <c r="A219" s="7" t="s">
        <v>10707</v>
      </c>
      <c r="B219" s="2" t="s">
        <v>10897</v>
      </c>
    </row>
    <row r="220" spans="1:2" x14ac:dyDescent="0.35">
      <c r="A220" s="7" t="s">
        <v>10708</v>
      </c>
      <c r="B220" s="2" t="s">
        <v>10897</v>
      </c>
    </row>
    <row r="221" spans="1:2" x14ac:dyDescent="0.35">
      <c r="A221" s="7" t="s">
        <v>10528</v>
      </c>
      <c r="B221" s="2" t="s">
        <v>10897</v>
      </c>
    </row>
    <row r="222" spans="1:2" x14ac:dyDescent="0.35">
      <c r="A222" s="7" t="s">
        <v>10709</v>
      </c>
      <c r="B222" s="2" t="s">
        <v>10897</v>
      </c>
    </row>
    <row r="223" spans="1:2" x14ac:dyDescent="0.35">
      <c r="A223" s="7" t="s">
        <v>10551</v>
      </c>
      <c r="B223" s="2" t="s">
        <v>10897</v>
      </c>
    </row>
    <row r="224" spans="1:2" x14ac:dyDescent="0.35">
      <c r="A224" s="7" t="s">
        <v>10710</v>
      </c>
      <c r="B224" s="2" t="s">
        <v>10897</v>
      </c>
    </row>
    <row r="225" spans="1:2" x14ac:dyDescent="0.35">
      <c r="A225" s="7" t="s">
        <v>10711</v>
      </c>
      <c r="B225" s="2" t="s">
        <v>10897</v>
      </c>
    </row>
    <row r="226" spans="1:2" x14ac:dyDescent="0.35">
      <c r="A226" s="7" t="s">
        <v>10712</v>
      </c>
      <c r="B226" s="2" t="s">
        <v>10897</v>
      </c>
    </row>
    <row r="227" spans="1:2" x14ac:dyDescent="0.35">
      <c r="A227" s="7" t="s">
        <v>10713</v>
      </c>
      <c r="B227" s="2" t="s">
        <v>10897</v>
      </c>
    </row>
    <row r="228" spans="1:2" x14ac:dyDescent="0.35">
      <c r="A228" s="7" t="s">
        <v>10714</v>
      </c>
      <c r="B228" s="2" t="s">
        <v>10897</v>
      </c>
    </row>
    <row r="229" spans="1:2" x14ac:dyDescent="0.35">
      <c r="A229" s="7" t="s">
        <v>10715</v>
      </c>
      <c r="B229" s="2" t="s">
        <v>10897</v>
      </c>
    </row>
    <row r="230" spans="1:2" x14ac:dyDescent="0.35">
      <c r="A230" s="7" t="s">
        <v>10716</v>
      </c>
      <c r="B230" s="2" t="s">
        <v>10897</v>
      </c>
    </row>
  </sheetData>
  <conditionalFormatting sqref="A5">
    <cfRule type="duplicateValues" dxfId="19" priority="3"/>
  </conditionalFormatting>
  <conditionalFormatting sqref="A6:A230">
    <cfRule type="duplicateValues" dxfId="18" priority="4"/>
  </conditionalFormatting>
  <conditionalFormatting sqref="C2:C3">
    <cfRule type="duplicateValues" dxfId="17" priority="1"/>
  </conditionalFormatting>
  <conditionalFormatting sqref="K1">
    <cfRule type="duplicateValues" dxfId="16" priority="2"/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A5A72-6A78-4780-8AEF-452428B8ECB5}">
  <dimension ref="A1:G60"/>
  <sheetViews>
    <sheetView workbookViewId="0">
      <selection activeCell="A3" sqref="A3"/>
    </sheetView>
  </sheetViews>
  <sheetFormatPr defaultRowHeight="15.5" x14ac:dyDescent="0.35"/>
  <cols>
    <col min="1" max="1" width="24.1796875" style="7" customWidth="1"/>
  </cols>
  <sheetData>
    <row r="1" spans="1:7" s="2" customFormat="1" x14ac:dyDescent="0.35">
      <c r="A1" s="2" t="s">
        <v>15307</v>
      </c>
      <c r="D1"/>
      <c r="E1"/>
      <c r="G1"/>
    </row>
    <row r="2" spans="1:7" s="2" customFormat="1" x14ac:dyDescent="0.35">
      <c r="A2" s="2" t="s">
        <v>15272</v>
      </c>
    </row>
    <row r="3" spans="1:7" s="2" customFormat="1" x14ac:dyDescent="0.35"/>
    <row r="4" spans="1:7" x14ac:dyDescent="0.35">
      <c r="A4" s="2"/>
    </row>
    <row r="5" spans="1:7" ht="72" customHeight="1" x14ac:dyDescent="0.35">
      <c r="A5" s="11" t="s">
        <v>10899</v>
      </c>
    </row>
    <row r="6" spans="1:7" x14ac:dyDescent="0.35">
      <c r="A6" s="7" t="s">
        <v>694</v>
      </c>
    </row>
    <row r="7" spans="1:7" x14ac:dyDescent="0.35">
      <c r="A7" s="7" t="s">
        <v>2359</v>
      </c>
    </row>
    <row r="8" spans="1:7" x14ac:dyDescent="0.35">
      <c r="A8" s="7" t="s">
        <v>3563</v>
      </c>
    </row>
    <row r="9" spans="1:7" x14ac:dyDescent="0.35">
      <c r="A9" s="7" t="s">
        <v>7897</v>
      </c>
    </row>
    <row r="10" spans="1:7" x14ac:dyDescent="0.35">
      <c r="A10" s="7" t="s">
        <v>5096</v>
      </c>
    </row>
    <row r="11" spans="1:7" x14ac:dyDescent="0.35">
      <c r="A11" s="7" t="s">
        <v>8302</v>
      </c>
    </row>
    <row r="12" spans="1:7" x14ac:dyDescent="0.35">
      <c r="A12" s="7" t="s">
        <v>1301</v>
      </c>
    </row>
    <row r="13" spans="1:7" x14ac:dyDescent="0.35">
      <c r="A13" s="7" t="s">
        <v>1972</v>
      </c>
    </row>
    <row r="14" spans="1:7" x14ac:dyDescent="0.35">
      <c r="A14" s="7" t="s">
        <v>3730</v>
      </c>
    </row>
    <row r="15" spans="1:7" x14ac:dyDescent="0.35">
      <c r="A15" s="7" t="s">
        <v>8185</v>
      </c>
    </row>
    <row r="16" spans="1:7" x14ac:dyDescent="0.35">
      <c r="A16" s="7" t="s">
        <v>5958</v>
      </c>
    </row>
    <row r="17" spans="1:1" x14ac:dyDescent="0.35">
      <c r="A17" s="7" t="s">
        <v>9376</v>
      </c>
    </row>
    <row r="18" spans="1:1" x14ac:dyDescent="0.35">
      <c r="A18" s="7" t="s">
        <v>8528</v>
      </c>
    </row>
    <row r="19" spans="1:1" x14ac:dyDescent="0.35">
      <c r="A19" s="7" t="s">
        <v>4043</v>
      </c>
    </row>
    <row r="20" spans="1:1" x14ac:dyDescent="0.35">
      <c r="A20" s="7" t="s">
        <v>1832</v>
      </c>
    </row>
    <row r="21" spans="1:1" x14ac:dyDescent="0.35">
      <c r="A21" s="7" t="s">
        <v>8271</v>
      </c>
    </row>
    <row r="22" spans="1:1" x14ac:dyDescent="0.35">
      <c r="A22" s="7" t="s">
        <v>1901</v>
      </c>
    </row>
    <row r="23" spans="1:1" x14ac:dyDescent="0.35">
      <c r="A23" s="7" t="s">
        <v>5973</v>
      </c>
    </row>
    <row r="24" spans="1:1" x14ac:dyDescent="0.35">
      <c r="A24" s="7" t="s">
        <v>10428</v>
      </c>
    </row>
    <row r="25" spans="1:1" x14ac:dyDescent="0.35">
      <c r="A25" s="7" t="s">
        <v>10430</v>
      </c>
    </row>
    <row r="26" spans="1:1" x14ac:dyDescent="0.35">
      <c r="A26" s="7" t="s">
        <v>10448</v>
      </c>
    </row>
    <row r="27" spans="1:1" x14ac:dyDescent="0.35">
      <c r="A27" s="7" t="s">
        <v>10461</v>
      </c>
    </row>
    <row r="28" spans="1:1" x14ac:dyDescent="0.35">
      <c r="A28" s="7" t="s">
        <v>10468</v>
      </c>
    </row>
    <row r="29" spans="1:1" x14ac:dyDescent="0.35">
      <c r="A29" s="7" t="s">
        <v>10472</v>
      </c>
    </row>
    <row r="30" spans="1:1" x14ac:dyDescent="0.35">
      <c r="A30" s="7" t="s">
        <v>10474</v>
      </c>
    </row>
    <row r="31" spans="1:1" x14ac:dyDescent="0.35">
      <c r="A31" s="7" t="s">
        <v>10476</v>
      </c>
    </row>
    <row r="32" spans="1:1" x14ac:dyDescent="0.35">
      <c r="A32" s="7" t="s">
        <v>10477</v>
      </c>
    </row>
    <row r="33" spans="1:1" x14ac:dyDescent="0.35">
      <c r="A33" s="7" t="s">
        <v>10481</v>
      </c>
    </row>
    <row r="34" spans="1:1" x14ac:dyDescent="0.35">
      <c r="A34" s="7" t="s">
        <v>10482</v>
      </c>
    </row>
    <row r="35" spans="1:1" x14ac:dyDescent="0.35">
      <c r="A35" s="7" t="s">
        <v>10488</v>
      </c>
    </row>
    <row r="36" spans="1:1" x14ac:dyDescent="0.35">
      <c r="A36" s="7" t="s">
        <v>10502</v>
      </c>
    </row>
    <row r="37" spans="1:1" x14ac:dyDescent="0.35">
      <c r="A37" s="7" t="s">
        <v>10503</v>
      </c>
    </row>
    <row r="38" spans="1:1" x14ac:dyDescent="0.35">
      <c r="A38" s="7" t="s">
        <v>10507</v>
      </c>
    </row>
    <row r="39" spans="1:1" x14ac:dyDescent="0.35">
      <c r="A39" s="7" t="s">
        <v>10509</v>
      </c>
    </row>
    <row r="40" spans="1:1" x14ac:dyDescent="0.35">
      <c r="A40" s="7" t="s">
        <v>10513</v>
      </c>
    </row>
    <row r="41" spans="1:1" x14ac:dyDescent="0.35">
      <c r="A41" s="7" t="s">
        <v>10523</v>
      </c>
    </row>
    <row r="42" spans="1:1" x14ac:dyDescent="0.35">
      <c r="A42" s="7" t="s">
        <v>10528</v>
      </c>
    </row>
    <row r="43" spans="1:1" x14ac:dyDescent="0.35">
      <c r="A43" s="7" t="s">
        <v>10538</v>
      </c>
    </row>
    <row r="44" spans="1:1" x14ac:dyDescent="0.35">
      <c r="A44" s="7" t="s">
        <v>10545</v>
      </c>
    </row>
    <row r="45" spans="1:1" x14ac:dyDescent="0.35">
      <c r="A45" s="7" t="s">
        <v>10548</v>
      </c>
    </row>
    <row r="46" spans="1:1" x14ac:dyDescent="0.35">
      <c r="A46" s="7" t="s">
        <v>10550</v>
      </c>
    </row>
    <row r="47" spans="1:1" x14ac:dyDescent="0.35">
      <c r="A47" s="7" t="s">
        <v>10551</v>
      </c>
    </row>
    <row r="48" spans="1:1" x14ac:dyDescent="0.35">
      <c r="A48" s="7" t="s">
        <v>10560</v>
      </c>
    </row>
    <row r="49" spans="1:1" x14ac:dyDescent="0.35">
      <c r="A49" s="7" t="s">
        <v>10566</v>
      </c>
    </row>
    <row r="50" spans="1:1" x14ac:dyDescent="0.35">
      <c r="A50" s="7" t="s">
        <v>10568</v>
      </c>
    </row>
    <row r="51" spans="1:1" x14ac:dyDescent="0.35">
      <c r="A51" s="7" t="s">
        <v>10570</v>
      </c>
    </row>
    <row r="52" spans="1:1" x14ac:dyDescent="0.35">
      <c r="A52" s="7" t="s">
        <v>10571</v>
      </c>
    </row>
    <row r="53" spans="1:1" x14ac:dyDescent="0.35">
      <c r="A53" s="7" t="s">
        <v>10574</v>
      </c>
    </row>
    <row r="54" spans="1:1" x14ac:dyDescent="0.35">
      <c r="A54" s="7" t="s">
        <v>10577</v>
      </c>
    </row>
    <row r="55" spans="1:1" x14ac:dyDescent="0.35">
      <c r="A55" s="7" t="s">
        <v>10586</v>
      </c>
    </row>
    <row r="56" spans="1:1" x14ac:dyDescent="0.35">
      <c r="A56" s="7" t="s">
        <v>10594</v>
      </c>
    </row>
    <row r="57" spans="1:1" x14ac:dyDescent="0.35">
      <c r="A57" s="7" t="s">
        <v>10601</v>
      </c>
    </row>
    <row r="58" spans="1:1" x14ac:dyDescent="0.35">
      <c r="A58" s="7" t="s">
        <v>10603</v>
      </c>
    </row>
    <row r="59" spans="1:1" x14ac:dyDescent="0.35">
      <c r="A59" s="7" t="s">
        <v>10604</v>
      </c>
    </row>
    <row r="60" spans="1:1" x14ac:dyDescent="0.35">
      <c r="A60" s="7" t="s">
        <v>10606</v>
      </c>
    </row>
  </sheetData>
  <conditionalFormatting sqref="A5">
    <cfRule type="duplicateValues" dxfId="15" priority="6"/>
  </conditionalFormatting>
  <conditionalFormatting sqref="A5:A255">
    <cfRule type="duplicateValues" dxfId="14" priority="3"/>
  </conditionalFormatting>
  <conditionalFormatting sqref="A6:A60">
    <cfRule type="duplicateValues" dxfId="13" priority="4"/>
    <cfRule type="duplicateValues" dxfId="12" priority="5"/>
  </conditionalFormatting>
  <conditionalFormatting sqref="C2:C3">
    <cfRule type="duplicateValues" dxfId="11" priority="1"/>
  </conditionalFormatting>
  <conditionalFormatting sqref="K1">
    <cfRule type="duplicateValues" dxfId="10" priority="2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07C9-F318-4E77-A225-2B30B49B3CE5}">
  <dimension ref="A1:G9"/>
  <sheetViews>
    <sheetView workbookViewId="0">
      <selection activeCell="A3" sqref="A3"/>
    </sheetView>
  </sheetViews>
  <sheetFormatPr defaultRowHeight="14.5" x14ac:dyDescent="0.35"/>
  <cols>
    <col min="1" max="1" width="64.08984375" bestFit="1" customWidth="1"/>
    <col min="2" max="2" width="15.36328125" bestFit="1" customWidth="1"/>
    <col min="3" max="3" width="14.08984375" bestFit="1" customWidth="1"/>
    <col min="4" max="4" width="11.26953125" bestFit="1" customWidth="1"/>
  </cols>
  <sheetData>
    <row r="1" spans="1:7" s="2" customFormat="1" ht="15.5" x14ac:dyDescent="0.35">
      <c r="A1" s="2" t="s">
        <v>15309</v>
      </c>
      <c r="D1"/>
      <c r="E1"/>
      <c r="G1"/>
    </row>
    <row r="4" spans="1:7" ht="15.5" x14ac:dyDescent="0.35">
      <c r="A4" s="15"/>
      <c r="B4" s="15" t="s">
        <v>15310</v>
      </c>
      <c r="C4" s="15" t="s">
        <v>15273</v>
      </c>
      <c r="D4" s="15" t="s">
        <v>15311</v>
      </c>
      <c r="E4" s="2"/>
      <c r="F4" s="2"/>
    </row>
    <row r="5" spans="1:7" ht="15.5" x14ac:dyDescent="0.35">
      <c r="A5" s="15" t="s">
        <v>15274</v>
      </c>
      <c r="B5" s="15">
        <v>80</v>
      </c>
      <c r="C5" s="15">
        <v>4523</v>
      </c>
      <c r="D5" s="15">
        <f>B5+C5</f>
        <v>4603</v>
      </c>
      <c r="E5" s="2"/>
      <c r="F5" s="2"/>
    </row>
    <row r="6" spans="1:7" ht="15.5" x14ac:dyDescent="0.35">
      <c r="A6" s="15" t="s">
        <v>15275</v>
      </c>
      <c r="B6" s="15">
        <v>145</v>
      </c>
      <c r="C6" s="15">
        <v>14508</v>
      </c>
      <c r="D6" s="15">
        <f>B6+C6</f>
        <v>14653</v>
      </c>
      <c r="E6" s="2"/>
      <c r="F6" s="2"/>
    </row>
    <row r="7" spans="1:7" ht="15.5" x14ac:dyDescent="0.35">
      <c r="A7" s="15" t="s">
        <v>15311</v>
      </c>
      <c r="B7" s="15">
        <v>225</v>
      </c>
      <c r="C7" s="15">
        <f>C5+C6</f>
        <v>19031</v>
      </c>
      <c r="D7" s="15">
        <f>D5+D6</f>
        <v>19256</v>
      </c>
      <c r="E7" s="2"/>
      <c r="F7" s="2"/>
    </row>
    <row r="8" spans="1:7" ht="15.5" x14ac:dyDescent="0.35">
      <c r="A8" s="2"/>
      <c r="B8" s="2"/>
      <c r="D8" s="2"/>
      <c r="E8" s="2"/>
      <c r="F8" s="2"/>
    </row>
    <row r="9" spans="1:7" ht="15.5" x14ac:dyDescent="0.35">
      <c r="A9" s="2" t="s">
        <v>15296</v>
      </c>
      <c r="B9" s="2"/>
      <c r="C9" s="2"/>
      <c r="D9" s="2"/>
      <c r="E9" s="2"/>
      <c r="F9" s="2"/>
    </row>
  </sheetData>
  <conditionalFormatting sqref="K1">
    <cfRule type="duplicateValues" dxfId="9" priority="1"/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1978-74BA-4B59-A0F1-BEDEF68FFE13}">
  <dimension ref="A1:G9"/>
  <sheetViews>
    <sheetView workbookViewId="0">
      <selection activeCell="A3" sqref="A3"/>
    </sheetView>
  </sheetViews>
  <sheetFormatPr defaultRowHeight="14.5" x14ac:dyDescent="0.35"/>
  <cols>
    <col min="1" max="1" width="65" bestFit="1" customWidth="1"/>
    <col min="2" max="2" width="24" bestFit="1" customWidth="1"/>
    <col min="3" max="3" width="11.7265625" bestFit="1" customWidth="1"/>
    <col min="4" max="4" width="11.26953125" bestFit="1" customWidth="1"/>
  </cols>
  <sheetData>
    <row r="1" spans="1:7" s="2" customFormat="1" ht="15.5" x14ac:dyDescent="0.35">
      <c r="A1" s="2" t="s">
        <v>15308</v>
      </c>
      <c r="D1"/>
      <c r="E1"/>
      <c r="G1"/>
    </row>
    <row r="4" spans="1:7" ht="15.5" x14ac:dyDescent="0.35">
      <c r="A4" s="15"/>
      <c r="B4" s="15" t="s">
        <v>15312</v>
      </c>
      <c r="C4" s="15" t="s">
        <v>15276</v>
      </c>
      <c r="D4" s="15" t="s">
        <v>15311</v>
      </c>
      <c r="E4" s="2"/>
    </row>
    <row r="5" spans="1:7" ht="15.5" x14ac:dyDescent="0.35">
      <c r="A5" s="15" t="s">
        <v>15274</v>
      </c>
      <c r="B5" s="15">
        <v>80</v>
      </c>
      <c r="C5" s="15">
        <v>4523</v>
      </c>
      <c r="D5" s="15">
        <f>B5+C5</f>
        <v>4603</v>
      </c>
      <c r="E5" s="2"/>
    </row>
    <row r="6" spans="1:7" ht="15.5" x14ac:dyDescent="0.35">
      <c r="A6" s="15" t="s">
        <v>15275</v>
      </c>
      <c r="B6" s="15">
        <v>185</v>
      </c>
      <c r="C6" s="15">
        <v>14468</v>
      </c>
      <c r="D6" s="15">
        <f>B6+C6</f>
        <v>14653</v>
      </c>
      <c r="E6" s="2"/>
    </row>
    <row r="7" spans="1:7" ht="15.5" x14ac:dyDescent="0.35">
      <c r="A7" s="15" t="s">
        <v>15311</v>
      </c>
      <c r="B7" s="15">
        <v>265</v>
      </c>
      <c r="C7" s="15">
        <f>C5+C6</f>
        <v>18991</v>
      </c>
      <c r="D7" s="15">
        <f>D5+D6</f>
        <v>19256</v>
      </c>
      <c r="E7" s="2"/>
    </row>
    <row r="8" spans="1:7" ht="15.5" x14ac:dyDescent="0.35">
      <c r="A8" s="2"/>
      <c r="B8" s="2"/>
      <c r="D8" s="2"/>
      <c r="E8" s="2"/>
    </row>
    <row r="9" spans="1:7" ht="15.5" x14ac:dyDescent="0.35">
      <c r="A9" s="2" t="s">
        <v>15297</v>
      </c>
      <c r="B9" s="2"/>
      <c r="C9" s="2"/>
      <c r="D9" s="2"/>
      <c r="E9" s="2"/>
    </row>
  </sheetData>
  <conditionalFormatting sqref="K1">
    <cfRule type="duplicateValues" dxfId="8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Index</vt:lpstr>
      <vt:lpstr>ST-1</vt:lpstr>
      <vt:lpstr>ST-2</vt:lpstr>
      <vt:lpstr>ST-3</vt:lpstr>
      <vt:lpstr>ST-4a</vt:lpstr>
      <vt:lpstr>ST-4b</vt:lpstr>
      <vt:lpstr>ST-4c</vt:lpstr>
      <vt:lpstr>ST-4d</vt:lpstr>
      <vt:lpstr>ST-4e</vt:lpstr>
      <vt:lpstr>ST-5</vt:lpstr>
      <vt:lpstr>ST-6a</vt:lpstr>
      <vt:lpstr>ST-6b</vt:lpstr>
      <vt:lpstr>ST-7</vt:lpstr>
      <vt:lpstr>ST-8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SI_2_Heritability_Blood Gene Expression_Older Adults</dc:title>
  <dc:subject>SI_2_Heritability_Blood Gene Expression_Older Adults</dc:subject>
  <dc:creator>Sri Kanchibhotla</dc:creator>
  <cp:keywords>SI_2_Heritability_Blood Gene Expression_Older Adults</cp:keywords>
  <cp:lastModifiedBy>Sri Kanchibhotla</cp:lastModifiedBy>
  <cp:lastPrinted>2023-07-06T01:08:20Z</cp:lastPrinted>
  <dcterms:created xsi:type="dcterms:W3CDTF">2022-03-23T22:18:58Z</dcterms:created>
  <dcterms:modified xsi:type="dcterms:W3CDTF">2023-07-06T01:11:29Z</dcterms:modified>
</cp:coreProperties>
</file>