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NK文章图\"/>
    </mc:Choice>
  </mc:AlternateContent>
  <xr:revisionPtr revIDLastSave="0" documentId="13_ncr:1_{F6CC0AD0-564F-42A8-A3F1-5881240CE612}" xr6:coauthVersionLast="47" xr6:coauthVersionMax="47" xr10:uidLastSave="{00000000-0000-0000-0000-000000000000}"/>
  <bookViews>
    <workbookView xWindow="4358" yWindow="532" windowWidth="14122" windowHeight="11618" tabRatio="879" activeTab="3" xr2:uid="{00000000-000D-0000-FFFF-FFFF00000000}"/>
  </bookViews>
  <sheets>
    <sheet name="vs.CD2high+Radioscorehigh" sheetId="1" r:id="rId1"/>
    <sheet name="vs.CD2low+Radioscorehigh" sheetId="2" r:id="rId2"/>
    <sheet name="vs.CD2low+Radioscorelow" sheetId="3" r:id="rId3"/>
    <sheet name="vennDat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41" i="3" l="1"/>
  <c r="C940" i="3"/>
  <c r="C939" i="3"/>
  <c r="C938" i="3"/>
  <c r="C924" i="3"/>
  <c r="C923" i="3"/>
  <c r="C921" i="3"/>
  <c r="C918" i="3"/>
  <c r="C917" i="3"/>
  <c r="C914" i="3"/>
  <c r="C901" i="3"/>
  <c r="C899" i="3"/>
  <c r="C893" i="3"/>
  <c r="C891" i="3"/>
  <c r="C890" i="3"/>
  <c r="C889" i="3"/>
  <c r="C887" i="3"/>
  <c r="C881" i="3"/>
  <c r="C880" i="3"/>
  <c r="C877" i="3"/>
  <c r="C875" i="3"/>
  <c r="C874" i="3"/>
  <c r="C873" i="3"/>
  <c r="C871" i="3"/>
  <c r="C856" i="3"/>
  <c r="C848" i="3"/>
  <c r="C845" i="3"/>
  <c r="C844" i="3"/>
  <c r="C843" i="3"/>
  <c r="C842" i="3"/>
  <c r="C836" i="3"/>
  <c r="C832" i="3"/>
  <c r="C830" i="3"/>
  <c r="C825" i="3"/>
  <c r="C824" i="3"/>
  <c r="C821" i="3"/>
  <c r="C815" i="3"/>
  <c r="C810" i="3"/>
  <c r="C807" i="3"/>
  <c r="C803" i="3"/>
  <c r="C795" i="3"/>
  <c r="C794" i="3"/>
  <c r="C790" i="3"/>
  <c r="C789" i="3"/>
  <c r="C788" i="3"/>
  <c r="C783" i="3"/>
  <c r="C780" i="3"/>
  <c r="C774" i="3"/>
  <c r="C773" i="3"/>
  <c r="C771" i="3"/>
  <c r="C766" i="3"/>
  <c r="C764" i="3"/>
  <c r="C761" i="3"/>
  <c r="C752" i="3"/>
  <c r="C751" i="3"/>
  <c r="C750" i="3"/>
  <c r="C740" i="3"/>
  <c r="C736" i="3"/>
  <c r="C734" i="3"/>
  <c r="C733" i="3"/>
  <c r="C732" i="3"/>
  <c r="C731" i="3"/>
  <c r="C730" i="3"/>
  <c r="C724" i="3"/>
  <c r="C720" i="3"/>
  <c r="C719" i="3"/>
  <c r="C718" i="3"/>
  <c r="C711" i="3"/>
  <c r="C708" i="3"/>
  <c r="C706" i="3"/>
  <c r="C704" i="3"/>
  <c r="C702" i="3"/>
  <c r="C701" i="3"/>
  <c r="C695" i="3"/>
  <c r="C693" i="3"/>
  <c r="C692" i="3"/>
  <c r="C685" i="3"/>
  <c r="C683" i="3"/>
  <c r="C682" i="3"/>
  <c r="C681" i="3"/>
  <c r="C675" i="3"/>
  <c r="C674" i="3"/>
  <c r="C671" i="3"/>
  <c r="C667" i="3"/>
  <c r="C666" i="3"/>
  <c r="C665" i="3"/>
  <c r="C654" i="3"/>
  <c r="C650" i="3"/>
  <c r="C647" i="3"/>
  <c r="C644" i="3"/>
  <c r="C635" i="3"/>
  <c r="C634" i="3"/>
  <c r="C633" i="3"/>
  <c r="C631" i="3"/>
  <c r="C629" i="3"/>
  <c r="C626" i="3"/>
  <c r="C619" i="3"/>
  <c r="C618" i="3"/>
  <c r="C616" i="3"/>
  <c r="C615" i="3"/>
  <c r="C609" i="3"/>
  <c r="C602" i="3"/>
  <c r="C601" i="3"/>
  <c r="C597" i="3"/>
  <c r="C596" i="3"/>
  <c r="C593" i="3"/>
  <c r="C591" i="3"/>
  <c r="C585" i="3"/>
  <c r="C584" i="3"/>
  <c r="C571" i="3"/>
  <c r="C569" i="3"/>
  <c r="C568" i="3"/>
  <c r="C545" i="3"/>
  <c r="C541" i="3"/>
  <c r="C538" i="3"/>
  <c r="C537" i="3"/>
  <c r="C536" i="3"/>
  <c r="C529" i="3"/>
  <c r="C528" i="3"/>
  <c r="C527" i="3"/>
  <c r="C521" i="3"/>
  <c r="C514" i="3"/>
  <c r="C513" i="3"/>
  <c r="C508" i="3"/>
  <c r="C506" i="3"/>
  <c r="C504" i="3"/>
  <c r="C502" i="3"/>
  <c r="C494" i="3"/>
  <c r="C487" i="3"/>
  <c r="C485" i="3"/>
  <c r="C483" i="3"/>
  <c r="C479" i="3"/>
  <c r="C474" i="3"/>
  <c r="C468" i="3"/>
  <c r="C462" i="3"/>
  <c r="C459" i="3"/>
  <c r="C453" i="3"/>
  <c r="C446" i="3"/>
  <c r="C442" i="3"/>
  <c r="C440" i="3"/>
  <c r="C439" i="3"/>
  <c r="C438" i="3"/>
  <c r="C431" i="3"/>
  <c r="C427" i="3"/>
  <c r="C418" i="3"/>
  <c r="C416" i="3"/>
  <c r="C415" i="3"/>
  <c r="C414" i="3"/>
  <c r="C413" i="3"/>
  <c r="C409" i="3"/>
  <c r="C400" i="3"/>
  <c r="C398" i="3"/>
  <c r="C378" i="3"/>
  <c r="C373" i="3"/>
  <c r="C352" i="3"/>
  <c r="C351" i="3"/>
  <c r="C350" i="3"/>
  <c r="C346" i="3"/>
  <c r="C335" i="3"/>
  <c r="C333" i="3"/>
  <c r="C332" i="3"/>
  <c r="C330" i="3"/>
  <c r="C329" i="3"/>
  <c r="C325" i="3"/>
  <c r="C310" i="3"/>
  <c r="C308" i="3"/>
  <c r="C307" i="3"/>
  <c r="C306" i="3"/>
  <c r="C302" i="3"/>
  <c r="C295" i="3"/>
  <c r="C292" i="3"/>
  <c r="C288" i="3"/>
  <c r="C287" i="3"/>
  <c r="C282" i="3"/>
  <c r="C280" i="3"/>
  <c r="C273" i="3"/>
  <c r="C269" i="3"/>
  <c r="C268" i="3"/>
  <c r="C258" i="3"/>
  <c r="C239" i="3"/>
  <c r="C236" i="3"/>
  <c r="C232" i="3"/>
  <c r="C221" i="3"/>
  <c r="C217" i="3"/>
  <c r="C213" i="3"/>
  <c r="C198" i="3"/>
  <c r="C197" i="3"/>
  <c r="C192" i="3"/>
  <c r="C176" i="3"/>
  <c r="C173" i="3"/>
  <c r="C161" i="3"/>
  <c r="C149" i="3"/>
  <c r="C144" i="3"/>
  <c r="C143" i="3"/>
  <c r="C135" i="3"/>
  <c r="C122" i="3"/>
  <c r="C105" i="3"/>
  <c r="C101" i="3"/>
  <c r="C97" i="3"/>
  <c r="C86" i="3"/>
  <c r="C80" i="3"/>
  <c r="C62" i="3"/>
  <c r="C58" i="3"/>
  <c r="C50" i="3"/>
  <c r="C39" i="3"/>
  <c r="C33" i="3"/>
  <c r="C32" i="3"/>
  <c r="C10" i="3"/>
  <c r="C5" i="3"/>
  <c r="C387" i="2"/>
  <c r="C382" i="2"/>
  <c r="C380" i="2"/>
  <c r="C370" i="2"/>
  <c r="C368" i="2"/>
  <c r="C367" i="2"/>
  <c r="C363" i="2"/>
  <c r="C361" i="2"/>
  <c r="C359" i="2"/>
  <c r="C351" i="2"/>
  <c r="C347" i="2"/>
  <c r="C345" i="2"/>
  <c r="C339" i="2"/>
  <c r="C338" i="2"/>
  <c r="C335" i="2"/>
  <c r="C331" i="2"/>
  <c r="C330" i="2"/>
  <c r="C326" i="2"/>
  <c r="C324" i="2"/>
  <c r="C323" i="2"/>
  <c r="C320" i="2"/>
  <c r="C314" i="2"/>
  <c r="C309" i="2"/>
  <c r="C308" i="2"/>
  <c r="C297" i="2"/>
  <c r="C296" i="2"/>
  <c r="C292" i="2"/>
  <c r="C283" i="2"/>
  <c r="C282" i="2"/>
  <c r="C281" i="2"/>
  <c r="C276" i="2"/>
  <c r="C275" i="2"/>
  <c r="C274" i="2"/>
  <c r="C273" i="2"/>
  <c r="C268" i="2"/>
  <c r="C263" i="2"/>
  <c r="C241" i="2"/>
  <c r="C237" i="2"/>
  <c r="C220" i="2"/>
  <c r="C217" i="2"/>
  <c r="C216" i="2"/>
  <c r="C208" i="2"/>
  <c r="C207" i="2"/>
  <c r="C205" i="2"/>
  <c r="C202" i="2"/>
  <c r="C200" i="2"/>
  <c r="C199" i="2"/>
  <c r="C185" i="2"/>
  <c r="C184" i="2"/>
  <c r="C176" i="2"/>
  <c r="C175" i="2"/>
  <c r="C172" i="2"/>
  <c r="C166" i="2"/>
  <c r="C165" i="2"/>
  <c r="C164" i="2"/>
  <c r="C163" i="2"/>
  <c r="C161" i="2"/>
  <c r="C160" i="2"/>
  <c r="C157" i="2"/>
  <c r="C156" i="2"/>
  <c r="C146" i="2"/>
  <c r="C143" i="2"/>
  <c r="C133" i="2"/>
  <c r="C132" i="2"/>
  <c r="C127" i="2"/>
  <c r="C123" i="2"/>
  <c r="C118" i="2"/>
  <c r="C117" i="2"/>
  <c r="C109" i="2"/>
  <c r="C108" i="2"/>
  <c r="C100" i="2"/>
  <c r="C82" i="2"/>
  <c r="C69" i="2"/>
  <c r="C59" i="2"/>
  <c r="C55" i="2"/>
  <c r="C41" i="2"/>
  <c r="C36" i="2"/>
  <c r="C34" i="2"/>
  <c r="C30" i="2"/>
  <c r="C27" i="2"/>
  <c r="C26" i="2"/>
  <c r="C20" i="2"/>
  <c r="C5" i="1"/>
  <c r="C4" i="1"/>
  <c r="C3" i="1"/>
  <c r="C2" i="1"/>
</calcChain>
</file>

<file path=xl/sharedStrings.xml><?xml version="1.0" encoding="utf-8"?>
<sst xmlns="http://schemas.openxmlformats.org/spreadsheetml/2006/main" count="1658" uniqueCount="1030">
  <si>
    <t>Tag</t>
  </si>
  <si>
    <t>logFC</t>
  </si>
  <si>
    <t>AveExpr</t>
  </si>
  <si>
    <t>t</t>
  </si>
  <si>
    <t>P.Value</t>
  </si>
  <si>
    <t>adj.P.Val</t>
  </si>
  <si>
    <t>B</t>
  </si>
  <si>
    <t>CNMD</t>
  </si>
  <si>
    <t>STRA8</t>
  </si>
  <si>
    <t>SAGE1</t>
  </si>
  <si>
    <t>PCARE</t>
  </si>
  <si>
    <t>IL7R</t>
  </si>
  <si>
    <t>CD5</t>
  </si>
  <si>
    <t>CD2</t>
  </si>
  <si>
    <t>JCHAIN</t>
  </si>
  <si>
    <t>SH2D1A</t>
  </si>
  <si>
    <t>ITK</t>
  </si>
  <si>
    <t>ZAP70</t>
  </si>
  <si>
    <t>ZBP1</t>
  </si>
  <si>
    <t>SLAMF6</t>
  </si>
  <si>
    <t>IL18RAP</t>
  </si>
  <si>
    <t>CARMIL2</t>
  </si>
  <si>
    <t>TMC8</t>
  </si>
  <si>
    <t>UBASH3A</t>
  </si>
  <si>
    <t>PRKCQ</t>
  </si>
  <si>
    <t>ACAP1</t>
  </si>
  <si>
    <t>ZNF831</t>
  </si>
  <si>
    <t>TESPA1</t>
  </si>
  <si>
    <t>ATP2A3</t>
  </si>
  <si>
    <t>STAP1</t>
  </si>
  <si>
    <t>CD3E</t>
  </si>
  <si>
    <t>TIGIT</t>
  </si>
  <si>
    <t>SGK1</t>
  </si>
  <si>
    <t>CD247</t>
  </si>
  <si>
    <t>CD27</t>
  </si>
  <si>
    <t>IGLL5</t>
  </si>
  <si>
    <t>GPR171</t>
  </si>
  <si>
    <t>CCR7</t>
  </si>
  <si>
    <t>CD8A</t>
  </si>
  <si>
    <t>CD79A</t>
  </si>
  <si>
    <t>CD6</t>
  </si>
  <si>
    <t>CD226</t>
  </si>
  <si>
    <t>TBX21</t>
  </si>
  <si>
    <t>PLA2G2D</t>
  </si>
  <si>
    <t>MEI1</t>
  </si>
  <si>
    <t>MS4A1</t>
  </si>
  <si>
    <t>SLA2</t>
  </si>
  <si>
    <t>TRAT1</t>
  </si>
  <si>
    <t>LCK</t>
  </si>
  <si>
    <t>PYHIN1</t>
  </si>
  <si>
    <t>MZB1</t>
  </si>
  <si>
    <t>JAK3</t>
  </si>
  <si>
    <t>S1PR4</t>
  </si>
  <si>
    <t>MAP4K1</t>
  </si>
  <si>
    <t>RUNX3</t>
  </si>
  <si>
    <t>PTPN7</t>
  </si>
  <si>
    <t>TNFRSF13C</t>
  </si>
  <si>
    <t>PTPN22</t>
  </si>
  <si>
    <t>PSTPIP1</t>
  </si>
  <si>
    <t>IRF4</t>
  </si>
  <si>
    <t>RASAL3</t>
  </si>
  <si>
    <t>EOMES</t>
  </si>
  <si>
    <t>TRAF3IP3</t>
  </si>
  <si>
    <t>STAT4</t>
  </si>
  <si>
    <t>XCR1</t>
  </si>
  <si>
    <t>MMP25</t>
  </si>
  <si>
    <t>CCL5</t>
  </si>
  <si>
    <t>SLFN12L</t>
  </si>
  <si>
    <t>CXorf65</t>
  </si>
  <si>
    <t>CST7</t>
  </si>
  <si>
    <t>RGL4</t>
  </si>
  <si>
    <t>RASGRP1</t>
  </si>
  <si>
    <t>PBX4</t>
  </si>
  <si>
    <t>C16orf54</t>
  </si>
  <si>
    <t>SIT1</t>
  </si>
  <si>
    <t>BTLA</t>
  </si>
  <si>
    <t>SPN</t>
  </si>
  <si>
    <t>SYTL1</t>
  </si>
  <si>
    <t>FPR2</t>
  </si>
  <si>
    <t>RHOH</t>
  </si>
  <si>
    <t>CD96</t>
  </si>
  <si>
    <t>SLAMF1</t>
  </si>
  <si>
    <t>CXCR6</t>
  </si>
  <si>
    <t>CRIP1</t>
  </si>
  <si>
    <t>HAPLN3</t>
  </si>
  <si>
    <t>ST8SIA1</t>
  </si>
  <si>
    <t>CD3G</t>
  </si>
  <si>
    <t>SAMD3</t>
  </si>
  <si>
    <t>SH2D2A</t>
  </si>
  <si>
    <t>MYO1G</t>
  </si>
  <si>
    <t>SIDT1</t>
  </si>
  <si>
    <t>CLNK</t>
  </si>
  <si>
    <t>ITM2A</t>
  </si>
  <si>
    <t>ARHGAP9</t>
  </si>
  <si>
    <t>CD48</t>
  </si>
  <si>
    <t>ASB2</t>
  </si>
  <si>
    <t>CCL2</t>
  </si>
  <si>
    <t>KCNA3</t>
  </si>
  <si>
    <t>GBP5</t>
  </si>
  <si>
    <t>CYTIP</t>
  </si>
  <si>
    <t>GPR68</t>
  </si>
  <si>
    <t>IKZF3</t>
  </si>
  <si>
    <t>CD52</t>
  </si>
  <si>
    <t>KLRB1</t>
  </si>
  <si>
    <t>CCR5</t>
  </si>
  <si>
    <t>SLAMF7</t>
  </si>
  <si>
    <t>GRAP2</t>
  </si>
  <si>
    <t>STK17B</t>
  </si>
  <si>
    <t>CD38</t>
  </si>
  <si>
    <t>FCRL3</t>
  </si>
  <si>
    <t>GPR132</t>
  </si>
  <si>
    <t>SNX20</t>
  </si>
  <si>
    <t>CXCR3</t>
  </si>
  <si>
    <t>GZMK</t>
  </si>
  <si>
    <t>ANO9</t>
  </si>
  <si>
    <t>IPCEF1</t>
  </si>
  <si>
    <t>CLEC12A</t>
  </si>
  <si>
    <t>ICAM3</t>
  </si>
  <si>
    <t>ZCCHC18</t>
  </si>
  <si>
    <t>BANK1</t>
  </si>
  <si>
    <t>GPR65</t>
  </si>
  <si>
    <t>REC8</t>
  </si>
  <si>
    <t>CAMK4</t>
  </si>
  <si>
    <t>CXCL9</t>
  </si>
  <si>
    <t>SIRPG</t>
  </si>
  <si>
    <t>CORO1A</t>
  </si>
  <si>
    <t>LRRN3</t>
  </si>
  <si>
    <t>CXCL14</t>
  </si>
  <si>
    <t>EMB</t>
  </si>
  <si>
    <t>JHY</t>
  </si>
  <si>
    <t>FGD3</t>
  </si>
  <si>
    <t>TSPAN32</t>
  </si>
  <si>
    <t>PDCD1</t>
  </si>
  <si>
    <t>IL2RG</t>
  </si>
  <si>
    <t>SYTL3</t>
  </si>
  <si>
    <t>FUT7</t>
  </si>
  <si>
    <t>WNT2</t>
  </si>
  <si>
    <t>SLA</t>
  </si>
  <si>
    <t>ICOS</t>
  </si>
  <si>
    <t>NCR3</t>
  </si>
  <si>
    <t>CRTAM</t>
  </si>
  <si>
    <t>PNOC</t>
  </si>
  <si>
    <t>TMIGD2</t>
  </si>
  <si>
    <t>LY9</t>
  </si>
  <si>
    <t>IKZF1</t>
  </si>
  <si>
    <t>SCML4</t>
  </si>
  <si>
    <t>EVA1C</t>
  </si>
  <si>
    <t>IL2RB</t>
  </si>
  <si>
    <t>CTLA4</t>
  </si>
  <si>
    <t>DGKA</t>
  </si>
  <si>
    <t>CCR4</t>
  </si>
  <si>
    <t>LTK</t>
  </si>
  <si>
    <t>WNT10B</t>
  </si>
  <si>
    <t>FMNL1</t>
  </si>
  <si>
    <t>TNFRSF8</t>
  </si>
  <si>
    <t>CARD17</t>
  </si>
  <si>
    <t>P2RX1</t>
  </si>
  <si>
    <t>PLCB2</t>
  </si>
  <si>
    <t>CD8B</t>
  </si>
  <si>
    <t>SASH3</t>
  </si>
  <si>
    <t>LIMD2</t>
  </si>
  <si>
    <t>APOBEC3H</t>
  </si>
  <si>
    <t>CCL21</t>
  </si>
  <si>
    <t>RIPK3</t>
  </si>
  <si>
    <t>SEMA4D</t>
  </si>
  <si>
    <t>TNIP3</t>
  </si>
  <si>
    <t>CCL22</t>
  </si>
  <si>
    <t>IL2RA</t>
  </si>
  <si>
    <t>LTA</t>
  </si>
  <si>
    <t>TSPAN2</t>
  </si>
  <si>
    <t>GCSAM</t>
  </si>
  <si>
    <t>THEMIS2</t>
  </si>
  <si>
    <t>ST8SIA6</t>
  </si>
  <si>
    <t>FAIM2</t>
  </si>
  <si>
    <t>CLEC9A</t>
  </si>
  <si>
    <t>FCRL2</t>
  </si>
  <si>
    <t>SPOCK2</t>
  </si>
  <si>
    <t>CTSW</t>
  </si>
  <si>
    <t>GABBR1</t>
  </si>
  <si>
    <t>GIMAP7</t>
  </si>
  <si>
    <t>IL21R</t>
  </si>
  <si>
    <t>CD1A</t>
  </si>
  <si>
    <t>CELF2</t>
  </si>
  <si>
    <t>RNF150</t>
  </si>
  <si>
    <t>CLEC1B</t>
  </si>
  <si>
    <t>FCRL5</t>
  </si>
  <si>
    <t>CLEC4E</t>
  </si>
  <si>
    <t>CD69</t>
  </si>
  <si>
    <t>PARVG</t>
  </si>
  <si>
    <t>IFI16</t>
  </si>
  <si>
    <t>GZMB</t>
  </si>
  <si>
    <t>CD72</t>
  </si>
  <si>
    <t>C11orf21</t>
  </si>
  <si>
    <t>ERMN</t>
  </si>
  <si>
    <t>ADAMDEC1</t>
  </si>
  <si>
    <t>PTGER2</t>
  </si>
  <si>
    <t>CARD11</t>
  </si>
  <si>
    <t>ANOS1</t>
  </si>
  <si>
    <t>APOL4</t>
  </si>
  <si>
    <t>GZMA</t>
  </si>
  <si>
    <t>DAPP1</t>
  </si>
  <si>
    <t>COTL1</t>
  </si>
  <si>
    <t>RAC2</t>
  </si>
  <si>
    <t>WIPF1</t>
  </si>
  <si>
    <t>ARHGAP15</t>
  </si>
  <si>
    <t>GNG2</t>
  </si>
  <si>
    <t>LCP2</t>
  </si>
  <si>
    <t>NKG7</t>
  </si>
  <si>
    <t>TNF</t>
  </si>
  <si>
    <t>GPR18</t>
  </si>
  <si>
    <t>SELP</t>
  </si>
  <si>
    <t>KIF19</t>
  </si>
  <si>
    <t>IL6</t>
  </si>
  <si>
    <t>SAMSN1</t>
  </si>
  <si>
    <t>DTHD1</t>
  </si>
  <si>
    <t>WDFY4</t>
  </si>
  <si>
    <t>WNT10A</t>
  </si>
  <si>
    <t>ATP1A3</t>
  </si>
  <si>
    <t>TAGAP</t>
  </si>
  <si>
    <t>ITGAD</t>
  </si>
  <si>
    <t>CD37</t>
  </si>
  <si>
    <t>PRICKLE1</t>
  </si>
  <si>
    <t>AKNA</t>
  </si>
  <si>
    <t>CERKL</t>
  </si>
  <si>
    <t>RASSF2</t>
  </si>
  <si>
    <t>FASLG</t>
  </si>
  <si>
    <t>MCOLN2</t>
  </si>
  <si>
    <t>CCL4</t>
  </si>
  <si>
    <t>IFITM1</t>
  </si>
  <si>
    <t>TFPI2</t>
  </si>
  <si>
    <t>PIK3CD</t>
  </si>
  <si>
    <t>PTPRC</t>
  </si>
  <si>
    <t>MEDAG</t>
  </si>
  <si>
    <t>BIN2</t>
  </si>
  <si>
    <t>APOBEC3G</t>
  </si>
  <si>
    <t>MAP3K5</t>
  </si>
  <si>
    <t>PRKAR2B</t>
  </si>
  <si>
    <t>TEN1</t>
  </si>
  <si>
    <t>PRF1</t>
  </si>
  <si>
    <t>PTGDS</t>
  </si>
  <si>
    <t>BASP1</t>
  </si>
  <si>
    <t>SOCS1</t>
  </si>
  <si>
    <t>ARHGAP25</t>
  </si>
  <si>
    <t>CD3D</t>
  </si>
  <si>
    <t>NFAM1</t>
  </si>
  <si>
    <t>SELPLG</t>
  </si>
  <si>
    <t>TIFAB</t>
  </si>
  <si>
    <t>GATA3</t>
  </si>
  <si>
    <t>PCED1B</t>
  </si>
  <si>
    <t>CD80</t>
  </si>
  <si>
    <t>CD70</t>
  </si>
  <si>
    <t>NLRC3</t>
  </si>
  <si>
    <t>SEMA4A</t>
  </si>
  <si>
    <t>COL8A2</t>
  </si>
  <si>
    <t>FAM49A</t>
  </si>
  <si>
    <t>PDZRN3</t>
  </si>
  <si>
    <t>INTS6L</t>
  </si>
  <si>
    <t>TMEM154</t>
  </si>
  <si>
    <t>GZMH</t>
  </si>
  <si>
    <t>CD300E</t>
  </si>
  <si>
    <t>XYLT1</t>
  </si>
  <si>
    <t>CXCL12</t>
  </si>
  <si>
    <t>COL4A3</t>
  </si>
  <si>
    <t>THEMIS</t>
  </si>
  <si>
    <t>ADD2</t>
  </si>
  <si>
    <t>QPRT</t>
  </si>
  <si>
    <t>RUNX2</t>
  </si>
  <si>
    <t>PDE4B</t>
  </si>
  <si>
    <t>LY75</t>
  </si>
  <si>
    <t>TSPAN11</t>
  </si>
  <si>
    <t>PDE6G</t>
  </si>
  <si>
    <t>BCL2A1</t>
  </si>
  <si>
    <t>EFEMP1</t>
  </si>
  <si>
    <t>NFKBID</t>
  </si>
  <si>
    <t>TMEM173</t>
  </si>
  <si>
    <t>NR4A3</t>
  </si>
  <si>
    <t>TMEM71</t>
  </si>
  <si>
    <t>MARCO</t>
  </si>
  <si>
    <t>CLEC2D</t>
  </si>
  <si>
    <t>DGKE</t>
  </si>
  <si>
    <t>LRCH2</t>
  </si>
  <si>
    <t>IL18BP</t>
  </si>
  <si>
    <t>GPR55</t>
  </si>
  <si>
    <t>AC010547.4</t>
  </si>
  <si>
    <t>MAB21L2</t>
  </si>
  <si>
    <t>FLT3</t>
  </si>
  <si>
    <t>DOCK8</t>
  </si>
  <si>
    <t>NFASC</t>
  </si>
  <si>
    <t>JSRP1</t>
  </si>
  <si>
    <t>CCR2</t>
  </si>
  <si>
    <t>TTC24</t>
  </si>
  <si>
    <t>CPA3</t>
  </si>
  <si>
    <t>TNFRSF13B</t>
  </si>
  <si>
    <t>LXN</t>
  </si>
  <si>
    <t>UCP2</t>
  </si>
  <si>
    <t>RAB33A</t>
  </si>
  <si>
    <t>EGR2</t>
  </si>
  <si>
    <t>KLHL6</t>
  </si>
  <si>
    <t>ADGRE1</t>
  </si>
  <si>
    <t>CFP</t>
  </si>
  <si>
    <t>PRAM1</t>
  </si>
  <si>
    <t>PDZD4</t>
  </si>
  <si>
    <t>THBS2</t>
  </si>
  <si>
    <t>DOK6</t>
  </si>
  <si>
    <t>HCN3</t>
  </si>
  <si>
    <t>HCAR2</t>
  </si>
  <si>
    <t>PRSS1</t>
  </si>
  <si>
    <t>LAX1</t>
  </si>
  <si>
    <t>GAB3</t>
  </si>
  <si>
    <t>VILL</t>
  </si>
  <si>
    <t>PIK3R5</t>
  </si>
  <si>
    <t>PHOSPHO1</t>
  </si>
  <si>
    <t>SOX7</t>
  </si>
  <si>
    <t>TNFRSF18</t>
  </si>
  <si>
    <t>CD40LG</t>
  </si>
  <si>
    <t>FPR1</t>
  </si>
  <si>
    <t>DEF6</t>
  </si>
  <si>
    <t>B3GALT2</t>
  </si>
  <si>
    <t>RSPO3</t>
  </si>
  <si>
    <t>STMN3</t>
  </si>
  <si>
    <t>BAALC</t>
  </si>
  <si>
    <t>RAI2</t>
  </si>
  <si>
    <t>AQP11</t>
  </si>
  <si>
    <t>NXNL2</t>
  </si>
  <si>
    <t>BCL2</t>
  </si>
  <si>
    <t>IRF9</t>
  </si>
  <si>
    <t>ANTXR1</t>
  </si>
  <si>
    <t>ARRDC5</t>
  </si>
  <si>
    <t>ABR</t>
  </si>
  <si>
    <t>LANCL3</t>
  </si>
  <si>
    <t>CALHM6</t>
  </si>
  <si>
    <t>MNDA</t>
  </si>
  <si>
    <t>CCL19</t>
  </si>
  <si>
    <t>CCBE1</t>
  </si>
  <si>
    <t>JAKMIP1</t>
  </si>
  <si>
    <t>SHISAL1</t>
  </si>
  <si>
    <t>CXCR4</t>
  </si>
  <si>
    <t>SLIT2</t>
  </si>
  <si>
    <t>EPSTI1</t>
  </si>
  <si>
    <t>FCRL1</t>
  </si>
  <si>
    <t>SOX8</t>
  </si>
  <si>
    <t>ADAM28</t>
  </si>
  <si>
    <t>ZNF521</t>
  </si>
  <si>
    <t>KLRD1</t>
  </si>
  <si>
    <t>LRRC4C</t>
  </si>
  <si>
    <t>PDE7B</t>
  </si>
  <si>
    <t>SVEP1</t>
  </si>
  <si>
    <t>FAM163B</t>
  </si>
  <si>
    <t>RORB</t>
  </si>
  <si>
    <t>TNFSF8</t>
  </si>
  <si>
    <t>DOCK2</t>
  </si>
  <si>
    <t>TNXB</t>
  </si>
  <si>
    <t>DCN</t>
  </si>
  <si>
    <t>FILIP1L</t>
  </si>
  <si>
    <t>COL20A1</t>
  </si>
  <si>
    <t>CYP2J2</t>
  </si>
  <si>
    <t>FGF7</t>
  </si>
  <si>
    <t>CACNA2D1</t>
  </si>
  <si>
    <t>GLIPR2</t>
  </si>
  <si>
    <t>GAS1</t>
  </si>
  <si>
    <t>ACKR1</t>
  </si>
  <si>
    <t>FERMT3</t>
  </si>
  <si>
    <t>LTB</t>
  </si>
  <si>
    <t>PARP15</t>
  </si>
  <si>
    <t>DUSP2</t>
  </si>
  <si>
    <t>FUT8</t>
  </si>
  <si>
    <t>PDE10A</t>
  </si>
  <si>
    <t>PRR26</t>
  </si>
  <si>
    <t>GPR182</t>
  </si>
  <si>
    <t>SIGLEC10</t>
  </si>
  <si>
    <t>C2CD4C</t>
  </si>
  <si>
    <t>MFAP4</t>
  </si>
  <si>
    <t>KLRK1</t>
  </si>
  <si>
    <t>IL12RB1</t>
  </si>
  <si>
    <t>TBC1D10C</t>
  </si>
  <si>
    <t>OSBPL10</t>
  </si>
  <si>
    <t>PAX5</t>
  </si>
  <si>
    <t>PDPN</t>
  </si>
  <si>
    <t>PTPRE</t>
  </si>
  <si>
    <t>PRSS22</t>
  </si>
  <si>
    <t>TOGARAM2</t>
  </si>
  <si>
    <t>ST8SIA4</t>
  </si>
  <si>
    <t>LYPD5</t>
  </si>
  <si>
    <t>GIMAP6</t>
  </si>
  <si>
    <t>FAM129C</t>
  </si>
  <si>
    <t>MAL</t>
  </si>
  <si>
    <t>APBA2</t>
  </si>
  <si>
    <t>HDGFL3</t>
  </si>
  <si>
    <t>SOCS3</t>
  </si>
  <si>
    <t>P2RX5</t>
  </si>
  <si>
    <t>SAMD9</t>
  </si>
  <si>
    <t>PM20D1</t>
  </si>
  <si>
    <t>TAL1</t>
  </si>
  <si>
    <t>COL4A4</t>
  </si>
  <si>
    <t>HLA-DQA1</t>
  </si>
  <si>
    <t>LGALS9</t>
  </si>
  <si>
    <t>FOXI1</t>
  </si>
  <si>
    <t>PRKCB</t>
  </si>
  <si>
    <t>EVI2B</t>
  </si>
  <si>
    <t>TLR8</t>
  </si>
  <si>
    <t>GPSM3</t>
  </si>
  <si>
    <t>MPEG1</t>
  </si>
  <si>
    <t>EBI3</t>
  </si>
  <si>
    <t>C1QB</t>
  </si>
  <si>
    <t>NCKAP1L</t>
  </si>
  <si>
    <t>LILRB1</t>
  </si>
  <si>
    <t>DOK2</t>
  </si>
  <si>
    <t>C1QC</t>
  </si>
  <si>
    <t>HCLS1</t>
  </si>
  <si>
    <t>AXL</t>
  </si>
  <si>
    <t>CD53</t>
  </si>
  <si>
    <t>HLA-DPB1</t>
  </si>
  <si>
    <t>ADA2</t>
  </si>
  <si>
    <t>SIGLEC1</t>
  </si>
  <si>
    <t>IL10RA</t>
  </si>
  <si>
    <t>C1orf162</t>
  </si>
  <si>
    <t>C1QA</t>
  </si>
  <si>
    <t>FCER1G</t>
  </si>
  <si>
    <t>MS4A6A</t>
  </si>
  <si>
    <t>CD74</t>
  </si>
  <si>
    <t>ARHGDIB</t>
  </si>
  <si>
    <t>HLA-DRA</t>
  </si>
  <si>
    <t>BCL11B</t>
  </si>
  <si>
    <t>CD200R1</t>
  </si>
  <si>
    <t>SLAMF8</t>
  </si>
  <si>
    <t>CD33</t>
  </si>
  <si>
    <t>AOAH</t>
  </si>
  <si>
    <t>HLA-DQB1</t>
  </si>
  <si>
    <t>FYB1</t>
  </si>
  <si>
    <t>HLA-DPA1</t>
  </si>
  <si>
    <t>FAM78A</t>
  </si>
  <si>
    <t>LST1</t>
  </si>
  <si>
    <t>LAPTM5</t>
  </si>
  <si>
    <t>FCMR</t>
  </si>
  <si>
    <t>CD86</t>
  </si>
  <si>
    <t>EPB41L3</t>
  </si>
  <si>
    <t>HCK</t>
  </si>
  <si>
    <t>SCIMP</t>
  </si>
  <si>
    <t>SP140</t>
  </si>
  <si>
    <t>LILRB2</t>
  </si>
  <si>
    <t>HACD4</t>
  </si>
  <si>
    <t>HLA-DRB1</t>
  </si>
  <si>
    <t>ARHGAP30</t>
  </si>
  <si>
    <t>TNFAIP8L2</t>
  </si>
  <si>
    <t>HLA-DMB</t>
  </si>
  <si>
    <t>SDC3</t>
  </si>
  <si>
    <t>SPI1</t>
  </si>
  <si>
    <t>MYO1F</t>
  </si>
  <si>
    <t>CSF1R</t>
  </si>
  <si>
    <t>SYK</t>
  </si>
  <si>
    <t>NCF4</t>
  </si>
  <si>
    <t>CMKLR1</t>
  </si>
  <si>
    <t>SLC7A7</t>
  </si>
  <si>
    <t>HLA-DOA</t>
  </si>
  <si>
    <t>IL24</t>
  </si>
  <si>
    <t>P2RY13</t>
  </si>
  <si>
    <t>FOLR2</t>
  </si>
  <si>
    <t>GNGT2</t>
  </si>
  <si>
    <t>EVI2A</t>
  </si>
  <si>
    <t>CCL4L2</t>
  </si>
  <si>
    <t>P2RY10</t>
  </si>
  <si>
    <t>CYBB</t>
  </si>
  <si>
    <t>LY86</t>
  </si>
  <si>
    <t>VAV1</t>
  </si>
  <si>
    <t>AIF1</t>
  </si>
  <si>
    <t>IGSF6</t>
  </si>
  <si>
    <t>BTK</t>
  </si>
  <si>
    <t>TFEC</t>
  </si>
  <si>
    <t>S100A4</t>
  </si>
  <si>
    <t>WAS</t>
  </si>
  <si>
    <t>CEACAM21</t>
  </si>
  <si>
    <t>CD300C</t>
  </si>
  <si>
    <t>SLC15A3</t>
  </si>
  <si>
    <t>PLEKHO2</t>
  </si>
  <si>
    <t>SIGLEC9</t>
  </si>
  <si>
    <t>NCF1</t>
  </si>
  <si>
    <t>FGL2</t>
  </si>
  <si>
    <t>SIGLEC14</t>
  </si>
  <si>
    <t>HK3</t>
  </si>
  <si>
    <t>PRDM8</t>
  </si>
  <si>
    <t>SAMD9L</t>
  </si>
  <si>
    <t>MS4A4A</t>
  </si>
  <si>
    <t>PTAFR</t>
  </si>
  <si>
    <t>HCST</t>
  </si>
  <si>
    <t>TNFSF13B</t>
  </si>
  <si>
    <t>HAVCR2</t>
  </si>
  <si>
    <t>TYROBP</t>
  </si>
  <si>
    <t>GNB4</t>
  </si>
  <si>
    <t>LSP1</t>
  </si>
  <si>
    <t>CD180</t>
  </si>
  <si>
    <t>SLC8A1</t>
  </si>
  <si>
    <t>TMIGD3</t>
  </si>
  <si>
    <t>CD163</t>
  </si>
  <si>
    <t>RNASE6</t>
  </si>
  <si>
    <t>TIMD4</t>
  </si>
  <si>
    <t>MS4A7</t>
  </si>
  <si>
    <t>SLC9A9</t>
  </si>
  <si>
    <t>AIM2</t>
  </si>
  <si>
    <t>UBASH3B</t>
  </si>
  <si>
    <t>PLAC8</t>
  </si>
  <si>
    <t>ITGB2</t>
  </si>
  <si>
    <t>HLA-DRB5</t>
  </si>
  <si>
    <t>FPR3</t>
  </si>
  <si>
    <t>CD84</t>
  </si>
  <si>
    <t>BATF3</t>
  </si>
  <si>
    <t>ABI3</t>
  </si>
  <si>
    <t>GPR85</t>
  </si>
  <si>
    <t>DOK1</t>
  </si>
  <si>
    <t>FGR</t>
  </si>
  <si>
    <t>NXPE3</t>
  </si>
  <si>
    <t>CYTH4</t>
  </si>
  <si>
    <t>LILRB4</t>
  </si>
  <si>
    <t>HPSE</t>
  </si>
  <si>
    <t>CD300A</t>
  </si>
  <si>
    <t>SPIB</t>
  </si>
  <si>
    <t>GMIP</t>
  </si>
  <si>
    <t>DOK3</t>
  </si>
  <si>
    <t>POU2F2</t>
  </si>
  <si>
    <t>GFRA2</t>
  </si>
  <si>
    <t>FCGR3A</t>
  </si>
  <si>
    <t>CIITA</t>
  </si>
  <si>
    <t>CCR1</t>
  </si>
  <si>
    <t>C3AR1</t>
  </si>
  <si>
    <t>CD244</t>
  </si>
  <si>
    <t>FGD2</t>
  </si>
  <si>
    <t>SRGN</t>
  </si>
  <si>
    <t>FCHO1</t>
  </si>
  <si>
    <t>ADGRE2</t>
  </si>
  <si>
    <t>GNA15</t>
  </si>
  <si>
    <t>PDCD1LG2</t>
  </si>
  <si>
    <t>ZNF683</t>
  </si>
  <si>
    <t>MILR1</t>
  </si>
  <si>
    <t>TMPRSS13</t>
  </si>
  <si>
    <t>GPR183</t>
  </si>
  <si>
    <t>FCGR1B</t>
  </si>
  <si>
    <t>KCNK6</t>
  </si>
  <si>
    <t>LILRA5</t>
  </si>
  <si>
    <t>LAMP3</t>
  </si>
  <si>
    <t>HLA-DMA</t>
  </si>
  <si>
    <t>GFI1</t>
  </si>
  <si>
    <t>CD22</t>
  </si>
  <si>
    <t>IL4I1</t>
  </si>
  <si>
    <t>S100B</t>
  </si>
  <si>
    <t>MLKL</t>
  </si>
  <si>
    <t>ALOX5AP</t>
  </si>
  <si>
    <t>TMEM26</t>
  </si>
  <si>
    <t>RAB31</t>
  </si>
  <si>
    <t>VSIG4</t>
  </si>
  <si>
    <t>OSCAR</t>
  </si>
  <si>
    <t>KCNN4</t>
  </si>
  <si>
    <t>FCHSD1</t>
  </si>
  <si>
    <t>ALOX5</t>
  </si>
  <si>
    <t>GMFG</t>
  </si>
  <si>
    <t>CASP1</t>
  </si>
  <si>
    <t>CSF2RB</t>
  </si>
  <si>
    <t>LAT2</t>
  </si>
  <si>
    <t>IL16</t>
  </si>
  <si>
    <t>CD79B</t>
  </si>
  <si>
    <t>RASGRP4</t>
  </si>
  <si>
    <t>IL15RA</t>
  </si>
  <si>
    <t>TNFAIP8</t>
  </si>
  <si>
    <t>DPEP2</t>
  </si>
  <si>
    <t>MTHFD2</t>
  </si>
  <si>
    <t>RUBCNL</t>
  </si>
  <si>
    <t>NLRP3</t>
  </si>
  <si>
    <t>CD1E</t>
  </si>
  <si>
    <t>RYR1</t>
  </si>
  <si>
    <t>LILRA2</t>
  </si>
  <si>
    <t>FCN1</t>
  </si>
  <si>
    <t>OTULINL</t>
  </si>
  <si>
    <t>CCL3</t>
  </si>
  <si>
    <t>SNAI3</t>
  </si>
  <si>
    <t>NEFH</t>
  </si>
  <si>
    <t>KCTD12</t>
  </si>
  <si>
    <t>CD209</t>
  </si>
  <si>
    <t>IL18</t>
  </si>
  <si>
    <t>CR1</t>
  </si>
  <si>
    <t>CPXM2</t>
  </si>
  <si>
    <t>CD300LF</t>
  </si>
  <si>
    <t>ZEB2</t>
  </si>
  <si>
    <t>STK10</t>
  </si>
  <si>
    <t>PLEK</t>
  </si>
  <si>
    <t>NLRC5</t>
  </si>
  <si>
    <t>CCL13</t>
  </si>
  <si>
    <t>CD28</t>
  </si>
  <si>
    <t>ARL4C</t>
  </si>
  <si>
    <t>INPP5D</t>
  </si>
  <si>
    <t>PTCRA</t>
  </si>
  <si>
    <t>CNR2</t>
  </si>
  <si>
    <t>CLEC7A</t>
  </si>
  <si>
    <t>OPCML</t>
  </si>
  <si>
    <t>SIGLEC7</t>
  </si>
  <si>
    <t>M1AP</t>
  </si>
  <si>
    <t>TSPYL5</t>
  </si>
  <si>
    <t>GIMAP4</t>
  </si>
  <si>
    <t>SLC37A2</t>
  </si>
  <si>
    <t>RUFY4</t>
  </si>
  <si>
    <t>RGS1</t>
  </si>
  <si>
    <t>TRIM22</t>
  </si>
  <si>
    <t>RTN1</t>
  </si>
  <si>
    <t>TRERF1</t>
  </si>
  <si>
    <t>PLEKHO1</t>
  </si>
  <si>
    <t>CLEC2B</t>
  </si>
  <si>
    <t>GPR82</t>
  </si>
  <si>
    <t>PIK3IP1</t>
  </si>
  <si>
    <t>PILRA</t>
  </si>
  <si>
    <t>MX2</t>
  </si>
  <si>
    <t>CCL17</t>
  </si>
  <si>
    <t>RGS18</t>
  </si>
  <si>
    <t>CCDC88B</t>
  </si>
  <si>
    <t>FCRL6</t>
  </si>
  <si>
    <t>PLK3</t>
  </si>
  <si>
    <t>RCSD1</t>
  </si>
  <si>
    <t>GPR174</t>
  </si>
  <si>
    <t>MMP9</t>
  </si>
  <si>
    <t>PTGER4</t>
  </si>
  <si>
    <t>RASA3</t>
  </si>
  <si>
    <t>ITGA4</t>
  </si>
  <si>
    <t>SHISAL2A</t>
  </si>
  <si>
    <t>HDAC9</t>
  </si>
  <si>
    <t>HIST3H2BB</t>
  </si>
  <si>
    <t>FCGR1A</t>
  </si>
  <si>
    <t>GZMM</t>
  </si>
  <si>
    <t>PLB1</t>
  </si>
  <si>
    <t>PRDM1</t>
  </si>
  <si>
    <t>CD19</t>
  </si>
  <si>
    <t>GRAMD1B</t>
  </si>
  <si>
    <t>SLC25A36</t>
  </si>
  <si>
    <t>TBXAS1</t>
  </si>
  <si>
    <t>HIST3H2A</t>
  </si>
  <si>
    <t>ADAP2</t>
  </si>
  <si>
    <t>CCND2</t>
  </si>
  <si>
    <t>MATK</t>
  </si>
  <si>
    <t>LILRA1</t>
  </si>
  <si>
    <t>GBP4</t>
  </si>
  <si>
    <t>GFPT2</t>
  </si>
  <si>
    <t>CXorf21</t>
  </si>
  <si>
    <t>PEAK3</t>
  </si>
  <si>
    <t>SIRPB1</t>
  </si>
  <si>
    <t>MSR1</t>
  </si>
  <si>
    <t>CYSLTR1</t>
  </si>
  <si>
    <t>STAB1</t>
  </si>
  <si>
    <t>CARD16</t>
  </si>
  <si>
    <t>DOCK10</t>
  </si>
  <si>
    <t>HOXB4</t>
  </si>
  <si>
    <t>TAF4B</t>
  </si>
  <si>
    <t>IRF1</t>
  </si>
  <si>
    <t>UNC13D</t>
  </si>
  <si>
    <t>PRUNE2</t>
  </si>
  <si>
    <t>PDE6B</t>
  </si>
  <si>
    <t>POU2AF1</t>
  </si>
  <si>
    <t>TLR7</t>
  </si>
  <si>
    <t>CCL8</t>
  </si>
  <si>
    <t>PLAUR</t>
  </si>
  <si>
    <t>CYP2S1</t>
  </si>
  <si>
    <t>PTGIR</t>
  </si>
  <si>
    <t>RAB39A</t>
  </si>
  <si>
    <t>LPAR5</t>
  </si>
  <si>
    <t>ADGRE5</t>
  </si>
  <si>
    <t>TMED3</t>
  </si>
  <si>
    <t>PSMB10</t>
  </si>
  <si>
    <t>STAC3</t>
  </si>
  <si>
    <t>BNC2</t>
  </si>
  <si>
    <t>ITGAX</t>
  </si>
  <si>
    <t>CD101</t>
  </si>
  <si>
    <t>CLEC4A</t>
  </si>
  <si>
    <t>GBGT1</t>
  </si>
  <si>
    <t>KHDC1</t>
  </si>
  <si>
    <t>P2RY12</t>
  </si>
  <si>
    <t>TLR10</t>
  </si>
  <si>
    <t>IQGAP1</t>
  </si>
  <si>
    <t>CXCL10</t>
  </si>
  <si>
    <t>LCP1</t>
  </si>
  <si>
    <t>CFD</t>
  </si>
  <si>
    <t>EMP3</t>
  </si>
  <si>
    <t>PLD4</t>
  </si>
  <si>
    <t>CD1C</t>
  </si>
  <si>
    <t>C11orf45</t>
  </si>
  <si>
    <t>PPM1N</t>
  </si>
  <si>
    <t>GPNMB</t>
  </si>
  <si>
    <t>NTRK1</t>
  </si>
  <si>
    <t>APOBR</t>
  </si>
  <si>
    <t>JAML</t>
  </si>
  <si>
    <t>IL10</t>
  </si>
  <si>
    <t>RGL1</t>
  </si>
  <si>
    <t>FEZ1</t>
  </si>
  <si>
    <t>CSF2RA</t>
  </si>
  <si>
    <t>PARP8</t>
  </si>
  <si>
    <t>IDO1</t>
  </si>
  <si>
    <t>MXRA5</t>
  </si>
  <si>
    <t>BCAT1</t>
  </si>
  <si>
    <t>PTGDR</t>
  </si>
  <si>
    <t>APOBEC3C</t>
  </si>
  <si>
    <t>CLEC10A</t>
  </si>
  <si>
    <t>ZBTB32</t>
  </si>
  <si>
    <t>LBH</t>
  </si>
  <si>
    <t>BIRC3</t>
  </si>
  <si>
    <t>PNMA2</t>
  </si>
  <si>
    <t>CSF1</t>
  </si>
  <si>
    <t>TMCC2</t>
  </si>
  <si>
    <t>APOBEC3D</t>
  </si>
  <si>
    <t>GPBAR1</t>
  </si>
  <si>
    <t>GAPT</t>
  </si>
  <si>
    <t>TMEM132E</t>
  </si>
  <si>
    <t>ANK2</t>
  </si>
  <si>
    <t>ETV7</t>
  </si>
  <si>
    <t>TSHZ3</t>
  </si>
  <si>
    <t>PTPRO</t>
  </si>
  <si>
    <t>CD274</t>
  </si>
  <si>
    <t>PCNX2</t>
  </si>
  <si>
    <t>HOPX</t>
  </si>
  <si>
    <t>LAG3</t>
  </si>
  <si>
    <t>GAS7</t>
  </si>
  <si>
    <t>DERL3</t>
  </si>
  <si>
    <t>ARL11</t>
  </si>
  <si>
    <t>P2RY6</t>
  </si>
  <si>
    <t>FCGR2B</t>
  </si>
  <si>
    <t>ABCD2</t>
  </si>
  <si>
    <t>OAS2</t>
  </si>
  <si>
    <t>IGLON5</t>
  </si>
  <si>
    <t>SLC24A4</t>
  </si>
  <si>
    <t>GSTP1</t>
  </si>
  <si>
    <t>IL1B</t>
  </si>
  <si>
    <t>ZNF280B</t>
  </si>
  <si>
    <t>RGS10</t>
  </si>
  <si>
    <t>SLFN11</t>
  </si>
  <si>
    <t>RAB39B</t>
  </si>
  <si>
    <t>CHRNB3</t>
  </si>
  <si>
    <t>LFNG</t>
  </si>
  <si>
    <t>SLC24A3</t>
  </si>
  <si>
    <t>FMNL3</t>
  </si>
  <si>
    <t>IL15</t>
  </si>
  <si>
    <t>PCBP3</t>
  </si>
  <si>
    <t>FFAR2</t>
  </si>
  <si>
    <t>SEL1L3</t>
  </si>
  <si>
    <t>OSM</t>
  </si>
  <si>
    <t>AMPD3</t>
  </si>
  <si>
    <t>ST3GAL5</t>
  </si>
  <si>
    <t>COL10A1</t>
  </si>
  <si>
    <t>MYEF2</t>
  </si>
  <si>
    <t>KLRC1</t>
  </si>
  <si>
    <t>ASCL1</t>
  </si>
  <si>
    <t>DOCK11</t>
  </si>
  <si>
    <t>CPNE7</t>
  </si>
  <si>
    <t>SELL</t>
  </si>
  <si>
    <t>PLTP</t>
  </si>
  <si>
    <t>GALNT6</t>
  </si>
  <si>
    <t>ZBED2</t>
  </si>
  <si>
    <t>NFE2L3</t>
  </si>
  <si>
    <t>HEPH</t>
  </si>
  <si>
    <t>PSMB9</t>
  </si>
  <si>
    <t>MS4A4E</t>
  </si>
  <si>
    <t>FANCD2OS</t>
  </si>
  <si>
    <t>TCHH</t>
  </si>
  <si>
    <t>NHLRC4</t>
  </si>
  <si>
    <t>CCL18</t>
  </si>
  <si>
    <t>CDCP1</t>
  </si>
  <si>
    <t>RENBP</t>
  </si>
  <si>
    <t>HLA-DOB</t>
  </si>
  <si>
    <t>DCLK1</t>
  </si>
  <si>
    <t>HPGDS</t>
  </si>
  <si>
    <t>XCL2</t>
  </si>
  <si>
    <t>ADCY7</t>
  </si>
  <si>
    <t>SH2D1B</t>
  </si>
  <si>
    <t>ANXA1</t>
  </si>
  <si>
    <t>HOXC5</t>
  </si>
  <si>
    <t>DENND2D</t>
  </si>
  <si>
    <t>NRROS</t>
  </si>
  <si>
    <t>TRPM2</t>
  </si>
  <si>
    <t>MORN3</t>
  </si>
  <si>
    <t>FRMD4A</t>
  </si>
  <si>
    <t>PROCR</t>
  </si>
  <si>
    <t>SIRPB2</t>
  </si>
  <si>
    <t>LOXL3</t>
  </si>
  <si>
    <t>TRIM46</t>
  </si>
  <si>
    <t>ABCG1</t>
  </si>
  <si>
    <t>NSG1</t>
  </si>
  <si>
    <t>PHACTR3</t>
  </si>
  <si>
    <t>SYCP2</t>
  </si>
  <si>
    <t>EHD3</t>
  </si>
  <si>
    <t>TRPV2</t>
  </si>
  <si>
    <t>CHI3L2</t>
  </si>
  <si>
    <t>MOXD1</t>
  </si>
  <si>
    <t>TRAF1</t>
  </si>
  <si>
    <t>LAIR1</t>
  </si>
  <si>
    <t>CXCL11</t>
  </si>
  <si>
    <t>LRRC25</t>
  </si>
  <si>
    <t>CD163L1</t>
  </si>
  <si>
    <t>C5AR1</t>
  </si>
  <si>
    <t>GPR34</t>
  </si>
  <si>
    <t>SLC5A5</t>
  </si>
  <si>
    <t>RGS13</t>
  </si>
  <si>
    <t>PRELID3A</t>
  </si>
  <si>
    <t>CLECL1</t>
  </si>
  <si>
    <t>NTNG2</t>
  </si>
  <si>
    <t>PIK3CG</t>
  </si>
  <si>
    <t>ABCC1</t>
  </si>
  <si>
    <t>PRKCH</t>
  </si>
  <si>
    <t>PLAU</t>
  </si>
  <si>
    <t>DPYSL3</t>
  </si>
  <si>
    <t>EGR3</t>
  </si>
  <si>
    <t>DSE</t>
  </si>
  <si>
    <t>XKR6</t>
  </si>
  <si>
    <t>ASPHD2</t>
  </si>
  <si>
    <t>PFKP</t>
  </si>
  <si>
    <t>CRISPLD2</t>
  </si>
  <si>
    <t>PLCXD3</t>
  </si>
  <si>
    <t>LILRA4</t>
  </si>
  <si>
    <t>LILRA6</t>
  </si>
  <si>
    <t>PKIA</t>
  </si>
  <si>
    <t>SFMBT2</t>
  </si>
  <si>
    <t>MICAL1</t>
  </si>
  <si>
    <t>CATSPER1</t>
  </si>
  <si>
    <t>HMOX1</t>
  </si>
  <si>
    <t>ELF4</t>
  </si>
  <si>
    <t>KCNJ10</t>
  </si>
  <si>
    <t>STAT1</t>
  </si>
  <si>
    <t>TGFB1</t>
  </si>
  <si>
    <t>LILRB5</t>
  </si>
  <si>
    <t>ITGAM</t>
  </si>
  <si>
    <t>NXN</t>
  </si>
  <si>
    <t>NTRK2</t>
  </si>
  <si>
    <t>LAMP5</t>
  </si>
  <si>
    <t>ARL14</t>
  </si>
  <si>
    <t>GAL3ST4</t>
  </si>
  <si>
    <t>MB21D2</t>
  </si>
  <si>
    <t>MAP9</t>
  </si>
  <si>
    <t>CCR8</t>
  </si>
  <si>
    <t>GCA</t>
  </si>
  <si>
    <t>IGSF21</t>
  </si>
  <si>
    <t>CTTNBP2NL</t>
  </si>
  <si>
    <t>MLC1</t>
  </si>
  <si>
    <t>PIK3R6</t>
  </si>
  <si>
    <t>GALNT17</t>
  </si>
  <si>
    <t>NPAS3</t>
  </si>
  <si>
    <t>PLPPR4</t>
  </si>
  <si>
    <t>C1orf127</t>
  </si>
  <si>
    <t>LDLRAD1</t>
  </si>
  <si>
    <t>CHST11</t>
  </si>
  <si>
    <t>SOAT2</t>
  </si>
  <si>
    <t>TMSB4X</t>
  </si>
  <si>
    <t>PNMA8B</t>
  </si>
  <si>
    <t>PODN</t>
  </si>
  <si>
    <t>NLRP2</t>
  </si>
  <si>
    <t>ARHGAP4</t>
  </si>
  <si>
    <t>RGS19</t>
  </si>
  <si>
    <t>FXYD5</t>
  </si>
  <si>
    <t>SLC6A6</t>
  </si>
  <si>
    <t>GIPR</t>
  </si>
  <si>
    <t>PADI2</t>
  </si>
  <si>
    <t>ACSS1</t>
  </si>
  <si>
    <t>TAP1</t>
  </si>
  <si>
    <t>LIF</t>
  </si>
  <si>
    <t>RASL11B</t>
  </si>
  <si>
    <t>GPR141</t>
  </si>
  <si>
    <t>GP1BA</t>
  </si>
  <si>
    <t>IMPDH1</t>
  </si>
  <si>
    <t>INPP4B</t>
  </si>
  <si>
    <t>ARHGAP22</t>
  </si>
  <si>
    <t>ADAMTS2</t>
  </si>
  <si>
    <t>PREX1</t>
  </si>
  <si>
    <t>NCF2</t>
  </si>
  <si>
    <t>CPNE5</t>
  </si>
  <si>
    <t>CASP5</t>
  </si>
  <si>
    <t>TMEM159</t>
  </si>
  <si>
    <t>INMT</t>
  </si>
  <si>
    <t>TGIF2LX</t>
  </si>
  <si>
    <t>ZNF469</t>
  </si>
  <si>
    <t>HAND2</t>
  </si>
  <si>
    <t>ENDOD1</t>
  </si>
  <si>
    <t>SLC7A8</t>
  </si>
  <si>
    <t>ZNF85</t>
  </si>
  <si>
    <t>TRAF5</t>
  </si>
  <si>
    <t>CCL24</t>
  </si>
  <si>
    <t>PMAIP1</t>
  </si>
  <si>
    <t>PHF24</t>
  </si>
  <si>
    <t>DYNC2H1</t>
  </si>
  <si>
    <t>SLC2A3</t>
  </si>
  <si>
    <t>NLGN2</t>
  </si>
  <si>
    <t>IFITM2</t>
  </si>
  <si>
    <t>AJAP1</t>
  </si>
  <si>
    <t>HSH2D</t>
  </si>
  <si>
    <t>F2R</t>
  </si>
  <si>
    <t>CD300LB</t>
  </si>
  <si>
    <t>ADAMTS15</t>
  </si>
  <si>
    <t>COL16A1</t>
  </si>
  <si>
    <t>DWORF</t>
  </si>
  <si>
    <t>TNFRSF17</t>
  </si>
  <si>
    <t>HLA-B</t>
  </si>
  <si>
    <t>ORAI2</t>
  </si>
  <si>
    <t>SLCO3A1</t>
  </si>
  <si>
    <t>PRH1-PRR4</t>
  </si>
  <si>
    <t>MMP12</t>
  </si>
  <si>
    <t>CPAMD8</t>
  </si>
  <si>
    <t>EPHX3</t>
  </si>
  <si>
    <t>CD44</t>
  </si>
  <si>
    <t>SHMT1</t>
  </si>
  <si>
    <t>REM1</t>
  </si>
  <si>
    <t>SP6</t>
  </si>
  <si>
    <t>HK1</t>
  </si>
  <si>
    <t>TNFRSF9</t>
  </si>
  <si>
    <t>FAR1</t>
  </si>
  <si>
    <t>GLIPR1</t>
  </si>
  <si>
    <t>ECM1</t>
  </si>
  <si>
    <t>PRRX1</t>
  </si>
  <si>
    <t>SIGLEC12</t>
  </si>
  <si>
    <t>CSF3R</t>
  </si>
  <si>
    <t>ADTRP</t>
  </si>
  <si>
    <t>GSTM3</t>
  </si>
  <si>
    <t>SLFN5</t>
  </si>
  <si>
    <t>CD83</t>
  </si>
  <si>
    <t>SSPN</t>
  </si>
  <si>
    <t>NLRP12</t>
  </si>
  <si>
    <t>CGAS</t>
  </si>
  <si>
    <t>SCRN1</t>
  </si>
  <si>
    <t>MBOAT2</t>
  </si>
  <si>
    <t>RNASE1</t>
  </si>
  <si>
    <t>TNNT3</t>
  </si>
  <si>
    <t>PTGES</t>
  </si>
  <si>
    <t>FLNA</t>
  </si>
  <si>
    <t>CDH19</t>
  </si>
  <si>
    <t>CDHR1</t>
  </si>
  <si>
    <t>TMEM229B</t>
  </si>
  <si>
    <t>GEM</t>
  </si>
  <si>
    <t>CTSK</t>
  </si>
  <si>
    <t>CCL3L1</t>
  </si>
  <si>
    <t>HYDIN</t>
  </si>
  <si>
    <t>PARM1</t>
  </si>
  <si>
    <t>SYT13</t>
  </si>
  <si>
    <t>MYO5A</t>
  </si>
  <si>
    <t>SOWAHD</t>
  </si>
  <si>
    <t>SELENOM</t>
  </si>
  <si>
    <t>CABP4</t>
  </si>
  <si>
    <t>PODNL1</t>
  </si>
  <si>
    <t>SEMA7A</t>
  </si>
  <si>
    <t>EMILIN1</t>
  </si>
  <si>
    <t>PPP1R18</t>
  </si>
  <si>
    <t>LOXL1</t>
  </si>
  <si>
    <t>ADRA2A</t>
  </si>
  <si>
    <t>SIGLEC8</t>
  </si>
  <si>
    <t>IQUB</t>
  </si>
  <si>
    <t>RELT</t>
  </si>
  <si>
    <t>PTGS1</t>
  </si>
  <si>
    <t>SPIC</t>
  </si>
  <si>
    <t>SMIM10L2A</t>
  </si>
  <si>
    <t>LPAR2</t>
  </si>
  <si>
    <t>PLSCR1</t>
  </si>
  <si>
    <t>TMEM236</t>
  </si>
  <si>
    <t>LTBP2</t>
  </si>
  <si>
    <t>LPAR1</t>
  </si>
  <si>
    <t>BNC1</t>
  </si>
  <si>
    <t>EHD2</t>
  </si>
  <si>
    <t>IFI44L</t>
  </si>
  <si>
    <t>IKBKE</t>
  </si>
  <si>
    <t>SCN1B</t>
  </si>
  <si>
    <t>BMF</t>
  </si>
  <si>
    <t>PIM2</t>
  </si>
  <si>
    <t>HLA-DQB2</t>
  </si>
  <si>
    <t>RAB3IL1</t>
  </si>
  <si>
    <t>PDLIM4</t>
  </si>
  <si>
    <t>ZNF518B</t>
  </si>
  <si>
    <t>GGT5</t>
  </si>
  <si>
    <t>MRVI1</t>
  </si>
  <si>
    <t>SYT11</t>
  </si>
  <si>
    <t>MGAT3</t>
  </si>
  <si>
    <t>NELL2</t>
  </si>
  <si>
    <t>CDH20</t>
  </si>
  <si>
    <t>IFNG</t>
  </si>
  <si>
    <t>NPTX2</t>
  </si>
  <si>
    <t>C1QTNF1</t>
  </si>
  <si>
    <t>TLR5</t>
  </si>
  <si>
    <t>WISP2</t>
  </si>
  <si>
    <t>CEACAM4</t>
  </si>
  <si>
    <t>ZNF43</t>
  </si>
  <si>
    <t>TMOD2</t>
  </si>
  <si>
    <t>WISP1</t>
  </si>
  <si>
    <t>FOXF1</t>
  </si>
  <si>
    <t>IKZF2</t>
  </si>
  <si>
    <t>STK32A</t>
  </si>
  <si>
    <t>SLC2A6</t>
  </si>
  <si>
    <t>HTR7</t>
  </si>
  <si>
    <t>KIAA1024</t>
  </si>
  <si>
    <t>LIMK2</t>
  </si>
  <si>
    <t>SCN3B</t>
  </si>
  <si>
    <t>TLR3</t>
  </si>
  <si>
    <t>MX1</t>
  </si>
  <si>
    <t>GBP3</t>
  </si>
  <si>
    <t>SIGLEC11</t>
  </si>
  <si>
    <t>CLIP4</t>
  </si>
  <si>
    <t>XCL1</t>
  </si>
  <si>
    <t>TNFRSF11A</t>
  </si>
  <si>
    <t>MCF2</t>
  </si>
  <si>
    <t>LGALS2</t>
  </si>
  <si>
    <t>LRRK1</t>
  </si>
  <si>
    <t>STAB2</t>
  </si>
  <si>
    <t>LDOC1</t>
  </si>
  <si>
    <t>ANGPTL2</t>
  </si>
  <si>
    <t>GRIN2D</t>
  </si>
  <si>
    <t>ICAM1</t>
  </si>
  <si>
    <t>TLR4</t>
  </si>
  <si>
    <t>TNFRSF4</t>
  </si>
  <si>
    <t>FMOD</t>
  </si>
  <si>
    <t>PINLYP</t>
  </si>
  <si>
    <t>LAT</t>
  </si>
  <si>
    <t>CTSS</t>
  </si>
  <si>
    <t>NMUR1</t>
  </si>
  <si>
    <t>ANKRD55</t>
  </si>
  <si>
    <t>CYSLTR2</t>
  </si>
  <si>
    <t>PTGS2</t>
  </si>
  <si>
    <t>PRKX</t>
  </si>
  <si>
    <t>SLITRK4</t>
  </si>
  <si>
    <t>SGCD</t>
  </si>
  <si>
    <t>F2RL2</t>
  </si>
  <si>
    <t>CILP2</t>
  </si>
  <si>
    <t>CACNB1</t>
  </si>
  <si>
    <t>EDN1</t>
  </si>
  <si>
    <t>MMP2</t>
  </si>
  <si>
    <t>SERPINB8</t>
  </si>
  <si>
    <t>FSTL3</t>
  </si>
  <si>
    <t>LRFN1</t>
  </si>
  <si>
    <t>ITPRIPL1</t>
  </si>
  <si>
    <t>SMOC2</t>
  </si>
  <si>
    <t>TMEM119</t>
  </si>
  <si>
    <t>SH3BP1</t>
  </si>
  <si>
    <t>TNC</t>
  </si>
  <si>
    <t>ARHGAP19-SLIT1</t>
  </si>
  <si>
    <t>PLSCR5</t>
  </si>
  <si>
    <t>DEFA5</t>
  </si>
  <si>
    <t>PRLH</t>
  </si>
  <si>
    <t>CD2high+Radioscorelow vs.CD2low+Radioscorehigh|CD2high+Radioscorelow vs.CD2low+Radioscorelow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</si>
</sst>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80962</xdr:colOff>
      <xdr:row>0</xdr:row>
      <xdr:rowOff>0</xdr:rowOff>
    </xdr:from>
    <xdr:to>
      <xdr:col>12</xdr:col>
      <xdr:colOff>101540</xdr:colOff>
      <xdr:row>20</xdr:row>
      <xdr:rowOff>142567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A1CE005-2AA2-BD1D-03FA-13B5FFDC9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4862" y="0"/>
          <a:ext cx="3259078" cy="36668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117127</xdr:colOff>
      <xdr:row>1</xdr:row>
      <xdr:rowOff>28573</xdr:rowOff>
    </xdr:from>
    <xdr:to>
      <xdr:col>11</xdr:col>
      <xdr:colOff>195263</xdr:colOff>
      <xdr:row>17</xdr:row>
      <xdr:rowOff>98297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D73D8297-CE22-5FAB-5962-AFF649DFD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51027" y="204786"/>
          <a:ext cx="2668936" cy="2889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333376</xdr:colOff>
      <xdr:row>1</xdr:row>
      <xdr:rowOff>54080</xdr:rowOff>
    </xdr:from>
    <xdr:to>
      <xdr:col>12</xdr:col>
      <xdr:colOff>52388</xdr:colOff>
      <xdr:row>19</xdr:row>
      <xdr:rowOff>115890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EE8F8A16-3E74-531C-0B08-8AF262CF0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7276" y="230293"/>
          <a:ext cx="2957512" cy="32336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233947</xdr:colOff>
      <xdr:row>3</xdr:row>
      <xdr:rowOff>119061</xdr:rowOff>
    </xdr:from>
    <xdr:to>
      <xdr:col>7</xdr:col>
      <xdr:colOff>486799</xdr:colOff>
      <xdr:row>20</xdr:row>
      <xdr:rowOff>38954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5492D4A-1D4A-A2E6-4B6B-08200689F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2447" y="647699"/>
          <a:ext cx="3491352" cy="2915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opLeftCell="A7" workbookViewId="0">
      <selection activeCell="A2" sqref="A2:A5"/>
    </sheetView>
  </sheetViews>
  <sheetFormatPr defaultRowHeight="13.9" x14ac:dyDescent="0.4"/>
  <sheetData>
    <row r="1" spans="1:7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">
      <c r="A2" s="1" t="s">
        <v>7</v>
      </c>
      <c r="B2" s="1">
        <v>-7.8707734136339704</v>
      </c>
      <c r="C2" s="1" t="e">
        <f>-Inf</f>
        <v>#NAME?</v>
      </c>
      <c r="D2" s="1">
        <v>-13.2513190041436</v>
      </c>
      <c r="E2" s="2">
        <v>1.03542083289207E-9</v>
      </c>
      <c r="F2" s="2">
        <v>1.9208091870980698E-5</v>
      </c>
      <c r="G2" s="1">
        <v>5.6906157919562297</v>
      </c>
    </row>
    <row r="3" spans="1:7" x14ac:dyDescent="0.4">
      <c r="A3" s="1" t="s">
        <v>8</v>
      </c>
      <c r="B3" s="1">
        <v>-4.1441729643475398</v>
      </c>
      <c r="C3" s="1" t="e">
        <f>-Inf</f>
        <v>#NAME?</v>
      </c>
      <c r="D3" s="1">
        <v>-6.04802139313521</v>
      </c>
      <c r="E3" s="2">
        <v>3.5680224925813702E-6</v>
      </c>
      <c r="F3" s="1">
        <v>1.6547596314969298E-2</v>
      </c>
      <c r="G3" s="1">
        <v>4.3290498594987197</v>
      </c>
    </row>
    <row r="4" spans="1:7" x14ac:dyDescent="0.4">
      <c r="A4" s="1" t="s">
        <v>9</v>
      </c>
      <c r="B4" s="1">
        <v>-8.2795177633152903</v>
      </c>
      <c r="C4" s="1" t="e">
        <f>-Inf</f>
        <v>#NAME?</v>
      </c>
      <c r="D4" s="1">
        <v>-10.8766839804107</v>
      </c>
      <c r="E4" s="2">
        <v>6.8701370336866304E-7</v>
      </c>
      <c r="F4" s="1">
        <v>4.2482637370640196E-3</v>
      </c>
      <c r="G4" s="1">
        <v>3.5650464106538302</v>
      </c>
    </row>
    <row r="5" spans="1:7" x14ac:dyDescent="0.4">
      <c r="A5" s="1" t="s">
        <v>10</v>
      </c>
      <c r="B5" s="1">
        <v>-7.4345894732160502</v>
      </c>
      <c r="C5" s="1" t="e">
        <f>-Inf</f>
        <v>#NAME?</v>
      </c>
      <c r="D5" s="1">
        <v>-10.468933058738299</v>
      </c>
      <c r="E5" s="2">
        <v>4.4056971350725801E-7</v>
      </c>
      <c r="F5" s="1">
        <v>4.0865043776365699E-3</v>
      </c>
      <c r="G5" s="1">
        <v>2.5905039892522299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279C7-08A6-4A5B-A193-7846DAA0919B}">
  <dimension ref="A1:G387"/>
  <sheetViews>
    <sheetView workbookViewId="0">
      <selection activeCell="A387" sqref="A2:A387"/>
    </sheetView>
  </sheetViews>
  <sheetFormatPr defaultRowHeight="13.9" x14ac:dyDescent="0.4"/>
  <sheetData>
    <row r="1" spans="1:7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">
      <c r="A2" s="1" t="s">
        <v>11</v>
      </c>
      <c r="B2" s="1">
        <v>2.7428466525899</v>
      </c>
      <c r="C2" s="1">
        <v>1.12233175791394</v>
      </c>
      <c r="D2" s="1">
        <v>6.8433687381858403</v>
      </c>
      <c r="E2" s="2">
        <v>2.14878295441448E-8</v>
      </c>
      <c r="F2" s="1">
        <v>1.0904340050524899E-4</v>
      </c>
      <c r="G2" s="1">
        <v>9.0710548125192094</v>
      </c>
    </row>
    <row r="3" spans="1:7" x14ac:dyDescent="0.4">
      <c r="A3" s="1" t="s">
        <v>12</v>
      </c>
      <c r="B3" s="1">
        <v>2.1812419084130501</v>
      </c>
      <c r="C3" s="1">
        <v>0.79356602973198198</v>
      </c>
      <c r="D3" s="1">
        <v>6.7641240636850197</v>
      </c>
      <c r="E3" s="2">
        <v>2.8010468278542001E-8</v>
      </c>
      <c r="F3" s="1">
        <v>1.0904340050524899E-4</v>
      </c>
      <c r="G3" s="1">
        <v>8.8264259756387204</v>
      </c>
    </row>
    <row r="4" spans="1:7" x14ac:dyDescent="0.4">
      <c r="A4" s="1" t="s">
        <v>13</v>
      </c>
      <c r="B4" s="1">
        <v>2.1608085800994901</v>
      </c>
      <c r="C4" s="1">
        <v>2.8045864572096399</v>
      </c>
      <c r="D4" s="1">
        <v>6.7307155181565896</v>
      </c>
      <c r="E4" s="2">
        <v>3.1324569912511799E-8</v>
      </c>
      <c r="F4" s="1">
        <v>1.0904340050524899E-4</v>
      </c>
      <c r="G4" s="1">
        <v>8.7231952379882696</v>
      </c>
    </row>
    <row r="5" spans="1:7" x14ac:dyDescent="0.4">
      <c r="A5" s="1" t="s">
        <v>14</v>
      </c>
      <c r="B5" s="1">
        <v>4.4111007552264496</v>
      </c>
      <c r="C5" s="1">
        <v>2.92363447137688</v>
      </c>
      <c r="D5" s="1">
        <v>6.7071322666164503</v>
      </c>
      <c r="E5" s="2">
        <v>3.3898188278552698E-8</v>
      </c>
      <c r="F5" s="1">
        <v>1.0904340050524899E-4</v>
      </c>
      <c r="G5" s="1">
        <v>8.6502911796836308</v>
      </c>
    </row>
    <row r="6" spans="1:7" x14ac:dyDescent="0.4">
      <c r="A6" s="1" t="s">
        <v>15</v>
      </c>
      <c r="B6" s="1">
        <v>2.3742752117169101</v>
      </c>
      <c r="C6" s="1">
        <v>-5.21639560897489E-2</v>
      </c>
      <c r="D6" s="1">
        <v>6.7055264302458202</v>
      </c>
      <c r="E6" s="2">
        <v>3.40809531409888E-8</v>
      </c>
      <c r="F6" s="1">
        <v>1.0904340050524899E-4</v>
      </c>
      <c r="G6" s="1">
        <v>8.6453260144359891</v>
      </c>
    </row>
    <row r="7" spans="1:7" x14ac:dyDescent="0.4">
      <c r="A7" s="1" t="s">
        <v>16</v>
      </c>
      <c r="B7" s="1">
        <v>2.5242692147436898</v>
      </c>
      <c r="C7" s="1">
        <v>-0.96541262169591602</v>
      </c>
      <c r="D7" s="1">
        <v>6.6232915054912498</v>
      </c>
      <c r="E7" s="2">
        <v>4.4889209485479802E-8</v>
      </c>
      <c r="F7" s="1">
        <v>1.0904340050524899E-4</v>
      </c>
      <c r="G7" s="1">
        <v>8.3909042232097892</v>
      </c>
    </row>
    <row r="8" spans="1:7" x14ac:dyDescent="0.4">
      <c r="A8" s="1" t="s">
        <v>17</v>
      </c>
      <c r="B8" s="1">
        <v>2.1213840327528399</v>
      </c>
      <c r="C8" s="1">
        <v>0.56149831465814704</v>
      </c>
      <c r="D8" s="1">
        <v>6.6040736698950004</v>
      </c>
      <c r="E8" s="2">
        <v>4.7875118562371102E-8</v>
      </c>
      <c r="F8" s="1">
        <v>1.0904340050524899E-4</v>
      </c>
      <c r="G8" s="1">
        <v>8.3314057606330394</v>
      </c>
    </row>
    <row r="9" spans="1:7" x14ac:dyDescent="0.4">
      <c r="A9" s="1" t="s">
        <v>18</v>
      </c>
      <c r="B9" s="1">
        <v>2.4287842419357899</v>
      </c>
      <c r="C9" s="1">
        <v>-1.81206629359566</v>
      </c>
      <c r="D9" s="1">
        <v>6.5961065393666098</v>
      </c>
      <c r="E9" s="2">
        <v>4.9170611966739299E-8</v>
      </c>
      <c r="F9" s="1">
        <v>1.0904340050524899E-4</v>
      </c>
      <c r="G9" s="1">
        <v>8.3067351857845892</v>
      </c>
    </row>
    <row r="10" spans="1:7" x14ac:dyDescent="0.4">
      <c r="A10" s="1" t="s">
        <v>19</v>
      </c>
      <c r="B10" s="1">
        <v>2.2098763145935099</v>
      </c>
      <c r="C10" s="1">
        <v>0.57325438354190394</v>
      </c>
      <c r="D10" s="1">
        <v>6.5768113663955798</v>
      </c>
      <c r="E10" s="2">
        <v>5.2455535012413298E-8</v>
      </c>
      <c r="F10" s="1">
        <v>1.0904340050524899E-4</v>
      </c>
      <c r="G10" s="1">
        <v>8.2469766357098901</v>
      </c>
    </row>
    <row r="11" spans="1:7" x14ac:dyDescent="0.4">
      <c r="A11" s="1" t="s">
        <v>20</v>
      </c>
      <c r="B11" s="1">
        <v>1.9356463393443499</v>
      </c>
      <c r="C11" s="1">
        <v>-0.77720595391227199</v>
      </c>
      <c r="D11" s="1">
        <v>6.48820980985864</v>
      </c>
      <c r="E11" s="2">
        <v>7.0599130561263795E-8</v>
      </c>
      <c r="F11" s="1">
        <v>1.32083913367068E-4</v>
      </c>
      <c r="G11" s="1">
        <v>7.9724001874562296</v>
      </c>
    </row>
    <row r="12" spans="1:7" x14ac:dyDescent="0.4">
      <c r="A12" s="1" t="s">
        <v>21</v>
      </c>
      <c r="B12" s="1">
        <v>2.0277702149858601</v>
      </c>
      <c r="C12" s="1">
        <v>-1.3787260618589201</v>
      </c>
      <c r="D12" s="1">
        <v>6.3669404907000997</v>
      </c>
      <c r="E12" s="2">
        <v>1.06035924282739E-7</v>
      </c>
      <c r="F12" s="1">
        <v>1.80347827945979E-4</v>
      </c>
      <c r="G12" s="1">
        <v>7.5962074847406704</v>
      </c>
    </row>
    <row r="13" spans="1:7" x14ac:dyDescent="0.4">
      <c r="A13" s="1" t="s">
        <v>22</v>
      </c>
      <c r="B13" s="1">
        <v>1.64839706177425</v>
      </c>
      <c r="C13" s="1">
        <v>1.60892419012139</v>
      </c>
      <c r="D13" s="1">
        <v>6.2639784798502003</v>
      </c>
      <c r="E13" s="2">
        <v>1.49786408667928E-7</v>
      </c>
      <c r="F13" s="1">
        <v>2.3229703082746299E-4</v>
      </c>
      <c r="G13" s="1">
        <v>7.2765611549713203</v>
      </c>
    </row>
    <row r="14" spans="1:7" x14ac:dyDescent="0.4">
      <c r="A14" s="1" t="s">
        <v>23</v>
      </c>
      <c r="B14" s="1">
        <v>2.1957569147765099</v>
      </c>
      <c r="C14" s="1">
        <v>-0.92346504976494104</v>
      </c>
      <c r="D14" s="1">
        <v>6.2412473371992601</v>
      </c>
      <c r="E14" s="2">
        <v>1.6165637312963699E-7</v>
      </c>
      <c r="F14" s="1">
        <v>2.3229703082746299E-4</v>
      </c>
      <c r="G14" s="1">
        <v>7.2059717930440401</v>
      </c>
    </row>
    <row r="15" spans="1:7" x14ac:dyDescent="0.4">
      <c r="A15" s="1" t="s">
        <v>24</v>
      </c>
      <c r="B15" s="1">
        <v>2.4552098783112499</v>
      </c>
      <c r="C15" s="1">
        <v>-0.84698396879520199</v>
      </c>
      <c r="D15" s="1">
        <v>6.1847981854193899</v>
      </c>
      <c r="E15" s="2">
        <v>1.9536104072821599E-7</v>
      </c>
      <c r="F15" s="1">
        <v>2.3229703082746299E-4</v>
      </c>
      <c r="G15" s="1">
        <v>7.0306544850761998</v>
      </c>
    </row>
    <row r="16" spans="1:7" x14ac:dyDescent="0.4">
      <c r="A16" s="1" t="s">
        <v>25</v>
      </c>
      <c r="B16" s="1">
        <v>1.69280382737048</v>
      </c>
      <c r="C16" s="1">
        <v>0.81921114034579301</v>
      </c>
      <c r="D16" s="1">
        <v>6.1728840381329899</v>
      </c>
      <c r="E16" s="2">
        <v>2.03327169937764E-7</v>
      </c>
      <c r="F16" s="1">
        <v>2.3229703082746299E-4</v>
      </c>
      <c r="G16" s="1">
        <v>6.9936495242490997</v>
      </c>
    </row>
    <row r="17" spans="1:7" x14ac:dyDescent="0.4">
      <c r="A17" s="1" t="s">
        <v>26</v>
      </c>
      <c r="B17" s="1">
        <v>2.5639876653717102</v>
      </c>
      <c r="C17" s="1">
        <v>-2.9301445968211901</v>
      </c>
      <c r="D17" s="1">
        <v>6.1590283503033296</v>
      </c>
      <c r="E17" s="2">
        <v>2.1300057013989E-7</v>
      </c>
      <c r="F17" s="1">
        <v>2.3229703082746299E-4</v>
      </c>
      <c r="G17" s="1">
        <v>6.9506135385970698</v>
      </c>
    </row>
    <row r="18" spans="1:7" x14ac:dyDescent="0.4">
      <c r="A18" s="1" t="s">
        <v>27</v>
      </c>
      <c r="B18" s="1">
        <v>2.0732646016712799</v>
      </c>
      <c r="C18" s="1">
        <v>-1.2900886962209299</v>
      </c>
      <c r="D18" s="1">
        <v>6.1583596830340799</v>
      </c>
      <c r="E18" s="2">
        <v>2.1347886177081899E-7</v>
      </c>
      <c r="F18" s="1">
        <v>2.3229703082746299E-4</v>
      </c>
      <c r="G18" s="1">
        <v>6.9485366333931804</v>
      </c>
    </row>
    <row r="19" spans="1:7" x14ac:dyDescent="0.4">
      <c r="A19" s="1" t="s">
        <v>28</v>
      </c>
      <c r="B19" s="1">
        <v>2.1883391949096702</v>
      </c>
      <c r="C19" s="1">
        <v>1.658524180426</v>
      </c>
      <c r="D19" s="1">
        <v>6.13158574953769</v>
      </c>
      <c r="E19" s="2">
        <v>2.3353788834880801E-7</v>
      </c>
      <c r="F19" s="1">
        <v>2.3229703082746299E-4</v>
      </c>
      <c r="G19" s="1">
        <v>6.8653752086908204</v>
      </c>
    </row>
    <row r="20" spans="1:7" x14ac:dyDescent="0.4">
      <c r="A20" s="1" t="s">
        <v>29</v>
      </c>
      <c r="B20" s="1">
        <v>2.2791372507130099</v>
      </c>
      <c r="C20" s="1" t="e">
        <f>-Inf</f>
        <v>#NAME?</v>
      </c>
      <c r="D20" s="1">
        <v>6.2120008408907701</v>
      </c>
      <c r="E20" s="2">
        <v>2.3591018150204701E-7</v>
      </c>
      <c r="F20" s="1">
        <v>2.3229703082746299E-4</v>
      </c>
      <c r="G20" s="1">
        <v>6.8428773760565997</v>
      </c>
    </row>
    <row r="21" spans="1:7" x14ac:dyDescent="0.4">
      <c r="A21" s="1" t="s">
        <v>30</v>
      </c>
      <c r="B21" s="1">
        <v>1.97232760382185</v>
      </c>
      <c r="C21" s="1">
        <v>2.6096490616986698</v>
      </c>
      <c r="D21" s="1">
        <v>6.0709071556466601</v>
      </c>
      <c r="E21" s="2">
        <v>2.8624281152644499E-7</v>
      </c>
      <c r="F21" s="1">
        <v>2.59790551200072E-4</v>
      </c>
      <c r="G21" s="1">
        <v>6.6769068283506599</v>
      </c>
    </row>
    <row r="22" spans="1:7" x14ac:dyDescent="0.4">
      <c r="A22" s="1" t="s">
        <v>31</v>
      </c>
      <c r="B22" s="1">
        <v>2.3754877537895198</v>
      </c>
      <c r="C22" s="1">
        <v>-0.35622255881342002</v>
      </c>
      <c r="D22" s="1">
        <v>6.0653741331716402</v>
      </c>
      <c r="E22" s="2">
        <v>2.9160305602659198E-7</v>
      </c>
      <c r="F22" s="1">
        <v>2.59790551200072E-4</v>
      </c>
      <c r="G22" s="1">
        <v>6.6597219362011097</v>
      </c>
    </row>
    <row r="23" spans="1:7" x14ac:dyDescent="0.4">
      <c r="A23" s="1" t="s">
        <v>32</v>
      </c>
      <c r="B23" s="1">
        <v>2.1314736800243601</v>
      </c>
      <c r="C23" s="1">
        <v>3.3717381555577899</v>
      </c>
      <c r="D23" s="1">
        <v>6.0038941675834696</v>
      </c>
      <c r="E23" s="2">
        <v>3.5834802706199103E-7</v>
      </c>
      <c r="F23" s="1">
        <v>3.0474241992285402E-4</v>
      </c>
      <c r="G23" s="1">
        <v>6.4687893435245698</v>
      </c>
    </row>
    <row r="24" spans="1:7" x14ac:dyDescent="0.4">
      <c r="A24" s="1" t="s">
        <v>33</v>
      </c>
      <c r="B24" s="1">
        <v>1.6324810953184301</v>
      </c>
      <c r="C24" s="1">
        <v>0.905296357616171</v>
      </c>
      <c r="D24" s="1">
        <v>5.9800476939112697</v>
      </c>
      <c r="E24" s="2">
        <v>3.8816374263149999E-7</v>
      </c>
      <c r="F24" s="1">
        <v>3.1574588960403202E-4</v>
      </c>
      <c r="G24" s="1">
        <v>6.3947428060200098</v>
      </c>
    </row>
    <row r="25" spans="1:7" x14ac:dyDescent="0.4">
      <c r="A25" s="1" t="s">
        <v>34</v>
      </c>
      <c r="B25" s="1">
        <v>2.24485605840158</v>
      </c>
      <c r="C25" s="1">
        <v>1.29194189042798</v>
      </c>
      <c r="D25" s="1">
        <v>5.9655609348508003</v>
      </c>
      <c r="E25" s="2">
        <v>4.07472472544348E-7</v>
      </c>
      <c r="F25" s="1">
        <v>3.1731362730512598E-4</v>
      </c>
      <c r="G25" s="1">
        <v>6.3497634264449996</v>
      </c>
    </row>
    <row r="26" spans="1:7" x14ac:dyDescent="0.4">
      <c r="A26" s="1" t="s">
        <v>35</v>
      </c>
      <c r="B26" s="1">
        <v>4.1086742451396203</v>
      </c>
      <c r="C26" s="1" t="e">
        <f>-Inf</f>
        <v>#NAME?</v>
      </c>
      <c r="D26" s="1">
        <v>5.9638005284861402</v>
      </c>
      <c r="E26" s="2">
        <v>4.4457885974109699E-7</v>
      </c>
      <c r="F26" s="1">
        <v>3.1731362730512598E-4</v>
      </c>
      <c r="G26" s="1">
        <v>6.2657272609580401</v>
      </c>
    </row>
    <row r="27" spans="1:7" x14ac:dyDescent="0.4">
      <c r="A27" s="1" t="s">
        <v>36</v>
      </c>
      <c r="B27" s="1">
        <v>2.5841234145774199</v>
      </c>
      <c r="C27" s="1" t="e">
        <f>-Inf</f>
        <v>#NAME?</v>
      </c>
      <c r="D27" s="1">
        <v>5.96242437506847</v>
      </c>
      <c r="E27" s="2">
        <v>4.46611711964225E-7</v>
      </c>
      <c r="F27" s="1">
        <v>3.1731362730512598E-4</v>
      </c>
      <c r="G27" s="1">
        <v>6.26151235163388</v>
      </c>
    </row>
    <row r="28" spans="1:7" x14ac:dyDescent="0.4">
      <c r="A28" s="1" t="s">
        <v>37</v>
      </c>
      <c r="B28" s="1">
        <v>2.4610888791208398</v>
      </c>
      <c r="C28" s="1">
        <v>-1.85958504539602E-2</v>
      </c>
      <c r="D28" s="1">
        <v>5.9307144677696302</v>
      </c>
      <c r="E28" s="2">
        <v>4.5793297008062499E-7</v>
      </c>
      <c r="F28" s="1">
        <v>3.1731362730512598E-4</v>
      </c>
      <c r="G28" s="1">
        <v>6.2415843670764604</v>
      </c>
    </row>
    <row r="29" spans="1:7" x14ac:dyDescent="0.4">
      <c r="A29" s="1" t="s">
        <v>38</v>
      </c>
      <c r="B29" s="1">
        <v>2.5564748667755599</v>
      </c>
      <c r="C29" s="1">
        <v>1.36707348274463</v>
      </c>
      <c r="D29" s="1">
        <v>5.8916442305196401</v>
      </c>
      <c r="E29" s="2">
        <v>5.2195446730825704E-7</v>
      </c>
      <c r="F29" s="1">
        <v>3.3753341004388198E-4</v>
      </c>
      <c r="G29" s="1">
        <v>6.1203213045677796</v>
      </c>
    </row>
    <row r="30" spans="1:7" x14ac:dyDescent="0.4">
      <c r="A30" s="1" t="s">
        <v>39</v>
      </c>
      <c r="B30" s="1">
        <v>3.23129262380654</v>
      </c>
      <c r="C30" s="1" t="e">
        <f>-Inf</f>
        <v>#NAME?</v>
      </c>
      <c r="D30" s="1">
        <v>5.9063673373827603</v>
      </c>
      <c r="E30" s="2">
        <v>5.3780187014140195E-7</v>
      </c>
      <c r="F30" s="1">
        <v>3.3753341004388198E-4</v>
      </c>
      <c r="G30" s="1">
        <v>6.0898359493235299</v>
      </c>
    </row>
    <row r="31" spans="1:7" x14ac:dyDescent="0.4">
      <c r="A31" s="1" t="s">
        <v>40</v>
      </c>
      <c r="B31" s="1">
        <v>2.0700705356658999</v>
      </c>
      <c r="C31" s="1">
        <v>0.41254050103499501</v>
      </c>
      <c r="D31" s="1">
        <v>5.8808104054215002</v>
      </c>
      <c r="E31" s="2">
        <v>5.4123696089136001E-7</v>
      </c>
      <c r="F31" s="1">
        <v>3.3753341004388198E-4</v>
      </c>
      <c r="G31" s="1">
        <v>6.0867022582973798</v>
      </c>
    </row>
    <row r="32" spans="1:7" x14ac:dyDescent="0.4">
      <c r="A32" s="1" t="s">
        <v>41</v>
      </c>
      <c r="B32" s="1">
        <v>1.9980816864656299</v>
      </c>
      <c r="C32" s="1">
        <v>-2.2910294077556799</v>
      </c>
      <c r="D32" s="1">
        <v>5.8150446448025699</v>
      </c>
      <c r="E32" s="2">
        <v>6.7450667251109504E-7</v>
      </c>
      <c r="F32" s="1">
        <v>4.0707565600032499E-4</v>
      </c>
      <c r="G32" s="1">
        <v>5.8826878497111803</v>
      </c>
    </row>
    <row r="33" spans="1:7" x14ac:dyDescent="0.4">
      <c r="A33" s="1" t="s">
        <v>42</v>
      </c>
      <c r="B33" s="1">
        <v>1.98310688961384</v>
      </c>
      <c r="C33" s="1">
        <v>-0.61974063285414505</v>
      </c>
      <c r="D33" s="1">
        <v>5.7961556538494499</v>
      </c>
      <c r="E33" s="2">
        <v>7.18505686518634E-7</v>
      </c>
      <c r="F33" s="1">
        <v>4.2007884028365998E-4</v>
      </c>
      <c r="G33" s="1">
        <v>5.8241155459072003</v>
      </c>
    </row>
    <row r="34" spans="1:7" x14ac:dyDescent="0.4">
      <c r="A34" s="1" t="s">
        <v>43</v>
      </c>
      <c r="B34" s="1">
        <v>3.5206034390833301</v>
      </c>
      <c r="C34" s="1" t="e">
        <f>-Inf</f>
        <v>#NAME?</v>
      </c>
      <c r="D34" s="1">
        <v>5.8160868941195698</v>
      </c>
      <c r="E34" s="2">
        <v>7.8458666468126202E-7</v>
      </c>
      <c r="F34" s="1">
        <v>4.41114082450855E-4</v>
      </c>
      <c r="G34" s="1">
        <v>5.73728651540182</v>
      </c>
    </row>
    <row r="35" spans="1:7" x14ac:dyDescent="0.4">
      <c r="A35" s="1" t="s">
        <v>44</v>
      </c>
      <c r="B35" s="1">
        <v>2.1196948455504798</v>
      </c>
      <c r="C35" s="1">
        <v>-1.3139778018782999</v>
      </c>
      <c r="D35" s="1">
        <v>5.7634180194703202</v>
      </c>
      <c r="E35" s="2">
        <v>8.0163978851510402E-7</v>
      </c>
      <c r="F35" s="1">
        <v>4.41114082450855E-4</v>
      </c>
      <c r="G35" s="1">
        <v>5.7226292204958096</v>
      </c>
    </row>
    <row r="36" spans="1:7" x14ac:dyDescent="0.4">
      <c r="A36" s="1" t="s">
        <v>45</v>
      </c>
      <c r="B36" s="1">
        <v>3.0652437398267698</v>
      </c>
      <c r="C36" s="1" t="e">
        <f>-Inf</f>
        <v>#NAME?</v>
      </c>
      <c r="D36" s="1">
        <v>5.8248777139758596</v>
      </c>
      <c r="E36" s="2">
        <v>8.2713837510240699E-7</v>
      </c>
      <c r="F36" s="1">
        <v>4.4214091027974101E-4</v>
      </c>
      <c r="G36" s="1">
        <v>5.6897321785299102</v>
      </c>
    </row>
    <row r="37" spans="1:7" x14ac:dyDescent="0.4">
      <c r="A37" s="1" t="s">
        <v>46</v>
      </c>
      <c r="B37" s="1">
        <v>1.6509471258921999</v>
      </c>
      <c r="C37" s="1">
        <v>0.346186810948237</v>
      </c>
      <c r="D37" s="1">
        <v>5.70349663182078</v>
      </c>
      <c r="E37" s="2">
        <v>9.7938811459467491E-7</v>
      </c>
      <c r="F37" s="1">
        <v>5.0898256210977198E-4</v>
      </c>
      <c r="G37" s="1">
        <v>5.5369794088436404</v>
      </c>
    </row>
    <row r="38" spans="1:7" x14ac:dyDescent="0.4">
      <c r="A38" s="1" t="s">
        <v>47</v>
      </c>
      <c r="B38" s="1">
        <v>2.2224594204872599</v>
      </c>
      <c r="C38" s="1">
        <v>-1.31793038141978</v>
      </c>
      <c r="D38" s="1">
        <v>5.6878677398017397</v>
      </c>
      <c r="E38" s="2">
        <v>1.0318754425464799E-6</v>
      </c>
      <c r="F38" s="1">
        <v>5.2176642309735295E-4</v>
      </c>
      <c r="G38" s="1">
        <v>5.4885824722854597</v>
      </c>
    </row>
    <row r="39" spans="1:7" x14ac:dyDescent="0.4">
      <c r="A39" s="1" t="s">
        <v>48</v>
      </c>
      <c r="B39" s="1">
        <v>1.77998837183562</v>
      </c>
      <c r="C39" s="1">
        <v>1.57904169419899</v>
      </c>
      <c r="D39" s="1">
        <v>5.6622187763796399</v>
      </c>
      <c r="E39" s="2">
        <v>1.1241476148722799E-6</v>
      </c>
      <c r="F39" s="1">
        <v>5.4278556202742899E-4</v>
      </c>
      <c r="G39" s="1">
        <v>5.40918132812837</v>
      </c>
    </row>
    <row r="40" spans="1:7" x14ac:dyDescent="0.4">
      <c r="A40" s="1" t="s">
        <v>49</v>
      </c>
      <c r="B40" s="1">
        <v>2.2892563883714501</v>
      </c>
      <c r="C40" s="1">
        <v>-0.60611890147421799</v>
      </c>
      <c r="D40" s="1">
        <v>5.6574643821130302</v>
      </c>
      <c r="E40" s="2">
        <v>1.14213235254753E-6</v>
      </c>
      <c r="F40" s="1">
        <v>5.4278556202742899E-4</v>
      </c>
      <c r="G40" s="1">
        <v>5.3944666536473704</v>
      </c>
    </row>
    <row r="41" spans="1:7" x14ac:dyDescent="0.4">
      <c r="A41" s="1" t="s">
        <v>50</v>
      </c>
      <c r="B41" s="1">
        <v>3.5992628683785002</v>
      </c>
      <c r="C41" s="1" t="e">
        <f>-Inf</f>
        <v>#NAME?</v>
      </c>
      <c r="D41" s="1">
        <v>5.6721008103677804</v>
      </c>
      <c r="E41" s="2">
        <v>1.1678530718796901E-6</v>
      </c>
      <c r="F41" s="1">
        <v>5.4278556202742899E-4</v>
      </c>
      <c r="G41" s="1">
        <v>5.3730664018418697</v>
      </c>
    </row>
    <row r="42" spans="1:7" x14ac:dyDescent="0.4">
      <c r="A42" s="1" t="s">
        <v>51</v>
      </c>
      <c r="B42" s="1">
        <v>1.91670426956644</v>
      </c>
      <c r="C42" s="1">
        <v>1.18261334017014</v>
      </c>
      <c r="D42" s="1">
        <v>5.6452922079260697</v>
      </c>
      <c r="E42" s="2">
        <v>1.1894921183988801E-6</v>
      </c>
      <c r="F42" s="1">
        <v>5.4278556202742899E-4</v>
      </c>
      <c r="G42" s="1">
        <v>5.3567992911587696</v>
      </c>
    </row>
    <row r="43" spans="1:7" x14ac:dyDescent="0.4">
      <c r="A43" s="1" t="s">
        <v>52</v>
      </c>
      <c r="B43" s="1">
        <v>1.71119500878041</v>
      </c>
      <c r="C43" s="1">
        <v>0.84345480425976105</v>
      </c>
      <c r="D43" s="1">
        <v>5.6293378214791598</v>
      </c>
      <c r="E43" s="2">
        <v>1.2545382776556099E-6</v>
      </c>
      <c r="F43" s="1">
        <v>5.5883706277759201E-4</v>
      </c>
      <c r="G43" s="1">
        <v>5.3074390107970197</v>
      </c>
    </row>
    <row r="44" spans="1:7" x14ac:dyDescent="0.4">
      <c r="A44" s="1" t="s">
        <v>53</v>
      </c>
      <c r="B44" s="1">
        <v>1.63843807112357</v>
      </c>
      <c r="C44" s="1">
        <v>1.17434807573531</v>
      </c>
      <c r="D44" s="1">
        <v>5.6060185529892701</v>
      </c>
      <c r="E44" s="2">
        <v>1.35602679211281E-6</v>
      </c>
      <c r="F44" s="1">
        <v>5.8606160703885703E-4</v>
      </c>
      <c r="G44" s="1">
        <v>5.2353169725405397</v>
      </c>
    </row>
    <row r="45" spans="1:7" x14ac:dyDescent="0.4">
      <c r="A45" s="1" t="s">
        <v>54</v>
      </c>
      <c r="B45" s="1">
        <v>1.7218992378575699</v>
      </c>
      <c r="C45" s="1">
        <v>1.32190731994382</v>
      </c>
      <c r="D45" s="1">
        <v>5.6011324100764597</v>
      </c>
      <c r="E45" s="2">
        <v>1.37830513173925E-6</v>
      </c>
      <c r="F45" s="1">
        <v>5.8606160703885703E-4</v>
      </c>
      <c r="G45" s="1">
        <v>5.2202087937416897</v>
      </c>
    </row>
    <row r="46" spans="1:7" x14ac:dyDescent="0.4">
      <c r="A46" s="1" t="s">
        <v>55</v>
      </c>
      <c r="B46" s="1">
        <v>1.67094293495505</v>
      </c>
      <c r="C46" s="1">
        <v>0.68156240950647295</v>
      </c>
      <c r="D46" s="1">
        <v>5.5610853424154296</v>
      </c>
      <c r="E46" s="2">
        <v>1.5751613252328599E-6</v>
      </c>
      <c r="F46" s="1">
        <v>6.4805111794061796E-4</v>
      </c>
      <c r="G46" s="1">
        <v>5.0964324533195597</v>
      </c>
    </row>
    <row r="47" spans="1:7" x14ac:dyDescent="0.4">
      <c r="A47" s="1" t="s">
        <v>56</v>
      </c>
      <c r="B47" s="1">
        <v>1.8172343967881399</v>
      </c>
      <c r="C47" s="1">
        <v>-2.2663574145605501</v>
      </c>
      <c r="D47" s="1">
        <v>5.5576362272403097</v>
      </c>
      <c r="E47" s="2">
        <v>1.5933695774904301E-6</v>
      </c>
      <c r="F47" s="1">
        <v>6.4805111794061796E-4</v>
      </c>
      <c r="G47" s="1">
        <v>5.0857764223259503</v>
      </c>
    </row>
    <row r="48" spans="1:7" x14ac:dyDescent="0.4">
      <c r="A48" s="1" t="s">
        <v>57</v>
      </c>
      <c r="B48" s="1">
        <v>1.9630418675799</v>
      </c>
      <c r="C48" s="1">
        <v>-0.65994679222303299</v>
      </c>
      <c r="D48" s="1">
        <v>5.5305416604193098</v>
      </c>
      <c r="E48" s="2">
        <v>1.7438739591739899E-6</v>
      </c>
      <c r="F48" s="1">
        <v>6.9417314685502399E-4</v>
      </c>
      <c r="G48" s="1">
        <v>5.0020932365103299</v>
      </c>
    </row>
    <row r="49" spans="1:7" x14ac:dyDescent="0.4">
      <c r="A49" s="1" t="s">
        <v>58</v>
      </c>
      <c r="B49" s="1">
        <v>1.8057231864208001</v>
      </c>
      <c r="C49" s="1">
        <v>0.40048420043430599</v>
      </c>
      <c r="D49" s="1">
        <v>5.5115541581339498</v>
      </c>
      <c r="E49" s="2">
        <v>1.8576839348185701E-6</v>
      </c>
      <c r="F49" s="1">
        <v>7.2407101534417804E-4</v>
      </c>
      <c r="G49" s="1">
        <v>4.9434769129089897</v>
      </c>
    </row>
    <row r="50" spans="1:7" x14ac:dyDescent="0.4">
      <c r="A50" s="1" t="s">
        <v>59</v>
      </c>
      <c r="B50" s="1">
        <v>3.1169077187181902</v>
      </c>
      <c r="C50" s="1">
        <v>-2.0900590671844701</v>
      </c>
      <c r="D50" s="1">
        <v>5.4922266679971301</v>
      </c>
      <c r="E50" s="2">
        <v>1.9811106931980199E-6</v>
      </c>
      <c r="F50" s="1">
        <v>7.5642040732738303E-4</v>
      </c>
      <c r="G50" s="1">
        <v>4.8838354294344404</v>
      </c>
    </row>
    <row r="51" spans="1:7" x14ac:dyDescent="0.4">
      <c r="A51" s="1" t="s">
        <v>60</v>
      </c>
      <c r="B51" s="1">
        <v>1.35568752144079</v>
      </c>
      <c r="C51" s="1">
        <v>1.5822094274645799</v>
      </c>
      <c r="D51" s="1">
        <v>5.4798623416351697</v>
      </c>
      <c r="E51" s="2">
        <v>2.0643082138710001E-6</v>
      </c>
      <c r="F51" s="1">
        <v>7.6738253470099002E-4</v>
      </c>
      <c r="G51" s="1">
        <v>4.8456944525971997</v>
      </c>
    </row>
    <row r="52" spans="1:7" x14ac:dyDescent="0.4">
      <c r="A52" s="1" t="s">
        <v>61</v>
      </c>
      <c r="B52" s="1">
        <v>2.1883419715447499</v>
      </c>
      <c r="C52" s="1">
        <v>-1.0399904513310301</v>
      </c>
      <c r="D52" s="1">
        <v>5.4758774052919703</v>
      </c>
      <c r="E52" s="2">
        <v>2.09185468329416E-6</v>
      </c>
      <c r="F52" s="1">
        <v>7.6738253470099002E-4</v>
      </c>
      <c r="G52" s="1">
        <v>4.8334041424800702</v>
      </c>
    </row>
    <row r="53" spans="1:7" x14ac:dyDescent="0.4">
      <c r="A53" s="1" t="s">
        <v>62</v>
      </c>
      <c r="B53" s="1">
        <v>1.6960364815537901</v>
      </c>
      <c r="C53" s="1">
        <v>-0.49354876622056099</v>
      </c>
      <c r="D53" s="1">
        <v>5.4688614854557498</v>
      </c>
      <c r="E53" s="2">
        <v>2.1412433856519999E-6</v>
      </c>
      <c r="F53" s="1">
        <v>7.7039466350314E-4</v>
      </c>
      <c r="G53" s="1">
        <v>4.8117684116943904</v>
      </c>
    </row>
    <row r="54" spans="1:7" x14ac:dyDescent="0.4">
      <c r="A54" s="1" t="s">
        <v>63</v>
      </c>
      <c r="B54" s="1">
        <v>1.65911885036093</v>
      </c>
      <c r="C54" s="1">
        <v>0.90962518433654305</v>
      </c>
      <c r="D54" s="1">
        <v>5.4314123614107004</v>
      </c>
      <c r="E54" s="2">
        <v>2.4251221640306599E-6</v>
      </c>
      <c r="F54" s="1">
        <v>8.5606812390282201E-4</v>
      </c>
      <c r="G54" s="1">
        <v>4.6963428323834098</v>
      </c>
    </row>
    <row r="55" spans="1:7" x14ac:dyDescent="0.4">
      <c r="A55" s="1" t="s">
        <v>64</v>
      </c>
      <c r="B55" s="1">
        <v>2.99151267037763</v>
      </c>
      <c r="C55" s="1" t="e">
        <f>-Inf</f>
        <v>#NAME?</v>
      </c>
      <c r="D55" s="1">
        <v>5.4645098939671097</v>
      </c>
      <c r="E55" s="2">
        <v>2.4761365233234399E-6</v>
      </c>
      <c r="F55" s="1">
        <v>8.5788959657144895E-4</v>
      </c>
      <c r="G55" s="1">
        <v>4.6779012282289898</v>
      </c>
    </row>
    <row r="56" spans="1:7" x14ac:dyDescent="0.4">
      <c r="A56" s="1" t="s">
        <v>65</v>
      </c>
      <c r="B56" s="1">
        <v>1.6731251750810401</v>
      </c>
      <c r="C56" s="1">
        <v>-0.41055672357582901</v>
      </c>
      <c r="D56" s="1">
        <v>5.4126756033679104</v>
      </c>
      <c r="E56" s="2">
        <v>2.5808746345367599E-6</v>
      </c>
      <c r="F56" s="1">
        <v>8.7791970068269503E-4</v>
      </c>
      <c r="G56" s="1">
        <v>4.6386318932341002</v>
      </c>
    </row>
    <row r="57" spans="1:7" x14ac:dyDescent="0.4">
      <c r="A57" s="1" t="s">
        <v>66</v>
      </c>
      <c r="B57" s="1">
        <v>2.0151800320272399</v>
      </c>
      <c r="C57" s="1">
        <v>4.7359256421567597</v>
      </c>
      <c r="D57" s="1">
        <v>5.4019888933415503</v>
      </c>
      <c r="E57" s="2">
        <v>2.67411485120936E-6</v>
      </c>
      <c r="F57" s="1">
        <v>8.9288776049504203E-4</v>
      </c>
      <c r="G57" s="1">
        <v>4.6057280575687098</v>
      </c>
    </row>
    <row r="58" spans="1:7" x14ac:dyDescent="0.4">
      <c r="A58" s="1" t="s">
        <v>67</v>
      </c>
      <c r="B58" s="1">
        <v>2.28023693871156</v>
      </c>
      <c r="C58" s="1">
        <v>-2.4741833338617898</v>
      </c>
      <c r="D58" s="1">
        <v>5.3968285865319299</v>
      </c>
      <c r="E58" s="2">
        <v>2.7203272408048199E-6</v>
      </c>
      <c r="F58" s="1">
        <v>8.9288776049504203E-4</v>
      </c>
      <c r="G58" s="1">
        <v>4.5898429712740398</v>
      </c>
    </row>
    <row r="59" spans="1:7" x14ac:dyDescent="0.4">
      <c r="A59" s="1" t="s">
        <v>68</v>
      </c>
      <c r="B59" s="1">
        <v>2.10145482202166</v>
      </c>
      <c r="C59" s="1" t="e">
        <f>-Inf</f>
        <v>#NAME?</v>
      </c>
      <c r="D59" s="1">
        <v>5.4648697293694699</v>
      </c>
      <c r="E59" s="2">
        <v>2.84564802438305E-6</v>
      </c>
      <c r="F59" s="1">
        <v>9.0896157422238298E-4</v>
      </c>
      <c r="G59" s="1">
        <v>4.5445038402005604</v>
      </c>
    </row>
    <row r="60" spans="1:7" x14ac:dyDescent="0.4">
      <c r="A60" s="1" t="s">
        <v>69</v>
      </c>
      <c r="B60" s="1">
        <v>1.83097875441425</v>
      </c>
      <c r="C60" s="1">
        <v>3.0387478818662501</v>
      </c>
      <c r="D60" s="1">
        <v>5.3763411611725704</v>
      </c>
      <c r="E60" s="2">
        <v>2.9117502827464699E-6</v>
      </c>
      <c r="F60" s="1">
        <v>9.0896157422238298E-4</v>
      </c>
      <c r="G60" s="1">
        <v>4.5267972664722098</v>
      </c>
    </row>
    <row r="61" spans="1:7" x14ac:dyDescent="0.4">
      <c r="A61" s="1" t="s">
        <v>70</v>
      </c>
      <c r="B61" s="1">
        <v>1.65014246825072</v>
      </c>
      <c r="C61" s="1">
        <v>-2.10337648522045</v>
      </c>
      <c r="D61" s="1">
        <v>5.3759997119691496</v>
      </c>
      <c r="E61" s="2">
        <v>2.9150512829837499E-6</v>
      </c>
      <c r="F61" s="1">
        <v>9.0896157422238298E-4</v>
      </c>
      <c r="G61" s="1">
        <v>4.5257468196554704</v>
      </c>
    </row>
    <row r="62" spans="1:7" x14ac:dyDescent="0.4">
      <c r="A62" s="1" t="s">
        <v>71</v>
      </c>
      <c r="B62" s="1">
        <v>1.9755222401621499</v>
      </c>
      <c r="C62" s="1">
        <v>-0.89333695780883404</v>
      </c>
      <c r="D62" s="1">
        <v>5.3658180128735404</v>
      </c>
      <c r="E62" s="2">
        <v>3.01520853657153E-6</v>
      </c>
      <c r="F62" s="1">
        <v>9.2477928706093105E-4</v>
      </c>
      <c r="G62" s="1">
        <v>4.4944279169947698</v>
      </c>
    </row>
    <row r="63" spans="1:7" x14ac:dyDescent="0.4">
      <c r="A63" s="1" t="s">
        <v>72</v>
      </c>
      <c r="B63" s="1">
        <v>1.90034960526075</v>
      </c>
      <c r="C63" s="1">
        <v>-1.81735436048642</v>
      </c>
      <c r="D63" s="1">
        <v>5.3178145726733499</v>
      </c>
      <c r="E63" s="2">
        <v>3.5353576434397899E-6</v>
      </c>
      <c r="F63" s="1">
        <v>1.0668226798567001E-3</v>
      </c>
      <c r="G63" s="1">
        <v>4.3468887919065997</v>
      </c>
    </row>
    <row r="64" spans="1:7" x14ac:dyDescent="0.4">
      <c r="A64" s="1" t="s">
        <v>73</v>
      </c>
      <c r="B64" s="1">
        <v>2.0373384382017798</v>
      </c>
      <c r="C64" s="1">
        <v>1.5874045159045901E-2</v>
      </c>
      <c r="D64" s="1">
        <v>5.30778094218382</v>
      </c>
      <c r="E64" s="2">
        <v>3.6548400123796199E-6</v>
      </c>
      <c r="F64" s="1">
        <v>1.08537145700969E-3</v>
      </c>
      <c r="G64" s="1">
        <v>4.3160760622930203</v>
      </c>
    </row>
    <row r="65" spans="1:7" x14ac:dyDescent="0.4">
      <c r="A65" s="1" t="s">
        <v>74</v>
      </c>
      <c r="B65" s="1">
        <v>2.05179836504142</v>
      </c>
      <c r="C65" s="1">
        <v>0.70908249132246703</v>
      </c>
      <c r="D65" s="1">
        <v>5.3010317718259801</v>
      </c>
      <c r="E65" s="2">
        <v>3.7374539404062099E-6</v>
      </c>
      <c r="F65" s="1">
        <v>1.09256290267281E-3</v>
      </c>
      <c r="G65" s="1">
        <v>4.2953548960111796</v>
      </c>
    </row>
    <row r="66" spans="1:7" x14ac:dyDescent="0.4">
      <c r="A66" s="1" t="s">
        <v>75</v>
      </c>
      <c r="B66" s="1">
        <v>1.8750031434780501</v>
      </c>
      <c r="C66" s="1">
        <v>-2.59636664163187</v>
      </c>
      <c r="D66" s="1">
        <v>5.2708625225475698</v>
      </c>
      <c r="E66" s="2">
        <v>4.1299598205621696E-6</v>
      </c>
      <c r="F66" s="1">
        <v>1.18872951204458E-3</v>
      </c>
      <c r="G66" s="1">
        <v>4.2027818103681902</v>
      </c>
    </row>
    <row r="67" spans="1:7" x14ac:dyDescent="0.4">
      <c r="A67" s="1" t="s">
        <v>76</v>
      </c>
      <c r="B67" s="1">
        <v>1.79261274748</v>
      </c>
      <c r="C67" s="1">
        <v>0.10634278661037699</v>
      </c>
      <c r="D67" s="1">
        <v>5.2499106581801902</v>
      </c>
      <c r="E67" s="2">
        <v>4.4263174112816097E-6</v>
      </c>
      <c r="F67" s="1">
        <v>1.2547268552676901E-3</v>
      </c>
      <c r="G67" s="1">
        <v>4.1385431795113297</v>
      </c>
    </row>
    <row r="68" spans="1:7" x14ac:dyDescent="0.4">
      <c r="A68" s="1" t="s">
        <v>77</v>
      </c>
      <c r="B68" s="1">
        <v>2.0953252660736701</v>
      </c>
      <c r="C68" s="1">
        <v>8.6619306764462001E-2</v>
      </c>
      <c r="D68" s="1">
        <v>5.2269696992619901</v>
      </c>
      <c r="E68" s="2">
        <v>4.7750128025008697E-6</v>
      </c>
      <c r="F68" s="1">
        <v>1.3333688734625199E-3</v>
      </c>
      <c r="G68" s="1">
        <v>4.0682558238769699</v>
      </c>
    </row>
    <row r="69" spans="1:7" x14ac:dyDescent="0.4">
      <c r="A69" s="1" t="s">
        <v>78</v>
      </c>
      <c r="B69" s="1">
        <v>2.2024493243755598</v>
      </c>
      <c r="C69" s="1" t="e">
        <f>-Inf</f>
        <v>#NAME?</v>
      </c>
      <c r="D69" s="1">
        <v>5.2466140284728802</v>
      </c>
      <c r="E69" s="2">
        <v>5.0302972495663902E-6</v>
      </c>
      <c r="F69" s="1">
        <v>1.38399751826673E-3</v>
      </c>
      <c r="G69" s="1">
        <v>4.02633118097134</v>
      </c>
    </row>
    <row r="70" spans="1:7" x14ac:dyDescent="0.4">
      <c r="A70" s="1" t="s">
        <v>79</v>
      </c>
      <c r="B70" s="1">
        <v>1.7602461914149601</v>
      </c>
      <c r="C70" s="1">
        <v>-0.67263875661993999</v>
      </c>
      <c r="D70" s="1">
        <v>5.1870969278094599</v>
      </c>
      <c r="E70" s="2">
        <v>5.4469797739574004E-6</v>
      </c>
      <c r="F70" s="1">
        <v>1.4769209361009999E-3</v>
      </c>
      <c r="G70" s="1">
        <v>3.9462208281061599</v>
      </c>
    </row>
    <row r="71" spans="1:7" x14ac:dyDescent="0.4">
      <c r="A71" s="1" t="s">
        <v>80</v>
      </c>
      <c r="B71" s="1">
        <v>1.72514119057481</v>
      </c>
      <c r="C71" s="1">
        <v>0.482536932570239</v>
      </c>
      <c r="D71" s="1">
        <v>5.1695906484940402</v>
      </c>
      <c r="E71" s="2">
        <v>5.7708262236958103E-6</v>
      </c>
      <c r="F71" s="1">
        <v>1.54237696884464E-3</v>
      </c>
      <c r="G71" s="1">
        <v>3.89269435060053</v>
      </c>
    </row>
    <row r="72" spans="1:7" x14ac:dyDescent="0.4">
      <c r="A72" s="1" t="s">
        <v>81</v>
      </c>
      <c r="B72" s="1">
        <v>1.6700222732743499</v>
      </c>
      <c r="C72" s="1">
        <v>-0.43404379848246499</v>
      </c>
      <c r="D72" s="1">
        <v>5.1460434544996003</v>
      </c>
      <c r="E72" s="2">
        <v>6.2366619790750803E-6</v>
      </c>
      <c r="F72" s="1">
        <v>1.64340435164107E-3</v>
      </c>
      <c r="G72" s="1">
        <v>3.8207505930628201</v>
      </c>
    </row>
    <row r="73" spans="1:7" x14ac:dyDescent="0.4">
      <c r="A73" s="1" t="s">
        <v>82</v>
      </c>
      <c r="B73" s="1">
        <v>1.94200194650333</v>
      </c>
      <c r="C73" s="1">
        <v>0.55612035333931098</v>
      </c>
      <c r="D73" s="1">
        <v>5.1145344198720197</v>
      </c>
      <c r="E73" s="2">
        <v>6.9186799802156801E-6</v>
      </c>
      <c r="F73" s="1">
        <v>1.79779977430354E-3</v>
      </c>
      <c r="G73" s="1">
        <v>3.7245793111952499</v>
      </c>
    </row>
    <row r="74" spans="1:7" x14ac:dyDescent="0.4">
      <c r="A74" s="1" t="s">
        <v>83</v>
      </c>
      <c r="B74" s="1">
        <v>1.9176044065417099</v>
      </c>
      <c r="C74" s="1">
        <v>-0.82202861372591196</v>
      </c>
      <c r="D74" s="1">
        <v>5.0996564323430498</v>
      </c>
      <c r="E74" s="2">
        <v>7.2658685778313197E-6</v>
      </c>
      <c r="F74" s="1">
        <v>1.85048811655147E-3</v>
      </c>
      <c r="G74" s="1">
        <v>3.6792092125418399</v>
      </c>
    </row>
    <row r="75" spans="1:7" x14ac:dyDescent="0.4">
      <c r="A75" s="1" t="s">
        <v>84</v>
      </c>
      <c r="B75" s="1">
        <v>1.9838119937220799</v>
      </c>
      <c r="C75" s="1">
        <v>0.64775431952152196</v>
      </c>
      <c r="D75" s="1">
        <v>5.0974308632836198</v>
      </c>
      <c r="E75" s="2">
        <v>7.3192645584910402E-6</v>
      </c>
      <c r="F75" s="1">
        <v>1.85048811655147E-3</v>
      </c>
      <c r="G75" s="1">
        <v>3.6724246491075401</v>
      </c>
    </row>
    <row r="76" spans="1:7" x14ac:dyDescent="0.4">
      <c r="A76" s="1" t="s">
        <v>85</v>
      </c>
      <c r="B76" s="1">
        <v>2.0530913175348502</v>
      </c>
      <c r="C76" s="1">
        <v>-3.8353053250819702</v>
      </c>
      <c r="D76" s="1">
        <v>5.07867825818371</v>
      </c>
      <c r="E76" s="2">
        <v>7.7848644887172808E-6</v>
      </c>
      <c r="F76" s="1">
        <v>1.8975679859154801E-3</v>
      </c>
      <c r="G76" s="1">
        <v>3.61528173343777</v>
      </c>
    </row>
    <row r="77" spans="1:7" x14ac:dyDescent="0.4">
      <c r="A77" s="1" t="s">
        <v>86</v>
      </c>
      <c r="B77" s="1">
        <v>1.7390699096492801</v>
      </c>
      <c r="C77" s="1">
        <v>-0.27417877232950799</v>
      </c>
      <c r="D77" s="1">
        <v>5.0772461350970097</v>
      </c>
      <c r="E77" s="2">
        <v>7.8216025758618394E-6</v>
      </c>
      <c r="F77" s="1">
        <v>1.8975679859154801E-3</v>
      </c>
      <c r="G77" s="1">
        <v>3.6109195259256399</v>
      </c>
    </row>
    <row r="78" spans="1:7" x14ac:dyDescent="0.4">
      <c r="A78" s="1" t="s">
        <v>87</v>
      </c>
      <c r="B78" s="1">
        <v>1.7365020837693199</v>
      </c>
      <c r="C78" s="1">
        <v>-2.66320710447431</v>
      </c>
      <c r="D78" s="1">
        <v>5.0735522730014297</v>
      </c>
      <c r="E78" s="2">
        <v>7.9171539562445397E-6</v>
      </c>
      <c r="F78" s="1">
        <v>1.8975679859154801E-3</v>
      </c>
      <c r="G78" s="1">
        <v>3.59966928459108</v>
      </c>
    </row>
    <row r="79" spans="1:7" x14ac:dyDescent="0.4">
      <c r="A79" s="1" t="s">
        <v>88</v>
      </c>
      <c r="B79" s="1">
        <v>1.9836977707757399</v>
      </c>
      <c r="C79" s="1">
        <v>1.0726695306632701</v>
      </c>
      <c r="D79" s="1">
        <v>5.0681743589311496</v>
      </c>
      <c r="E79" s="2">
        <v>8.0583344627420105E-6</v>
      </c>
      <c r="F79" s="1">
        <v>1.8975679859154801E-3</v>
      </c>
      <c r="G79" s="1">
        <v>3.5832929999408298</v>
      </c>
    </row>
    <row r="80" spans="1:7" x14ac:dyDescent="0.4">
      <c r="A80" s="1" t="s">
        <v>89</v>
      </c>
      <c r="B80" s="1">
        <v>1.5816083217258901</v>
      </c>
      <c r="C80" s="1">
        <v>7.98269892339208E-2</v>
      </c>
      <c r="D80" s="1">
        <v>5.0676367473388204</v>
      </c>
      <c r="E80" s="2">
        <v>8.0725839018198393E-6</v>
      </c>
      <c r="F80" s="1">
        <v>1.8975679859154801E-3</v>
      </c>
      <c r="G80" s="1">
        <v>3.5816561155261302</v>
      </c>
    </row>
    <row r="81" spans="1:7" x14ac:dyDescent="0.4">
      <c r="A81" s="1" t="s">
        <v>90</v>
      </c>
      <c r="B81" s="1">
        <v>1.71274920033387</v>
      </c>
      <c r="C81" s="1">
        <v>-1.7241452878155501</v>
      </c>
      <c r="D81" s="1">
        <v>5.0660782564613198</v>
      </c>
      <c r="E81" s="2">
        <v>8.1140327582040106E-6</v>
      </c>
      <c r="F81" s="1">
        <v>1.8975679859154801E-3</v>
      </c>
      <c r="G81" s="1">
        <v>3.57691112742843</v>
      </c>
    </row>
    <row r="82" spans="1:7" x14ac:dyDescent="0.4">
      <c r="A82" s="1" t="s">
        <v>91</v>
      </c>
      <c r="B82" s="1">
        <v>2.4550161104725898</v>
      </c>
      <c r="C82" s="1" t="e">
        <f>-Inf</f>
        <v>#NAME?</v>
      </c>
      <c r="D82" s="1">
        <v>5.1083062193897</v>
      </c>
      <c r="E82" s="2">
        <v>8.3363835819671007E-6</v>
      </c>
      <c r="F82" s="1">
        <v>1.9254987708027501E-3</v>
      </c>
      <c r="G82" s="1">
        <v>3.5603266213991702</v>
      </c>
    </row>
    <row r="83" spans="1:7" x14ac:dyDescent="0.4">
      <c r="A83" s="1" t="s">
        <v>92</v>
      </c>
      <c r="B83" s="1">
        <v>1.8448563945785199</v>
      </c>
      <c r="C83" s="1">
        <v>2.5143453670472602</v>
      </c>
      <c r="D83" s="1">
        <v>5.0322498056068703</v>
      </c>
      <c r="E83" s="2">
        <v>9.0673938253741808E-6</v>
      </c>
      <c r="F83" s="1">
        <v>2.0688033058405501E-3</v>
      </c>
      <c r="G83" s="1">
        <v>3.47399206861654</v>
      </c>
    </row>
    <row r="84" spans="1:7" x14ac:dyDescent="0.4">
      <c r="A84" s="1" t="s">
        <v>93</v>
      </c>
      <c r="B84" s="1">
        <v>1.49001520041386</v>
      </c>
      <c r="C84" s="1">
        <v>1.20148696744554</v>
      </c>
      <c r="D84" s="1">
        <v>5.0247930216075796</v>
      </c>
      <c r="E84" s="2">
        <v>9.2919919089993202E-6</v>
      </c>
      <c r="F84" s="1">
        <v>2.0945045376562399E-3</v>
      </c>
      <c r="G84" s="1">
        <v>3.4513253348431499</v>
      </c>
    </row>
    <row r="85" spans="1:7" x14ac:dyDescent="0.4">
      <c r="A85" s="1" t="s">
        <v>94</v>
      </c>
      <c r="B85" s="1">
        <v>1.5566195805186001</v>
      </c>
      <c r="C85" s="1">
        <v>2.06649504648616</v>
      </c>
      <c r="D85" s="1">
        <v>5.0044928776961202</v>
      </c>
      <c r="E85" s="2">
        <v>9.9316622591321199E-6</v>
      </c>
      <c r="F85" s="1">
        <v>2.21204130007265E-3</v>
      </c>
      <c r="G85" s="1">
        <v>3.3896548325439499</v>
      </c>
    </row>
    <row r="86" spans="1:7" x14ac:dyDescent="0.4">
      <c r="A86" s="1" t="s">
        <v>95</v>
      </c>
      <c r="B86" s="1">
        <v>2.1442623547431499</v>
      </c>
      <c r="C86" s="1">
        <v>-1.21583122647722</v>
      </c>
      <c r="D86" s="1">
        <v>4.9856961061080796</v>
      </c>
      <c r="E86" s="2">
        <v>1.0562652239245699E-5</v>
      </c>
      <c r="F86" s="1">
        <v>2.3101196469009501E-3</v>
      </c>
      <c r="G86" s="1">
        <v>3.3326002815404001</v>
      </c>
    </row>
    <row r="87" spans="1:7" x14ac:dyDescent="0.4">
      <c r="A87" s="1" t="s">
        <v>96</v>
      </c>
      <c r="B87" s="1">
        <v>1.9729128810829699</v>
      </c>
      <c r="C87" s="1">
        <v>3.5595035463279401</v>
      </c>
      <c r="D87" s="1">
        <v>4.9824946524990601</v>
      </c>
      <c r="E87" s="2">
        <v>1.06739994100851E-5</v>
      </c>
      <c r="F87" s="1">
        <v>2.3101196469009501E-3</v>
      </c>
      <c r="G87" s="1">
        <v>3.3228875372930999</v>
      </c>
    </row>
    <row r="88" spans="1:7" x14ac:dyDescent="0.4">
      <c r="A88" s="1" t="s">
        <v>97</v>
      </c>
      <c r="B88" s="1">
        <v>2.4803014668560301</v>
      </c>
      <c r="C88" s="1">
        <v>-2.7383317079571401</v>
      </c>
      <c r="D88" s="1">
        <v>4.9805430236190498</v>
      </c>
      <c r="E88" s="2">
        <v>1.07424453086954E-5</v>
      </c>
      <c r="F88" s="1">
        <v>2.3101196469009501E-3</v>
      </c>
      <c r="G88" s="1">
        <v>3.3169672633138401</v>
      </c>
    </row>
    <row r="89" spans="1:7" x14ac:dyDescent="0.4">
      <c r="A89" s="1" t="s">
        <v>98</v>
      </c>
      <c r="B89" s="1">
        <v>2.0545744076238401</v>
      </c>
      <c r="C89" s="1">
        <v>1.08630085735552</v>
      </c>
      <c r="D89" s="1">
        <v>4.9667991750676004</v>
      </c>
      <c r="E89" s="2">
        <v>1.12368858154651E-5</v>
      </c>
      <c r="F89" s="1">
        <v>2.3889874627447301E-3</v>
      </c>
      <c r="G89" s="1">
        <v>3.27529001365675</v>
      </c>
    </row>
    <row r="90" spans="1:7" x14ac:dyDescent="0.4">
      <c r="A90" s="1" t="s">
        <v>99</v>
      </c>
      <c r="B90" s="1">
        <v>1.8667261184316899</v>
      </c>
      <c r="C90" s="1">
        <v>1.25658125428462</v>
      </c>
      <c r="D90" s="1">
        <v>4.9321043481011602</v>
      </c>
      <c r="E90" s="2">
        <v>1.2587220294944801E-5</v>
      </c>
      <c r="F90" s="1">
        <v>2.6460034213272201E-3</v>
      </c>
      <c r="G90" s="1">
        <v>3.1701975318098299</v>
      </c>
    </row>
    <row r="91" spans="1:7" x14ac:dyDescent="0.4">
      <c r="A91" s="1" t="s">
        <v>100</v>
      </c>
      <c r="B91" s="1">
        <v>1.7566068193752</v>
      </c>
      <c r="C91" s="1">
        <v>-0.47814302233743999</v>
      </c>
      <c r="D91" s="1">
        <v>4.9224162323869498</v>
      </c>
      <c r="E91" s="2">
        <v>1.29920828750672E-5</v>
      </c>
      <c r="F91" s="1">
        <v>2.6651104319823102E-3</v>
      </c>
      <c r="G91" s="1">
        <v>3.1408822932714902</v>
      </c>
    </row>
    <row r="92" spans="1:7" x14ac:dyDescent="0.4">
      <c r="A92" s="1" t="s">
        <v>101</v>
      </c>
      <c r="B92" s="1">
        <v>1.9605255351756901</v>
      </c>
      <c r="C92" s="1">
        <v>0.184988198939395</v>
      </c>
      <c r="D92" s="1">
        <v>4.9213399038245198</v>
      </c>
      <c r="E92" s="2">
        <v>1.30378477660226E-5</v>
      </c>
      <c r="F92" s="1">
        <v>2.6651104319823102E-3</v>
      </c>
      <c r="G92" s="1">
        <v>3.1376262710697</v>
      </c>
    </row>
    <row r="93" spans="1:7" x14ac:dyDescent="0.4">
      <c r="A93" s="1" t="s">
        <v>102</v>
      </c>
      <c r="B93" s="1">
        <v>1.5731093429845</v>
      </c>
      <c r="C93" s="1">
        <v>4.2034831736913603</v>
      </c>
      <c r="D93" s="1">
        <v>4.9197564225611004</v>
      </c>
      <c r="E93" s="2">
        <v>1.3105465804819799E-5</v>
      </c>
      <c r="F93" s="1">
        <v>2.6651104319823102E-3</v>
      </c>
      <c r="G93" s="1">
        <v>3.13283635703498</v>
      </c>
    </row>
    <row r="94" spans="1:7" x14ac:dyDescent="0.4">
      <c r="A94" s="1" t="s">
        <v>103</v>
      </c>
      <c r="B94" s="1">
        <v>1.72143774024061</v>
      </c>
      <c r="C94" s="1">
        <v>2.1422976142918499</v>
      </c>
      <c r="D94" s="1">
        <v>4.8910648550586799</v>
      </c>
      <c r="E94" s="2">
        <v>1.4392343473177701E-5</v>
      </c>
      <c r="F94" s="1">
        <v>2.8953371402116201E-3</v>
      </c>
      <c r="G94" s="1">
        <v>3.0461101720730599</v>
      </c>
    </row>
    <row r="95" spans="1:7" x14ac:dyDescent="0.4">
      <c r="A95" s="1" t="s">
        <v>104</v>
      </c>
      <c r="B95" s="1">
        <v>1.8078625906933301</v>
      </c>
      <c r="C95" s="1">
        <v>0.75834218931861497</v>
      </c>
      <c r="D95" s="1">
        <v>4.8726191218816304</v>
      </c>
      <c r="E95" s="2">
        <v>1.5284688084411099E-5</v>
      </c>
      <c r="F95" s="1">
        <v>2.9578545602968799E-3</v>
      </c>
      <c r="G95" s="1">
        <v>2.9904189436722199</v>
      </c>
    </row>
    <row r="96" spans="1:7" x14ac:dyDescent="0.4">
      <c r="A96" s="1" t="s">
        <v>105</v>
      </c>
      <c r="B96" s="1">
        <v>2.30382480940218</v>
      </c>
      <c r="C96" s="1">
        <v>1.1518320808912701</v>
      </c>
      <c r="D96" s="1">
        <v>4.86944802300573</v>
      </c>
      <c r="E96" s="2">
        <v>1.5443498116877499E-5</v>
      </c>
      <c r="F96" s="1">
        <v>2.9578545602968799E-3</v>
      </c>
      <c r="G96" s="1">
        <v>2.98084997977202</v>
      </c>
    </row>
    <row r="97" spans="1:7" x14ac:dyDescent="0.4">
      <c r="A97" s="1" t="s">
        <v>106</v>
      </c>
      <c r="B97" s="1">
        <v>2.1386809311612698</v>
      </c>
      <c r="C97" s="1">
        <v>-0.57635491717140097</v>
      </c>
      <c r="D97" s="1">
        <v>4.8689130694249796</v>
      </c>
      <c r="E97" s="2">
        <v>1.5470448747125199E-5</v>
      </c>
      <c r="F97" s="1">
        <v>2.9578545602968799E-3</v>
      </c>
      <c r="G97" s="1">
        <v>2.9792358795201999</v>
      </c>
    </row>
    <row r="98" spans="1:7" x14ac:dyDescent="0.4">
      <c r="A98" s="1" t="s">
        <v>107</v>
      </c>
      <c r="B98" s="1">
        <v>1.4678422322532301</v>
      </c>
      <c r="C98" s="1">
        <v>1.68504358198947</v>
      </c>
      <c r="D98" s="1">
        <v>4.8688281770857396</v>
      </c>
      <c r="E98" s="2">
        <v>1.5474729832035801E-5</v>
      </c>
      <c r="F98" s="1">
        <v>2.9578545602968799E-3</v>
      </c>
      <c r="G98" s="1">
        <v>2.9789797402976799</v>
      </c>
    </row>
    <row r="99" spans="1:7" x14ac:dyDescent="0.4">
      <c r="A99" s="1" t="s">
        <v>108</v>
      </c>
      <c r="B99" s="1">
        <v>2.1673122151593902</v>
      </c>
      <c r="C99" s="1">
        <v>6.8935155666335096E-2</v>
      </c>
      <c r="D99" s="1">
        <v>4.8681789241504498</v>
      </c>
      <c r="E99" s="2">
        <v>1.55075100364955E-5</v>
      </c>
      <c r="F99" s="1">
        <v>2.9578545602968799E-3</v>
      </c>
      <c r="G99" s="1">
        <v>2.9770208350657601</v>
      </c>
    </row>
    <row r="100" spans="1:7" x14ac:dyDescent="0.4">
      <c r="A100" s="1" t="s">
        <v>109</v>
      </c>
      <c r="B100" s="1">
        <v>2.7501980394616501</v>
      </c>
      <c r="C100" s="1" t="e">
        <f>-Inf</f>
        <v>#NAME?</v>
      </c>
      <c r="D100" s="1">
        <v>4.8797154286101296</v>
      </c>
      <c r="E100" s="2">
        <v>1.5651697122742599E-5</v>
      </c>
      <c r="F100" s="1">
        <v>2.9578545602968799E-3</v>
      </c>
      <c r="G100" s="1">
        <v>2.9735471171932102</v>
      </c>
    </row>
    <row r="101" spans="1:7" x14ac:dyDescent="0.4">
      <c r="A101" s="1" t="s">
        <v>110</v>
      </c>
      <c r="B101" s="1">
        <v>1.75597207602273</v>
      </c>
      <c r="C101" s="1">
        <v>-0.43333971115533099</v>
      </c>
      <c r="D101" s="1">
        <v>4.8568295539024096</v>
      </c>
      <c r="E101" s="2">
        <v>1.6091714157136401E-5</v>
      </c>
      <c r="F101" s="1">
        <v>3.0105988016586398E-3</v>
      </c>
      <c r="G101" s="1">
        <v>2.9427883333866598</v>
      </c>
    </row>
    <row r="102" spans="1:7" x14ac:dyDescent="0.4">
      <c r="A102" s="1" t="s">
        <v>111</v>
      </c>
      <c r="B102" s="1">
        <v>1.50257181418916</v>
      </c>
      <c r="C102" s="1">
        <v>0.14439425209189399</v>
      </c>
      <c r="D102" s="1">
        <v>4.84798551391071</v>
      </c>
      <c r="E102" s="2">
        <v>1.6561950994546102E-5</v>
      </c>
      <c r="F102" s="1">
        <v>3.0399640474027601E-3</v>
      </c>
      <c r="G102" s="1">
        <v>2.9161263326627598</v>
      </c>
    </row>
    <row r="103" spans="1:7" x14ac:dyDescent="0.4">
      <c r="A103" s="1" t="s">
        <v>112</v>
      </c>
      <c r="B103" s="1">
        <v>1.96403711227413</v>
      </c>
      <c r="C103" s="1">
        <v>0.666842350004344</v>
      </c>
      <c r="D103" s="1">
        <v>4.8477687372227702</v>
      </c>
      <c r="E103" s="2">
        <v>1.6573645455934701E-5</v>
      </c>
      <c r="F103" s="1">
        <v>3.0399640474027601E-3</v>
      </c>
      <c r="G103" s="1">
        <v>2.9154729719462198</v>
      </c>
    </row>
    <row r="104" spans="1:7" x14ac:dyDescent="0.4">
      <c r="A104" s="1" t="s">
        <v>113</v>
      </c>
      <c r="B104" s="1">
        <v>2.0155441146092699</v>
      </c>
      <c r="C104" s="1">
        <v>1.30065421830374</v>
      </c>
      <c r="D104" s="1">
        <v>4.8420451301738803</v>
      </c>
      <c r="E104" s="2">
        <v>1.6885378863448401E-5</v>
      </c>
      <c r="F104" s="1">
        <v>3.0670733316141298E-3</v>
      </c>
      <c r="G104" s="1">
        <v>2.8982247905435501</v>
      </c>
    </row>
    <row r="105" spans="1:7" x14ac:dyDescent="0.4">
      <c r="A105" s="1" t="s">
        <v>114</v>
      </c>
      <c r="B105" s="1">
        <v>2.2196599249096098</v>
      </c>
      <c r="C105" s="1">
        <v>-0.55122466399300496</v>
      </c>
      <c r="D105" s="1">
        <v>4.8320410651561501</v>
      </c>
      <c r="E105" s="2">
        <v>1.7444182823596602E-5</v>
      </c>
      <c r="F105" s="1">
        <v>3.1185845193548401E-3</v>
      </c>
      <c r="G105" s="1">
        <v>2.8680897481440102</v>
      </c>
    </row>
    <row r="106" spans="1:7" x14ac:dyDescent="0.4">
      <c r="A106" s="1" t="s">
        <v>115</v>
      </c>
      <c r="B106" s="1">
        <v>1.6656528684387499</v>
      </c>
      <c r="C106" s="1">
        <v>-1.8476510212382899</v>
      </c>
      <c r="D106" s="1">
        <v>4.8310180140868804</v>
      </c>
      <c r="E106" s="2">
        <v>1.75023451030124E-5</v>
      </c>
      <c r="F106" s="1">
        <v>3.1185845193548401E-3</v>
      </c>
      <c r="G106" s="1">
        <v>2.8650089236893099</v>
      </c>
    </row>
    <row r="107" spans="1:7" x14ac:dyDescent="0.4">
      <c r="A107" s="1" t="s">
        <v>116</v>
      </c>
      <c r="B107" s="1">
        <v>1.8995012400462401</v>
      </c>
      <c r="C107" s="1">
        <v>-1.3053732459160601</v>
      </c>
      <c r="D107" s="1">
        <v>4.82178402210707</v>
      </c>
      <c r="E107" s="2">
        <v>1.80360357159567E-5</v>
      </c>
      <c r="F107" s="1">
        <v>3.1833603038663501E-3</v>
      </c>
      <c r="G107" s="1">
        <v>2.8372091379005302</v>
      </c>
    </row>
    <row r="108" spans="1:7" x14ac:dyDescent="0.4">
      <c r="A108" s="1" t="s">
        <v>117</v>
      </c>
      <c r="B108" s="1">
        <v>1.62176054376081</v>
      </c>
      <c r="C108" s="1" t="e">
        <f>-Inf</f>
        <v>#NAME?</v>
      </c>
      <c r="D108" s="1">
        <v>4.8300761731784796</v>
      </c>
      <c r="E108" s="2">
        <v>1.8373531047706401E-5</v>
      </c>
      <c r="F108" s="1">
        <v>3.2126204894536402E-3</v>
      </c>
      <c r="G108" s="1">
        <v>2.8251388571262002</v>
      </c>
    </row>
    <row r="109" spans="1:7" x14ac:dyDescent="0.4">
      <c r="A109" s="1" t="s">
        <v>118</v>
      </c>
      <c r="B109" s="1">
        <v>1.8543343632642399</v>
      </c>
      <c r="C109" s="1" t="e">
        <f>-Inf</f>
        <v>#NAME?</v>
      </c>
      <c r="D109" s="1">
        <v>4.8497749211432604</v>
      </c>
      <c r="E109" s="2">
        <v>1.9002692579206999E-5</v>
      </c>
      <c r="F109" s="1">
        <v>3.2918645876331902E-3</v>
      </c>
      <c r="G109" s="1">
        <v>2.80327119095368</v>
      </c>
    </row>
    <row r="110" spans="1:7" x14ac:dyDescent="0.4">
      <c r="A110" s="1" t="s">
        <v>119</v>
      </c>
      <c r="B110" s="1">
        <v>2.57044511062346</v>
      </c>
      <c r="C110" s="1">
        <v>-3.1045193738344499</v>
      </c>
      <c r="D110" s="1">
        <v>4.8014381599372404</v>
      </c>
      <c r="E110" s="2">
        <v>1.926918525599E-5</v>
      </c>
      <c r="F110" s="1">
        <v>3.3074053849019799E-3</v>
      </c>
      <c r="G110" s="1">
        <v>2.7760043841814501</v>
      </c>
    </row>
    <row r="111" spans="1:7" x14ac:dyDescent="0.4">
      <c r="A111" s="1" t="s">
        <v>120</v>
      </c>
      <c r="B111" s="1">
        <v>1.3060520054504099</v>
      </c>
      <c r="C111" s="1">
        <v>-0.14767257127202499</v>
      </c>
      <c r="D111" s="1">
        <v>4.7933080216545498</v>
      </c>
      <c r="E111" s="2">
        <v>1.97848507781123E-5</v>
      </c>
      <c r="F111" s="1">
        <v>3.3650433927972902E-3</v>
      </c>
      <c r="G111" s="1">
        <v>2.75156599080172</v>
      </c>
    </row>
    <row r="112" spans="1:7" x14ac:dyDescent="0.4">
      <c r="A112" s="1" t="s">
        <v>121</v>
      </c>
      <c r="B112" s="1">
        <v>1.52221467196927</v>
      </c>
      <c r="C112" s="1">
        <v>0.70028100466985999</v>
      </c>
      <c r="D112" s="1">
        <v>4.7620295763549301</v>
      </c>
      <c r="E112" s="2">
        <v>2.1898554606213699E-5</v>
      </c>
      <c r="F112" s="1">
        <v>3.6909915146635299E-3</v>
      </c>
      <c r="G112" s="1">
        <v>2.6576481774355898</v>
      </c>
    </row>
    <row r="113" spans="1:7" x14ac:dyDescent="0.4">
      <c r="A113" s="1" t="s">
        <v>122</v>
      </c>
      <c r="B113" s="1">
        <v>1.6092596423980801</v>
      </c>
      <c r="C113" s="1">
        <v>-2.5916380487025799</v>
      </c>
      <c r="D113" s="1">
        <v>4.7539980451683501</v>
      </c>
      <c r="E113" s="2">
        <v>2.2476241499289201E-5</v>
      </c>
      <c r="F113" s="1">
        <v>3.75453573401966E-3</v>
      </c>
      <c r="G113" s="1">
        <v>2.6335589468276299</v>
      </c>
    </row>
    <row r="114" spans="1:7" x14ac:dyDescent="0.4">
      <c r="A114" s="1" t="s">
        <v>123</v>
      </c>
      <c r="B114" s="1">
        <v>2.8405104241857999</v>
      </c>
      <c r="C114" s="1">
        <v>3.8320920506710401</v>
      </c>
      <c r="D114" s="1">
        <v>4.7477437340782096</v>
      </c>
      <c r="E114" s="2">
        <v>2.2936463470607099E-5</v>
      </c>
      <c r="F114" s="1">
        <v>3.7975070360317599E-3</v>
      </c>
      <c r="G114" s="1">
        <v>2.6148078068828502</v>
      </c>
    </row>
    <row r="115" spans="1:7" x14ac:dyDescent="0.4">
      <c r="A115" s="1" t="s">
        <v>124</v>
      </c>
      <c r="B115" s="1">
        <v>2.08714679115098</v>
      </c>
      <c r="C115" s="1">
        <v>0.15184402563500701</v>
      </c>
      <c r="D115" s="1">
        <v>4.7330855730478198</v>
      </c>
      <c r="E115" s="2">
        <v>2.4051734240844801E-5</v>
      </c>
      <c r="F115" s="1">
        <v>3.9186231808790301E-3</v>
      </c>
      <c r="G115" s="1">
        <v>2.5708873287374199</v>
      </c>
    </row>
    <row r="116" spans="1:7" x14ac:dyDescent="0.4">
      <c r="A116" s="1" t="s">
        <v>125</v>
      </c>
      <c r="B116" s="1">
        <v>1.44788066277706</v>
      </c>
      <c r="C116" s="1">
        <v>3.4079563601121801</v>
      </c>
      <c r="D116" s="1">
        <v>4.7326344399448699</v>
      </c>
      <c r="E116" s="2">
        <v>2.4086892180292301E-5</v>
      </c>
      <c r="F116" s="1">
        <v>3.9186231808790301E-3</v>
      </c>
      <c r="G116" s="1">
        <v>2.5695361816161402</v>
      </c>
    </row>
    <row r="117" spans="1:7" x14ac:dyDescent="0.4">
      <c r="A117" s="1" t="s">
        <v>126</v>
      </c>
      <c r="B117" s="1">
        <v>2.0387783151330998</v>
      </c>
      <c r="C117" s="1" t="e">
        <f>-Inf</f>
        <v>#NAME?</v>
      </c>
      <c r="D117" s="1">
        <v>4.74030898361959</v>
      </c>
      <c r="E117" s="2">
        <v>2.45308929235194E-5</v>
      </c>
      <c r="F117" s="1">
        <v>3.95645237677693E-3</v>
      </c>
      <c r="G117" s="1">
        <v>2.5579611540239</v>
      </c>
    </row>
    <row r="118" spans="1:7" x14ac:dyDescent="0.4">
      <c r="A118" s="1" t="s">
        <v>127</v>
      </c>
      <c r="B118" s="1">
        <v>3.5096238260592401</v>
      </c>
      <c r="C118" s="1" t="e">
        <f>-Inf</f>
        <v>#NAME?</v>
      </c>
      <c r="D118" s="1">
        <v>4.7067190287071199</v>
      </c>
      <c r="E118" s="2">
        <v>2.73238897313092E-5</v>
      </c>
      <c r="F118" s="1">
        <v>4.3692534442996804E-3</v>
      </c>
      <c r="G118" s="1">
        <v>2.45909617738887</v>
      </c>
    </row>
    <row r="119" spans="1:7" x14ac:dyDescent="0.4">
      <c r="A119" s="1" t="s">
        <v>128</v>
      </c>
      <c r="B119" s="1">
        <v>1.87878646247739</v>
      </c>
      <c r="C119" s="1">
        <v>1.05163336388717</v>
      </c>
      <c r="D119" s="1">
        <v>4.6875881494838101</v>
      </c>
      <c r="E119" s="2">
        <v>2.7864321382834299E-5</v>
      </c>
      <c r="F119" s="1">
        <v>4.4179117690800697E-3</v>
      </c>
      <c r="G119" s="1">
        <v>2.43480286652203</v>
      </c>
    </row>
    <row r="120" spans="1:7" x14ac:dyDescent="0.4">
      <c r="A120" s="1" t="s">
        <v>129</v>
      </c>
      <c r="B120" s="1">
        <v>1.6138428633847199</v>
      </c>
      <c r="C120" s="1">
        <v>-2.2274087135782401</v>
      </c>
      <c r="D120" s="1">
        <v>4.6819467251963696</v>
      </c>
      <c r="E120" s="2">
        <v>2.8376656563326101E-5</v>
      </c>
      <c r="F120" s="1">
        <v>4.4613350222123399E-3</v>
      </c>
      <c r="G120" s="1">
        <v>2.4179549792869399</v>
      </c>
    </row>
    <row r="121" spans="1:7" x14ac:dyDescent="0.4">
      <c r="A121" s="1" t="s">
        <v>130</v>
      </c>
      <c r="B121" s="1">
        <v>1.3770436278479401</v>
      </c>
      <c r="C121" s="1">
        <v>0.78718342583405698</v>
      </c>
      <c r="D121" s="1">
        <v>4.6732102753287501</v>
      </c>
      <c r="E121" s="2">
        <v>2.9188404504252999E-5</v>
      </c>
      <c r="F121" s="1">
        <v>4.5300935449804998E-3</v>
      </c>
      <c r="G121" s="1">
        <v>2.3918753644663902</v>
      </c>
    </row>
    <row r="122" spans="1:7" x14ac:dyDescent="0.4">
      <c r="A122" s="1" t="s">
        <v>131</v>
      </c>
      <c r="B122" s="1">
        <v>1.64456040346126</v>
      </c>
      <c r="C122" s="1">
        <v>-1.3153463655148001</v>
      </c>
      <c r="D122" s="1">
        <v>4.6720462500778304</v>
      </c>
      <c r="E122" s="2">
        <v>2.9298269225647601E-5</v>
      </c>
      <c r="F122" s="1">
        <v>4.5300935449804998E-3</v>
      </c>
      <c r="G122" s="1">
        <v>2.3884016288496799</v>
      </c>
    </row>
    <row r="123" spans="1:7" x14ac:dyDescent="0.4">
      <c r="A123" s="1" t="s">
        <v>132</v>
      </c>
      <c r="B123" s="1">
        <v>2.2548086611527198</v>
      </c>
      <c r="C123" s="1" t="e">
        <f>-Inf</f>
        <v>#NAME?</v>
      </c>
      <c r="D123" s="1">
        <v>4.6694809585476298</v>
      </c>
      <c r="E123" s="2">
        <v>3.0786812159551301E-5</v>
      </c>
      <c r="F123" s="1">
        <v>4.6939710414445699E-3</v>
      </c>
      <c r="G123" s="1">
        <v>2.3489892286159901</v>
      </c>
    </row>
    <row r="124" spans="1:7" x14ac:dyDescent="0.4">
      <c r="A124" s="1" t="s">
        <v>133</v>
      </c>
      <c r="B124" s="1">
        <v>1.6786444799446301</v>
      </c>
      <c r="C124" s="1">
        <v>3.6294557465349802</v>
      </c>
      <c r="D124" s="1">
        <v>4.6559488817125096</v>
      </c>
      <c r="E124" s="2">
        <v>3.0859930413046301E-5</v>
      </c>
      <c r="F124" s="1">
        <v>4.6939710414445699E-3</v>
      </c>
      <c r="G124" s="1">
        <v>2.3403887704787998</v>
      </c>
    </row>
    <row r="125" spans="1:7" x14ac:dyDescent="0.4">
      <c r="A125" s="1" t="s">
        <v>134</v>
      </c>
      <c r="B125" s="1">
        <v>1.63777519952035</v>
      </c>
      <c r="C125" s="1">
        <v>6.9028761433284E-2</v>
      </c>
      <c r="D125" s="1">
        <v>4.6502443294362896</v>
      </c>
      <c r="E125" s="2">
        <v>3.1432753746026301E-5</v>
      </c>
      <c r="F125" s="1">
        <v>4.7425434664065003E-3</v>
      </c>
      <c r="G125" s="1">
        <v>2.32338561667222</v>
      </c>
    </row>
    <row r="126" spans="1:7" x14ac:dyDescent="0.4">
      <c r="A126" s="1" t="s">
        <v>135</v>
      </c>
      <c r="B126" s="1">
        <v>2.25040304131391</v>
      </c>
      <c r="C126" s="1">
        <v>-2.7011944367648502</v>
      </c>
      <c r="D126" s="1">
        <v>4.6468650616928597</v>
      </c>
      <c r="E126" s="2">
        <v>3.1776998615495202E-5</v>
      </c>
      <c r="F126" s="1">
        <v>4.7561269367783999E-3</v>
      </c>
      <c r="G126" s="1">
        <v>2.3133161434226199</v>
      </c>
    </row>
    <row r="127" spans="1:7" x14ac:dyDescent="0.4">
      <c r="A127" s="1" t="s">
        <v>136</v>
      </c>
      <c r="B127" s="1">
        <v>2.64901635089499</v>
      </c>
      <c r="C127" s="1" t="e">
        <f>-Inf</f>
        <v>#NAME?</v>
      </c>
      <c r="D127" s="1">
        <v>4.7981843212770698</v>
      </c>
      <c r="E127" s="2">
        <v>3.5483708033486E-5</v>
      </c>
      <c r="F127" s="1">
        <v>5.2272810519566103E-3</v>
      </c>
      <c r="G127" s="1">
        <v>2.2631256694269801</v>
      </c>
    </row>
    <row r="128" spans="1:7" x14ac:dyDescent="0.4">
      <c r="A128" s="1" t="s">
        <v>137</v>
      </c>
      <c r="B128" s="1">
        <v>1.4635633656695799</v>
      </c>
      <c r="C128" s="1">
        <v>1.3724517191838801</v>
      </c>
      <c r="D128" s="1">
        <v>4.62732237380534</v>
      </c>
      <c r="E128" s="2">
        <v>3.3841692320560401E-5</v>
      </c>
      <c r="F128" s="1">
        <v>5.0249541398838396E-3</v>
      </c>
      <c r="G128" s="1">
        <v>2.2551254696720799</v>
      </c>
    </row>
    <row r="129" spans="1:7" x14ac:dyDescent="0.4">
      <c r="A129" s="1" t="s">
        <v>138</v>
      </c>
      <c r="B129" s="1">
        <v>2.0967356391782799</v>
      </c>
      <c r="C129" s="1">
        <v>-1.13289700218133</v>
      </c>
      <c r="D129" s="1">
        <v>4.60648224595933</v>
      </c>
      <c r="E129" s="2">
        <v>3.6188706480998797E-5</v>
      </c>
      <c r="F129" s="1">
        <v>5.2894883558828702E-3</v>
      </c>
      <c r="G129" s="1">
        <v>2.1931518511771402</v>
      </c>
    </row>
    <row r="130" spans="1:7" x14ac:dyDescent="0.4">
      <c r="A130" s="1" t="s">
        <v>139</v>
      </c>
      <c r="B130" s="1">
        <v>1.57135982355968</v>
      </c>
      <c r="C130" s="1">
        <v>-0.222424320615668</v>
      </c>
      <c r="D130" s="1">
        <v>4.6037834473164203</v>
      </c>
      <c r="E130" s="2">
        <v>3.6504103885895398E-5</v>
      </c>
      <c r="F130" s="1">
        <v>5.2942269736528397E-3</v>
      </c>
      <c r="G130" s="1">
        <v>2.1851324000782202</v>
      </c>
    </row>
    <row r="131" spans="1:7" x14ac:dyDescent="0.4">
      <c r="A131" s="1" t="s">
        <v>140</v>
      </c>
      <c r="B131" s="1">
        <v>1.9889215876951301</v>
      </c>
      <c r="C131" s="1">
        <v>-1.6812206357506401</v>
      </c>
      <c r="D131" s="1">
        <v>4.6002146546978802</v>
      </c>
      <c r="E131" s="2">
        <v>3.69253220675034E-5</v>
      </c>
      <c r="F131" s="1">
        <v>5.3141219273916997E-3</v>
      </c>
      <c r="G131" s="1">
        <v>2.1745299492427499</v>
      </c>
    </row>
    <row r="132" spans="1:7" x14ac:dyDescent="0.4">
      <c r="A132" s="1" t="s">
        <v>141</v>
      </c>
      <c r="B132" s="1">
        <v>2.48312139937374</v>
      </c>
      <c r="C132" s="1" t="e">
        <f>-Inf</f>
        <v>#NAME?</v>
      </c>
      <c r="D132" s="1">
        <v>4.6498880657325596</v>
      </c>
      <c r="E132" s="2">
        <v>4.3369905480197398E-5</v>
      </c>
      <c r="F132" s="1">
        <v>6.1470269820379803E-3</v>
      </c>
      <c r="G132" s="1">
        <v>2.0616219572622598</v>
      </c>
    </row>
    <row r="133" spans="1:7" x14ac:dyDescent="0.4">
      <c r="A133" s="1" t="s">
        <v>142</v>
      </c>
      <c r="B133" s="1">
        <v>1.7658294258832301</v>
      </c>
      <c r="C133" s="1" t="e">
        <f>-Inf</f>
        <v>#NAME?</v>
      </c>
      <c r="D133" s="1">
        <v>4.5642632959682699</v>
      </c>
      <c r="E133" s="2">
        <v>4.3075986522811199E-5</v>
      </c>
      <c r="F133" s="1">
        <v>6.1470269820379803E-3</v>
      </c>
      <c r="G133" s="1">
        <v>2.03792275757977</v>
      </c>
    </row>
    <row r="134" spans="1:7" x14ac:dyDescent="0.4">
      <c r="A134" s="1" t="s">
        <v>143</v>
      </c>
      <c r="B134" s="1">
        <v>1.72225056376893</v>
      </c>
      <c r="C134" s="1">
        <v>-1.7109183148564</v>
      </c>
      <c r="D134" s="1">
        <v>4.5428305490585599</v>
      </c>
      <c r="E134" s="2">
        <v>4.43913619449772E-5</v>
      </c>
      <c r="F134" s="1">
        <v>6.2444961701396797E-3</v>
      </c>
      <c r="G134" s="1">
        <v>2.0043954183787802</v>
      </c>
    </row>
    <row r="135" spans="1:7" x14ac:dyDescent="0.4">
      <c r="A135" s="1" t="s">
        <v>144</v>
      </c>
      <c r="B135" s="1">
        <v>1.4828153435403799</v>
      </c>
      <c r="C135" s="1">
        <v>0.19670785859724901</v>
      </c>
      <c r="D135" s="1">
        <v>4.53931796687126</v>
      </c>
      <c r="E135" s="2">
        <v>4.4893651526421699E-5</v>
      </c>
      <c r="F135" s="1">
        <v>6.2680248239389801E-3</v>
      </c>
      <c r="G135" s="1">
        <v>1.9940027675259899</v>
      </c>
    </row>
    <row r="136" spans="1:7" x14ac:dyDescent="0.4">
      <c r="A136" s="1" t="s">
        <v>145</v>
      </c>
      <c r="B136" s="1">
        <v>2.1032039700722298</v>
      </c>
      <c r="C136" s="1">
        <v>-1.2966961278212099</v>
      </c>
      <c r="D136" s="1">
        <v>4.5246384372055699</v>
      </c>
      <c r="E136" s="2">
        <v>4.7053805684688797E-5</v>
      </c>
      <c r="F136" s="1">
        <v>6.5209603744803097E-3</v>
      </c>
      <c r="G136" s="1">
        <v>1.9505980589582701</v>
      </c>
    </row>
    <row r="137" spans="1:7" x14ac:dyDescent="0.4">
      <c r="A137" s="1" t="s">
        <v>146</v>
      </c>
      <c r="B137" s="1">
        <v>2.3688224435634901</v>
      </c>
      <c r="C137" s="1">
        <v>1.24952827877935</v>
      </c>
      <c r="D137" s="1">
        <v>4.5181301210453499</v>
      </c>
      <c r="E137" s="2">
        <v>4.8043846454847302E-5</v>
      </c>
      <c r="F137" s="1">
        <v>6.6092082597333703E-3</v>
      </c>
      <c r="G137" s="1">
        <v>1.9313684466399299</v>
      </c>
    </row>
    <row r="138" spans="1:7" x14ac:dyDescent="0.4">
      <c r="A138" s="1" t="s">
        <v>147</v>
      </c>
      <c r="B138" s="1">
        <v>1.7224964036892501</v>
      </c>
      <c r="C138" s="1">
        <v>1.93219448023631</v>
      </c>
      <c r="D138" s="1">
        <v>4.5106899071178503</v>
      </c>
      <c r="E138" s="2">
        <v>4.9200685848397297E-5</v>
      </c>
      <c r="F138" s="1">
        <v>6.6856653159389897E-3</v>
      </c>
      <c r="G138" s="1">
        <v>1.9093962734197201</v>
      </c>
    </row>
    <row r="139" spans="1:7" x14ac:dyDescent="0.4">
      <c r="A139" s="1" t="s">
        <v>148</v>
      </c>
      <c r="B139" s="1">
        <v>2.22359362347225</v>
      </c>
      <c r="C139" s="1">
        <v>-0.13936020936525201</v>
      </c>
      <c r="D139" s="1">
        <v>4.5072535915180101</v>
      </c>
      <c r="E139" s="2">
        <v>4.9744158856889899E-5</v>
      </c>
      <c r="F139" s="1">
        <v>6.6856653159389897E-3</v>
      </c>
      <c r="G139" s="1">
        <v>1.8992521930641799</v>
      </c>
    </row>
    <row r="140" spans="1:7" x14ac:dyDescent="0.4">
      <c r="A140" s="1" t="s">
        <v>149</v>
      </c>
      <c r="B140" s="1">
        <v>1.4357545589182801</v>
      </c>
      <c r="C140" s="1">
        <v>0.25030825182890598</v>
      </c>
      <c r="D140" s="1">
        <v>4.5059575392003897</v>
      </c>
      <c r="E140" s="2">
        <v>4.9950661947423498E-5</v>
      </c>
      <c r="F140" s="1">
        <v>6.6856653159389897E-3</v>
      </c>
      <c r="G140" s="1">
        <v>1.8954268636954199</v>
      </c>
    </row>
    <row r="141" spans="1:7" x14ac:dyDescent="0.4">
      <c r="A141" s="1" t="s">
        <v>150</v>
      </c>
      <c r="B141" s="1">
        <v>2.2396417807007101</v>
      </c>
      <c r="C141" s="1">
        <v>-1.8908400884816901</v>
      </c>
      <c r="D141" s="1">
        <v>4.5054670538621799</v>
      </c>
      <c r="E141" s="2">
        <v>5.0029031173844598E-5</v>
      </c>
      <c r="F141" s="1">
        <v>6.6856653159389897E-3</v>
      </c>
      <c r="G141" s="1">
        <v>1.8939792769280199</v>
      </c>
    </row>
    <row r="142" spans="1:7" x14ac:dyDescent="0.4">
      <c r="A142" s="1" t="s">
        <v>151</v>
      </c>
      <c r="B142" s="1">
        <v>2.1850871181547298</v>
      </c>
      <c r="C142" s="1">
        <v>-1.75048446813369</v>
      </c>
      <c r="D142" s="1">
        <v>4.5014791958478604</v>
      </c>
      <c r="E142" s="2">
        <v>5.0670697287565701E-5</v>
      </c>
      <c r="F142" s="1">
        <v>6.7233906067593399E-3</v>
      </c>
      <c r="G142" s="1">
        <v>1.8822116567307801</v>
      </c>
    </row>
    <row r="143" spans="1:7" x14ac:dyDescent="0.4">
      <c r="A143" s="1" t="s">
        <v>152</v>
      </c>
      <c r="B143" s="1">
        <v>2.0278544771509299</v>
      </c>
      <c r="C143" s="1" t="e">
        <f>-Inf</f>
        <v>#NAME?</v>
      </c>
      <c r="D143" s="1">
        <v>4.5083934025860302</v>
      </c>
      <c r="E143" s="2">
        <v>5.1444583319501003E-5</v>
      </c>
      <c r="F143" s="1">
        <v>6.7419047597140399E-3</v>
      </c>
      <c r="G143" s="1">
        <v>1.87556617705841</v>
      </c>
    </row>
    <row r="144" spans="1:7" x14ac:dyDescent="0.4">
      <c r="A144" s="1" t="s">
        <v>153</v>
      </c>
      <c r="B144" s="1">
        <v>1.4567203170815799</v>
      </c>
      <c r="C144" s="1">
        <v>1.7052302264580901</v>
      </c>
      <c r="D144" s="1">
        <v>4.4962098935554797</v>
      </c>
      <c r="E144" s="2">
        <v>5.1530941292378403E-5</v>
      </c>
      <c r="F144" s="1">
        <v>6.7419047597140399E-3</v>
      </c>
      <c r="G144" s="1">
        <v>1.8666678369785199</v>
      </c>
    </row>
    <row r="145" spans="1:7" x14ac:dyDescent="0.4">
      <c r="A145" s="1" t="s">
        <v>154</v>
      </c>
      <c r="B145" s="1">
        <v>1.5477561879414701</v>
      </c>
      <c r="C145" s="1">
        <v>-2.09952659898922</v>
      </c>
      <c r="D145" s="1">
        <v>4.4909401657671602</v>
      </c>
      <c r="E145" s="2">
        <v>5.2405568379463799E-5</v>
      </c>
      <c r="F145" s="1">
        <v>6.8087206861902E-3</v>
      </c>
      <c r="G145" s="1">
        <v>1.8511286668415801</v>
      </c>
    </row>
    <row r="146" spans="1:7" x14ac:dyDescent="0.4">
      <c r="A146" s="1" t="s">
        <v>155</v>
      </c>
      <c r="B146" s="1">
        <v>1.8401943479362399</v>
      </c>
      <c r="C146" s="1" t="e">
        <f>-Inf</f>
        <v>#NAME?</v>
      </c>
      <c r="D146" s="1">
        <v>4.6182440102494597</v>
      </c>
      <c r="E146" s="2">
        <v>5.6266708131027299E-5</v>
      </c>
      <c r="F146" s="1">
        <v>7.1354049385183201E-3</v>
      </c>
      <c r="G146" s="1">
        <v>1.84368764677202</v>
      </c>
    </row>
    <row r="147" spans="1:7" x14ac:dyDescent="0.4">
      <c r="A147" s="1" t="s">
        <v>156</v>
      </c>
      <c r="B147" s="1">
        <v>2.0160408764290301</v>
      </c>
      <c r="C147" s="1">
        <v>-1.8117790880045299</v>
      </c>
      <c r="D147" s="1">
        <v>4.4756330978890704</v>
      </c>
      <c r="E147" s="2">
        <v>5.5029455544369199E-5</v>
      </c>
      <c r="F147" s="1">
        <v>7.1003178191696697E-3</v>
      </c>
      <c r="G147" s="1">
        <v>1.8060254930979001</v>
      </c>
    </row>
    <row r="148" spans="1:7" x14ac:dyDescent="0.4">
      <c r="A148" s="1" t="s">
        <v>157</v>
      </c>
      <c r="B148" s="1">
        <v>1.1891316934792</v>
      </c>
      <c r="C148" s="1">
        <v>1.3262584396033801</v>
      </c>
      <c r="D148" s="1">
        <v>4.4684255732934197</v>
      </c>
      <c r="E148" s="2">
        <v>5.6309113929158099E-5</v>
      </c>
      <c r="F148" s="1">
        <v>7.1354049385183201E-3</v>
      </c>
      <c r="G148" s="1">
        <v>1.7848055983842299</v>
      </c>
    </row>
    <row r="149" spans="1:7" x14ac:dyDescent="0.4">
      <c r="A149" s="1" t="s">
        <v>158</v>
      </c>
      <c r="B149" s="1">
        <v>2.1705301969632602</v>
      </c>
      <c r="C149" s="1">
        <v>0.327628917607516</v>
      </c>
      <c r="D149" s="1">
        <v>4.46766656282532</v>
      </c>
      <c r="E149" s="2">
        <v>5.6445557266594197E-5</v>
      </c>
      <c r="F149" s="1">
        <v>7.1354049385183201E-3</v>
      </c>
      <c r="G149" s="1">
        <v>1.7825716283977</v>
      </c>
    </row>
    <row r="150" spans="1:7" x14ac:dyDescent="0.4">
      <c r="A150" s="1" t="s">
        <v>159</v>
      </c>
      <c r="B150" s="1">
        <v>1.31933024863973</v>
      </c>
      <c r="C150" s="1">
        <v>2.60361392095998</v>
      </c>
      <c r="D150" s="1">
        <v>4.4582430510344304</v>
      </c>
      <c r="E150" s="2">
        <v>5.8166787762984197E-5</v>
      </c>
      <c r="F150" s="1">
        <v>7.3036404849508097E-3</v>
      </c>
      <c r="G150" s="1">
        <v>1.7548461816630201</v>
      </c>
    </row>
    <row r="151" spans="1:7" x14ac:dyDescent="0.4">
      <c r="A151" s="1" t="s">
        <v>160</v>
      </c>
      <c r="B151" s="1">
        <v>1.4694855113629499</v>
      </c>
      <c r="C151" s="1">
        <v>2.41864517124539</v>
      </c>
      <c r="D151" s="1">
        <v>4.4489035916757196</v>
      </c>
      <c r="E151" s="2">
        <v>5.9923362004943202E-5</v>
      </c>
      <c r="F151" s="1">
        <v>7.4740411983365502E-3</v>
      </c>
      <c r="G151" s="1">
        <v>1.7273872277748601</v>
      </c>
    </row>
    <row r="152" spans="1:7" x14ac:dyDescent="0.4">
      <c r="A152" s="1" t="s">
        <v>161</v>
      </c>
      <c r="B152" s="1">
        <v>1.51880711717849</v>
      </c>
      <c r="C152" s="1">
        <v>-7.4411575134888094E-2</v>
      </c>
      <c r="D152" s="1">
        <v>4.4441407246613096</v>
      </c>
      <c r="E152" s="2">
        <v>6.0839066102611799E-5</v>
      </c>
      <c r="F152" s="1">
        <v>7.5380005808858503E-3</v>
      </c>
      <c r="G152" s="1">
        <v>1.71339132114309</v>
      </c>
    </row>
    <row r="153" spans="1:7" x14ac:dyDescent="0.4">
      <c r="A153" s="1" t="s">
        <v>162</v>
      </c>
      <c r="B153" s="1">
        <v>3.7656040226076999</v>
      </c>
      <c r="C153" s="1">
        <v>3.6152164044443902</v>
      </c>
      <c r="D153" s="1">
        <v>4.4383335591812196</v>
      </c>
      <c r="E153" s="2">
        <v>6.1974101257228202E-5</v>
      </c>
      <c r="F153" s="1">
        <v>7.6281148711939599E-3</v>
      </c>
      <c r="G153" s="1">
        <v>1.69633349558642</v>
      </c>
    </row>
    <row r="154" spans="1:7" x14ac:dyDescent="0.4">
      <c r="A154" s="1" t="s">
        <v>163</v>
      </c>
      <c r="B154" s="1">
        <v>1.35183535013665</v>
      </c>
      <c r="C154" s="1">
        <v>-0.17919418890156</v>
      </c>
      <c r="D154" s="1">
        <v>4.4331166444175603</v>
      </c>
      <c r="E154" s="2">
        <v>6.3011434511355699E-5</v>
      </c>
      <c r="F154" s="1">
        <v>7.7051041063591697E-3</v>
      </c>
      <c r="G154" s="1">
        <v>1.6810158560367801</v>
      </c>
    </row>
    <row r="155" spans="1:7" x14ac:dyDescent="0.4">
      <c r="A155" s="1" t="s">
        <v>164</v>
      </c>
      <c r="B155" s="1">
        <v>1.4689120708300201</v>
      </c>
      <c r="C155" s="1">
        <v>0.14461911955354601</v>
      </c>
      <c r="D155" s="1">
        <v>4.4265967977713698</v>
      </c>
      <c r="E155" s="2">
        <v>6.43317679453305E-5</v>
      </c>
      <c r="F155" s="1">
        <v>7.81547432785187E-3</v>
      </c>
      <c r="G155" s="1">
        <v>1.6618811656492301</v>
      </c>
    </row>
    <row r="156" spans="1:7" x14ac:dyDescent="0.4">
      <c r="A156" s="1" t="s">
        <v>165</v>
      </c>
      <c r="B156" s="1">
        <v>1.9949661327836099</v>
      </c>
      <c r="C156" s="1" t="e">
        <f>-Inf</f>
        <v>#NAME?</v>
      </c>
      <c r="D156" s="1">
        <v>4.4429947715489799</v>
      </c>
      <c r="E156" s="2">
        <v>6.5667972735531196E-5</v>
      </c>
      <c r="F156" s="1">
        <v>7.8755262942888007E-3</v>
      </c>
      <c r="G156" s="1">
        <v>1.65654603820799</v>
      </c>
    </row>
    <row r="157" spans="1:7" x14ac:dyDescent="0.4">
      <c r="A157" s="1" t="s">
        <v>166</v>
      </c>
      <c r="B157" s="1">
        <v>1.6417739928837101</v>
      </c>
      <c r="C157" s="1" t="e">
        <f>-Inf</f>
        <v>#NAME?</v>
      </c>
      <c r="D157" s="1">
        <v>4.4331612071487401</v>
      </c>
      <c r="E157" s="2">
        <v>6.5276244973566297E-5</v>
      </c>
      <c r="F157" s="1">
        <v>7.8755262942888007E-3</v>
      </c>
      <c r="G157" s="1">
        <v>1.6562048835463601</v>
      </c>
    </row>
    <row r="158" spans="1:7" x14ac:dyDescent="0.4">
      <c r="A158" s="1" t="s">
        <v>167</v>
      </c>
      <c r="B158" s="1">
        <v>1.8205718935639199</v>
      </c>
      <c r="C158" s="1">
        <v>-0.17979394179748001</v>
      </c>
      <c r="D158" s="1">
        <v>4.4122143298526204</v>
      </c>
      <c r="E158" s="2">
        <v>6.7340869217056597E-5</v>
      </c>
      <c r="F158" s="1">
        <v>8.0222709186254897E-3</v>
      </c>
      <c r="G158" s="1">
        <v>1.6197047811563201</v>
      </c>
    </row>
    <row r="159" spans="1:7" x14ac:dyDescent="0.4">
      <c r="A159" s="1" t="s">
        <v>168</v>
      </c>
      <c r="B159" s="1">
        <v>1.58629007934322</v>
      </c>
      <c r="C159" s="1">
        <v>-0.92214342810271999</v>
      </c>
      <c r="D159" s="1">
        <v>4.4103115511397997</v>
      </c>
      <c r="E159" s="2">
        <v>6.7749147744017695E-5</v>
      </c>
      <c r="F159" s="1">
        <v>8.0222709186254897E-3</v>
      </c>
      <c r="G159" s="1">
        <v>1.61412841595967</v>
      </c>
    </row>
    <row r="160" spans="1:7" x14ac:dyDescent="0.4">
      <c r="A160" s="1" t="s">
        <v>169</v>
      </c>
      <c r="B160" s="1">
        <v>2.2584535423043199</v>
      </c>
      <c r="C160" s="1" t="e">
        <f>-Inf</f>
        <v>#NAME?</v>
      </c>
      <c r="D160" s="1">
        <v>4.4071962954083901</v>
      </c>
      <c r="E160" s="2">
        <v>7.0848922674057204E-5</v>
      </c>
      <c r="F160" s="1">
        <v>8.2946497395106102E-3</v>
      </c>
      <c r="G160" s="1">
        <v>1.5789420209443501</v>
      </c>
    </row>
    <row r="161" spans="1:7" x14ac:dyDescent="0.4">
      <c r="A161" s="1" t="s">
        <v>170</v>
      </c>
      <c r="B161" s="1">
        <v>1.7835923564684</v>
      </c>
      <c r="C161" s="1" t="e">
        <f>-Inf</f>
        <v>#NAME?</v>
      </c>
      <c r="D161" s="1">
        <v>4.4048294933074903</v>
      </c>
      <c r="E161" s="2">
        <v>7.1379475549800001E-5</v>
      </c>
      <c r="F161" s="1">
        <v>8.2946497395106102E-3</v>
      </c>
      <c r="G161" s="1">
        <v>1.5739045006038199</v>
      </c>
    </row>
    <row r="162" spans="1:7" x14ac:dyDescent="0.4">
      <c r="A162" s="1" t="s">
        <v>171</v>
      </c>
      <c r="B162" s="1">
        <v>1.2881617347421099</v>
      </c>
      <c r="C162" s="1">
        <v>2.53781622101376</v>
      </c>
      <c r="D162" s="1">
        <v>4.3951805194495304</v>
      </c>
      <c r="E162" s="2">
        <v>7.1083196591420806E-5</v>
      </c>
      <c r="F162" s="1">
        <v>8.2946497395106102E-3</v>
      </c>
      <c r="G162" s="1">
        <v>1.56981416365694</v>
      </c>
    </row>
    <row r="163" spans="1:7" x14ac:dyDescent="0.4">
      <c r="A163" s="1" t="s">
        <v>172</v>
      </c>
      <c r="B163" s="1">
        <v>2.2053783822470501</v>
      </c>
      <c r="C163" s="1" t="e">
        <f>-Inf</f>
        <v>#NAME?</v>
      </c>
      <c r="D163" s="1">
        <v>4.4430640197192597</v>
      </c>
      <c r="E163" s="2">
        <v>8.0885387879313299E-5</v>
      </c>
      <c r="F163" s="1">
        <v>9.28395534867529E-3</v>
      </c>
      <c r="G163" s="1">
        <v>1.49780458856719</v>
      </c>
    </row>
    <row r="164" spans="1:7" x14ac:dyDescent="0.4">
      <c r="A164" s="1" t="s">
        <v>173</v>
      </c>
      <c r="B164" s="1">
        <v>2.2672200134448999</v>
      </c>
      <c r="C164" s="1" t="e">
        <f>-Inf</f>
        <v>#NAME?</v>
      </c>
      <c r="D164" s="1">
        <v>4.3986931949401598</v>
      </c>
      <c r="E164" s="2">
        <v>8.1413661407935895E-5</v>
      </c>
      <c r="F164" s="1">
        <v>9.2876109224455591E-3</v>
      </c>
      <c r="G164" s="1">
        <v>1.47406753010239</v>
      </c>
    </row>
    <row r="165" spans="1:7" x14ac:dyDescent="0.4">
      <c r="A165" s="1" t="s">
        <v>174</v>
      </c>
      <c r="B165" s="1">
        <v>2.0558430042242199</v>
      </c>
      <c r="C165" s="1" t="e">
        <f>-Inf</f>
        <v>#NAME?</v>
      </c>
      <c r="D165" s="1">
        <v>4.3771324113994998</v>
      </c>
      <c r="E165" s="2">
        <v>8.0695398361031905E-5</v>
      </c>
      <c r="F165" s="1">
        <v>9.28395534867529E-3</v>
      </c>
      <c r="G165" s="1">
        <v>1.4669781593054001</v>
      </c>
    </row>
    <row r="166" spans="1:7" x14ac:dyDescent="0.4">
      <c r="A166" s="1" t="s">
        <v>175</v>
      </c>
      <c r="B166" s="1">
        <v>2.32704364028266</v>
      </c>
      <c r="C166" s="1" t="e">
        <f>-Inf</f>
        <v>#NAME?</v>
      </c>
      <c r="D166" s="1">
        <v>4.4571644054626596</v>
      </c>
      <c r="E166" s="2">
        <v>8.54486727753523E-5</v>
      </c>
      <c r="F166" s="1">
        <v>9.5158286842503895E-3</v>
      </c>
      <c r="G166" s="1">
        <v>1.4546695227794699</v>
      </c>
    </row>
    <row r="167" spans="1:7" x14ac:dyDescent="0.4">
      <c r="A167" s="1" t="s">
        <v>176</v>
      </c>
      <c r="B167" s="1">
        <v>1.1764842453154201</v>
      </c>
      <c r="C167" s="1">
        <v>2.5851822761298102</v>
      </c>
      <c r="D167" s="1">
        <v>4.3472429545604196</v>
      </c>
      <c r="E167" s="2">
        <v>8.2741151167870498E-5</v>
      </c>
      <c r="F167" s="1">
        <v>9.3270468102578004E-3</v>
      </c>
      <c r="G167" s="1">
        <v>1.4297700084993099</v>
      </c>
    </row>
    <row r="168" spans="1:7" x14ac:dyDescent="0.4">
      <c r="A168" s="1" t="s">
        <v>177</v>
      </c>
      <c r="B168" s="1">
        <v>1.6542669025789101</v>
      </c>
      <c r="C168" s="1">
        <v>1.9910940684123399</v>
      </c>
      <c r="D168" s="1">
        <v>4.3471846303367796</v>
      </c>
      <c r="E168" s="2">
        <v>8.2756415121214101E-5</v>
      </c>
      <c r="F168" s="1">
        <v>9.3270468102578004E-3</v>
      </c>
      <c r="G168" s="1">
        <v>1.42959995067512</v>
      </c>
    </row>
    <row r="169" spans="1:7" x14ac:dyDescent="0.4">
      <c r="A169" s="1" t="s">
        <v>178</v>
      </c>
      <c r="B169" s="1">
        <v>1.99526460502506</v>
      </c>
      <c r="C169" s="1">
        <v>-0.65204933029156198</v>
      </c>
      <c r="D169" s="1">
        <v>4.34137610356757</v>
      </c>
      <c r="E169" s="2">
        <v>8.4290425395090702E-5</v>
      </c>
      <c r="F169" s="1">
        <v>9.4430513096811497E-3</v>
      </c>
      <c r="G169" s="1">
        <v>1.4126679097966099</v>
      </c>
    </row>
    <row r="170" spans="1:7" x14ac:dyDescent="0.4">
      <c r="A170" s="1" t="s">
        <v>179</v>
      </c>
      <c r="B170" s="1">
        <v>1.0998219538313201</v>
      </c>
      <c r="C170" s="1">
        <v>3.8813035308504298</v>
      </c>
      <c r="D170" s="1">
        <v>4.3278229602728802</v>
      </c>
      <c r="E170" s="2">
        <v>8.7978654964591301E-5</v>
      </c>
      <c r="F170" s="1">
        <v>9.7396015132102907E-3</v>
      </c>
      <c r="G170" s="1">
        <v>1.3731915430100601</v>
      </c>
    </row>
    <row r="171" spans="1:7" x14ac:dyDescent="0.4">
      <c r="A171" s="1" t="s">
        <v>180</v>
      </c>
      <c r="B171" s="1">
        <v>2.00208636402657</v>
      </c>
      <c r="C171" s="1">
        <v>-1.5462607130773001</v>
      </c>
      <c r="D171" s="1">
        <v>4.3142465692901801</v>
      </c>
      <c r="E171" s="2">
        <v>9.1831179418744397E-5</v>
      </c>
      <c r="F171" s="1">
        <v>1.0106291386737E-2</v>
      </c>
      <c r="G171" s="1">
        <v>1.33369200422895</v>
      </c>
    </row>
    <row r="172" spans="1:7" x14ac:dyDescent="0.4">
      <c r="A172" s="1" t="s">
        <v>181</v>
      </c>
      <c r="B172" s="1">
        <v>2.1804884498050501</v>
      </c>
      <c r="C172" s="1" t="e">
        <f>-Inf</f>
        <v>#NAME?</v>
      </c>
      <c r="D172" s="1">
        <v>4.3509749456821503</v>
      </c>
      <c r="E172" s="1">
        <v>1.11389278552836E-4</v>
      </c>
      <c r="F172" s="1">
        <v>1.20461388002602E-2</v>
      </c>
      <c r="G172" s="1">
        <v>1.21288090384991</v>
      </c>
    </row>
    <row r="173" spans="1:7" x14ac:dyDescent="0.4">
      <c r="A173" s="1" t="s">
        <v>182</v>
      </c>
      <c r="B173" s="1">
        <v>1.5788420887546899</v>
      </c>
      <c r="C173" s="1">
        <v>0.66467277952947301</v>
      </c>
      <c r="D173" s="1">
        <v>4.2714024094113103</v>
      </c>
      <c r="E173" s="1">
        <v>1.0510112798500401E-4</v>
      </c>
      <c r="F173" s="1">
        <v>1.1499046803926501E-2</v>
      </c>
      <c r="G173" s="1">
        <v>1.2093373381407899</v>
      </c>
    </row>
    <row r="174" spans="1:7" x14ac:dyDescent="0.4">
      <c r="A174" s="1" t="s">
        <v>183</v>
      </c>
      <c r="B174" s="1">
        <v>2.0885831316913901</v>
      </c>
      <c r="C174" s="1">
        <v>-2.8224657574586498</v>
      </c>
      <c r="D174" s="1">
        <v>4.2671695294123797</v>
      </c>
      <c r="E174" s="1">
        <v>1.06509534329353E-4</v>
      </c>
      <c r="F174" s="1">
        <v>1.1585388824231701E-2</v>
      </c>
      <c r="G174" s="1">
        <v>1.1970763276382701</v>
      </c>
    </row>
    <row r="175" spans="1:7" x14ac:dyDescent="0.4">
      <c r="A175" s="1" t="s">
        <v>184</v>
      </c>
      <c r="B175" s="1">
        <v>3.3831313529434799</v>
      </c>
      <c r="C175" s="1" t="e">
        <f>-Inf</f>
        <v>#NAME?</v>
      </c>
      <c r="D175" s="1">
        <v>4.3416445280257099</v>
      </c>
      <c r="E175" s="1">
        <v>1.1450410984855601E-4</v>
      </c>
      <c r="F175" s="1">
        <v>1.21719169952081E-2</v>
      </c>
      <c r="G175" s="1">
        <v>1.1878751297628301</v>
      </c>
    </row>
    <row r="176" spans="1:7" x14ac:dyDescent="0.4">
      <c r="A176" s="1" t="s">
        <v>185</v>
      </c>
      <c r="B176" s="1">
        <v>3.19872368261486</v>
      </c>
      <c r="C176" s="1" t="e">
        <f>-Inf</f>
        <v>#NAME?</v>
      </c>
      <c r="D176" s="1">
        <v>4.2689005943945304</v>
      </c>
      <c r="E176" s="1">
        <v>1.16934628715145E-4</v>
      </c>
      <c r="F176" s="1">
        <v>1.22906178013014E-2</v>
      </c>
      <c r="G176" s="1">
        <v>1.1370389388539499</v>
      </c>
    </row>
    <row r="177" spans="1:7" x14ac:dyDescent="0.4">
      <c r="A177" s="1" t="s">
        <v>186</v>
      </c>
      <c r="B177" s="1">
        <v>1.9881850524842399</v>
      </c>
      <c r="C177" s="1">
        <v>-0.39658496121860298</v>
      </c>
      <c r="D177" s="1">
        <v>4.2458354271716097</v>
      </c>
      <c r="E177" s="1">
        <v>1.13893180873727E-4</v>
      </c>
      <c r="F177" s="1">
        <v>1.21719169952081E-2</v>
      </c>
      <c r="G177" s="1">
        <v>1.1353489180317</v>
      </c>
    </row>
    <row r="178" spans="1:7" x14ac:dyDescent="0.4">
      <c r="A178" s="1" t="s">
        <v>187</v>
      </c>
      <c r="B178" s="1">
        <v>1.6770718015395401</v>
      </c>
      <c r="C178" s="1">
        <v>0.84917429057768001</v>
      </c>
      <c r="D178" s="1">
        <v>4.2447464003410804</v>
      </c>
      <c r="E178" s="1">
        <v>1.14283195779526E-4</v>
      </c>
      <c r="F178" s="1">
        <v>1.21719169952081E-2</v>
      </c>
      <c r="G178" s="1">
        <v>1.13220108047646</v>
      </c>
    </row>
    <row r="179" spans="1:7" x14ac:dyDescent="0.4">
      <c r="A179" s="1" t="s">
        <v>188</v>
      </c>
      <c r="B179" s="1">
        <v>1.1760787261505301</v>
      </c>
      <c r="C179" s="1">
        <v>0.78333563747442203</v>
      </c>
      <c r="D179" s="1">
        <v>4.24156991238464</v>
      </c>
      <c r="E179" s="1">
        <v>1.1542825475583099E-4</v>
      </c>
      <c r="F179" s="1">
        <v>1.2200831741394601E-2</v>
      </c>
      <c r="G179" s="1">
        <v>1.1230211664574601</v>
      </c>
    </row>
    <row r="180" spans="1:7" x14ac:dyDescent="0.4">
      <c r="A180" s="1" t="s">
        <v>189</v>
      </c>
      <c r="B180" s="1">
        <v>1.3807679157419299</v>
      </c>
      <c r="C180" s="1">
        <v>3.2444322319960701</v>
      </c>
      <c r="D180" s="1">
        <v>4.2322009158873604</v>
      </c>
      <c r="E180" s="1">
        <v>1.1887116559774899E-4</v>
      </c>
      <c r="F180" s="1">
        <v>1.2424361101498801E-2</v>
      </c>
      <c r="G180" s="1">
        <v>1.0959603150461099</v>
      </c>
    </row>
    <row r="181" spans="1:7" x14ac:dyDescent="0.4">
      <c r="A181" s="1" t="s">
        <v>190</v>
      </c>
      <c r="B181" s="1">
        <v>1.78354696600458</v>
      </c>
      <c r="C181" s="1">
        <v>1.1909283913844499</v>
      </c>
      <c r="D181" s="1">
        <v>4.2285980032459003</v>
      </c>
      <c r="E181" s="1">
        <v>1.20221656237625E-4</v>
      </c>
      <c r="F181" s="1">
        <v>1.2429720297653501E-2</v>
      </c>
      <c r="G181" s="1">
        <v>1.08555992246962</v>
      </c>
    </row>
    <row r="182" spans="1:7" x14ac:dyDescent="0.4">
      <c r="A182" s="1" t="s">
        <v>191</v>
      </c>
      <c r="B182" s="1">
        <v>1.39748088379318</v>
      </c>
      <c r="C182" s="1">
        <v>1.1768981784339201</v>
      </c>
      <c r="D182" s="1">
        <v>4.2285196731559997</v>
      </c>
      <c r="E182" s="1">
        <v>1.20251182525804E-4</v>
      </c>
      <c r="F182" s="1">
        <v>1.2429720297653501E-2</v>
      </c>
      <c r="G182" s="1">
        <v>1.0853338473560501</v>
      </c>
    </row>
    <row r="183" spans="1:7" x14ac:dyDescent="0.4">
      <c r="A183" s="1" t="s">
        <v>192</v>
      </c>
      <c r="B183" s="1">
        <v>2.0027714459410602</v>
      </c>
      <c r="C183" s="1">
        <v>-2.0123962426038098</v>
      </c>
      <c r="D183" s="1">
        <v>4.2194346388404202</v>
      </c>
      <c r="E183" s="1">
        <v>1.23724170458515E-4</v>
      </c>
      <c r="F183" s="1">
        <v>1.27184368412548E-2</v>
      </c>
      <c r="G183" s="1">
        <v>1.05912359369459</v>
      </c>
    </row>
    <row r="184" spans="1:7" x14ac:dyDescent="0.4">
      <c r="A184" s="1" t="s">
        <v>193</v>
      </c>
      <c r="B184" s="1">
        <v>1.5032207588919499</v>
      </c>
      <c r="C184" s="1" t="e">
        <f>-Inf</f>
        <v>#NAME?</v>
      </c>
      <c r="D184" s="1">
        <v>4.2695569919985203</v>
      </c>
      <c r="E184" s="1">
        <v>1.30438980601091E-4</v>
      </c>
      <c r="F184" s="1">
        <v>1.3191258854409801E-2</v>
      </c>
      <c r="G184" s="1">
        <v>1.0585910582278699</v>
      </c>
    </row>
    <row r="185" spans="1:7" x14ac:dyDescent="0.4">
      <c r="A185" s="1" t="s">
        <v>194</v>
      </c>
      <c r="B185" s="1">
        <v>2.4888084015232499</v>
      </c>
      <c r="C185" s="1" t="e">
        <f>-Inf</f>
        <v>#NAME?</v>
      </c>
      <c r="D185" s="1">
        <v>4.2272734182235396</v>
      </c>
      <c r="E185" s="1">
        <v>1.2853949095596999E-4</v>
      </c>
      <c r="F185" s="1">
        <v>1.31241637770912E-2</v>
      </c>
      <c r="G185" s="1">
        <v>1.0391756812542099</v>
      </c>
    </row>
    <row r="186" spans="1:7" x14ac:dyDescent="0.4">
      <c r="A186" s="1" t="s">
        <v>195</v>
      </c>
      <c r="B186" s="1">
        <v>1.70321891739844</v>
      </c>
      <c r="C186" s="1">
        <v>-0.40612981060037201</v>
      </c>
      <c r="D186" s="1">
        <v>4.2059152854127904</v>
      </c>
      <c r="E186" s="1">
        <v>1.2907403575737801E-4</v>
      </c>
      <c r="F186" s="1">
        <v>1.31241637770912E-2</v>
      </c>
      <c r="G186" s="1">
        <v>1.0201603453411501</v>
      </c>
    </row>
    <row r="187" spans="1:7" x14ac:dyDescent="0.4">
      <c r="A187" s="1" t="s">
        <v>196</v>
      </c>
      <c r="B187" s="1">
        <v>1.5456801952219501</v>
      </c>
      <c r="C187" s="1">
        <v>0.44669249944456302</v>
      </c>
      <c r="D187" s="1">
        <v>4.1832987994019204</v>
      </c>
      <c r="E187" s="1">
        <v>1.38532052567465E-4</v>
      </c>
      <c r="F187" s="1">
        <v>1.3934388018735E-2</v>
      </c>
      <c r="G187" s="1">
        <v>0.95508689595844998</v>
      </c>
    </row>
    <row r="188" spans="1:7" x14ac:dyDescent="0.4">
      <c r="A188" s="1" t="s">
        <v>197</v>
      </c>
      <c r="B188" s="1">
        <v>1.82211137909625</v>
      </c>
      <c r="C188" s="1">
        <v>-1.8567112240627901</v>
      </c>
      <c r="D188" s="1">
        <v>4.18088126233107</v>
      </c>
      <c r="E188" s="1">
        <v>1.3958213151700201E-4</v>
      </c>
      <c r="F188" s="1">
        <v>1.39649310082972E-2</v>
      </c>
      <c r="G188" s="1">
        <v>0.94813909282740605</v>
      </c>
    </row>
    <row r="189" spans="1:7" x14ac:dyDescent="0.4">
      <c r="A189" s="1" t="s">
        <v>198</v>
      </c>
      <c r="B189" s="1">
        <v>1.3060480945980499</v>
      </c>
      <c r="C189" s="1">
        <v>0.34536128557360202</v>
      </c>
      <c r="D189" s="1">
        <v>4.1738127909938596</v>
      </c>
      <c r="E189" s="1">
        <v>1.4269707009627699E-4</v>
      </c>
      <c r="F189" s="1">
        <v>1.4189185345795699E-2</v>
      </c>
      <c r="G189" s="1">
        <v>0.92783389666868299</v>
      </c>
    </row>
    <row r="190" spans="1:7" x14ac:dyDescent="0.4">
      <c r="A190" s="1" t="s">
        <v>199</v>
      </c>
      <c r="B190" s="1">
        <v>1.5606122362850501</v>
      </c>
      <c r="C190" s="1">
        <v>3.2781823245845598</v>
      </c>
      <c r="D190" s="1">
        <v>4.1704484296619198</v>
      </c>
      <c r="E190" s="1">
        <v>1.4420336686783399E-4</v>
      </c>
      <c r="F190" s="1">
        <v>1.4189185345795699E-2</v>
      </c>
      <c r="G190" s="1">
        <v>0.91817401752481098</v>
      </c>
    </row>
    <row r="191" spans="1:7" x14ac:dyDescent="0.4">
      <c r="A191" s="1" t="s">
        <v>200</v>
      </c>
      <c r="B191" s="1">
        <v>1.52068913586402</v>
      </c>
      <c r="C191" s="1">
        <v>-0.82762668610897805</v>
      </c>
      <c r="D191" s="1">
        <v>4.1675887003165197</v>
      </c>
      <c r="E191" s="1">
        <v>1.45495898524287E-4</v>
      </c>
      <c r="F191" s="1">
        <v>1.4189185345795699E-2</v>
      </c>
      <c r="G191" s="1">
        <v>0.90996546265292599</v>
      </c>
    </row>
    <row r="192" spans="1:7" x14ac:dyDescent="0.4">
      <c r="A192" s="1" t="s">
        <v>201</v>
      </c>
      <c r="B192" s="1">
        <v>1.24421844761029</v>
      </c>
      <c r="C192" s="1">
        <v>3.7380387731426299</v>
      </c>
      <c r="D192" s="1">
        <v>4.1661099100863002</v>
      </c>
      <c r="E192" s="1">
        <v>1.46168697276554E-4</v>
      </c>
      <c r="F192" s="1">
        <v>1.4189185345795699E-2</v>
      </c>
      <c r="G192" s="1">
        <v>0.90572161834264897</v>
      </c>
    </row>
    <row r="193" spans="1:7" x14ac:dyDescent="0.4">
      <c r="A193" s="1" t="s">
        <v>202</v>
      </c>
      <c r="B193" s="1">
        <v>1.3385149466469299</v>
      </c>
      <c r="C193" s="1">
        <v>3.7159527353942101</v>
      </c>
      <c r="D193" s="1">
        <v>4.1655940496886803</v>
      </c>
      <c r="E193" s="1">
        <v>1.46404108243206E-4</v>
      </c>
      <c r="F193" s="1">
        <v>1.4189185345795699E-2</v>
      </c>
      <c r="G193" s="1">
        <v>0.90424133744830903</v>
      </c>
    </row>
    <row r="194" spans="1:7" x14ac:dyDescent="0.4">
      <c r="A194" s="1" t="s">
        <v>203</v>
      </c>
      <c r="B194" s="1">
        <v>1.20740479109898</v>
      </c>
      <c r="C194" s="1">
        <v>2.3375222975373</v>
      </c>
      <c r="D194" s="1">
        <v>4.1647910806952204</v>
      </c>
      <c r="E194" s="1">
        <v>1.46771275140217E-4</v>
      </c>
      <c r="F194" s="1">
        <v>1.4189185345795699E-2</v>
      </c>
      <c r="G194" s="1">
        <v>0.90193733125396103</v>
      </c>
    </row>
    <row r="195" spans="1:7" x14ac:dyDescent="0.4">
      <c r="A195" s="1" t="s">
        <v>204</v>
      </c>
      <c r="B195" s="1">
        <v>1.2864687841951901</v>
      </c>
      <c r="C195" s="1">
        <v>0.52742328701322205</v>
      </c>
      <c r="D195" s="1">
        <v>4.1640030119218903</v>
      </c>
      <c r="E195" s="1">
        <v>1.47132500779538E-4</v>
      </c>
      <c r="F195" s="1">
        <v>1.4189185345795699E-2</v>
      </c>
      <c r="G195" s="1">
        <v>0.89967624931471502</v>
      </c>
    </row>
    <row r="196" spans="1:7" x14ac:dyDescent="0.4">
      <c r="A196" s="1" t="s">
        <v>205</v>
      </c>
      <c r="B196" s="1">
        <v>1.0794499543296601</v>
      </c>
      <c r="C196" s="1">
        <v>1.3273771631337701</v>
      </c>
      <c r="D196" s="1">
        <v>4.1622758440524503</v>
      </c>
      <c r="E196" s="1">
        <v>1.4792721076205799E-4</v>
      </c>
      <c r="F196" s="1">
        <v>1.41926676212684E-2</v>
      </c>
      <c r="G196" s="1">
        <v>0.89472134791540703</v>
      </c>
    </row>
    <row r="197" spans="1:7" x14ac:dyDescent="0.4">
      <c r="A197" s="1" t="s">
        <v>206</v>
      </c>
      <c r="B197" s="1">
        <v>1.1721311496729601</v>
      </c>
      <c r="C197" s="1">
        <v>2.0865515701853701</v>
      </c>
      <c r="D197" s="1">
        <v>4.1562356488299796</v>
      </c>
      <c r="E197" s="1">
        <v>1.50739456268736E-4</v>
      </c>
      <c r="F197" s="1">
        <v>1.4388696363937701E-2</v>
      </c>
      <c r="G197" s="1">
        <v>0.877399612982947</v>
      </c>
    </row>
    <row r="198" spans="1:7" x14ac:dyDescent="0.4">
      <c r="A198" s="1" t="s">
        <v>207</v>
      </c>
      <c r="B198" s="1">
        <v>1.63695737146931</v>
      </c>
      <c r="C198" s="1">
        <v>3.8362948377011099</v>
      </c>
      <c r="D198" s="1">
        <v>4.1509498577208799</v>
      </c>
      <c r="E198" s="1">
        <v>1.5324312537721101E-4</v>
      </c>
      <c r="F198" s="1">
        <v>1.4553429607524E-2</v>
      </c>
      <c r="G198" s="1">
        <v>0.86224948755381903</v>
      </c>
    </row>
    <row r="199" spans="1:7" x14ac:dyDescent="0.4">
      <c r="A199" s="1" t="s">
        <v>208</v>
      </c>
      <c r="B199" s="1">
        <v>1.3307101626872699</v>
      </c>
      <c r="C199" s="1" t="e">
        <f>-Inf</f>
        <v>#NAME?</v>
      </c>
      <c r="D199" s="1">
        <v>4.1476083644564401</v>
      </c>
      <c r="E199" s="1">
        <v>1.59413633152103E-4</v>
      </c>
      <c r="F199" s="1">
        <v>1.4987284736897999E-2</v>
      </c>
      <c r="G199" s="1">
        <v>0.83521324371650296</v>
      </c>
    </row>
    <row r="200" spans="1:7" x14ac:dyDescent="0.4">
      <c r="A200" s="1" t="s">
        <v>209</v>
      </c>
      <c r="B200" s="1">
        <v>1.83415210793308</v>
      </c>
      <c r="C200" s="1" t="e">
        <f>-Inf</f>
        <v>#NAME?</v>
      </c>
      <c r="D200" s="1">
        <v>4.1491072012624199</v>
      </c>
      <c r="E200" s="1">
        <v>1.6354696460656E-4</v>
      </c>
      <c r="F200" s="1">
        <v>1.51603000701649E-2</v>
      </c>
      <c r="G200" s="1">
        <v>0.82105229980706995</v>
      </c>
    </row>
    <row r="201" spans="1:7" x14ac:dyDescent="0.4">
      <c r="A201" s="1" t="s">
        <v>210</v>
      </c>
      <c r="B201" s="1">
        <v>2.1470084980267798</v>
      </c>
      <c r="C201" s="1">
        <v>-0.78700862665642102</v>
      </c>
      <c r="D201" s="1">
        <v>4.1331505527274901</v>
      </c>
      <c r="E201" s="1">
        <v>1.6197526117506399E-4</v>
      </c>
      <c r="F201" s="1">
        <v>1.5151975806621301E-2</v>
      </c>
      <c r="G201" s="1">
        <v>0.81128960621873003</v>
      </c>
    </row>
    <row r="202" spans="1:7" x14ac:dyDescent="0.4">
      <c r="A202" s="1" t="s">
        <v>211</v>
      </c>
      <c r="B202" s="1">
        <v>1.6860650437237199</v>
      </c>
      <c r="C202" s="1" t="e">
        <f>-Inf</f>
        <v>#NAME?</v>
      </c>
      <c r="D202" s="1">
        <v>4.1456255704359499</v>
      </c>
      <c r="E202" s="1">
        <v>1.6530553286191901E-4</v>
      </c>
      <c r="F202" s="1">
        <v>1.51603000701649E-2</v>
      </c>
      <c r="G202" s="1">
        <v>0.80832551178739598</v>
      </c>
    </row>
    <row r="203" spans="1:7" x14ac:dyDescent="0.4">
      <c r="A203" s="1" t="s">
        <v>212</v>
      </c>
      <c r="B203" s="1">
        <v>2.3498393477691</v>
      </c>
      <c r="C203" s="1">
        <v>-1.4794636047248999</v>
      </c>
      <c r="D203" s="1">
        <v>4.1284026600133297</v>
      </c>
      <c r="E203" s="1">
        <v>1.6438518517338801E-4</v>
      </c>
      <c r="F203" s="1">
        <v>1.51603000701649E-2</v>
      </c>
      <c r="G203" s="1">
        <v>0.79771106480099696</v>
      </c>
    </row>
    <row r="204" spans="1:7" x14ac:dyDescent="0.4">
      <c r="A204" s="1" t="s">
        <v>213</v>
      </c>
      <c r="B204" s="1">
        <v>1.4072236328135199</v>
      </c>
      <c r="C204" s="1">
        <v>1.3509293255185499</v>
      </c>
      <c r="D204" s="1">
        <v>4.1275492333367199</v>
      </c>
      <c r="E204" s="1">
        <v>1.6482205010963499E-4</v>
      </c>
      <c r="F204" s="1">
        <v>1.51603000701649E-2</v>
      </c>
      <c r="G204" s="1">
        <v>0.79527100652401606</v>
      </c>
    </row>
    <row r="205" spans="1:7" x14ac:dyDescent="0.4">
      <c r="A205" s="1" t="s">
        <v>214</v>
      </c>
      <c r="B205" s="1">
        <v>2.2537658793421</v>
      </c>
      <c r="C205" s="1" t="e">
        <f>-Inf</f>
        <v>#NAME?</v>
      </c>
      <c r="D205" s="1">
        <v>4.1620783394669596</v>
      </c>
      <c r="E205" s="1">
        <v>1.79870895146744E-4</v>
      </c>
      <c r="F205" s="1">
        <v>1.5948836859243799E-2</v>
      </c>
      <c r="G205" s="1">
        <v>0.76695086328452899</v>
      </c>
    </row>
    <row r="206" spans="1:7" x14ac:dyDescent="0.4">
      <c r="A206" s="1" t="s">
        <v>215</v>
      </c>
      <c r="B206" s="1">
        <v>1.5634621456247599</v>
      </c>
      <c r="C206" s="1">
        <v>-0.76674166045074099</v>
      </c>
      <c r="D206" s="1">
        <v>4.1166407075485996</v>
      </c>
      <c r="E206" s="1">
        <v>1.7050657423271599E-4</v>
      </c>
      <c r="F206" s="1">
        <v>1.55610121820482E-2</v>
      </c>
      <c r="G206" s="1">
        <v>0.76410000641195297</v>
      </c>
    </row>
    <row r="207" spans="1:7" x14ac:dyDescent="0.4">
      <c r="A207" s="1" t="s">
        <v>216</v>
      </c>
      <c r="B207" s="1">
        <v>1.94559297108604</v>
      </c>
      <c r="C207" s="1" t="e">
        <f>-Inf</f>
        <v>#NAME?</v>
      </c>
      <c r="D207" s="1">
        <v>4.1247449957551998</v>
      </c>
      <c r="E207" s="1">
        <v>1.7624554804697901E-4</v>
      </c>
      <c r="F207" s="1">
        <v>1.5776928030674299E-2</v>
      </c>
      <c r="G207" s="1">
        <v>0.75257087524466604</v>
      </c>
    </row>
    <row r="208" spans="1:7" x14ac:dyDescent="0.4">
      <c r="A208" s="1" t="s">
        <v>217</v>
      </c>
      <c r="B208" s="1">
        <v>2.1759820281096598</v>
      </c>
      <c r="C208" s="1" t="e">
        <f>-Inf</f>
        <v>#NAME?</v>
      </c>
      <c r="D208" s="1">
        <v>4.1221063674661798</v>
      </c>
      <c r="E208" s="1">
        <v>1.7767725162621899E-4</v>
      </c>
      <c r="F208" s="1">
        <v>1.5829350955594901E-2</v>
      </c>
      <c r="G208" s="1">
        <v>0.74516291439245796</v>
      </c>
    </row>
    <row r="209" spans="1:7" x14ac:dyDescent="0.4">
      <c r="A209" s="1" t="s">
        <v>218</v>
      </c>
      <c r="B209" s="1">
        <v>1.5818893130513501</v>
      </c>
      <c r="C209" s="1">
        <v>0.162639349611686</v>
      </c>
      <c r="D209" s="1">
        <v>4.1091356121565301</v>
      </c>
      <c r="E209" s="1">
        <v>1.74527844478869E-4</v>
      </c>
      <c r="F209" s="1">
        <v>1.5776928030674299E-2</v>
      </c>
      <c r="G209" s="1">
        <v>0.74267363564598798</v>
      </c>
    </row>
    <row r="210" spans="1:7" x14ac:dyDescent="0.4">
      <c r="A210" s="1" t="s">
        <v>219</v>
      </c>
      <c r="B210" s="1">
        <v>1.70277860118882</v>
      </c>
      <c r="C210" s="1">
        <v>-1.22260397338252</v>
      </c>
      <c r="D210" s="1">
        <v>4.1083567219927302</v>
      </c>
      <c r="E210" s="1">
        <v>1.7495042472276501E-4</v>
      </c>
      <c r="F210" s="1">
        <v>1.5776928030674299E-2</v>
      </c>
      <c r="G210" s="1">
        <v>0.74045088232169898</v>
      </c>
    </row>
    <row r="211" spans="1:7" x14ac:dyDescent="0.4">
      <c r="A211" s="1" t="s">
        <v>220</v>
      </c>
      <c r="B211" s="1">
        <v>1.2115755391695999</v>
      </c>
      <c r="C211" s="1">
        <v>2.1173489771763299</v>
      </c>
      <c r="D211" s="1">
        <v>4.1071176014940702</v>
      </c>
      <c r="E211" s="1">
        <v>1.75624751239488E-4</v>
      </c>
      <c r="F211" s="1">
        <v>1.5776928030674299E-2</v>
      </c>
      <c r="G211" s="1">
        <v>0.73691510191485898</v>
      </c>
    </row>
    <row r="212" spans="1:7" x14ac:dyDescent="0.4">
      <c r="A212" s="1" t="s">
        <v>221</v>
      </c>
      <c r="B212" s="1">
        <v>2.1896282936195401</v>
      </c>
      <c r="C212" s="1">
        <v>-2.5527677989307902</v>
      </c>
      <c r="D212" s="1">
        <v>4.09757694819241</v>
      </c>
      <c r="E212" s="1">
        <v>1.8090211343331001E-4</v>
      </c>
      <c r="F212" s="1">
        <v>1.5964611510489599E-2</v>
      </c>
      <c r="G212" s="1">
        <v>0.70970577113586097</v>
      </c>
    </row>
    <row r="213" spans="1:7" x14ac:dyDescent="0.4">
      <c r="A213" s="1" t="s">
        <v>222</v>
      </c>
      <c r="B213" s="1">
        <v>1.18769538833927</v>
      </c>
      <c r="C213" s="1">
        <v>1.9868995850854401</v>
      </c>
      <c r="D213" s="1">
        <v>4.0952613190311196</v>
      </c>
      <c r="E213" s="1">
        <v>1.82206070087159E-4</v>
      </c>
      <c r="F213" s="1">
        <v>1.6004194203101701E-2</v>
      </c>
      <c r="G213" s="1">
        <v>0.70310563785672198</v>
      </c>
    </row>
    <row r="214" spans="1:7" x14ac:dyDescent="0.4">
      <c r="A214" s="1" t="s">
        <v>223</v>
      </c>
      <c r="B214" s="1">
        <v>1.2156291551478799</v>
      </c>
      <c r="C214" s="1">
        <v>0.78279629079369695</v>
      </c>
      <c r="D214" s="1">
        <v>4.0926079653185203</v>
      </c>
      <c r="E214" s="1">
        <v>1.83711442947191E-4</v>
      </c>
      <c r="F214" s="1">
        <v>1.6061015822892499E-2</v>
      </c>
      <c r="G214" s="1">
        <v>0.69554477878823695</v>
      </c>
    </row>
    <row r="215" spans="1:7" x14ac:dyDescent="0.4">
      <c r="A215" s="1" t="s">
        <v>224</v>
      </c>
      <c r="B215" s="1">
        <v>1.4327464789240101</v>
      </c>
      <c r="C215" s="1">
        <v>1.74904449581494</v>
      </c>
      <c r="D215" s="1">
        <v>4.0846067412661302</v>
      </c>
      <c r="E215" s="1">
        <v>1.8832451107799001E-4</v>
      </c>
      <c r="F215" s="1">
        <v>1.6387736175619099E-2</v>
      </c>
      <c r="G215" s="1">
        <v>0.67275706588068895</v>
      </c>
    </row>
    <row r="216" spans="1:7" x14ac:dyDescent="0.4">
      <c r="A216" s="1" t="s">
        <v>225</v>
      </c>
      <c r="B216" s="1">
        <v>1.63728847248184</v>
      </c>
      <c r="C216" s="1" t="e">
        <f>-Inf</f>
        <v>#NAME?</v>
      </c>
      <c r="D216" s="1">
        <v>4.0715359422444601</v>
      </c>
      <c r="E216" s="1">
        <v>2.0156876173095E-4</v>
      </c>
      <c r="F216" s="1">
        <v>1.7459027607520099E-2</v>
      </c>
      <c r="G216" s="1">
        <v>0.61995942539410698</v>
      </c>
    </row>
    <row r="217" spans="1:7" x14ac:dyDescent="0.4">
      <c r="A217" s="1" t="s">
        <v>226</v>
      </c>
      <c r="B217" s="1">
        <v>2.2503859068637602</v>
      </c>
      <c r="C217" s="1" t="e">
        <f>-Inf</f>
        <v>#NAME?</v>
      </c>
      <c r="D217" s="1">
        <v>4.0655439050142297</v>
      </c>
      <c r="E217" s="1">
        <v>2.0531573593305001E-4</v>
      </c>
      <c r="F217" s="1">
        <v>1.7488628328929699E-2</v>
      </c>
      <c r="G217" s="1">
        <v>0.60307184703600203</v>
      </c>
    </row>
    <row r="218" spans="1:7" x14ac:dyDescent="0.4">
      <c r="A218" s="1" t="s">
        <v>227</v>
      </c>
      <c r="B218" s="1">
        <v>1.3714963061185399</v>
      </c>
      <c r="C218" s="1">
        <v>2.3070232969865399</v>
      </c>
      <c r="D218" s="1">
        <v>4.0598411392169496</v>
      </c>
      <c r="E218" s="1">
        <v>2.0332813052071499E-4</v>
      </c>
      <c r="F218" s="1">
        <v>1.7478521821591299E-2</v>
      </c>
      <c r="G218" s="1">
        <v>0.60234058573327198</v>
      </c>
    </row>
    <row r="219" spans="1:7" x14ac:dyDescent="0.4">
      <c r="A219" s="1" t="s">
        <v>228</v>
      </c>
      <c r="B219" s="1">
        <v>1.7623004386408301</v>
      </c>
      <c r="C219" s="1">
        <v>6.2945473955425797</v>
      </c>
      <c r="D219" s="1">
        <v>4.0593100278726801</v>
      </c>
      <c r="E219" s="1">
        <v>2.0366228858340301E-4</v>
      </c>
      <c r="F219" s="1">
        <v>1.7478521821591299E-2</v>
      </c>
      <c r="G219" s="1">
        <v>0.60083241286963995</v>
      </c>
    </row>
    <row r="220" spans="1:7" x14ac:dyDescent="0.4">
      <c r="A220" s="1" t="s">
        <v>229</v>
      </c>
      <c r="B220" s="1">
        <v>1.7973262795534699</v>
      </c>
      <c r="C220" s="1" t="e">
        <f>-Inf</f>
        <v>#NAME?</v>
      </c>
      <c r="D220" s="1">
        <v>4.0643174355401701</v>
      </c>
      <c r="E220" s="1">
        <v>2.06090987360714E-4</v>
      </c>
      <c r="F220" s="1">
        <v>1.7488628328929699E-2</v>
      </c>
      <c r="G220" s="1">
        <v>0.59961648044121896</v>
      </c>
    </row>
    <row r="221" spans="1:7" x14ac:dyDescent="0.4">
      <c r="A221" s="1" t="s">
        <v>230</v>
      </c>
      <c r="B221" s="1">
        <v>1.23961152051643</v>
      </c>
      <c r="C221" s="1">
        <v>1.3318010325116301</v>
      </c>
      <c r="D221" s="1">
        <v>4.0547014296584303</v>
      </c>
      <c r="E221" s="1">
        <v>2.06584363712302E-4</v>
      </c>
      <c r="F221" s="1">
        <v>1.7488628328929699E-2</v>
      </c>
      <c r="G221" s="1">
        <v>0.58774903740166096</v>
      </c>
    </row>
    <row r="222" spans="1:7" x14ac:dyDescent="0.4">
      <c r="A222" s="1" t="s">
        <v>231</v>
      </c>
      <c r="B222" s="1">
        <v>1.6579591092870101</v>
      </c>
      <c r="C222" s="1">
        <v>2.0795288012538</v>
      </c>
      <c r="D222" s="1">
        <v>4.0502249493220903</v>
      </c>
      <c r="E222" s="1">
        <v>2.0946165154127E-4</v>
      </c>
      <c r="F222" s="1">
        <v>1.7652333507592901E-2</v>
      </c>
      <c r="G222" s="1">
        <v>0.57504667220746297</v>
      </c>
    </row>
    <row r="223" spans="1:7" x14ac:dyDescent="0.4">
      <c r="A223" s="1" t="s">
        <v>232</v>
      </c>
      <c r="B223" s="1">
        <v>2.3276407337824598</v>
      </c>
      <c r="C223" s="1">
        <v>-1.0125873365409299</v>
      </c>
      <c r="D223" s="1">
        <v>4.0470060388853399</v>
      </c>
      <c r="E223" s="1">
        <v>2.11554654101758E-4</v>
      </c>
      <c r="F223" s="1">
        <v>1.7748771406232201E-2</v>
      </c>
      <c r="G223" s="1">
        <v>0.56591638821550705</v>
      </c>
    </row>
    <row r="224" spans="1:7" x14ac:dyDescent="0.4">
      <c r="A224" s="1" t="s">
        <v>233</v>
      </c>
      <c r="B224" s="1">
        <v>1.1653550064351601</v>
      </c>
      <c r="C224" s="1">
        <v>1.35372928205615</v>
      </c>
      <c r="D224" s="1">
        <v>4.0414149648416302</v>
      </c>
      <c r="E224" s="1">
        <v>2.1523847916027E-4</v>
      </c>
      <c r="F224" s="1">
        <v>1.7977217440220999E-2</v>
      </c>
      <c r="G224" s="1">
        <v>0.55006481119537398</v>
      </c>
    </row>
    <row r="225" spans="1:7" x14ac:dyDescent="0.4">
      <c r="A225" s="1" t="s">
        <v>234</v>
      </c>
      <c r="B225" s="1">
        <v>1.33140270540934</v>
      </c>
      <c r="C225" s="1">
        <v>0.96860358210860098</v>
      </c>
      <c r="D225" s="1">
        <v>4.0387446959559101</v>
      </c>
      <c r="E225" s="1">
        <v>2.17019768999546E-4</v>
      </c>
      <c r="F225" s="1">
        <v>1.80454349253889E-2</v>
      </c>
      <c r="G225" s="1">
        <v>0.54249742564801595</v>
      </c>
    </row>
    <row r="226" spans="1:7" x14ac:dyDescent="0.4">
      <c r="A226" s="1" t="s">
        <v>235</v>
      </c>
      <c r="B226" s="1">
        <v>1.5946667700950301</v>
      </c>
      <c r="C226" s="1">
        <v>2.53920813393712</v>
      </c>
      <c r="D226" s="1">
        <v>4.03719266220814</v>
      </c>
      <c r="E226" s="1">
        <v>2.1806167500403501E-4</v>
      </c>
      <c r="F226" s="1">
        <v>1.8051840166595098E-2</v>
      </c>
      <c r="G226" s="1">
        <v>0.53810001986301303</v>
      </c>
    </row>
    <row r="227" spans="1:7" x14ac:dyDescent="0.4">
      <c r="A227" s="1" t="s">
        <v>236</v>
      </c>
      <c r="B227" s="1">
        <v>1.94634905781476</v>
      </c>
      <c r="C227" s="1">
        <v>-1.0403898081490699</v>
      </c>
      <c r="D227" s="1">
        <v>4.0329222854825604</v>
      </c>
      <c r="E227" s="1">
        <v>2.2095358720491099E-4</v>
      </c>
      <c r="F227" s="1">
        <v>1.82106637137299E-2</v>
      </c>
      <c r="G227" s="1">
        <v>0.52600435823984704</v>
      </c>
    </row>
    <row r="228" spans="1:7" x14ac:dyDescent="0.4">
      <c r="A228" s="1" t="s">
        <v>237</v>
      </c>
      <c r="B228" s="1">
        <v>-1.0910057483462601</v>
      </c>
      <c r="C228" s="1">
        <v>-1.76551113509184</v>
      </c>
      <c r="D228" s="1">
        <v>-4.0310383020069303</v>
      </c>
      <c r="E228" s="1">
        <v>2.2224123605999599E-4</v>
      </c>
      <c r="F228" s="1">
        <v>1.8236453006344199E-2</v>
      </c>
      <c r="G228" s="1">
        <v>0.52066977142295601</v>
      </c>
    </row>
    <row r="229" spans="1:7" x14ac:dyDescent="0.4">
      <c r="A229" s="1" t="s">
        <v>238</v>
      </c>
      <c r="B229" s="1">
        <v>1.4867285211133201</v>
      </c>
      <c r="C229" s="1">
        <v>2.4799216826363799</v>
      </c>
      <c r="D229" s="1">
        <v>4.0261778105193304</v>
      </c>
      <c r="E229" s="1">
        <v>2.2559698709476899E-4</v>
      </c>
      <c r="F229" s="1">
        <v>1.8408511659798999E-2</v>
      </c>
      <c r="G229" s="1">
        <v>0.50691192905285798</v>
      </c>
    </row>
    <row r="230" spans="1:7" x14ac:dyDescent="0.4">
      <c r="A230" s="1" t="s">
        <v>239</v>
      </c>
      <c r="B230" s="1">
        <v>4.1203946813410299</v>
      </c>
      <c r="C230" s="1">
        <v>3.5062080038595198</v>
      </c>
      <c r="D230" s="1">
        <v>4.0237613380100301</v>
      </c>
      <c r="E230" s="1">
        <v>2.2728361431449801E-4</v>
      </c>
      <c r="F230" s="1">
        <v>1.8408511659798999E-2</v>
      </c>
      <c r="G230" s="1">
        <v>0.50007460860851904</v>
      </c>
    </row>
    <row r="231" spans="1:7" x14ac:dyDescent="0.4">
      <c r="A231" s="1" t="s">
        <v>240</v>
      </c>
      <c r="B231" s="1">
        <v>1.8361877275432299</v>
      </c>
      <c r="C231" s="1">
        <v>2.6731478993572599</v>
      </c>
      <c r="D231" s="1">
        <v>4.0237524065972501</v>
      </c>
      <c r="E231" s="1">
        <v>2.2728987083294599E-4</v>
      </c>
      <c r="F231" s="1">
        <v>1.8408511659798999E-2</v>
      </c>
      <c r="G231" s="1">
        <v>0.50004934072962004</v>
      </c>
    </row>
    <row r="232" spans="1:7" x14ac:dyDescent="0.4">
      <c r="A232" s="1" t="s">
        <v>241</v>
      </c>
      <c r="B232" s="1">
        <v>1.3816594887237901</v>
      </c>
      <c r="C232" s="1">
        <v>2.9849937223234302</v>
      </c>
      <c r="D232" s="1">
        <v>4.0132268658100401</v>
      </c>
      <c r="E232" s="1">
        <v>2.3478049362221401E-4</v>
      </c>
      <c r="F232" s="1">
        <v>1.89332252378362E-2</v>
      </c>
      <c r="G232" s="1">
        <v>0.47028807154434199</v>
      </c>
    </row>
    <row r="233" spans="1:7" x14ac:dyDescent="0.4">
      <c r="A233" s="1" t="s">
        <v>242</v>
      </c>
      <c r="B233" s="1">
        <v>1.09204001755247</v>
      </c>
      <c r="C233" s="1">
        <v>1.6887117436591801</v>
      </c>
      <c r="D233" s="1">
        <v>4.0114953955609396</v>
      </c>
      <c r="E233" s="1">
        <v>2.36035452080919E-4</v>
      </c>
      <c r="F233" s="1">
        <v>1.8952735077175601E-2</v>
      </c>
      <c r="G233" s="1">
        <v>0.46539546767197298</v>
      </c>
    </row>
    <row r="234" spans="1:7" x14ac:dyDescent="0.4">
      <c r="A234" s="1" t="s">
        <v>243</v>
      </c>
      <c r="B234" s="1">
        <v>1.61572513710369</v>
      </c>
      <c r="C234" s="1">
        <v>3.0094944697409201</v>
      </c>
      <c r="D234" s="1">
        <v>4.0064864404283798</v>
      </c>
      <c r="E234" s="1">
        <v>2.39702685917285E-4</v>
      </c>
      <c r="F234" s="1">
        <v>1.91649467984038E-2</v>
      </c>
      <c r="G234" s="1">
        <v>0.45124677125601997</v>
      </c>
    </row>
    <row r="235" spans="1:7" x14ac:dyDescent="0.4">
      <c r="A235" s="1" t="s">
        <v>244</v>
      </c>
      <c r="B235" s="1">
        <v>1.1754249068237901</v>
      </c>
      <c r="C235" s="1">
        <v>0.95937924406084996</v>
      </c>
      <c r="D235" s="1">
        <v>4.0029509516736503</v>
      </c>
      <c r="E235" s="1">
        <v>2.4232437298362601E-4</v>
      </c>
      <c r="F235" s="1">
        <v>1.92921135921304E-2</v>
      </c>
      <c r="G235" s="1">
        <v>0.44126469649660799</v>
      </c>
    </row>
    <row r="236" spans="1:7" x14ac:dyDescent="0.4">
      <c r="A236" s="1" t="s">
        <v>245</v>
      </c>
      <c r="B236" s="1">
        <v>1.17951499706925</v>
      </c>
      <c r="C236" s="1">
        <v>3.3086654676052101</v>
      </c>
      <c r="D236" s="1">
        <v>3.9995500426714399</v>
      </c>
      <c r="E236" s="1">
        <v>2.4487251239288798E-4</v>
      </c>
      <c r="F236" s="1">
        <v>1.9412372179485299E-2</v>
      </c>
      <c r="G236" s="1">
        <v>0.43166615569904598</v>
      </c>
    </row>
    <row r="237" spans="1:7" x14ac:dyDescent="0.4">
      <c r="A237" s="1" t="s">
        <v>246</v>
      </c>
      <c r="B237" s="1">
        <v>1.5939980554778601</v>
      </c>
      <c r="C237" s="1" t="e">
        <f>-Inf</f>
        <v>#NAME?</v>
      </c>
      <c r="D237" s="1">
        <v>3.9849411470457698</v>
      </c>
      <c r="E237" s="1">
        <v>2.62797999142765E-4</v>
      </c>
      <c r="F237" s="1">
        <v>2.0571915338753102E-2</v>
      </c>
      <c r="G237" s="1">
        <v>0.37689923768527001</v>
      </c>
    </row>
    <row r="238" spans="1:7" x14ac:dyDescent="0.4">
      <c r="A238" s="1" t="s">
        <v>247</v>
      </c>
      <c r="B238" s="1">
        <v>1.48458585664237</v>
      </c>
      <c r="C238" s="1">
        <v>-0.50074613995696504</v>
      </c>
      <c r="D238" s="1">
        <v>3.97662150832593</v>
      </c>
      <c r="E238" s="1">
        <v>2.6274303405901197E-4</v>
      </c>
      <c r="F238" s="1">
        <v>2.0571915338753102E-2</v>
      </c>
      <c r="G238" s="1">
        <v>0.36704565174644699</v>
      </c>
    </row>
    <row r="239" spans="1:7" x14ac:dyDescent="0.4">
      <c r="A239" s="1" t="s">
        <v>248</v>
      </c>
      <c r="B239" s="1">
        <v>1.28885496986972</v>
      </c>
      <c r="C239" s="1">
        <v>1.7496877086376399</v>
      </c>
      <c r="D239" s="1">
        <v>3.9702776849091901</v>
      </c>
      <c r="E239" s="1">
        <v>2.6790679324264398E-4</v>
      </c>
      <c r="F239" s="1">
        <v>2.08844508115693E-2</v>
      </c>
      <c r="G239" s="1">
        <v>0.349194989969346</v>
      </c>
    </row>
    <row r="240" spans="1:7" x14ac:dyDescent="0.4">
      <c r="A240" s="1" t="s">
        <v>249</v>
      </c>
      <c r="B240" s="1">
        <v>1.8544401073935399</v>
      </c>
      <c r="C240" s="1">
        <v>-1.7857458159031101</v>
      </c>
      <c r="D240" s="1">
        <v>3.9660615956991898</v>
      </c>
      <c r="E240" s="1">
        <v>2.71392909651732E-4</v>
      </c>
      <c r="F240" s="1">
        <v>2.1068423015245901E-2</v>
      </c>
      <c r="G240" s="1">
        <v>0.33733834580189698</v>
      </c>
    </row>
    <row r="241" spans="1:7" x14ac:dyDescent="0.4">
      <c r="A241" s="1" t="s">
        <v>250</v>
      </c>
      <c r="B241" s="1">
        <v>1.8497929471610599</v>
      </c>
      <c r="C241" s="1" t="e">
        <f>-Inf</f>
        <v>#NAME?</v>
      </c>
      <c r="D241" s="1">
        <v>3.9693327944685399</v>
      </c>
      <c r="E241" s="1">
        <v>2.7560868543417502E-4</v>
      </c>
      <c r="F241" s="1">
        <v>2.1307284693338799E-2</v>
      </c>
      <c r="G241" s="1">
        <v>0.33332052822785202</v>
      </c>
    </row>
    <row r="242" spans="1:7" x14ac:dyDescent="0.4">
      <c r="A242" s="1" t="s">
        <v>251</v>
      </c>
      <c r="B242" s="1">
        <v>1.2829535027925001</v>
      </c>
      <c r="C242" s="1">
        <v>-0.20996594933785101</v>
      </c>
      <c r="D242" s="1">
        <v>3.9574315679420802</v>
      </c>
      <c r="E242" s="1">
        <v>2.7866642934497001E-4</v>
      </c>
      <c r="F242" s="1">
        <v>2.1362704821205902E-2</v>
      </c>
      <c r="G242" s="1">
        <v>0.31308581170417299</v>
      </c>
    </row>
    <row r="243" spans="1:7" x14ac:dyDescent="0.4">
      <c r="A243" s="1" t="s">
        <v>252</v>
      </c>
      <c r="B243" s="1">
        <v>1.3917321534565601</v>
      </c>
      <c r="C243" s="1">
        <v>0.14047369740322699</v>
      </c>
      <c r="D243" s="1">
        <v>3.9559577848054399</v>
      </c>
      <c r="E243" s="1">
        <v>2.7992730456251298E-4</v>
      </c>
      <c r="F243" s="1">
        <v>2.1362704821205902E-2</v>
      </c>
      <c r="G243" s="1">
        <v>0.30894642382861598</v>
      </c>
    </row>
    <row r="244" spans="1:7" x14ac:dyDescent="0.4">
      <c r="A244" s="1" t="s">
        <v>253</v>
      </c>
      <c r="B244" s="1">
        <v>1.9510825616454099</v>
      </c>
      <c r="C244" s="1">
        <v>-1.03104369256271</v>
      </c>
      <c r="D244" s="1">
        <v>3.9556510251361998</v>
      </c>
      <c r="E244" s="1">
        <v>2.8019044316126901E-4</v>
      </c>
      <c r="F244" s="1">
        <v>2.1362704821205902E-2</v>
      </c>
      <c r="G244" s="1">
        <v>0.308084918478431</v>
      </c>
    </row>
    <row r="245" spans="1:7" x14ac:dyDescent="0.4">
      <c r="A245" s="1" t="s">
        <v>254</v>
      </c>
      <c r="B245" s="1">
        <v>1.17520492220704</v>
      </c>
      <c r="C245" s="1">
        <v>1.58232786112251</v>
      </c>
      <c r="D245" s="1">
        <v>3.9548334788775898</v>
      </c>
      <c r="E245" s="1">
        <v>2.8089290640957102E-4</v>
      </c>
      <c r="F245" s="1">
        <v>2.1362704821205902E-2</v>
      </c>
      <c r="G245" s="1">
        <v>0.305789060617562</v>
      </c>
    </row>
    <row r="246" spans="1:7" x14ac:dyDescent="0.4">
      <c r="A246" s="1" t="s">
        <v>255</v>
      </c>
      <c r="B246" s="1">
        <v>2.37147782940478</v>
      </c>
      <c r="C246" s="1">
        <v>-2.0781110016132498</v>
      </c>
      <c r="D246" s="1">
        <v>3.9517766686229199</v>
      </c>
      <c r="E246" s="1">
        <v>2.8353457707734701E-4</v>
      </c>
      <c r="F246" s="1">
        <v>2.14763093220246E-2</v>
      </c>
      <c r="G246" s="1">
        <v>0.297206679188941</v>
      </c>
    </row>
    <row r="247" spans="1:7" x14ac:dyDescent="0.4">
      <c r="A247" s="1" t="s">
        <v>256</v>
      </c>
      <c r="B247" s="1">
        <v>1.4469799852905501</v>
      </c>
      <c r="C247" s="1">
        <v>-1.16479458746064</v>
      </c>
      <c r="D247" s="1">
        <v>3.9486330567648702</v>
      </c>
      <c r="E247" s="1">
        <v>2.8627637273204301E-4</v>
      </c>
      <c r="F247" s="1">
        <v>2.1596551038079798E-2</v>
      </c>
      <c r="G247" s="1">
        <v>0.28838363155850599</v>
      </c>
    </row>
    <row r="248" spans="1:7" x14ac:dyDescent="0.4">
      <c r="A248" s="1" t="s">
        <v>257</v>
      </c>
      <c r="B248" s="1">
        <v>1.8319339641189401</v>
      </c>
      <c r="C248" s="1">
        <v>-1.9429685526981599</v>
      </c>
      <c r="D248" s="1">
        <v>3.9422502141785598</v>
      </c>
      <c r="E248" s="1">
        <v>2.91922641140264E-4</v>
      </c>
      <c r="F248" s="1">
        <v>2.1846322772372799E-2</v>
      </c>
      <c r="G248" s="1">
        <v>0.27047867593862401</v>
      </c>
    </row>
    <row r="249" spans="1:7" x14ac:dyDescent="0.4">
      <c r="A249" s="1" t="s">
        <v>258</v>
      </c>
      <c r="B249" s="1">
        <v>1.63531513515181</v>
      </c>
      <c r="C249" s="1">
        <v>1.91673420079318</v>
      </c>
      <c r="D249" s="1">
        <v>3.9341230602005801</v>
      </c>
      <c r="E249" s="1">
        <v>2.9926828245616002E-4</v>
      </c>
      <c r="F249" s="1">
        <v>2.23068139301685E-2</v>
      </c>
      <c r="G249" s="1">
        <v>0.24769914077461899</v>
      </c>
    </row>
    <row r="250" spans="1:7" x14ac:dyDescent="0.4">
      <c r="A250" s="1" t="s">
        <v>259</v>
      </c>
      <c r="B250" s="1">
        <v>1.59132633725663</v>
      </c>
      <c r="C250" s="1">
        <v>-1.08009557453699</v>
      </c>
      <c r="D250" s="1">
        <v>3.9309538085906199</v>
      </c>
      <c r="E250" s="1">
        <v>3.02181046030878E-4</v>
      </c>
      <c r="F250" s="1">
        <v>2.2342493522919799E-2</v>
      </c>
      <c r="G250" s="1">
        <v>0.238821710682215</v>
      </c>
    </row>
    <row r="251" spans="1:7" x14ac:dyDescent="0.4">
      <c r="A251" s="1" t="s">
        <v>260</v>
      </c>
      <c r="B251" s="1">
        <v>1.4411030713355</v>
      </c>
      <c r="C251" s="1">
        <v>-1.7041311521025899</v>
      </c>
      <c r="D251" s="1">
        <v>3.9297122539434599</v>
      </c>
      <c r="E251" s="1">
        <v>3.03329592967108E-4</v>
      </c>
      <c r="F251" s="1">
        <v>2.2342493522919799E-2</v>
      </c>
      <c r="G251" s="1">
        <v>0.23534484147394699</v>
      </c>
    </row>
    <row r="252" spans="1:7" x14ac:dyDescent="0.4">
      <c r="A252" s="1" t="s">
        <v>261</v>
      </c>
      <c r="B252" s="1">
        <v>1.9127416024461801</v>
      </c>
      <c r="C252" s="1">
        <v>3.3387283242148098</v>
      </c>
      <c r="D252" s="1">
        <v>3.9247975539010902</v>
      </c>
      <c r="E252" s="1">
        <v>3.07917767535735E-4</v>
      </c>
      <c r="F252" s="1">
        <v>2.2591503971866898E-2</v>
      </c>
      <c r="G252" s="1">
        <v>0.22158642603002099</v>
      </c>
    </row>
    <row r="253" spans="1:7" x14ac:dyDescent="0.4">
      <c r="A253" s="1" t="s">
        <v>262</v>
      </c>
      <c r="B253" s="1">
        <v>2.2676135740595198</v>
      </c>
      <c r="C253" s="1">
        <v>-2.9423278476167498</v>
      </c>
      <c r="D253" s="1">
        <v>3.9191594745873801</v>
      </c>
      <c r="E253" s="1">
        <v>3.1326407608490297E-4</v>
      </c>
      <c r="F253" s="1">
        <v>2.2686482955754001E-2</v>
      </c>
      <c r="G253" s="1">
        <v>0.20581239100131701</v>
      </c>
    </row>
    <row r="254" spans="1:7" x14ac:dyDescent="0.4">
      <c r="A254" s="1" t="s">
        <v>263</v>
      </c>
      <c r="B254" s="1">
        <v>1.8858022109036701</v>
      </c>
      <c r="C254" s="1">
        <v>-1.8759206380009801</v>
      </c>
      <c r="D254" s="1">
        <v>3.9183252756122</v>
      </c>
      <c r="E254" s="1">
        <v>3.140627016698E-4</v>
      </c>
      <c r="F254" s="1">
        <v>2.2686482955754001E-2</v>
      </c>
      <c r="G254" s="1">
        <v>0.20347935473426099</v>
      </c>
    </row>
    <row r="255" spans="1:7" x14ac:dyDescent="0.4">
      <c r="A255" s="1" t="s">
        <v>264</v>
      </c>
      <c r="B255" s="1">
        <v>2.1270447719728298</v>
      </c>
      <c r="C255" s="1">
        <v>-4.2483643842818903</v>
      </c>
      <c r="D255" s="1">
        <v>3.9164806605070899</v>
      </c>
      <c r="E255" s="1">
        <v>3.1583566258759898E-4</v>
      </c>
      <c r="F255" s="1">
        <v>2.2726805428274599E-2</v>
      </c>
      <c r="G255" s="1">
        <v>0.19832123598644499</v>
      </c>
    </row>
    <row r="256" spans="1:7" x14ac:dyDescent="0.4">
      <c r="A256" s="1" t="s">
        <v>265</v>
      </c>
      <c r="B256" s="1">
        <v>-1.09272889314543</v>
      </c>
      <c r="C256" s="1">
        <v>6.9509581206300597</v>
      </c>
      <c r="D256" s="1">
        <v>-3.9124051317717901</v>
      </c>
      <c r="E256" s="1">
        <v>3.1978731080500601E-4</v>
      </c>
      <c r="F256" s="1">
        <v>2.2922991562646999E-2</v>
      </c>
      <c r="G256" s="1">
        <v>0.186928635804087</v>
      </c>
    </row>
    <row r="257" spans="1:7" x14ac:dyDescent="0.4">
      <c r="A257" s="1" t="s">
        <v>266</v>
      </c>
      <c r="B257" s="1">
        <v>1.4096943139064</v>
      </c>
      <c r="C257" s="1">
        <v>-2.04727955982393</v>
      </c>
      <c r="D257" s="1">
        <v>3.9029415562258101</v>
      </c>
      <c r="E257" s="1">
        <v>3.2914876694627198E-4</v>
      </c>
      <c r="F257" s="1">
        <v>2.35039858045718E-2</v>
      </c>
      <c r="G257" s="1">
        <v>0.16049496632566099</v>
      </c>
    </row>
    <row r="258" spans="1:7" x14ac:dyDescent="0.4">
      <c r="A258" s="1" t="s">
        <v>267</v>
      </c>
      <c r="B258" s="1">
        <v>1.56834526172033</v>
      </c>
      <c r="C258" s="1">
        <v>1.13722374870341</v>
      </c>
      <c r="D258" s="1">
        <v>3.8998193120681899</v>
      </c>
      <c r="E258" s="1">
        <v>3.3229512379491299E-4</v>
      </c>
      <c r="F258" s="1">
        <v>2.3635648907348102E-2</v>
      </c>
      <c r="G258" s="1">
        <v>0.151780219572448</v>
      </c>
    </row>
    <row r="259" spans="1:7" x14ac:dyDescent="0.4">
      <c r="A259" s="1" t="s">
        <v>268</v>
      </c>
      <c r="B259" s="1">
        <v>1.1909200492721199</v>
      </c>
      <c r="C259" s="1">
        <v>-1.03077532467692</v>
      </c>
      <c r="D259" s="1">
        <v>3.89861231229398</v>
      </c>
      <c r="E259" s="1">
        <v>3.3351923200277398E-4</v>
      </c>
      <c r="F259" s="1">
        <v>2.3635648907348102E-2</v>
      </c>
      <c r="G259" s="1">
        <v>0.14841210674660901</v>
      </c>
    </row>
    <row r="260" spans="1:7" x14ac:dyDescent="0.4">
      <c r="A260" s="1" t="s">
        <v>269</v>
      </c>
      <c r="B260" s="1">
        <v>1.8731968886455299</v>
      </c>
      <c r="C260" s="1">
        <v>-2.5470869188857699</v>
      </c>
      <c r="D260" s="1">
        <v>3.8946390597112002</v>
      </c>
      <c r="E260" s="1">
        <v>3.3757971588754701E-4</v>
      </c>
      <c r="F260" s="1">
        <v>2.3833127941660901E-2</v>
      </c>
      <c r="G260" s="1">
        <v>0.137328130863409</v>
      </c>
    </row>
    <row r="261" spans="1:7" x14ac:dyDescent="0.4">
      <c r="A261" s="1" t="s">
        <v>270</v>
      </c>
      <c r="B261" s="1">
        <v>1.13370415438744</v>
      </c>
      <c r="C261" s="1">
        <v>0.68933700337423698</v>
      </c>
      <c r="D261" s="1">
        <v>3.8916441617291899</v>
      </c>
      <c r="E261" s="1">
        <v>3.4067195134514098E-4</v>
      </c>
      <c r="F261" s="1">
        <v>2.3961020818482101E-2</v>
      </c>
      <c r="G261" s="1">
        <v>0.128976791150338</v>
      </c>
    </row>
    <row r="262" spans="1:7" x14ac:dyDescent="0.4">
      <c r="A262" s="1" t="s">
        <v>271</v>
      </c>
      <c r="B262" s="1">
        <v>1.5608592463126501</v>
      </c>
      <c r="C262" s="1">
        <v>1.11314745244191</v>
      </c>
      <c r="D262" s="1">
        <v>3.88519781406763</v>
      </c>
      <c r="E262" s="1">
        <v>3.47421098846804E-4</v>
      </c>
      <c r="F262" s="1">
        <v>2.4344199769007001E-2</v>
      </c>
      <c r="G262" s="1">
        <v>0.111010865910284</v>
      </c>
    </row>
    <row r="263" spans="1:7" x14ac:dyDescent="0.4">
      <c r="A263" s="1" t="s">
        <v>272</v>
      </c>
      <c r="B263" s="1">
        <v>2.6608644019830301</v>
      </c>
      <c r="C263" s="1" t="e">
        <f>-Inf</f>
        <v>#NAME?</v>
      </c>
      <c r="D263" s="1">
        <v>3.8875763379945698</v>
      </c>
      <c r="E263" s="1">
        <v>3.5325108228207998E-4</v>
      </c>
      <c r="F263" s="1">
        <v>2.46603526060277E-2</v>
      </c>
      <c r="G263" s="1">
        <v>0.10625993578460299</v>
      </c>
    </row>
    <row r="264" spans="1:7" x14ac:dyDescent="0.4">
      <c r="A264" s="1" t="s">
        <v>273</v>
      </c>
      <c r="B264" s="1">
        <v>1.0238235413001799</v>
      </c>
      <c r="C264" s="1">
        <v>0.33789253842108402</v>
      </c>
      <c r="D264" s="1">
        <v>3.8779955556455001</v>
      </c>
      <c r="E264" s="1">
        <v>3.5511471510063898E-4</v>
      </c>
      <c r="F264" s="1">
        <v>2.4698294441702101E-2</v>
      </c>
      <c r="G264" s="1">
        <v>9.0954200046337697E-2</v>
      </c>
    </row>
    <row r="265" spans="1:7" x14ac:dyDescent="0.4">
      <c r="A265" s="1" t="s">
        <v>274</v>
      </c>
      <c r="B265" s="1">
        <v>1.1202152994415799</v>
      </c>
      <c r="C265" s="1">
        <v>3.0486065701954499</v>
      </c>
      <c r="D265" s="1">
        <v>3.8751459268567299</v>
      </c>
      <c r="E265" s="1">
        <v>3.58204047561519E-4</v>
      </c>
      <c r="F265" s="1">
        <v>2.47749223544972E-2</v>
      </c>
      <c r="G265" s="1">
        <v>8.3023297610239397E-2</v>
      </c>
    </row>
    <row r="266" spans="1:7" x14ac:dyDescent="0.4">
      <c r="A266" s="1" t="s">
        <v>275</v>
      </c>
      <c r="B266" s="1">
        <v>2.0518800474108199</v>
      </c>
      <c r="C266" s="1">
        <v>0.10703520612065</v>
      </c>
      <c r="D266" s="1">
        <v>3.8719658755448401</v>
      </c>
      <c r="E266" s="1">
        <v>3.61682295941336E-4</v>
      </c>
      <c r="F266" s="1">
        <v>2.47995734836681E-2</v>
      </c>
      <c r="G266" s="1">
        <v>7.4175919952067695E-2</v>
      </c>
    </row>
    <row r="267" spans="1:7" x14ac:dyDescent="0.4">
      <c r="A267" s="1" t="s">
        <v>276</v>
      </c>
      <c r="B267" s="1">
        <v>1.1443729551411601</v>
      </c>
      <c r="C267" s="1">
        <v>-1.24141295721264</v>
      </c>
      <c r="D267" s="1">
        <v>3.8717922995744001</v>
      </c>
      <c r="E267" s="1">
        <v>3.6187308573635098E-4</v>
      </c>
      <c r="F267" s="1">
        <v>2.47995734836681E-2</v>
      </c>
      <c r="G267" s="1">
        <v>7.3693100983688503E-2</v>
      </c>
    </row>
    <row r="268" spans="1:7" x14ac:dyDescent="0.4">
      <c r="A268" s="1" t="s">
        <v>277</v>
      </c>
      <c r="B268" s="1">
        <v>2.7882109964289299</v>
      </c>
      <c r="C268" s="1" t="e">
        <f>-Inf</f>
        <v>#NAME?</v>
      </c>
      <c r="D268" s="1">
        <v>3.87449442795829</v>
      </c>
      <c r="E268" s="1">
        <v>3.6749731472090499E-4</v>
      </c>
      <c r="F268" s="1">
        <v>2.5001844585866899E-2</v>
      </c>
      <c r="G268" s="1">
        <v>6.6574204341466506E-2</v>
      </c>
    </row>
    <row r="269" spans="1:7" x14ac:dyDescent="0.4">
      <c r="A269" s="1" t="s">
        <v>278</v>
      </c>
      <c r="B269" s="1">
        <v>1.25754639933192</v>
      </c>
      <c r="C269" s="1">
        <v>0.125801722241175</v>
      </c>
      <c r="D269" s="1">
        <v>3.8680476027702801</v>
      </c>
      <c r="E269" s="1">
        <v>3.6601293680057101E-4</v>
      </c>
      <c r="F269" s="1">
        <v>2.4991737352561601E-2</v>
      </c>
      <c r="G269" s="1">
        <v>6.3279256967061506E-2</v>
      </c>
    </row>
    <row r="270" spans="1:7" x14ac:dyDescent="0.4">
      <c r="A270" s="1" t="s">
        <v>279</v>
      </c>
      <c r="B270" s="1">
        <v>1.3852894833231999</v>
      </c>
      <c r="C270" s="1">
        <v>9.4585365527131704E-3</v>
      </c>
      <c r="D270" s="1">
        <v>3.8654442908502</v>
      </c>
      <c r="E270" s="1">
        <v>3.6891791465454797E-4</v>
      </c>
      <c r="F270" s="1">
        <v>2.5007555308956299E-2</v>
      </c>
      <c r="G270" s="1">
        <v>5.6042269276979098E-2</v>
      </c>
    </row>
    <row r="271" spans="1:7" x14ac:dyDescent="0.4">
      <c r="A271" s="1" t="s">
        <v>280</v>
      </c>
      <c r="B271" s="1">
        <v>1.31319985221633</v>
      </c>
      <c r="C271" s="1">
        <v>-2.4270496310516698</v>
      </c>
      <c r="D271" s="1">
        <v>3.8608682151671299</v>
      </c>
      <c r="E271" s="1">
        <v>3.7407839354302702E-4</v>
      </c>
      <c r="F271" s="1">
        <v>2.5179279392201898E-2</v>
      </c>
      <c r="G271" s="1">
        <v>4.3326570064469799E-2</v>
      </c>
    </row>
    <row r="272" spans="1:7" x14ac:dyDescent="0.4">
      <c r="A272" s="1" t="s">
        <v>281</v>
      </c>
      <c r="B272" s="1">
        <v>1.0587722328029301</v>
      </c>
      <c r="C272" s="1">
        <v>2.67455432678031</v>
      </c>
      <c r="D272" s="1">
        <v>3.8608113937452102</v>
      </c>
      <c r="E272" s="1">
        <v>3.7414290828115498E-4</v>
      </c>
      <c r="F272" s="1">
        <v>2.5179279392201898E-2</v>
      </c>
      <c r="G272" s="1">
        <v>4.3168721796833502E-2</v>
      </c>
    </row>
    <row r="273" spans="1:7" x14ac:dyDescent="0.4">
      <c r="A273" s="1" t="s">
        <v>282</v>
      </c>
      <c r="B273" s="1">
        <v>1.38872849232873</v>
      </c>
      <c r="C273" s="1" t="e">
        <f>-Inf</f>
        <v>#NAME?</v>
      </c>
      <c r="D273" s="1">
        <v>3.8719273049763601</v>
      </c>
      <c r="E273" s="1">
        <v>3.8937003673156901E-4</v>
      </c>
      <c r="F273" s="1">
        <v>2.5963547678591301E-2</v>
      </c>
      <c r="G273" s="1">
        <v>3.9234542969507097E-2</v>
      </c>
    </row>
    <row r="274" spans="1:7" x14ac:dyDescent="0.4">
      <c r="A274" s="1" t="s">
        <v>283</v>
      </c>
      <c r="B274" s="1">
        <v>1.1421451680306201</v>
      </c>
      <c r="C274" s="1" t="e">
        <f>-Inf</f>
        <v>#NAME?</v>
      </c>
      <c r="D274" s="1">
        <v>3.9420018159207002</v>
      </c>
      <c r="E274" s="1">
        <v>4.2755280888422202E-4</v>
      </c>
      <c r="F274" s="1">
        <v>2.7968830424527701E-2</v>
      </c>
      <c r="G274" s="1">
        <v>2.5951307485772901E-2</v>
      </c>
    </row>
    <row r="275" spans="1:7" x14ac:dyDescent="0.4">
      <c r="A275" s="1" t="s">
        <v>284</v>
      </c>
      <c r="B275" s="1">
        <v>2.97944458599958</v>
      </c>
      <c r="C275" s="1" t="e">
        <f>-Inf</f>
        <v>#NAME?</v>
      </c>
      <c r="D275" s="1">
        <v>3.8629091851647201</v>
      </c>
      <c r="E275" s="1">
        <v>3.8995974652221698E-4</v>
      </c>
      <c r="F275" s="1">
        <v>2.5963547678591301E-2</v>
      </c>
      <c r="G275" s="1">
        <v>1.95917431809987E-2</v>
      </c>
    </row>
    <row r="276" spans="1:7" x14ac:dyDescent="0.4">
      <c r="A276" s="1" t="s">
        <v>285</v>
      </c>
      <c r="B276" s="1">
        <v>1.8233870563633201</v>
      </c>
      <c r="C276" s="1" t="e">
        <f>-Inf</f>
        <v>#NAME?</v>
      </c>
      <c r="D276" s="1">
        <v>3.8648112223528299</v>
      </c>
      <c r="E276" s="1">
        <v>3.9771310771653502E-4</v>
      </c>
      <c r="F276" s="1">
        <v>2.6292630856073002E-2</v>
      </c>
      <c r="G276" s="1">
        <v>1.5530886952839201E-2</v>
      </c>
    </row>
    <row r="277" spans="1:7" x14ac:dyDescent="0.4">
      <c r="A277" s="1" t="s">
        <v>286</v>
      </c>
      <c r="B277" s="1">
        <v>1.59182388128206</v>
      </c>
      <c r="C277" s="1">
        <v>0.719906158230469</v>
      </c>
      <c r="D277" s="1">
        <v>3.8499536951408899</v>
      </c>
      <c r="E277" s="1">
        <v>3.8667016712883501E-4</v>
      </c>
      <c r="F277" s="1">
        <v>2.5929075830872301E-2</v>
      </c>
      <c r="G277" s="1">
        <v>1.3025936274957E-2</v>
      </c>
    </row>
    <row r="278" spans="1:7" x14ac:dyDescent="0.4">
      <c r="A278" s="1" t="s">
        <v>287</v>
      </c>
      <c r="B278" s="1">
        <v>1.5596076708914399</v>
      </c>
      <c r="C278" s="1">
        <v>-0.252510825275301</v>
      </c>
      <c r="D278" s="1">
        <v>3.8434002260012101</v>
      </c>
      <c r="E278" s="1">
        <v>3.9442658928956801E-4</v>
      </c>
      <c r="F278" s="1">
        <v>2.61678264504203E-2</v>
      </c>
      <c r="G278" s="1">
        <v>-5.1486633492796603E-3</v>
      </c>
    </row>
    <row r="279" spans="1:7" x14ac:dyDescent="0.4">
      <c r="A279" s="1" t="s">
        <v>288</v>
      </c>
      <c r="B279" s="1">
        <v>1.8589365256586201</v>
      </c>
      <c r="C279" s="1">
        <v>-1.3762557626263801</v>
      </c>
      <c r="D279" s="1">
        <v>3.8386636134710699</v>
      </c>
      <c r="E279" s="1">
        <v>4.0012606819018098E-4</v>
      </c>
      <c r="F279" s="1">
        <v>2.63590091893313E-2</v>
      </c>
      <c r="G279" s="1">
        <v>-1.82757031144281E-2</v>
      </c>
    </row>
    <row r="280" spans="1:7" x14ac:dyDescent="0.4">
      <c r="A280" s="1" t="s">
        <v>289</v>
      </c>
      <c r="B280" s="1">
        <v>1.6717820479457499</v>
      </c>
      <c r="C280" s="1">
        <v>-0.34796293762192898</v>
      </c>
      <c r="D280" s="1">
        <v>3.8352826241447899</v>
      </c>
      <c r="E280" s="1">
        <v>4.04242954015349E-4</v>
      </c>
      <c r="F280" s="1">
        <v>2.6536776935695301E-2</v>
      </c>
      <c r="G280" s="1">
        <v>-2.7641185266192601E-2</v>
      </c>
    </row>
    <row r="281" spans="1:7" x14ac:dyDescent="0.4">
      <c r="A281" s="1" t="s">
        <v>290</v>
      </c>
      <c r="B281" s="1">
        <v>2.0589338582732202</v>
      </c>
      <c r="C281" s="1" t="e">
        <f>-Inf</f>
        <v>#NAME?</v>
      </c>
      <c r="D281" s="1">
        <v>3.8405076433599099</v>
      </c>
      <c r="E281" s="1">
        <v>4.50808122777612E-4</v>
      </c>
      <c r="F281" s="1">
        <v>2.87855603039124E-2</v>
      </c>
      <c r="G281" s="1">
        <v>-7.6190863970150097E-2</v>
      </c>
    </row>
    <row r="282" spans="1:7" x14ac:dyDescent="0.4">
      <c r="A282" s="1" t="s">
        <v>291</v>
      </c>
      <c r="B282" s="1">
        <v>2.4072627675723499</v>
      </c>
      <c r="C282" s="1" t="e">
        <f>-Inf</f>
        <v>#NAME?</v>
      </c>
      <c r="D282" s="1">
        <v>3.82687654990968</v>
      </c>
      <c r="E282" s="1">
        <v>4.3435969349448698E-4</v>
      </c>
      <c r="F282" s="1">
        <v>2.82167899499596E-2</v>
      </c>
      <c r="G282" s="1">
        <v>-7.8943942316640495E-2</v>
      </c>
    </row>
    <row r="283" spans="1:7" x14ac:dyDescent="0.4">
      <c r="A283" s="1" t="s">
        <v>292</v>
      </c>
      <c r="B283" s="1">
        <v>1.6153933419905699</v>
      </c>
      <c r="C283" s="1" t="e">
        <f>-Inf</f>
        <v>#NAME?</v>
      </c>
      <c r="D283" s="1">
        <v>3.82538073052454</v>
      </c>
      <c r="E283" s="1">
        <v>4.5878982670379898E-4</v>
      </c>
      <c r="F283" s="1">
        <v>2.8960399547361099E-2</v>
      </c>
      <c r="G283" s="1">
        <v>-0.10341244576181099</v>
      </c>
    </row>
    <row r="284" spans="1:7" x14ac:dyDescent="0.4">
      <c r="A284" s="1" t="s">
        <v>293</v>
      </c>
      <c r="B284" s="1">
        <v>1.26427138051951</v>
      </c>
      <c r="C284" s="1">
        <v>1.7518481241352899</v>
      </c>
      <c r="D284" s="1">
        <v>3.8066832091445302</v>
      </c>
      <c r="E284" s="1">
        <v>4.40743639853726E-4</v>
      </c>
      <c r="F284" s="1">
        <v>2.84404902045453E-2</v>
      </c>
      <c r="G284" s="1">
        <v>-0.10670882230827</v>
      </c>
    </row>
    <row r="285" spans="1:7" x14ac:dyDescent="0.4">
      <c r="A285" s="1" t="s">
        <v>294</v>
      </c>
      <c r="B285" s="1">
        <v>1.1182749028827299</v>
      </c>
      <c r="C285" s="1">
        <v>4.4024772167715502</v>
      </c>
      <c r="D285" s="1">
        <v>3.80660810518197</v>
      </c>
      <c r="E285" s="1">
        <v>4.40843559747616E-4</v>
      </c>
      <c r="F285" s="1">
        <v>2.84404902045453E-2</v>
      </c>
      <c r="G285" s="1">
        <v>-0.106916094396638</v>
      </c>
    </row>
    <row r="286" spans="1:7" x14ac:dyDescent="0.4">
      <c r="A286" s="1" t="s">
        <v>295</v>
      </c>
      <c r="B286" s="1">
        <v>1.3936840912261399</v>
      </c>
      <c r="C286" s="1">
        <v>-0.72287412123646499</v>
      </c>
      <c r="D286" s="1">
        <v>3.8037120795458401</v>
      </c>
      <c r="E286" s="1">
        <v>4.4471322212994401E-4</v>
      </c>
      <c r="F286" s="1">
        <v>2.8591545267453999E-2</v>
      </c>
      <c r="G286" s="1">
        <v>-0.114907086069389</v>
      </c>
    </row>
    <row r="287" spans="1:7" x14ac:dyDescent="0.4">
      <c r="A287" s="1" t="s">
        <v>296</v>
      </c>
      <c r="B287" s="1">
        <v>1.5015396167933299</v>
      </c>
      <c r="C287" s="1">
        <v>0.23833326942094499</v>
      </c>
      <c r="D287" s="1">
        <v>3.8005379057066802</v>
      </c>
      <c r="E287" s="1">
        <v>4.4899222053250399E-4</v>
      </c>
      <c r="F287" s="1">
        <v>2.87677926504884E-2</v>
      </c>
      <c r="G287" s="1">
        <v>-0.123662282992895</v>
      </c>
    </row>
    <row r="288" spans="1:7" x14ac:dyDescent="0.4">
      <c r="A288" s="1" t="s">
        <v>297</v>
      </c>
      <c r="B288" s="1">
        <v>1.3724415269417101</v>
      </c>
      <c r="C288" s="1">
        <v>-0.64388911968796003</v>
      </c>
      <c r="D288" s="1">
        <v>3.7955479554155001</v>
      </c>
      <c r="E288" s="1">
        <v>4.5579948590337402E-4</v>
      </c>
      <c r="F288" s="1">
        <v>2.8960399547361099E-2</v>
      </c>
      <c r="G288" s="1">
        <v>-0.137418896680641</v>
      </c>
    </row>
    <row r="289" spans="1:7" x14ac:dyDescent="0.4">
      <c r="A289" s="1" t="s">
        <v>298</v>
      </c>
      <c r="B289" s="1">
        <v>1.5772865275493999</v>
      </c>
      <c r="C289" s="1">
        <v>-1.5860845103519099</v>
      </c>
      <c r="D289" s="1">
        <v>3.7941514312614402</v>
      </c>
      <c r="E289" s="1">
        <v>4.5772239316895299E-4</v>
      </c>
      <c r="F289" s="1">
        <v>2.8960399547361099E-2</v>
      </c>
      <c r="G289" s="1">
        <v>-0.14126739554995399</v>
      </c>
    </row>
    <row r="290" spans="1:7" x14ac:dyDescent="0.4">
      <c r="A290" s="1" t="s">
        <v>299</v>
      </c>
      <c r="B290" s="1">
        <v>1.4738669084807901</v>
      </c>
      <c r="C290" s="1">
        <v>0.57249304771821696</v>
      </c>
      <c r="D290" s="1">
        <v>3.7926936338927502</v>
      </c>
      <c r="E290" s="1">
        <v>4.5973802263970501E-4</v>
      </c>
      <c r="F290" s="1">
        <v>2.8960399547361099E-2</v>
      </c>
      <c r="G290" s="1">
        <v>-0.145284035257053</v>
      </c>
    </row>
    <row r="291" spans="1:7" x14ac:dyDescent="0.4">
      <c r="A291" s="1" t="s">
        <v>300</v>
      </c>
      <c r="B291" s="1">
        <v>1.2349721509846701</v>
      </c>
      <c r="C291" s="1">
        <v>-0.90954424308868398</v>
      </c>
      <c r="D291" s="1">
        <v>3.7801779715086501</v>
      </c>
      <c r="E291" s="1">
        <v>4.7739900090772001E-4</v>
      </c>
      <c r="F291" s="1">
        <v>2.9772193026608499E-2</v>
      </c>
      <c r="G291" s="1">
        <v>-0.17973808679561801</v>
      </c>
    </row>
    <row r="292" spans="1:7" x14ac:dyDescent="0.4">
      <c r="A292" s="1" t="s">
        <v>301</v>
      </c>
      <c r="B292" s="1">
        <v>1.87761409676322</v>
      </c>
      <c r="C292" s="1" t="e">
        <f>-Inf</f>
        <v>#NAME?</v>
      </c>
      <c r="D292" s="1">
        <v>3.7796853209115402</v>
      </c>
      <c r="E292" s="1">
        <v>4.8869423325778995E-4</v>
      </c>
      <c r="F292" s="1">
        <v>3.0174852838349801E-2</v>
      </c>
      <c r="G292" s="1">
        <v>-0.19014970439172399</v>
      </c>
    </row>
    <row r="293" spans="1:7" x14ac:dyDescent="0.4">
      <c r="A293" s="1" t="s">
        <v>302</v>
      </c>
      <c r="B293" s="1">
        <v>2.3794170418457301</v>
      </c>
      <c r="C293" s="1">
        <v>2.8722402944697301</v>
      </c>
      <c r="D293" s="1">
        <v>3.77321474676907</v>
      </c>
      <c r="E293" s="1">
        <v>4.8750649863338498E-4</v>
      </c>
      <c r="F293" s="1">
        <v>3.0174852838349801E-2</v>
      </c>
      <c r="G293" s="1">
        <v>-0.19888353212787499</v>
      </c>
    </row>
    <row r="294" spans="1:7" x14ac:dyDescent="0.4">
      <c r="A294" s="1" t="s">
        <v>303</v>
      </c>
      <c r="B294" s="1">
        <v>1.9946549390199799</v>
      </c>
      <c r="C294" s="1">
        <v>-3.2152827076194299</v>
      </c>
      <c r="D294" s="1">
        <v>3.7724858657812899</v>
      </c>
      <c r="E294" s="1">
        <v>4.8857636865675899E-4</v>
      </c>
      <c r="F294" s="1">
        <v>3.0174852838349801E-2</v>
      </c>
      <c r="G294" s="1">
        <v>-0.20088662381852301</v>
      </c>
    </row>
    <row r="295" spans="1:7" x14ac:dyDescent="0.4">
      <c r="A295" s="1" t="s">
        <v>304</v>
      </c>
      <c r="B295" s="1">
        <v>-1.34787847180894</v>
      </c>
      <c r="C295" s="1">
        <v>4.0998734835552799</v>
      </c>
      <c r="D295" s="1">
        <v>-3.77014240802791</v>
      </c>
      <c r="E295" s="1">
        <v>4.9203152710091303E-4</v>
      </c>
      <c r="F295" s="1">
        <v>3.0280979738588801E-2</v>
      </c>
      <c r="G295" s="1">
        <v>-0.20732560158014099</v>
      </c>
    </row>
    <row r="296" spans="1:7" x14ac:dyDescent="0.4">
      <c r="A296" s="1" t="s">
        <v>305</v>
      </c>
      <c r="B296" s="1">
        <v>2.1065480597929001</v>
      </c>
      <c r="C296" s="1" t="e">
        <f>-Inf</f>
        <v>#NAME?</v>
      </c>
      <c r="D296" s="1">
        <v>3.7728543078052099</v>
      </c>
      <c r="E296" s="1">
        <v>4.9878122854794501E-4</v>
      </c>
      <c r="F296" s="1">
        <v>3.0432603185762901E-2</v>
      </c>
      <c r="G296" s="1">
        <v>-0.208787606407803</v>
      </c>
    </row>
    <row r="297" spans="1:7" x14ac:dyDescent="0.4">
      <c r="A297" s="1" t="s">
        <v>306</v>
      </c>
      <c r="B297" s="1">
        <v>-3.1888219400912501</v>
      </c>
      <c r="C297" s="1" t="e">
        <f>-Inf</f>
        <v>#NAME?</v>
      </c>
      <c r="D297" s="1">
        <v>-4.0060374253625</v>
      </c>
      <c r="E297" s="1">
        <v>5.9060845609669097E-4</v>
      </c>
      <c r="F297" s="1">
        <v>3.4209577724808003E-2</v>
      </c>
      <c r="G297" s="1">
        <v>-0.21197075567145399</v>
      </c>
    </row>
    <row r="298" spans="1:7" x14ac:dyDescent="0.4">
      <c r="A298" s="1" t="s">
        <v>307</v>
      </c>
      <c r="B298" s="1">
        <v>1.64177804594746</v>
      </c>
      <c r="C298" s="1">
        <v>-1.09788969776511</v>
      </c>
      <c r="D298" s="1">
        <v>3.7652139041018899</v>
      </c>
      <c r="E298" s="1">
        <v>4.9937512309739798E-4</v>
      </c>
      <c r="F298" s="1">
        <v>3.0432603185762901E-2</v>
      </c>
      <c r="G298" s="1">
        <v>-0.22086111502415001</v>
      </c>
    </row>
    <row r="299" spans="1:7" x14ac:dyDescent="0.4">
      <c r="A299" s="1" t="s">
        <v>308</v>
      </c>
      <c r="B299" s="1">
        <v>1.0644483825537601</v>
      </c>
      <c r="C299" s="1">
        <v>-4.1163519735271902E-2</v>
      </c>
      <c r="D299" s="1">
        <v>3.7616879833000798</v>
      </c>
      <c r="E299" s="1">
        <v>5.0469359110898702E-4</v>
      </c>
      <c r="F299" s="1">
        <v>3.05389418345191E-2</v>
      </c>
      <c r="G299" s="1">
        <v>-0.230539410119208</v>
      </c>
    </row>
    <row r="300" spans="1:7" x14ac:dyDescent="0.4">
      <c r="A300" s="1" t="s">
        <v>309</v>
      </c>
      <c r="B300" s="1">
        <v>1.2003541274870599</v>
      </c>
      <c r="C300" s="1">
        <v>-0.70918261000423599</v>
      </c>
      <c r="D300" s="1">
        <v>3.76097574348027</v>
      </c>
      <c r="E300" s="1">
        <v>5.0577454035440604E-4</v>
      </c>
      <c r="F300" s="1">
        <v>3.05389418345191E-2</v>
      </c>
      <c r="G300" s="1">
        <v>-0.23249390861125099</v>
      </c>
    </row>
    <row r="301" spans="1:7" x14ac:dyDescent="0.4">
      <c r="A301" s="1" t="s">
        <v>310</v>
      </c>
      <c r="B301" s="1">
        <v>1.07779913067036</v>
      </c>
      <c r="C301" s="1">
        <v>0.35646857562728801</v>
      </c>
      <c r="D301" s="1">
        <v>3.76010415116999</v>
      </c>
      <c r="E301" s="1">
        <v>5.0710037352459604E-4</v>
      </c>
      <c r="F301" s="1">
        <v>3.05389418345191E-2</v>
      </c>
      <c r="G301" s="1">
        <v>-0.23488545397258301</v>
      </c>
    </row>
    <row r="302" spans="1:7" x14ac:dyDescent="0.4">
      <c r="A302" s="1" t="s">
        <v>311</v>
      </c>
      <c r="B302" s="1">
        <v>1.4027469601506399</v>
      </c>
      <c r="C302" s="1">
        <v>-2.2974688299038601</v>
      </c>
      <c r="D302" s="1">
        <v>3.7597439289153902</v>
      </c>
      <c r="E302" s="1">
        <v>5.0764930838288703E-4</v>
      </c>
      <c r="F302" s="1">
        <v>3.05389418345191E-2</v>
      </c>
      <c r="G302" s="1">
        <v>-0.235873783220827</v>
      </c>
    </row>
    <row r="303" spans="1:7" x14ac:dyDescent="0.4">
      <c r="A303" s="1" t="s">
        <v>312</v>
      </c>
      <c r="B303" s="1">
        <v>1.5327468645890101</v>
      </c>
      <c r="C303" s="1">
        <v>1.2434054158454799</v>
      </c>
      <c r="D303" s="1">
        <v>3.7549458803602902</v>
      </c>
      <c r="E303" s="1">
        <v>5.1501582757942097E-4</v>
      </c>
      <c r="F303" s="1">
        <v>3.0866055479433999E-2</v>
      </c>
      <c r="G303" s="1">
        <v>-0.24903368510203699</v>
      </c>
    </row>
    <row r="304" spans="1:7" x14ac:dyDescent="0.4">
      <c r="A304" s="1" t="s">
        <v>313</v>
      </c>
      <c r="B304" s="1">
        <v>1.77861306426189</v>
      </c>
      <c r="C304" s="1">
        <v>1.23271390493949</v>
      </c>
      <c r="D304" s="1">
        <v>3.75406041459703</v>
      </c>
      <c r="E304" s="1">
        <v>5.1638651798935505E-4</v>
      </c>
      <c r="F304" s="1">
        <v>3.0866055479433999E-2</v>
      </c>
      <c r="G304" s="1">
        <v>-0.25146142346922101</v>
      </c>
    </row>
    <row r="305" spans="1:7" x14ac:dyDescent="0.4">
      <c r="A305" s="1" t="s">
        <v>314</v>
      </c>
      <c r="B305" s="1">
        <v>1.32039989371122</v>
      </c>
      <c r="C305" s="1">
        <v>-0.22479780463910901</v>
      </c>
      <c r="D305" s="1">
        <v>3.7472667955593399</v>
      </c>
      <c r="E305" s="1">
        <v>5.2702062131962499E-4</v>
      </c>
      <c r="F305" s="1">
        <v>3.1289608432923402E-2</v>
      </c>
      <c r="G305" s="1">
        <v>-0.27007875124983599</v>
      </c>
    </row>
    <row r="306" spans="1:7" x14ac:dyDescent="0.4">
      <c r="A306" s="1" t="s">
        <v>315</v>
      </c>
      <c r="B306" s="1">
        <v>1.65651087720379</v>
      </c>
      <c r="C306" s="1">
        <v>0.79281251606201097</v>
      </c>
      <c r="D306" s="1">
        <v>3.73963097520013</v>
      </c>
      <c r="E306" s="1">
        <v>5.3922505961145201E-4</v>
      </c>
      <c r="F306" s="1">
        <v>3.1824484669623503E-2</v>
      </c>
      <c r="G306" s="1">
        <v>-0.29098462658487101</v>
      </c>
    </row>
    <row r="307" spans="1:7" x14ac:dyDescent="0.4">
      <c r="A307" s="1" t="s">
        <v>316</v>
      </c>
      <c r="B307" s="1">
        <v>1.1511988606347601</v>
      </c>
      <c r="C307" s="1">
        <v>2.3220463296622702</v>
      </c>
      <c r="D307" s="1">
        <v>3.7378269967001798</v>
      </c>
      <c r="E307" s="1">
        <v>5.4214792114169697E-4</v>
      </c>
      <c r="F307" s="1">
        <v>3.1896369360503198E-2</v>
      </c>
      <c r="G307" s="1">
        <v>-0.29592067045160297</v>
      </c>
    </row>
    <row r="308" spans="1:7" x14ac:dyDescent="0.4">
      <c r="A308" s="1" t="s">
        <v>317</v>
      </c>
      <c r="B308" s="1">
        <v>2.2983452310344399</v>
      </c>
      <c r="C308" s="1" t="e">
        <f>-Inf</f>
        <v>#NAME?</v>
      </c>
      <c r="D308" s="1">
        <v>3.7392034552100202</v>
      </c>
      <c r="E308" s="1">
        <v>5.5147726972959801E-4</v>
      </c>
      <c r="F308" s="1">
        <v>3.2343536800536199E-2</v>
      </c>
      <c r="G308" s="1">
        <v>-0.30037039600088999</v>
      </c>
    </row>
    <row r="309" spans="1:7" x14ac:dyDescent="0.4">
      <c r="A309" s="1" t="s">
        <v>318</v>
      </c>
      <c r="B309" s="1">
        <v>2.7113083092501</v>
      </c>
      <c r="C309" s="1" t="e">
        <f>-Inf</f>
        <v>#NAME?</v>
      </c>
      <c r="D309" s="1">
        <v>3.75240546700031</v>
      </c>
      <c r="E309" s="1">
        <v>5.8297191452584204E-4</v>
      </c>
      <c r="F309" s="1">
        <v>3.3872116611378802E-2</v>
      </c>
      <c r="G309" s="1">
        <v>-0.30902605479538398</v>
      </c>
    </row>
    <row r="310" spans="1:7" x14ac:dyDescent="0.4">
      <c r="A310" s="1" t="s">
        <v>319</v>
      </c>
      <c r="B310" s="1">
        <v>1.8681806626853501</v>
      </c>
      <c r="C310" s="1">
        <v>1.66588741933684</v>
      </c>
      <c r="D310" s="1">
        <v>3.71969268025207</v>
      </c>
      <c r="E310" s="1">
        <v>5.7239071498966002E-4</v>
      </c>
      <c r="F310" s="1">
        <v>3.3465180896067301E-2</v>
      </c>
      <c r="G310" s="1">
        <v>-0.34547545846254601</v>
      </c>
    </row>
    <row r="311" spans="1:7" x14ac:dyDescent="0.4">
      <c r="A311" s="1" t="s">
        <v>320</v>
      </c>
      <c r="B311" s="1">
        <v>1.71936658563137</v>
      </c>
      <c r="C311" s="1">
        <v>0.35130728163131902</v>
      </c>
      <c r="D311" s="1">
        <v>3.7174387673622902</v>
      </c>
      <c r="E311" s="1">
        <v>5.7626126693448797E-4</v>
      </c>
      <c r="F311" s="1">
        <v>3.3586517268153697E-2</v>
      </c>
      <c r="G311" s="1">
        <v>-0.35162641167980402</v>
      </c>
    </row>
    <row r="312" spans="1:7" x14ac:dyDescent="0.4">
      <c r="A312" s="1" t="s">
        <v>321</v>
      </c>
      <c r="B312" s="1">
        <v>1.4387458722795201</v>
      </c>
      <c r="C312" s="1">
        <v>1.2038897328895599</v>
      </c>
      <c r="D312" s="1">
        <v>3.7057126022491</v>
      </c>
      <c r="E312" s="1">
        <v>5.9680837699627295E-4</v>
      </c>
      <c r="F312" s="1">
        <v>3.4370404949437203E-2</v>
      </c>
      <c r="G312" s="1">
        <v>-0.38359778626642599</v>
      </c>
    </row>
    <row r="313" spans="1:7" x14ac:dyDescent="0.4">
      <c r="A313" s="1" t="s">
        <v>322</v>
      </c>
      <c r="B313" s="1">
        <v>-1.18623579405432</v>
      </c>
      <c r="C313" s="1">
        <v>3.5537603732240002</v>
      </c>
      <c r="D313" s="1">
        <v>-3.70557184338612</v>
      </c>
      <c r="E313" s="1">
        <v>5.9705925536197E-4</v>
      </c>
      <c r="F313" s="1">
        <v>3.4370404949437203E-2</v>
      </c>
      <c r="G313" s="1">
        <v>-0.38398126414924899</v>
      </c>
    </row>
    <row r="314" spans="1:7" x14ac:dyDescent="0.4">
      <c r="A314" s="1" t="s">
        <v>323</v>
      </c>
      <c r="B314" s="1">
        <v>1.7560414020598001</v>
      </c>
      <c r="C314" s="1" t="e">
        <f>-Inf</f>
        <v>#NAME?</v>
      </c>
      <c r="D314" s="1">
        <v>3.8043074984384102</v>
      </c>
      <c r="E314" s="1">
        <v>7.05652652400331E-4</v>
      </c>
      <c r="F314" s="1">
        <v>3.7828239179821803E-2</v>
      </c>
      <c r="G314" s="1">
        <v>-0.397566240098565</v>
      </c>
    </row>
    <row r="315" spans="1:7" x14ac:dyDescent="0.4">
      <c r="A315" s="1" t="s">
        <v>324</v>
      </c>
      <c r="B315" s="1">
        <v>1.11938130154334</v>
      </c>
      <c r="C315" s="1">
        <v>0.710864779479503</v>
      </c>
      <c r="D315" s="1">
        <v>3.6997776186922899</v>
      </c>
      <c r="E315" s="1">
        <v>6.0747504936119298E-4</v>
      </c>
      <c r="F315" s="1">
        <v>3.4650154568593203E-2</v>
      </c>
      <c r="G315" s="1">
        <v>-0.39976060372077499</v>
      </c>
    </row>
    <row r="316" spans="1:7" x14ac:dyDescent="0.4">
      <c r="A316" s="1" t="s">
        <v>325</v>
      </c>
      <c r="B316" s="1">
        <v>1.30911984581829</v>
      </c>
      <c r="C316" s="1">
        <v>0.76584316217753901</v>
      </c>
      <c r="D316" s="1">
        <v>3.6962903114795602</v>
      </c>
      <c r="E316" s="1">
        <v>6.1382799258429595E-4</v>
      </c>
      <c r="F316" s="1">
        <v>3.4906103079816397E-2</v>
      </c>
      <c r="G316" s="1">
        <v>-0.40925168159498998</v>
      </c>
    </row>
    <row r="317" spans="1:7" x14ac:dyDescent="0.4">
      <c r="A317" s="1" t="s">
        <v>326</v>
      </c>
      <c r="B317" s="1">
        <v>1.7534957894058301</v>
      </c>
      <c r="C317" s="1">
        <v>1.8438133690754599</v>
      </c>
      <c r="D317" s="1">
        <v>3.69430981877154</v>
      </c>
      <c r="E317" s="1">
        <v>6.1746434906886298E-4</v>
      </c>
      <c r="F317" s="1">
        <v>3.5006486384028403E-2</v>
      </c>
      <c r="G317" s="1">
        <v>-0.41463983792539999</v>
      </c>
    </row>
    <row r="318" spans="1:7" x14ac:dyDescent="0.4">
      <c r="A318" s="1" t="s">
        <v>327</v>
      </c>
      <c r="B318" s="1">
        <v>1.39625554708082</v>
      </c>
      <c r="C318" s="1">
        <v>-2.6408800173753999</v>
      </c>
      <c r="D318" s="1">
        <v>3.6924163261424301</v>
      </c>
      <c r="E318" s="1">
        <v>6.2096035146637298E-4</v>
      </c>
      <c r="F318" s="1">
        <v>3.5022740495871701E-2</v>
      </c>
      <c r="G318" s="1">
        <v>-0.41978996741003999</v>
      </c>
    </row>
    <row r="319" spans="1:7" x14ac:dyDescent="0.4">
      <c r="A319" s="1" t="s">
        <v>328</v>
      </c>
      <c r="B319" s="1">
        <v>1.49893338823275</v>
      </c>
      <c r="C319" s="1">
        <v>1.51798952375926</v>
      </c>
      <c r="D319" s="1">
        <v>3.69212765992126</v>
      </c>
      <c r="E319" s="1">
        <v>6.2149499410066897E-4</v>
      </c>
      <c r="F319" s="1">
        <v>3.5022740495871701E-2</v>
      </c>
      <c r="G319" s="1">
        <v>-0.42057499896637202</v>
      </c>
    </row>
    <row r="320" spans="1:7" x14ac:dyDescent="0.4">
      <c r="A320" s="1" t="s">
        <v>329</v>
      </c>
      <c r="B320" s="1">
        <v>1.4697257812640701</v>
      </c>
      <c r="C320" s="1" t="e">
        <f>-Inf</f>
        <v>#NAME?</v>
      </c>
      <c r="D320" s="1">
        <v>3.7102139826326002</v>
      </c>
      <c r="E320" s="1">
        <v>6.58860289011643E-4</v>
      </c>
      <c r="F320" s="1">
        <v>3.64692815003516E-2</v>
      </c>
      <c r="G320" s="1">
        <v>-0.424877008040768</v>
      </c>
    </row>
    <row r="321" spans="1:7" x14ac:dyDescent="0.4">
      <c r="A321" s="1" t="s">
        <v>330</v>
      </c>
      <c r="B321" s="1">
        <v>1.30104159612575</v>
      </c>
      <c r="C321" s="1">
        <v>2.72592824782221</v>
      </c>
      <c r="D321" s="1">
        <v>3.6884909656655802</v>
      </c>
      <c r="E321" s="1">
        <v>6.2826863548098703E-4</v>
      </c>
      <c r="F321" s="1">
        <v>3.5298131835476802E-2</v>
      </c>
      <c r="G321" s="1">
        <v>-0.43046243703245701</v>
      </c>
    </row>
    <row r="322" spans="1:7" x14ac:dyDescent="0.4">
      <c r="A322" s="1" t="s">
        <v>331</v>
      </c>
      <c r="B322" s="1">
        <v>1.36409852484575</v>
      </c>
      <c r="C322" s="1">
        <v>1.3982416959612101</v>
      </c>
      <c r="D322" s="1">
        <v>3.6851402314136101</v>
      </c>
      <c r="E322" s="1">
        <v>6.3457250717487504E-4</v>
      </c>
      <c r="F322" s="1">
        <v>3.5545559990223699E-2</v>
      </c>
      <c r="G322" s="1">
        <v>-0.43956813836370801</v>
      </c>
    </row>
    <row r="323" spans="1:7" x14ac:dyDescent="0.4">
      <c r="A323" s="1" t="s">
        <v>332</v>
      </c>
      <c r="B323" s="1">
        <v>2.9520704546598502</v>
      </c>
      <c r="C323" s="1" t="e">
        <f>-Inf</f>
        <v>#NAME?</v>
      </c>
      <c r="D323" s="1">
        <v>3.68391749819334</v>
      </c>
      <c r="E323" s="1">
        <v>6.49905349659989E-4</v>
      </c>
      <c r="F323" s="1">
        <v>3.6080353669996297E-2</v>
      </c>
      <c r="G323" s="1">
        <v>-0.44998455267780901</v>
      </c>
    </row>
    <row r="324" spans="1:7" x14ac:dyDescent="0.4">
      <c r="A324" s="1" t="s">
        <v>333</v>
      </c>
      <c r="B324" s="1">
        <v>2.5060003016832799</v>
      </c>
      <c r="C324" s="1" t="e">
        <f>-Inf</f>
        <v>#NAME?</v>
      </c>
      <c r="D324" s="1">
        <v>3.6839721229933899</v>
      </c>
      <c r="E324" s="1">
        <v>6.63628161066512E-4</v>
      </c>
      <c r="F324" s="1">
        <v>3.6624835591130903E-2</v>
      </c>
      <c r="G324" s="1">
        <v>-0.45724105079553901</v>
      </c>
    </row>
    <row r="325" spans="1:7" x14ac:dyDescent="0.4">
      <c r="A325" s="1" t="s">
        <v>334</v>
      </c>
      <c r="B325" s="1">
        <v>1.61325981596253</v>
      </c>
      <c r="C325" s="1">
        <v>-1.75172561558282</v>
      </c>
      <c r="D325" s="1">
        <v>3.6782446819183998</v>
      </c>
      <c r="E325" s="1">
        <v>6.4773746898618095E-4</v>
      </c>
      <c r="F325" s="1">
        <v>3.6067024723995401E-2</v>
      </c>
      <c r="G325" s="1">
        <v>-0.45829404405192298</v>
      </c>
    </row>
    <row r="326" spans="1:7" x14ac:dyDescent="0.4">
      <c r="A326" s="1" t="s">
        <v>335</v>
      </c>
      <c r="B326" s="1">
        <v>1.9946467730591599</v>
      </c>
      <c r="C326" s="1" t="e">
        <f>-Inf</f>
        <v>#NAME?</v>
      </c>
      <c r="D326" s="1">
        <v>3.6864355531324602</v>
      </c>
      <c r="E326" s="1">
        <v>6.7347144837700602E-4</v>
      </c>
      <c r="F326" s="1">
        <v>3.6734627777508501E-2</v>
      </c>
      <c r="G326" s="1">
        <v>-0.46370082987174699</v>
      </c>
    </row>
    <row r="327" spans="1:7" x14ac:dyDescent="0.4">
      <c r="A327" s="1" t="s">
        <v>336</v>
      </c>
      <c r="B327" s="1">
        <v>1.1515949191433801</v>
      </c>
      <c r="C327" s="1">
        <v>4.8059586431330903</v>
      </c>
      <c r="D327" s="1">
        <v>3.66738584894413</v>
      </c>
      <c r="E327" s="1">
        <v>6.6900341688234596E-4</v>
      </c>
      <c r="F327" s="1">
        <v>3.6734627777508501E-2</v>
      </c>
      <c r="G327" s="1">
        <v>-0.48774745893390897</v>
      </c>
    </row>
    <row r="328" spans="1:7" x14ac:dyDescent="0.4">
      <c r="A328" s="1" t="s">
        <v>337</v>
      </c>
      <c r="B328" s="1">
        <v>2.0594512130073301</v>
      </c>
      <c r="C328" s="1">
        <v>-1.1674578115810299</v>
      </c>
      <c r="D328" s="1">
        <v>3.6665683383687999</v>
      </c>
      <c r="E328" s="1">
        <v>6.7063133315354998E-4</v>
      </c>
      <c r="F328" s="1">
        <v>3.6734627777508501E-2</v>
      </c>
      <c r="G328" s="1">
        <v>-0.48996311021955602</v>
      </c>
    </row>
    <row r="329" spans="1:7" x14ac:dyDescent="0.4">
      <c r="A329" s="1" t="s">
        <v>338</v>
      </c>
      <c r="B329" s="1">
        <v>1.4564488102817901</v>
      </c>
      <c r="C329" s="1">
        <v>1.9924095104927899</v>
      </c>
      <c r="D329" s="1">
        <v>3.66593547239277</v>
      </c>
      <c r="E329" s="1">
        <v>6.7189418085758198E-4</v>
      </c>
      <c r="F329" s="1">
        <v>3.6734627777508501E-2</v>
      </c>
      <c r="G329" s="1">
        <v>-0.49167816055827401</v>
      </c>
    </row>
    <row r="330" spans="1:7" x14ac:dyDescent="0.4">
      <c r="A330" s="1" t="s">
        <v>339</v>
      </c>
      <c r="B330" s="1">
        <v>1.71327601532379</v>
      </c>
      <c r="C330" s="1" t="e">
        <f>-Inf</f>
        <v>#NAME?</v>
      </c>
      <c r="D330" s="1">
        <v>3.6997176772576301</v>
      </c>
      <c r="E330" s="1">
        <v>7.3516581473678897E-4</v>
      </c>
      <c r="F330" s="1">
        <v>3.9074480761109601E-2</v>
      </c>
      <c r="G330" s="1">
        <v>-0.492716926485052</v>
      </c>
    </row>
    <row r="331" spans="1:7" x14ac:dyDescent="0.4">
      <c r="A331" s="1" t="s">
        <v>340</v>
      </c>
      <c r="B331" s="1">
        <v>1.6871377788634601</v>
      </c>
      <c r="C331" s="1" t="e">
        <f>-Inf</f>
        <v>#NAME?</v>
      </c>
      <c r="D331" s="1">
        <v>3.6749421887784601</v>
      </c>
      <c r="E331" s="1">
        <v>6.9649467205362995E-4</v>
      </c>
      <c r="F331" s="1">
        <v>3.74445943087683E-2</v>
      </c>
      <c r="G331" s="1">
        <v>-0.49422668679019899</v>
      </c>
    </row>
    <row r="332" spans="1:7" x14ac:dyDescent="0.4">
      <c r="A332" s="1" t="s">
        <v>341</v>
      </c>
      <c r="B332" s="1">
        <v>1.9295603539831501</v>
      </c>
      <c r="C332" s="1">
        <v>-1.45147539254965</v>
      </c>
      <c r="D332" s="1">
        <v>3.6631126005033101</v>
      </c>
      <c r="E332" s="1">
        <v>6.7755496848921702E-4</v>
      </c>
      <c r="F332" s="1">
        <v>3.68499299577464E-2</v>
      </c>
      <c r="G332" s="1">
        <v>-0.49932626771391903</v>
      </c>
    </row>
    <row r="333" spans="1:7" x14ac:dyDescent="0.4">
      <c r="A333" s="1" t="s">
        <v>342</v>
      </c>
      <c r="B333" s="1">
        <v>1.4640611807961901</v>
      </c>
      <c r="C333" s="1">
        <v>-0.79809608065429405</v>
      </c>
      <c r="D333" s="1">
        <v>3.6608166785387199</v>
      </c>
      <c r="E333" s="1">
        <v>6.8219284651453401E-4</v>
      </c>
      <c r="F333" s="1">
        <v>3.6907805434470198E-2</v>
      </c>
      <c r="G333" s="1">
        <v>-0.50554451712515602</v>
      </c>
    </row>
    <row r="334" spans="1:7" x14ac:dyDescent="0.4">
      <c r="A334" s="1" t="s">
        <v>343</v>
      </c>
      <c r="B334" s="1">
        <v>1.72883297381149</v>
      </c>
      <c r="C334" s="1">
        <v>-2.3450232773671602</v>
      </c>
      <c r="D334" s="1">
        <v>3.6596617892979402</v>
      </c>
      <c r="E334" s="1">
        <v>6.8453730748629905E-4</v>
      </c>
      <c r="F334" s="1">
        <v>3.6907805434470198E-2</v>
      </c>
      <c r="G334" s="1">
        <v>-0.50867166831108701</v>
      </c>
    </row>
    <row r="335" spans="1:7" x14ac:dyDescent="0.4">
      <c r="A335" s="1" t="s">
        <v>344</v>
      </c>
      <c r="B335" s="1">
        <v>1.8261410071764099</v>
      </c>
      <c r="C335" s="1" t="e">
        <f>-Inf</f>
        <v>#NAME?</v>
      </c>
      <c r="D335" s="1">
        <v>3.6474280354278901</v>
      </c>
      <c r="E335" s="1">
        <v>7.3884985474923599E-4</v>
      </c>
      <c r="F335" s="1">
        <v>3.9159042301709503E-2</v>
      </c>
      <c r="G335" s="1">
        <v>-0.56334254826316899</v>
      </c>
    </row>
    <row r="336" spans="1:7" x14ac:dyDescent="0.4">
      <c r="A336" s="1" t="s">
        <v>345</v>
      </c>
      <c r="B336" s="1">
        <v>1.4577511150885001</v>
      </c>
      <c r="C336" s="1">
        <v>-0.17758293218667401</v>
      </c>
      <c r="D336" s="1">
        <v>3.6392311538199298</v>
      </c>
      <c r="E336" s="1">
        <v>7.2731557486805005E-4</v>
      </c>
      <c r="F336" s="1">
        <v>3.8878134543446699E-2</v>
      </c>
      <c r="G336" s="1">
        <v>-0.56391069695611695</v>
      </c>
    </row>
    <row r="337" spans="1:7" x14ac:dyDescent="0.4">
      <c r="A337" s="1" t="s">
        <v>346</v>
      </c>
      <c r="B337" s="1">
        <v>2.1400417154476301</v>
      </c>
      <c r="C337" s="1">
        <v>-0.929648984603759</v>
      </c>
      <c r="D337" s="1">
        <v>3.6359697954656398</v>
      </c>
      <c r="E337" s="1">
        <v>7.3437785934457405E-4</v>
      </c>
      <c r="F337" s="1">
        <v>3.9074480761109601E-2</v>
      </c>
      <c r="G337" s="1">
        <v>-0.57271410918972399</v>
      </c>
    </row>
    <row r="338" spans="1:7" x14ac:dyDescent="0.4">
      <c r="A338" s="1" t="s">
        <v>347</v>
      </c>
      <c r="B338" s="1">
        <v>2.91427256363805</v>
      </c>
      <c r="C338" s="1" t="e">
        <f>-Inf</f>
        <v>#NAME?</v>
      </c>
      <c r="D338" s="1">
        <v>3.6696797901251399</v>
      </c>
      <c r="E338" s="1">
        <v>8.2313379351229004E-4</v>
      </c>
      <c r="F338" s="1">
        <v>4.1961880498151E-2</v>
      </c>
      <c r="G338" s="1">
        <v>-0.58197266743009801</v>
      </c>
    </row>
    <row r="339" spans="1:7" x14ac:dyDescent="0.4">
      <c r="A339" s="1" t="s">
        <v>348</v>
      </c>
      <c r="B339" s="1">
        <v>2.0722826969159098</v>
      </c>
      <c r="C339" s="1" t="e">
        <f>-Inf</f>
        <v>#NAME?</v>
      </c>
      <c r="D339" s="1">
        <v>3.6663786422236102</v>
      </c>
      <c r="E339" s="1">
        <v>8.07711264878223E-4</v>
      </c>
      <c r="F339" s="1">
        <v>4.1515027622545803E-2</v>
      </c>
      <c r="G339" s="1">
        <v>-0.58225352772138494</v>
      </c>
    </row>
    <row r="340" spans="1:7" x14ac:dyDescent="0.4">
      <c r="A340" s="1" t="s">
        <v>349</v>
      </c>
      <c r="B340" s="1">
        <v>1.4107451551746999</v>
      </c>
      <c r="C340" s="1">
        <v>-0.60849003410849301</v>
      </c>
      <c r="D340" s="1">
        <v>3.63219745808169</v>
      </c>
      <c r="E340" s="1">
        <v>7.4262884406469602E-4</v>
      </c>
      <c r="F340" s="1">
        <v>3.9248144190978503E-2</v>
      </c>
      <c r="G340" s="1">
        <v>-0.58289182859739797</v>
      </c>
    </row>
    <row r="341" spans="1:7" x14ac:dyDescent="0.4">
      <c r="A341" s="1" t="s">
        <v>350</v>
      </c>
      <c r="B341" s="1">
        <v>1.18595156307137</v>
      </c>
      <c r="C341" s="1">
        <v>0.53239753969723802</v>
      </c>
      <c r="D341" s="1">
        <v>3.6275674484559701</v>
      </c>
      <c r="E341" s="1">
        <v>7.5287755773965296E-4</v>
      </c>
      <c r="F341" s="1">
        <v>3.9523714739794498E-2</v>
      </c>
      <c r="G341" s="1">
        <v>-0.59537621558326403</v>
      </c>
    </row>
    <row r="342" spans="1:7" x14ac:dyDescent="0.4">
      <c r="A342" s="1" t="s">
        <v>351</v>
      </c>
      <c r="B342" s="1">
        <v>1.7838318549315899</v>
      </c>
      <c r="C342" s="1">
        <v>-0.574087454924602</v>
      </c>
      <c r="D342" s="1">
        <v>3.6259453023333799</v>
      </c>
      <c r="E342" s="1">
        <v>7.5650028399235297E-4</v>
      </c>
      <c r="F342" s="1">
        <v>3.9523714739794498E-2</v>
      </c>
      <c r="G342" s="1">
        <v>-0.59974826834600603</v>
      </c>
    </row>
    <row r="343" spans="1:7" x14ac:dyDescent="0.4">
      <c r="A343" s="1" t="s">
        <v>352</v>
      </c>
      <c r="B343" s="1">
        <v>2.7632631507409</v>
      </c>
      <c r="C343" s="1">
        <v>2.0729967998339802</v>
      </c>
      <c r="D343" s="1">
        <v>3.6257496368656499</v>
      </c>
      <c r="E343" s="1">
        <v>7.5693839234510895E-4</v>
      </c>
      <c r="F343" s="1">
        <v>3.9523714739794498E-2</v>
      </c>
      <c r="G343" s="1">
        <v>-0.60027556414434102</v>
      </c>
    </row>
    <row r="344" spans="1:7" x14ac:dyDescent="0.4">
      <c r="A344" s="1" t="s">
        <v>353</v>
      </c>
      <c r="B344" s="1">
        <v>1.35742047567179</v>
      </c>
      <c r="C344" s="1">
        <v>2.2807471587203501</v>
      </c>
      <c r="D344" s="1">
        <v>3.6256378772839701</v>
      </c>
      <c r="E344" s="1">
        <v>7.5718873904745095E-4</v>
      </c>
      <c r="F344" s="1">
        <v>3.9523714739794498E-2</v>
      </c>
      <c r="G344" s="1">
        <v>-0.60057673679914603</v>
      </c>
    </row>
    <row r="345" spans="1:7" x14ac:dyDescent="0.4">
      <c r="A345" s="1" t="s">
        <v>354</v>
      </c>
      <c r="B345" s="1">
        <v>2.0763630808225302</v>
      </c>
      <c r="C345" s="1" t="e">
        <f>-Inf</f>
        <v>#NAME?</v>
      </c>
      <c r="D345" s="1">
        <v>3.9044485094016799</v>
      </c>
      <c r="E345" s="1">
        <v>9.4620429748055101E-4</v>
      </c>
      <c r="F345" s="1">
        <v>4.5714204636756101E-2</v>
      </c>
      <c r="G345" s="1">
        <v>-0.60087471635739298</v>
      </c>
    </row>
    <row r="346" spans="1:7" x14ac:dyDescent="0.4">
      <c r="A346" s="1" t="s">
        <v>355</v>
      </c>
      <c r="B346" s="1">
        <v>-1.53332248607236</v>
      </c>
      <c r="C346" s="1">
        <v>5.7252084823673197</v>
      </c>
      <c r="D346" s="1">
        <v>-3.6250950755481099</v>
      </c>
      <c r="E346" s="1">
        <v>7.5840577217308402E-4</v>
      </c>
      <c r="F346" s="1">
        <v>3.9523714739794498E-2</v>
      </c>
      <c r="G346" s="1">
        <v>-0.60203942606419003</v>
      </c>
    </row>
    <row r="347" spans="1:7" x14ac:dyDescent="0.4">
      <c r="A347" s="1" t="s">
        <v>356</v>
      </c>
      <c r="B347" s="1">
        <v>2.2067397547869199</v>
      </c>
      <c r="C347" s="1" t="e">
        <f>-Inf</f>
        <v>#NAME?</v>
      </c>
      <c r="D347" s="1">
        <v>3.6313045402686099</v>
      </c>
      <c r="E347" s="1">
        <v>7.7458847524778101E-4</v>
      </c>
      <c r="F347" s="1">
        <v>4.0254932731696502E-2</v>
      </c>
      <c r="G347" s="1">
        <v>-0.60252059062135199</v>
      </c>
    </row>
    <row r="348" spans="1:7" x14ac:dyDescent="0.4">
      <c r="A348" s="1" t="s">
        <v>357</v>
      </c>
      <c r="B348" s="1">
        <v>1.34576772092421</v>
      </c>
      <c r="C348" s="1">
        <v>-1.4195440420397101</v>
      </c>
      <c r="D348" s="1">
        <v>3.6117025253028698</v>
      </c>
      <c r="E348" s="1">
        <v>7.8903571143112299E-4</v>
      </c>
      <c r="F348" s="1">
        <v>4.0892158241454001E-2</v>
      </c>
      <c r="G348" s="1">
        <v>-0.63809302757233499</v>
      </c>
    </row>
    <row r="349" spans="1:7" x14ac:dyDescent="0.4">
      <c r="A349" s="1" t="s">
        <v>358</v>
      </c>
      <c r="B349" s="1">
        <v>1.3271596415235201</v>
      </c>
      <c r="C349" s="1">
        <v>2.4201856830858</v>
      </c>
      <c r="D349" s="1">
        <v>3.6068477449610201</v>
      </c>
      <c r="E349" s="1">
        <v>8.0042966763548397E-4</v>
      </c>
      <c r="F349" s="1">
        <v>4.13680625740118E-2</v>
      </c>
      <c r="G349" s="1">
        <v>-0.65114557472705803</v>
      </c>
    </row>
    <row r="350" spans="1:7" x14ac:dyDescent="0.4">
      <c r="A350" s="1" t="s">
        <v>359</v>
      </c>
      <c r="B350" s="1">
        <v>1.93757185171312</v>
      </c>
      <c r="C350" s="1">
        <v>-0.72672491165058795</v>
      </c>
      <c r="D350" s="1">
        <v>3.6051985654285699</v>
      </c>
      <c r="E350" s="1">
        <v>8.0433604295718198E-4</v>
      </c>
      <c r="F350" s="1">
        <v>4.14554353379777E-2</v>
      </c>
      <c r="G350" s="1">
        <v>-0.65557750818668503</v>
      </c>
    </row>
    <row r="351" spans="1:7" x14ac:dyDescent="0.4">
      <c r="A351" s="1" t="s">
        <v>360</v>
      </c>
      <c r="B351" s="1">
        <v>2.6175909590389699</v>
      </c>
      <c r="C351" s="1" t="e">
        <f>-Inf</f>
        <v>#NAME?</v>
      </c>
      <c r="D351" s="1">
        <v>3.6066332115866899</v>
      </c>
      <c r="E351" s="1">
        <v>8.6819514771744298E-4</v>
      </c>
      <c r="F351" s="1">
        <v>4.3489035018900203E-2</v>
      </c>
      <c r="G351" s="1">
        <v>-0.68172025248874502</v>
      </c>
    </row>
    <row r="352" spans="1:7" x14ac:dyDescent="0.4">
      <c r="A352" s="1" t="s">
        <v>361</v>
      </c>
      <c r="B352" s="1">
        <v>1.0023260136392</v>
      </c>
      <c r="C352" s="1">
        <v>3.51189539690807</v>
      </c>
      <c r="D352" s="1">
        <v>3.5933825935199901</v>
      </c>
      <c r="E352" s="1">
        <v>8.3286444898107801E-4</v>
      </c>
      <c r="F352" s="1">
        <v>4.2227807522999997E-2</v>
      </c>
      <c r="G352" s="1">
        <v>-0.68730079610996897</v>
      </c>
    </row>
    <row r="353" spans="1:7" x14ac:dyDescent="0.4">
      <c r="A353" s="1" t="s">
        <v>362</v>
      </c>
      <c r="B353" s="1">
        <v>1.5652034217934601</v>
      </c>
      <c r="C353" s="1">
        <v>3.40150418428366</v>
      </c>
      <c r="D353" s="1">
        <v>3.58667960989807</v>
      </c>
      <c r="E353" s="1">
        <v>8.49477204949448E-4</v>
      </c>
      <c r="F353" s="1">
        <v>4.2953700074051998E-2</v>
      </c>
      <c r="G353" s="1">
        <v>-0.70527299627458395</v>
      </c>
    </row>
    <row r="354" spans="1:7" x14ac:dyDescent="0.4">
      <c r="A354" s="1" t="s">
        <v>363</v>
      </c>
      <c r="B354" s="1">
        <v>1.70238201121429</v>
      </c>
      <c r="C354" s="1">
        <v>-0.93933480540034497</v>
      </c>
      <c r="D354" s="1">
        <v>3.5827984716288399</v>
      </c>
      <c r="E354" s="1">
        <v>8.5924113347265497E-4</v>
      </c>
      <c r="F354" s="1">
        <v>4.3330302873692397E-2</v>
      </c>
      <c r="G354" s="1">
        <v>-0.71567127651487095</v>
      </c>
    </row>
    <row r="355" spans="1:7" x14ac:dyDescent="0.4">
      <c r="A355" s="1" t="s">
        <v>364</v>
      </c>
      <c r="B355" s="1">
        <v>1.3940859767920799</v>
      </c>
      <c r="C355" s="1">
        <v>1.8114516557356899</v>
      </c>
      <c r="D355" s="1">
        <v>3.5796607333588302</v>
      </c>
      <c r="E355" s="1">
        <v>8.6721348574981703E-4</v>
      </c>
      <c r="F355" s="1">
        <v>4.3489035018900203E-2</v>
      </c>
      <c r="G355" s="1">
        <v>-0.72407359498225199</v>
      </c>
    </row>
    <row r="356" spans="1:7" x14ac:dyDescent="0.4">
      <c r="A356" s="1" t="s">
        <v>365</v>
      </c>
      <c r="B356" s="1">
        <v>1.38469502940105</v>
      </c>
      <c r="C356" s="1">
        <v>0.39113885689772498</v>
      </c>
      <c r="D356" s="1">
        <v>3.5784522639223302</v>
      </c>
      <c r="E356" s="1">
        <v>8.7030284831644301E-4</v>
      </c>
      <c r="F356" s="1">
        <v>4.3489035018900203E-2</v>
      </c>
      <c r="G356" s="1">
        <v>-0.727308649631074</v>
      </c>
    </row>
    <row r="357" spans="1:7" x14ac:dyDescent="0.4">
      <c r="A357" s="1" t="s">
        <v>366</v>
      </c>
      <c r="B357" s="1">
        <v>1.6282064877620199</v>
      </c>
      <c r="C357" s="1">
        <v>-2.1933385663849898</v>
      </c>
      <c r="D357" s="1">
        <v>3.57791224043818</v>
      </c>
      <c r="E357" s="1">
        <v>8.7168678882289805E-4</v>
      </c>
      <c r="F357" s="1">
        <v>4.3489035018900203E-2</v>
      </c>
      <c r="G357" s="1">
        <v>-0.728754101492611</v>
      </c>
    </row>
    <row r="358" spans="1:7" x14ac:dyDescent="0.4">
      <c r="A358" s="1" t="s">
        <v>367</v>
      </c>
      <c r="B358" s="1">
        <v>1.7465756411394</v>
      </c>
      <c r="C358" s="1">
        <v>0.190071254102534</v>
      </c>
      <c r="D358" s="1">
        <v>3.5706711200446</v>
      </c>
      <c r="E358" s="1">
        <v>8.9044905599887001E-4</v>
      </c>
      <c r="F358" s="1">
        <v>4.4189420129132302E-2</v>
      </c>
      <c r="G358" s="1">
        <v>-0.74812508502199004</v>
      </c>
    </row>
    <row r="359" spans="1:7" x14ac:dyDescent="0.4">
      <c r="A359" s="1" t="s">
        <v>368</v>
      </c>
      <c r="B359" s="1">
        <v>2.0370256717174899</v>
      </c>
      <c r="C359" s="1" t="e">
        <f>-Inf</f>
        <v>#NAME?</v>
      </c>
      <c r="D359" s="1">
        <v>3.5714256792896899</v>
      </c>
      <c r="E359" s="1">
        <v>9.0495311141704801E-4</v>
      </c>
      <c r="F359" s="1">
        <v>4.4672210452510699E-2</v>
      </c>
      <c r="G359" s="1">
        <v>-0.75544422410921197</v>
      </c>
    </row>
    <row r="360" spans="1:7" x14ac:dyDescent="0.4">
      <c r="A360" s="1" t="s">
        <v>369</v>
      </c>
      <c r="B360" s="1">
        <v>1.4728841299386399</v>
      </c>
      <c r="C360" s="1">
        <v>0.32808502427347602</v>
      </c>
      <c r="D360" s="1">
        <v>3.5660292771034698</v>
      </c>
      <c r="E360" s="1">
        <v>9.0267947347580097E-4</v>
      </c>
      <c r="F360" s="1">
        <v>4.4672210452510699E-2</v>
      </c>
      <c r="G360" s="1">
        <v>-0.76053191874369497</v>
      </c>
    </row>
    <row r="361" spans="1:7" x14ac:dyDescent="0.4">
      <c r="A361" s="1" t="s">
        <v>370</v>
      </c>
      <c r="B361" s="1">
        <v>2.0252234202655401</v>
      </c>
      <c r="C361" s="1" t="e">
        <f>-Inf</f>
        <v>#NAME?</v>
      </c>
      <c r="D361" s="1">
        <v>3.5683465730458099</v>
      </c>
      <c r="E361" s="1">
        <v>9.1313571957855996E-4</v>
      </c>
      <c r="F361" s="1">
        <v>4.4957516256829699E-2</v>
      </c>
      <c r="G361" s="1">
        <v>-0.76362653264151603</v>
      </c>
    </row>
    <row r="362" spans="1:7" x14ac:dyDescent="0.4">
      <c r="A362" s="1" t="s">
        <v>371</v>
      </c>
      <c r="B362" s="1">
        <v>2.90062544333056</v>
      </c>
      <c r="C362" s="1">
        <v>2.25477387545638</v>
      </c>
      <c r="D362" s="1">
        <v>3.56029965997006</v>
      </c>
      <c r="E362" s="1">
        <v>9.1799819971304303E-4</v>
      </c>
      <c r="F362" s="1">
        <v>4.50523736370241E-2</v>
      </c>
      <c r="G362" s="1">
        <v>-0.77583458766545599</v>
      </c>
    </row>
    <row r="363" spans="1:7" x14ac:dyDescent="0.4">
      <c r="A363" s="1" t="s">
        <v>372</v>
      </c>
      <c r="B363" s="1">
        <v>2.1719382555040099</v>
      </c>
      <c r="C363" s="1" t="e">
        <f>-Inf</f>
        <v>#NAME?</v>
      </c>
      <c r="D363" s="1">
        <v>3.5773675753695802</v>
      </c>
      <c r="E363" s="1">
        <v>1.01139286538313E-3</v>
      </c>
      <c r="F363" s="1">
        <v>4.7662844127085803E-2</v>
      </c>
      <c r="G363" s="1">
        <v>-0.77961065715815803</v>
      </c>
    </row>
    <row r="364" spans="1:7" x14ac:dyDescent="0.4">
      <c r="A364" s="1" t="s">
        <v>373</v>
      </c>
      <c r="B364" s="1">
        <v>1.06925433699735</v>
      </c>
      <c r="C364" s="1">
        <v>0.46290502935854499</v>
      </c>
      <c r="D364" s="1">
        <v>3.5587121212828898</v>
      </c>
      <c r="E364" s="1">
        <v>9.2228655208617498E-4</v>
      </c>
      <c r="F364" s="1">
        <v>4.50523736370241E-2</v>
      </c>
      <c r="G364" s="1">
        <v>-0.78007231664864796</v>
      </c>
    </row>
    <row r="365" spans="1:7" x14ac:dyDescent="0.4">
      <c r="A365" s="1" t="s">
        <v>374</v>
      </c>
      <c r="B365" s="1">
        <v>1.3068795493629699</v>
      </c>
      <c r="C365" s="1">
        <v>1.3653382949858801</v>
      </c>
      <c r="D365" s="1">
        <v>3.5563176708197699</v>
      </c>
      <c r="E365" s="1">
        <v>9.2879092900635598E-4</v>
      </c>
      <c r="F365" s="1">
        <v>4.5251951798906002E-2</v>
      </c>
      <c r="G365" s="1">
        <v>-0.786462124513577</v>
      </c>
    </row>
    <row r="366" spans="1:7" x14ac:dyDescent="0.4">
      <c r="A366" s="1" t="s">
        <v>375</v>
      </c>
      <c r="B366" s="1">
        <v>1.55854138462586</v>
      </c>
      <c r="C366" s="1">
        <v>-1.01791175948169</v>
      </c>
      <c r="D366" s="1">
        <v>3.55521885366811</v>
      </c>
      <c r="E366" s="1">
        <v>9.3179049670668798E-4</v>
      </c>
      <c r="F366" s="1">
        <v>4.5280177669832299E-2</v>
      </c>
      <c r="G366" s="1">
        <v>-0.78939366502105002</v>
      </c>
    </row>
    <row r="367" spans="1:7" x14ac:dyDescent="0.4">
      <c r="A367" s="1" t="s">
        <v>376</v>
      </c>
      <c r="B367" s="1">
        <v>2.22046359508247</v>
      </c>
      <c r="C367" s="1" t="e">
        <f>-Inf</f>
        <v>#NAME?</v>
      </c>
      <c r="D367" s="1">
        <v>3.5580182984020601</v>
      </c>
      <c r="E367" s="1">
        <v>9.5906825249278101E-4</v>
      </c>
      <c r="F367" s="1">
        <v>4.5890557380786297E-2</v>
      </c>
      <c r="G367" s="1">
        <v>-0.79139420313536901</v>
      </c>
    </row>
    <row r="368" spans="1:7" x14ac:dyDescent="0.4">
      <c r="A368" s="1" t="s">
        <v>377</v>
      </c>
      <c r="B368" s="1">
        <v>2.4462337948261701</v>
      </c>
      <c r="C368" s="1" t="e">
        <f>-Inf</f>
        <v>#NAME?</v>
      </c>
      <c r="D368" s="1">
        <v>3.56615044867132</v>
      </c>
      <c r="E368" s="1">
        <v>9.9672919319514696E-4</v>
      </c>
      <c r="F368" s="1">
        <v>4.7209636646805102E-2</v>
      </c>
      <c r="G368" s="1">
        <v>-0.79936590093390703</v>
      </c>
    </row>
    <row r="369" spans="1:7" x14ac:dyDescent="0.4">
      <c r="A369" s="1" t="s">
        <v>378</v>
      </c>
      <c r="B369" s="1">
        <v>1.14586673790921</v>
      </c>
      <c r="C369" s="1">
        <v>0.49100886844068597</v>
      </c>
      <c r="D369" s="1">
        <v>3.5493201142894502</v>
      </c>
      <c r="E369" s="1">
        <v>9.4805234908661E-4</v>
      </c>
      <c r="F369" s="1">
        <v>4.5714204636756101E-2</v>
      </c>
      <c r="G369" s="1">
        <v>-0.80512283909167104</v>
      </c>
    </row>
    <row r="370" spans="1:7" x14ac:dyDescent="0.4">
      <c r="A370" s="1" t="s">
        <v>379</v>
      </c>
      <c r="B370" s="1">
        <v>3.0591162769629801</v>
      </c>
      <c r="C370" s="1" t="e">
        <f>-Inf</f>
        <v>#NAME?</v>
      </c>
      <c r="D370" s="1">
        <v>3.5860488028220101</v>
      </c>
      <c r="E370" s="1">
        <v>1.0390861715149199E-3</v>
      </c>
      <c r="F370" s="1">
        <v>4.8440151002065002E-2</v>
      </c>
      <c r="G370" s="1">
        <v>-0.807347643568055</v>
      </c>
    </row>
    <row r="371" spans="1:7" x14ac:dyDescent="0.4">
      <c r="A371" s="1" t="s">
        <v>380</v>
      </c>
      <c r="B371" s="1">
        <v>1.7484298298134999</v>
      </c>
      <c r="C371" s="1">
        <v>-4.5943672313175599</v>
      </c>
      <c r="D371" s="1">
        <v>3.5483797263516701</v>
      </c>
      <c r="E371" s="1">
        <v>9.5066985294345102E-4</v>
      </c>
      <c r="F371" s="1">
        <v>4.5722576551976903E-2</v>
      </c>
      <c r="G371" s="1">
        <v>-0.80762914827203802</v>
      </c>
    </row>
    <row r="372" spans="1:7" x14ac:dyDescent="0.4">
      <c r="A372" s="1" t="s">
        <v>381</v>
      </c>
      <c r="B372" s="1">
        <v>1.0980562279772501</v>
      </c>
      <c r="C372" s="1">
        <v>0.56914824844741096</v>
      </c>
      <c r="D372" s="1">
        <v>3.5474084277228699</v>
      </c>
      <c r="E372" s="1">
        <v>9.53380665019807E-4</v>
      </c>
      <c r="F372" s="1">
        <v>4.5735381697065598E-2</v>
      </c>
      <c r="G372" s="1">
        <v>-0.81021747452852899</v>
      </c>
    </row>
    <row r="373" spans="1:7" x14ac:dyDescent="0.4">
      <c r="A373" s="1" t="s">
        <v>382</v>
      </c>
      <c r="B373" s="1">
        <v>1.5590554681483499</v>
      </c>
      <c r="C373" s="1">
        <v>-2.2692704779621899</v>
      </c>
      <c r="D373" s="1">
        <v>3.54000169148174</v>
      </c>
      <c r="E373" s="1">
        <v>9.7429722746682895E-4</v>
      </c>
      <c r="F373" s="1">
        <v>4.6476184758645497E-2</v>
      </c>
      <c r="G373" s="1">
        <v>-0.82994277791335602</v>
      </c>
    </row>
    <row r="374" spans="1:7" x14ac:dyDescent="0.4">
      <c r="A374" s="1" t="s">
        <v>383</v>
      </c>
      <c r="B374" s="1">
        <v>1.00652525700486</v>
      </c>
      <c r="C374" s="1">
        <v>2.64234488089672</v>
      </c>
      <c r="D374" s="1">
        <v>3.5393090311247102</v>
      </c>
      <c r="E374" s="1">
        <v>9.7627562190110003E-4</v>
      </c>
      <c r="F374" s="1">
        <v>4.6476184758645497E-2</v>
      </c>
      <c r="G374" s="1">
        <v>-0.83178633289742498</v>
      </c>
    </row>
    <row r="375" spans="1:7" x14ac:dyDescent="0.4">
      <c r="A375" s="1" t="s">
        <v>384</v>
      </c>
      <c r="B375" s="1">
        <v>1.4716495776410701</v>
      </c>
      <c r="C375" s="1">
        <v>-3.7936571765852598</v>
      </c>
      <c r="D375" s="1">
        <v>3.5326732882050198</v>
      </c>
      <c r="E375" s="1">
        <v>9.9542487420306797E-4</v>
      </c>
      <c r="F375" s="1">
        <v>4.7209636646805102E-2</v>
      </c>
      <c r="G375" s="1">
        <v>-0.84943810695094901</v>
      </c>
    </row>
    <row r="376" spans="1:7" x14ac:dyDescent="0.4">
      <c r="A376" s="1" t="s">
        <v>385</v>
      </c>
      <c r="B376" s="1">
        <v>1.7563138070787201</v>
      </c>
      <c r="C376" s="1">
        <v>-1.3429233095049</v>
      </c>
      <c r="D376" s="1">
        <v>3.5274475840300101</v>
      </c>
      <c r="E376" s="1">
        <v>1.0107577799881001E-3</v>
      </c>
      <c r="F376" s="1">
        <v>4.7662844127085803E-2</v>
      </c>
      <c r="G376" s="1">
        <v>-0.86332672300018298</v>
      </c>
    </row>
    <row r="377" spans="1:7" x14ac:dyDescent="0.4">
      <c r="A377" s="1" t="s">
        <v>386</v>
      </c>
      <c r="B377" s="1">
        <v>1.8730677540143299</v>
      </c>
      <c r="C377" s="1">
        <v>-1.80752879404049</v>
      </c>
      <c r="D377" s="1">
        <v>3.5238557557086199</v>
      </c>
      <c r="E377" s="1">
        <v>1.02142756979607E-3</v>
      </c>
      <c r="F377" s="1">
        <v>4.7903147867356097E-2</v>
      </c>
      <c r="G377" s="1">
        <v>-0.87286659991383897</v>
      </c>
    </row>
    <row r="378" spans="1:7" x14ac:dyDescent="0.4">
      <c r="A378" s="1" t="s">
        <v>387</v>
      </c>
      <c r="B378" s="1">
        <v>1.11494381944878</v>
      </c>
      <c r="C378" s="1">
        <v>-0.90721789135148601</v>
      </c>
      <c r="D378" s="1">
        <v>3.5237936804979699</v>
      </c>
      <c r="E378" s="1">
        <v>1.0216129135215701E-3</v>
      </c>
      <c r="F378" s="1">
        <v>4.7903147867356097E-2</v>
      </c>
      <c r="G378" s="1">
        <v>-0.87303142611552298</v>
      </c>
    </row>
    <row r="379" spans="1:7" x14ac:dyDescent="0.4">
      <c r="A379" s="1" t="s">
        <v>388</v>
      </c>
      <c r="B379" s="1">
        <v>1.3943906671191899</v>
      </c>
      <c r="C379" s="1">
        <v>4.8668659983585698</v>
      </c>
      <c r="D379" s="1">
        <v>3.5205744199817399</v>
      </c>
      <c r="E379" s="1">
        <v>1.03126922570108E-3</v>
      </c>
      <c r="F379" s="1">
        <v>4.82350398591039E-2</v>
      </c>
      <c r="G379" s="1">
        <v>-0.88157731045884502</v>
      </c>
    </row>
    <row r="380" spans="1:7" x14ac:dyDescent="0.4">
      <c r="A380" s="1" t="s">
        <v>389</v>
      </c>
      <c r="B380" s="1">
        <v>1.8065565038376901</v>
      </c>
      <c r="C380" s="1" t="e">
        <f>-Inf</f>
        <v>#NAME?</v>
      </c>
      <c r="D380" s="1">
        <v>3.5218343957693601</v>
      </c>
      <c r="E380" s="1">
        <v>1.04571448798917E-3</v>
      </c>
      <c r="F380" s="1">
        <v>4.8546581528013298E-2</v>
      </c>
      <c r="G380" s="1">
        <v>-0.88221754965057797</v>
      </c>
    </row>
    <row r="381" spans="1:7" x14ac:dyDescent="0.4">
      <c r="A381" s="1" t="s">
        <v>390</v>
      </c>
      <c r="B381" s="1">
        <v>1.1590315928202499</v>
      </c>
      <c r="C381" s="1">
        <v>1.1374604024399699</v>
      </c>
      <c r="D381" s="1">
        <v>3.5174144026933898</v>
      </c>
      <c r="E381" s="1">
        <v>1.0408327918557999E-3</v>
      </c>
      <c r="F381" s="1">
        <v>4.8440151002065002E-2</v>
      </c>
      <c r="G381" s="1">
        <v>-0.88996189795706204</v>
      </c>
    </row>
    <row r="382" spans="1:7" x14ac:dyDescent="0.4">
      <c r="A382" s="1" t="s">
        <v>391</v>
      </c>
      <c r="B382" s="1">
        <v>1.09615433445556</v>
      </c>
      <c r="C382" s="1" t="e">
        <f>-Inf</f>
        <v>#NAME?</v>
      </c>
      <c r="D382" s="1">
        <v>3.5207999054379702</v>
      </c>
      <c r="E382" s="1">
        <v>1.0888028608357001E-3</v>
      </c>
      <c r="F382" s="1">
        <v>4.9816872675481801E-2</v>
      </c>
      <c r="G382" s="1">
        <v>-0.90396061068839695</v>
      </c>
    </row>
    <row r="383" spans="1:7" x14ac:dyDescent="0.4">
      <c r="A383" s="1" t="s">
        <v>392</v>
      </c>
      <c r="B383" s="1">
        <v>1.38421683010881</v>
      </c>
      <c r="C383" s="1">
        <v>-0.89441330476002301</v>
      </c>
      <c r="D383" s="1">
        <v>3.50451909893598</v>
      </c>
      <c r="E383" s="1">
        <v>1.08074699665341E-3</v>
      </c>
      <c r="F383" s="1">
        <v>4.97613819873459E-2</v>
      </c>
      <c r="G383" s="1">
        <v>-0.92413594935268195</v>
      </c>
    </row>
    <row r="384" spans="1:7" x14ac:dyDescent="0.4">
      <c r="A384" s="1" t="s">
        <v>393</v>
      </c>
      <c r="B384" s="1">
        <v>1.86858217509417</v>
      </c>
      <c r="C384" s="1">
        <v>-1.1063373094812501</v>
      </c>
      <c r="D384" s="1">
        <v>3.5039566490380998</v>
      </c>
      <c r="E384" s="1">
        <v>1.0825208439173501E-3</v>
      </c>
      <c r="F384" s="1">
        <v>4.97613819873459E-2</v>
      </c>
      <c r="G384" s="1">
        <v>-0.92562498437463703</v>
      </c>
    </row>
    <row r="385" spans="1:7" x14ac:dyDescent="0.4">
      <c r="A385" s="1" t="s">
        <v>394</v>
      </c>
      <c r="B385" s="1">
        <v>1.3084554327185201</v>
      </c>
      <c r="C385" s="1">
        <v>3.82315889507796</v>
      </c>
      <c r="D385" s="1">
        <v>3.5016369214199399</v>
      </c>
      <c r="E385" s="1">
        <v>1.08986625651795E-3</v>
      </c>
      <c r="F385" s="1">
        <v>4.9816872675481801E-2</v>
      </c>
      <c r="G385" s="1">
        <v>-0.93176490405063095</v>
      </c>
    </row>
    <row r="386" spans="1:7" x14ac:dyDescent="0.4">
      <c r="A386" s="1" t="s">
        <v>395</v>
      </c>
      <c r="B386" s="1">
        <v>1.07409691782803</v>
      </c>
      <c r="C386" s="1">
        <v>3.4183835712239401</v>
      </c>
      <c r="D386" s="1">
        <v>3.5006965999433799</v>
      </c>
      <c r="E386" s="1">
        <v>1.0928573470596499E-3</v>
      </c>
      <c r="F386" s="1">
        <v>4.9816872675481801E-2</v>
      </c>
      <c r="G386" s="1">
        <v>-0.93425315441569701</v>
      </c>
    </row>
    <row r="387" spans="1:7" x14ac:dyDescent="0.4">
      <c r="A387" s="1" t="s">
        <v>396</v>
      </c>
      <c r="B387" s="1">
        <v>-7.4553160970114201</v>
      </c>
      <c r="C387" s="1" t="e">
        <f>-Inf</f>
        <v>#NAME?</v>
      </c>
      <c r="D387" s="1">
        <v>-5.3029183729288496</v>
      </c>
      <c r="E387" s="1">
        <v>1.07607109562696E-3</v>
      </c>
      <c r="F387" s="1">
        <v>4.9709170686629098E-2</v>
      </c>
      <c r="G387" s="1">
        <v>-2.0942691809507101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96AC-69B3-446B-945A-E1A515006E29}">
  <dimension ref="A1:G941"/>
  <sheetViews>
    <sheetView topLeftCell="A929" workbookViewId="0">
      <selection activeCell="A2" sqref="A2:A941"/>
    </sheetView>
  </sheetViews>
  <sheetFormatPr defaultRowHeight="13.9" x14ac:dyDescent="0.4"/>
  <sheetData>
    <row r="1" spans="1:7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">
      <c r="A2" s="1" t="s">
        <v>48</v>
      </c>
      <c r="B2" s="1">
        <v>2.9130949820818302</v>
      </c>
      <c r="C2" s="1">
        <v>1.12040330433743</v>
      </c>
      <c r="D2" s="1">
        <v>8.9457297006941303</v>
      </c>
      <c r="E2" s="2">
        <v>2.2571012633149899E-11</v>
      </c>
      <c r="F2" s="2">
        <v>4.1642201821021E-7</v>
      </c>
      <c r="G2" s="1">
        <v>15.7431019656572</v>
      </c>
    </row>
    <row r="3" spans="1:7" x14ac:dyDescent="0.4">
      <c r="A3" s="1" t="s">
        <v>39</v>
      </c>
      <c r="B3" s="1">
        <v>4.2419700058219298</v>
      </c>
      <c r="C3" s="1">
        <v>0.102361935124331</v>
      </c>
      <c r="D3" s="1">
        <v>8.6601205572571498</v>
      </c>
      <c r="E3" s="2">
        <v>5.5982043618868701E-11</v>
      </c>
      <c r="F3" s="2">
        <v>4.1642201821021E-7</v>
      </c>
      <c r="G3" s="1">
        <v>14.879347451736001</v>
      </c>
    </row>
    <row r="4" spans="1:7" x14ac:dyDescent="0.4">
      <c r="A4" s="1" t="s">
        <v>22</v>
      </c>
      <c r="B4" s="1">
        <v>2.3159207268145399</v>
      </c>
      <c r="C4" s="1">
        <v>1.33873603998603</v>
      </c>
      <c r="D4" s="1">
        <v>8.5544104539014292</v>
      </c>
      <c r="E4" s="2">
        <v>7.8532532257061304E-11</v>
      </c>
      <c r="F4" s="2">
        <v>4.1642201821021E-7</v>
      </c>
      <c r="G4" s="1">
        <v>14.5571176456299</v>
      </c>
    </row>
    <row r="5" spans="1:7" x14ac:dyDescent="0.4">
      <c r="A5" s="1" t="s">
        <v>35</v>
      </c>
      <c r="B5" s="1">
        <v>5.1825312579026104</v>
      </c>
      <c r="C5" s="1" t="e">
        <f>-Inf</f>
        <v>#NAME?</v>
      </c>
      <c r="D5" s="1">
        <v>8.5734966864244893</v>
      </c>
      <c r="E5" s="2">
        <v>8.9548307770595102E-11</v>
      </c>
      <c r="F5" s="2">
        <v>4.1642201821021E-7</v>
      </c>
      <c r="G5" s="1">
        <v>14.426403987786101</v>
      </c>
    </row>
    <row r="6" spans="1:7" x14ac:dyDescent="0.4">
      <c r="A6" s="1" t="s">
        <v>111</v>
      </c>
      <c r="B6" s="1">
        <v>2.6266868582685801</v>
      </c>
      <c r="C6" s="1">
        <v>-0.31060469432120402</v>
      </c>
      <c r="D6" s="1">
        <v>8.3004771878000998</v>
      </c>
      <c r="E6" s="2">
        <v>1.77934144565907E-10</v>
      </c>
      <c r="F6" s="2">
        <v>4.8973875768393202E-7</v>
      </c>
      <c r="G6" s="1">
        <v>13.777718746161501</v>
      </c>
    </row>
    <row r="7" spans="1:7" x14ac:dyDescent="0.4">
      <c r="A7" s="1" t="s">
        <v>86</v>
      </c>
      <c r="B7" s="1">
        <v>3.5652842592264902</v>
      </c>
      <c r="C7" s="1">
        <v>-1.0133607709679</v>
      </c>
      <c r="D7" s="1">
        <v>8.2874187643924007</v>
      </c>
      <c r="E7" s="2">
        <v>1.85610813748947E-10</v>
      </c>
      <c r="F7" s="2">
        <v>4.8973875768393202E-7</v>
      </c>
      <c r="G7" s="1">
        <v>13.7374403230927</v>
      </c>
    </row>
    <row r="8" spans="1:7" x14ac:dyDescent="0.4">
      <c r="A8" s="1" t="s">
        <v>54</v>
      </c>
      <c r="B8" s="1">
        <v>2.3588593705490202</v>
      </c>
      <c r="C8" s="1">
        <v>1.0640901233782301</v>
      </c>
      <c r="D8" s="1">
        <v>8.2673104165475593</v>
      </c>
      <c r="E8" s="2">
        <v>1.98091197336781E-10</v>
      </c>
      <c r="F8" s="2">
        <v>4.8973875768393202E-7</v>
      </c>
      <c r="G8" s="1">
        <v>13.6753796160004</v>
      </c>
    </row>
    <row r="9" spans="1:7" x14ac:dyDescent="0.4">
      <c r="A9" s="1" t="s">
        <v>80</v>
      </c>
      <c r="B9" s="1">
        <v>2.85152693850103</v>
      </c>
      <c r="C9" s="1">
        <v>2.6618891742962499E-2</v>
      </c>
      <c r="D9" s="1">
        <v>8.2255502284160809</v>
      </c>
      <c r="E9" s="2">
        <v>2.2678479981731801E-10</v>
      </c>
      <c r="F9" s="2">
        <v>4.8973875768393202E-7</v>
      </c>
      <c r="G9" s="1">
        <v>13.5463523869279</v>
      </c>
    </row>
    <row r="10" spans="1:7" x14ac:dyDescent="0.4">
      <c r="A10" s="1" t="s">
        <v>168</v>
      </c>
      <c r="B10" s="1">
        <v>3.0207837316048201</v>
      </c>
      <c r="C10" s="1" t="e">
        <f>-Inf</f>
        <v>#NAME?</v>
      </c>
      <c r="D10" s="1">
        <v>8.3251971662669995</v>
      </c>
      <c r="E10" s="2">
        <v>2.3695762696389401E-10</v>
      </c>
      <c r="F10" s="2">
        <v>4.8973875768393202E-7</v>
      </c>
      <c r="G10" s="1">
        <v>13.4955471403687</v>
      </c>
    </row>
    <row r="11" spans="1:7" x14ac:dyDescent="0.4">
      <c r="A11" s="1" t="s">
        <v>23</v>
      </c>
      <c r="B11" s="1">
        <v>2.8758884770047199</v>
      </c>
      <c r="C11" s="1">
        <v>-1.1987563963811201</v>
      </c>
      <c r="D11" s="1">
        <v>8.1477730526991596</v>
      </c>
      <c r="E11" s="2">
        <v>2.9189680595732898E-10</v>
      </c>
      <c r="F11" s="2">
        <v>5.2397398767043003E-7</v>
      </c>
      <c r="G11" s="1">
        <v>13.3055383767905</v>
      </c>
    </row>
    <row r="12" spans="1:7" x14ac:dyDescent="0.4">
      <c r="A12" s="1" t="s">
        <v>15</v>
      </c>
      <c r="B12" s="1">
        <v>3.22261537575339</v>
      </c>
      <c r="C12" s="1">
        <v>-0.39553973677118098</v>
      </c>
      <c r="D12" s="1">
        <v>8.1293959848235708</v>
      </c>
      <c r="E12" s="2">
        <v>3.0986043031959199E-10</v>
      </c>
      <c r="F12" s="2">
        <v>5.2397398767043003E-7</v>
      </c>
      <c r="G12" s="1">
        <v>13.2485446911558</v>
      </c>
    </row>
    <row r="13" spans="1:7" x14ac:dyDescent="0.4">
      <c r="A13" s="1" t="s">
        <v>98</v>
      </c>
      <c r="B13" s="1">
        <v>3.4008569757006599</v>
      </c>
      <c r="C13" s="1">
        <v>0.54137696075300001</v>
      </c>
      <c r="D13" s="1">
        <v>8.0782838502050396</v>
      </c>
      <c r="E13" s="2">
        <v>3.6591260104300499E-10</v>
      </c>
      <c r="F13" s="2">
        <v>5.2817707560576698E-7</v>
      </c>
      <c r="G13" s="1">
        <v>13.0898411089746</v>
      </c>
    </row>
    <row r="14" spans="1:7" x14ac:dyDescent="0.4">
      <c r="A14" s="1" t="s">
        <v>94</v>
      </c>
      <c r="B14" s="1">
        <v>2.3543793851884298</v>
      </c>
      <c r="C14" s="1">
        <v>1.7435922684055201</v>
      </c>
      <c r="D14" s="1">
        <v>8.0613401269086502</v>
      </c>
      <c r="E14" s="2">
        <v>3.8666872100750801E-10</v>
      </c>
      <c r="F14" s="2">
        <v>5.2817707560576698E-7</v>
      </c>
      <c r="G14" s="1">
        <v>13.0371705600804</v>
      </c>
    </row>
    <row r="15" spans="1:7" x14ac:dyDescent="0.4">
      <c r="A15" s="1" t="s">
        <v>19</v>
      </c>
      <c r="B15" s="1">
        <v>2.5806376837396798</v>
      </c>
      <c r="C15" s="1">
        <v>0.42318430555416697</v>
      </c>
      <c r="D15" s="1">
        <v>8.03855766642112</v>
      </c>
      <c r="E15" s="2">
        <v>4.1646272230962899E-10</v>
      </c>
      <c r="F15" s="2">
        <v>5.2817707560576698E-7</v>
      </c>
      <c r="G15" s="1">
        <v>12.966303226828099</v>
      </c>
    </row>
    <row r="16" spans="1:7" x14ac:dyDescent="0.4">
      <c r="A16" s="1" t="s">
        <v>34</v>
      </c>
      <c r="B16" s="1">
        <v>3.14578958594833</v>
      </c>
      <c r="C16" s="1">
        <v>0.92727831975429598</v>
      </c>
      <c r="D16" s="1">
        <v>8.0150912734144892</v>
      </c>
      <c r="E16" s="2">
        <v>4.4957567003520099E-10</v>
      </c>
      <c r="F16" s="2">
        <v>5.2817707560576698E-7</v>
      </c>
      <c r="G16" s="1">
        <v>12.8932528204825</v>
      </c>
    </row>
    <row r="17" spans="1:7" x14ac:dyDescent="0.4">
      <c r="A17" s="1" t="s">
        <v>13</v>
      </c>
      <c r="B17" s="1">
        <v>3.0183158550473199</v>
      </c>
      <c r="C17" s="1">
        <v>2.4575001792545699</v>
      </c>
      <c r="D17" s="1">
        <v>8.0118716690204206</v>
      </c>
      <c r="E17" s="2">
        <v>4.5432144560465901E-10</v>
      </c>
      <c r="F17" s="2">
        <v>5.2817707560576698E-7</v>
      </c>
      <c r="G17" s="1">
        <v>12.883225879134301</v>
      </c>
    </row>
    <row r="18" spans="1:7" x14ac:dyDescent="0.4">
      <c r="A18" s="1" t="s">
        <v>14</v>
      </c>
      <c r="B18" s="1">
        <v>4.6134208956039</v>
      </c>
      <c r="C18" s="1">
        <v>2.8417429859860199</v>
      </c>
      <c r="D18" s="1">
        <v>7.9858808368094998</v>
      </c>
      <c r="E18" s="2">
        <v>4.9453070654690497E-10</v>
      </c>
      <c r="F18" s="2">
        <v>5.41103863086999E-7</v>
      </c>
      <c r="G18" s="1">
        <v>12.802243160176801</v>
      </c>
    </row>
    <row r="19" spans="1:7" x14ac:dyDescent="0.4">
      <c r="A19" s="1" t="s">
        <v>40</v>
      </c>
      <c r="B19" s="1">
        <v>2.95175486976727</v>
      </c>
      <c r="C19" s="1">
        <v>5.5668270565395202E-2</v>
      </c>
      <c r="D19" s="1">
        <v>7.9673172103201004</v>
      </c>
      <c r="E19" s="2">
        <v>5.2543014177327797E-10</v>
      </c>
      <c r="F19" s="2">
        <v>5.4297367039581905E-7</v>
      </c>
      <c r="G19" s="1">
        <v>12.7443606313535</v>
      </c>
    </row>
    <row r="20" spans="1:7" x14ac:dyDescent="0.4">
      <c r="A20" s="1" t="s">
        <v>11</v>
      </c>
      <c r="B20" s="1">
        <v>3.3778124985139399</v>
      </c>
      <c r="C20" s="1">
        <v>0.86532177265897103</v>
      </c>
      <c r="D20" s="1">
        <v>7.9124733038831501</v>
      </c>
      <c r="E20" s="2">
        <v>6.2857595042252299E-10</v>
      </c>
      <c r="F20" s="2">
        <v>6.1537585546365E-7</v>
      </c>
      <c r="G20" s="1">
        <v>12.5731537969148</v>
      </c>
    </row>
    <row r="21" spans="1:7" x14ac:dyDescent="0.4">
      <c r="A21" s="1" t="s">
        <v>12</v>
      </c>
      <c r="B21" s="1">
        <v>2.9613554882384698</v>
      </c>
      <c r="C21" s="1">
        <v>0.47780577123121898</v>
      </c>
      <c r="D21" s="1">
        <v>7.8855930049347398</v>
      </c>
      <c r="E21" s="2">
        <v>6.8636113138508805E-10</v>
      </c>
      <c r="F21" s="2">
        <v>6.3835017024470102E-7</v>
      </c>
      <c r="G21" s="1">
        <v>12.489133452988099</v>
      </c>
    </row>
    <row r="22" spans="1:7" x14ac:dyDescent="0.4">
      <c r="A22" s="1" t="s">
        <v>27</v>
      </c>
      <c r="B22" s="1">
        <v>3.0022724801962002</v>
      </c>
      <c r="C22" s="1">
        <v>-1.6661156946714899</v>
      </c>
      <c r="D22" s="1">
        <v>7.8689073983779201</v>
      </c>
      <c r="E22" s="2">
        <v>7.2489570562968002E-10</v>
      </c>
      <c r="F22" s="2">
        <v>6.4208500097227097E-7</v>
      </c>
      <c r="G22" s="1">
        <v>12.436943671156101</v>
      </c>
    </row>
    <row r="23" spans="1:7" x14ac:dyDescent="0.4">
      <c r="A23" s="1" t="s">
        <v>16</v>
      </c>
      <c r="B23" s="1">
        <v>2.9620940065473</v>
      </c>
      <c r="C23" s="1">
        <v>-1.14262741837833</v>
      </c>
      <c r="D23" s="1">
        <v>7.8323867315678601</v>
      </c>
      <c r="E23" s="2">
        <v>8.1702537762916803E-10</v>
      </c>
      <c r="F23" s="2">
        <v>6.9079495678546195E-7</v>
      </c>
      <c r="G23" s="1">
        <v>12.3226200444397</v>
      </c>
    </row>
    <row r="24" spans="1:7" x14ac:dyDescent="0.4">
      <c r="A24" s="1" t="s">
        <v>55</v>
      </c>
      <c r="B24" s="1">
        <v>2.7168157539970101</v>
      </c>
      <c r="C24" s="1">
        <v>0.25823293513234902</v>
      </c>
      <c r="D24" s="1">
        <v>7.7961462761656604</v>
      </c>
      <c r="E24" s="2">
        <v>9.2012307916454995E-10</v>
      </c>
      <c r="F24" s="2">
        <v>7.3487097100783896E-7</v>
      </c>
      <c r="G24" s="1">
        <v>12.2090488305235</v>
      </c>
    </row>
    <row r="25" spans="1:7" x14ac:dyDescent="0.4">
      <c r="A25" s="1" t="s">
        <v>110</v>
      </c>
      <c r="B25" s="1">
        <v>2.5739224964618499</v>
      </c>
      <c r="C25" s="1">
        <v>-0.76441488133306901</v>
      </c>
      <c r="D25" s="1">
        <v>7.78699495644919</v>
      </c>
      <c r="E25" s="2">
        <v>9.4816963089017398E-10</v>
      </c>
      <c r="F25" s="2">
        <v>7.3487097100783896E-7</v>
      </c>
      <c r="G25" s="1">
        <v>12.180350782543</v>
      </c>
    </row>
    <row r="26" spans="1:7" x14ac:dyDescent="0.4">
      <c r="A26" s="1" t="s">
        <v>30</v>
      </c>
      <c r="B26" s="1">
        <v>3.22362241379393</v>
      </c>
      <c r="C26" s="1">
        <v>2.10317259099569</v>
      </c>
      <c r="D26" s="1">
        <v>7.72553504959604</v>
      </c>
      <c r="E26" s="2">
        <v>1.1602230711944099E-9</v>
      </c>
      <c r="F26" s="2">
        <v>8.4961477045621098E-7</v>
      </c>
      <c r="G26" s="1">
        <v>11.987416129531001</v>
      </c>
    </row>
    <row r="27" spans="1:7" x14ac:dyDescent="0.4">
      <c r="A27" s="1" t="s">
        <v>73</v>
      </c>
      <c r="B27" s="1">
        <v>2.3412340990866398</v>
      </c>
      <c r="C27" s="1">
        <v>-0.10713134138958801</v>
      </c>
      <c r="D27" s="1">
        <v>7.7184471468777103</v>
      </c>
      <c r="E27" s="2">
        <v>1.18756970226662E-9</v>
      </c>
      <c r="F27" s="2">
        <v>8.4961477045621098E-7</v>
      </c>
      <c r="G27" s="1">
        <v>11.9651437294348</v>
      </c>
    </row>
    <row r="28" spans="1:7" x14ac:dyDescent="0.4">
      <c r="A28" s="1" t="s">
        <v>144</v>
      </c>
      <c r="B28" s="1">
        <v>2.3616594376383899</v>
      </c>
      <c r="C28" s="1">
        <v>-0.15901475091861</v>
      </c>
      <c r="D28" s="1">
        <v>7.6541791757917697</v>
      </c>
      <c r="E28" s="2">
        <v>1.4671639405469199E-9</v>
      </c>
      <c r="F28" s="2">
        <v>9.9297466049992906E-7</v>
      </c>
      <c r="G28" s="1">
        <v>11.7629896198764</v>
      </c>
    </row>
    <row r="29" spans="1:7" x14ac:dyDescent="0.4">
      <c r="A29" s="1" t="s">
        <v>50</v>
      </c>
      <c r="B29" s="1">
        <v>4.6992105361110497</v>
      </c>
      <c r="C29" s="1">
        <v>-1.8370995413789799E-2</v>
      </c>
      <c r="D29" s="1">
        <v>7.6485275822834504</v>
      </c>
      <c r="E29" s="2">
        <v>1.49472020289221E-9</v>
      </c>
      <c r="F29" s="2">
        <v>9.9297466049992906E-7</v>
      </c>
      <c r="G29" s="1">
        <v>11.7451952379232</v>
      </c>
    </row>
    <row r="30" spans="1:7" x14ac:dyDescent="0.4">
      <c r="A30" s="1" t="s">
        <v>334</v>
      </c>
      <c r="B30" s="1">
        <v>2.8251776675995499</v>
      </c>
      <c r="C30" s="1">
        <v>-2.2422637936263801</v>
      </c>
      <c r="D30" s="1">
        <v>7.6155205116562001</v>
      </c>
      <c r="E30" s="2">
        <v>1.6663978410524501E-9</v>
      </c>
      <c r="F30" s="2">
        <v>1.0394957624198099E-6</v>
      </c>
      <c r="G30" s="1">
        <v>11.641215397896801</v>
      </c>
    </row>
    <row r="31" spans="1:7" x14ac:dyDescent="0.4">
      <c r="A31" s="1" t="s">
        <v>180</v>
      </c>
      <c r="B31" s="1">
        <v>3.5182470701042399</v>
      </c>
      <c r="C31" s="1">
        <v>-2.1599448083944601</v>
      </c>
      <c r="D31" s="1">
        <v>7.6136835396576803</v>
      </c>
      <c r="E31" s="2">
        <v>1.67651593315383E-9</v>
      </c>
      <c r="F31" s="2">
        <v>1.0394957624198099E-6</v>
      </c>
      <c r="G31" s="1">
        <v>11.635425770891</v>
      </c>
    </row>
    <row r="32" spans="1:7" x14ac:dyDescent="0.4">
      <c r="A32" s="1" t="s">
        <v>18</v>
      </c>
      <c r="B32" s="1">
        <v>3.0176822780454402</v>
      </c>
      <c r="C32" s="1" t="e">
        <f>-Inf</f>
        <v>#NAME?</v>
      </c>
      <c r="D32" s="1">
        <v>7.6720086115130997</v>
      </c>
      <c r="E32" s="2">
        <v>1.8787979365549699E-9</v>
      </c>
      <c r="F32" s="2">
        <v>1.06444020378786E-6</v>
      </c>
      <c r="G32" s="1">
        <v>11.5277605792486</v>
      </c>
    </row>
    <row r="33" spans="1:7" x14ac:dyDescent="0.4">
      <c r="A33" s="1" t="s">
        <v>29</v>
      </c>
      <c r="B33" s="1">
        <v>2.7413779817528399</v>
      </c>
      <c r="C33" s="1" t="e">
        <f>-Inf</f>
        <v>#NAME?</v>
      </c>
      <c r="D33" s="1">
        <v>7.7208142177603998</v>
      </c>
      <c r="E33" s="2">
        <v>1.88968513823694E-9</v>
      </c>
      <c r="F33" s="2">
        <v>1.06444020378786E-6</v>
      </c>
      <c r="G33" s="1">
        <v>11.525767437816301</v>
      </c>
    </row>
    <row r="34" spans="1:7" x14ac:dyDescent="0.4">
      <c r="A34" s="1" t="s">
        <v>202</v>
      </c>
      <c r="B34" s="1">
        <v>2.3781770354204501</v>
      </c>
      <c r="C34" s="1">
        <v>3.29513712803351</v>
      </c>
      <c r="D34" s="1">
        <v>7.5765055944601798</v>
      </c>
      <c r="E34" s="2">
        <v>1.8951311645866098E-9</v>
      </c>
      <c r="F34" s="2">
        <v>1.06444020378786E-6</v>
      </c>
      <c r="G34" s="1">
        <v>11.518189797424499</v>
      </c>
    </row>
    <row r="35" spans="1:7" x14ac:dyDescent="0.4">
      <c r="A35" s="1" t="s">
        <v>31</v>
      </c>
      <c r="B35" s="1">
        <v>3.51078761528137</v>
      </c>
      <c r="C35" s="1">
        <v>-0.815748693226785</v>
      </c>
      <c r="D35" s="1">
        <v>7.5685305853960303</v>
      </c>
      <c r="E35" s="2">
        <v>1.94564630550978E-9</v>
      </c>
      <c r="F35" s="2">
        <v>1.06444020378786E-6</v>
      </c>
      <c r="G35" s="1">
        <v>11.4930265005216</v>
      </c>
    </row>
    <row r="36" spans="1:7" x14ac:dyDescent="0.4">
      <c r="A36" s="1" t="s">
        <v>24</v>
      </c>
      <c r="B36" s="1">
        <v>2.6898265179086298</v>
      </c>
      <c r="C36" s="1">
        <v>-0.941947846727477</v>
      </c>
      <c r="D36" s="1">
        <v>7.52099362227285</v>
      </c>
      <c r="E36" s="2">
        <v>2.2761769716275199E-9</v>
      </c>
      <c r="F36" s="2">
        <v>1.20969050997839E-6</v>
      </c>
      <c r="G36" s="1">
        <v>11.3429257948887</v>
      </c>
    </row>
    <row r="37" spans="1:7" x14ac:dyDescent="0.4">
      <c r="A37" s="1" t="s">
        <v>49</v>
      </c>
      <c r="B37" s="1">
        <v>2.8602165078759101</v>
      </c>
      <c r="C37" s="1">
        <v>-0.83722180698792603</v>
      </c>
      <c r="D37" s="1">
        <v>7.50415112659147</v>
      </c>
      <c r="E37" s="2">
        <v>2.4063921275487402E-9</v>
      </c>
      <c r="F37" s="2">
        <v>1.2433694434592799E-6</v>
      </c>
      <c r="G37" s="1">
        <v>11.289700554041501</v>
      </c>
    </row>
    <row r="38" spans="1:7" x14ac:dyDescent="0.4">
      <c r="A38" s="1" t="s">
        <v>33</v>
      </c>
      <c r="B38" s="1">
        <v>2.1214616330645799</v>
      </c>
      <c r="C38" s="1">
        <v>0.70737566376653904</v>
      </c>
      <c r="D38" s="1">
        <v>7.4638908656007397</v>
      </c>
      <c r="E38" s="2">
        <v>2.7488778819143E-9</v>
      </c>
      <c r="F38" s="2">
        <v>1.3554471971800301E-6</v>
      </c>
      <c r="G38" s="1">
        <v>11.162379526920301</v>
      </c>
    </row>
    <row r="39" spans="1:7" x14ac:dyDescent="0.4">
      <c r="A39" s="1" t="s">
        <v>45</v>
      </c>
      <c r="B39" s="1">
        <v>3.4433451087437099</v>
      </c>
      <c r="C39" s="1" t="e">
        <f>-Inf</f>
        <v>#NAME?</v>
      </c>
      <c r="D39" s="1">
        <v>7.5932989482045796</v>
      </c>
      <c r="E39" s="2">
        <v>2.8257570688697701E-9</v>
      </c>
      <c r="F39" s="2">
        <v>1.3554471971800301E-6</v>
      </c>
      <c r="G39" s="1">
        <v>11.143108968379799</v>
      </c>
    </row>
    <row r="40" spans="1:7" x14ac:dyDescent="0.4">
      <c r="A40" s="1" t="s">
        <v>115</v>
      </c>
      <c r="B40" s="1">
        <v>2.3880615863961601</v>
      </c>
      <c r="C40" s="1">
        <v>-2.1400545499353298</v>
      </c>
      <c r="D40" s="1">
        <v>7.4449119065945801</v>
      </c>
      <c r="E40" s="2">
        <v>2.9269479948544799E-9</v>
      </c>
      <c r="F40" s="2">
        <v>1.3554471971800301E-6</v>
      </c>
      <c r="G40" s="1">
        <v>11.1023154676093</v>
      </c>
    </row>
    <row r="41" spans="1:7" x14ac:dyDescent="0.4">
      <c r="A41" s="1" t="s">
        <v>245</v>
      </c>
      <c r="B41" s="1">
        <v>2.15829730060209</v>
      </c>
      <c r="C41" s="1">
        <v>2.9124916780800199</v>
      </c>
      <c r="D41" s="1">
        <v>7.4382090724396202</v>
      </c>
      <c r="E41" s="2">
        <v>2.9925743209753001E-9</v>
      </c>
      <c r="F41" s="2">
        <v>1.3554471971800301E-6</v>
      </c>
      <c r="G41" s="1">
        <v>11.0810958792213</v>
      </c>
    </row>
    <row r="42" spans="1:7" x14ac:dyDescent="0.4">
      <c r="A42" s="1" t="s">
        <v>143</v>
      </c>
      <c r="B42" s="1">
        <v>2.6544860297540098</v>
      </c>
      <c r="C42" s="1">
        <v>-2.0882517177551199</v>
      </c>
      <c r="D42" s="1">
        <v>7.4366870827622202</v>
      </c>
      <c r="E42" s="2">
        <v>3.0076810011366802E-9</v>
      </c>
      <c r="F42" s="2">
        <v>1.3554471971800301E-6</v>
      </c>
      <c r="G42" s="1">
        <v>11.076277138725301</v>
      </c>
    </row>
    <row r="43" spans="1:7" x14ac:dyDescent="0.4">
      <c r="A43" s="1" t="s">
        <v>196</v>
      </c>
      <c r="B43" s="1">
        <v>2.51106041607866</v>
      </c>
      <c r="C43" s="1">
        <v>5.5943362431131301E-2</v>
      </c>
      <c r="D43" s="1">
        <v>7.4254777457292898</v>
      </c>
      <c r="E43" s="2">
        <v>3.12133044093318E-9</v>
      </c>
      <c r="F43" s="2">
        <v>1.3554471971800301E-6</v>
      </c>
      <c r="G43" s="1">
        <v>11.040782025241899</v>
      </c>
    </row>
    <row r="44" spans="1:7" x14ac:dyDescent="0.4">
      <c r="A44" s="1" t="s">
        <v>330</v>
      </c>
      <c r="B44" s="1">
        <v>2.4534664421111101</v>
      </c>
      <c r="C44" s="1">
        <v>2.25947057206622</v>
      </c>
      <c r="D44" s="1">
        <v>7.4243122726164001</v>
      </c>
      <c r="E44" s="2">
        <v>3.1333922627139E-9</v>
      </c>
      <c r="F44" s="2">
        <v>1.3554471971800301E-6</v>
      </c>
      <c r="G44" s="1">
        <v>11.037090926773001</v>
      </c>
    </row>
    <row r="45" spans="1:7" x14ac:dyDescent="0.4">
      <c r="A45" s="1" t="s">
        <v>104</v>
      </c>
      <c r="B45" s="1">
        <v>2.8302591738215499</v>
      </c>
      <c r="C45" s="1">
        <v>0.34451500090957599</v>
      </c>
      <c r="D45" s="1">
        <v>7.3925634142899703</v>
      </c>
      <c r="E45" s="2">
        <v>3.4806460417999298E-9</v>
      </c>
      <c r="F45" s="2">
        <v>1.45515591670677E-6</v>
      </c>
      <c r="G45" s="1">
        <v>10.9365015950998</v>
      </c>
    </row>
    <row r="46" spans="1:7" x14ac:dyDescent="0.4">
      <c r="A46" s="1" t="s">
        <v>159</v>
      </c>
      <c r="B46" s="1">
        <v>2.2316206243311201</v>
      </c>
      <c r="C46" s="1">
        <v>2.2343535307991802</v>
      </c>
      <c r="D46" s="1">
        <v>7.3891384089058896</v>
      </c>
      <c r="E46" s="2">
        <v>3.52034924207326E-9</v>
      </c>
      <c r="F46" s="2">
        <v>1.45515591670677E-6</v>
      </c>
      <c r="G46" s="1">
        <v>10.9256456999381</v>
      </c>
    </row>
    <row r="47" spans="1:7" x14ac:dyDescent="0.4">
      <c r="A47" s="1" t="s">
        <v>93</v>
      </c>
      <c r="B47" s="1">
        <v>2.2548891473996902</v>
      </c>
      <c r="C47" s="1">
        <v>0.89189513176079804</v>
      </c>
      <c r="D47" s="1">
        <v>7.3708366426826002</v>
      </c>
      <c r="E47" s="2">
        <v>3.7403601837595997E-9</v>
      </c>
      <c r="F47" s="2">
        <v>1.4958116114579399E-6</v>
      </c>
      <c r="G47" s="1">
        <v>10.8676217190107</v>
      </c>
    </row>
    <row r="48" spans="1:7" x14ac:dyDescent="0.4">
      <c r="A48" s="1" t="s">
        <v>53</v>
      </c>
      <c r="B48" s="1">
        <v>2.0835915636131199</v>
      </c>
      <c r="C48" s="1">
        <v>0.99416690020381904</v>
      </c>
      <c r="D48" s="1">
        <v>7.3662174360419597</v>
      </c>
      <c r="E48" s="2">
        <v>3.7980426966137797E-9</v>
      </c>
      <c r="F48" s="2">
        <v>1.4958116114579399E-6</v>
      </c>
      <c r="G48" s="1">
        <v>10.8529730774107</v>
      </c>
    </row>
    <row r="49" spans="1:7" x14ac:dyDescent="0.4">
      <c r="A49" s="1" t="s">
        <v>38</v>
      </c>
      <c r="B49" s="1">
        <v>3.3359445127435698</v>
      </c>
      <c r="C49" s="1">
        <v>1.0515738641385299</v>
      </c>
      <c r="D49" s="1">
        <v>7.3613376669742898</v>
      </c>
      <c r="E49" s="2">
        <v>3.8599514730380601E-9</v>
      </c>
      <c r="F49" s="2">
        <v>1.4958116114579399E-6</v>
      </c>
      <c r="G49" s="1">
        <v>10.837496434854501</v>
      </c>
    </row>
    <row r="50" spans="1:7" x14ac:dyDescent="0.4">
      <c r="A50" s="1" t="s">
        <v>26</v>
      </c>
      <c r="B50" s="1">
        <v>3.0076652515025599</v>
      </c>
      <c r="C50" s="1" t="e">
        <f>-Inf</f>
        <v>#NAME?</v>
      </c>
      <c r="D50" s="1">
        <v>7.3820474516259296</v>
      </c>
      <c r="E50" s="2">
        <v>4.1375713942868201E-9</v>
      </c>
      <c r="F50" s="2">
        <v>1.5706727654108E-6</v>
      </c>
      <c r="G50" s="1">
        <v>10.7741536068173</v>
      </c>
    </row>
    <row r="51" spans="1:7" x14ac:dyDescent="0.4">
      <c r="A51" s="1" t="s">
        <v>71</v>
      </c>
      <c r="B51" s="1">
        <v>2.6996117148601302</v>
      </c>
      <c r="C51" s="1">
        <v>-1.1864207928056401</v>
      </c>
      <c r="D51" s="1">
        <v>7.3058542667593001</v>
      </c>
      <c r="E51" s="2">
        <v>4.6394909444451302E-9</v>
      </c>
      <c r="F51" s="2">
        <v>1.7259834211524801E-6</v>
      </c>
      <c r="G51" s="1">
        <v>10.6614052175523</v>
      </c>
    </row>
    <row r="52" spans="1:7" x14ac:dyDescent="0.4">
      <c r="A52" s="1" t="s">
        <v>397</v>
      </c>
      <c r="B52" s="1">
        <v>2.4953244051488501</v>
      </c>
      <c r="C52" s="1">
        <v>-0.66402773304510598</v>
      </c>
      <c r="D52" s="1">
        <v>7.2953318420924296</v>
      </c>
      <c r="E52" s="2">
        <v>4.8043087102399702E-9</v>
      </c>
      <c r="F52" s="2">
        <v>1.7522538493955601E-6</v>
      </c>
      <c r="G52" s="1">
        <v>10.6279849845877</v>
      </c>
    </row>
    <row r="53" spans="1:7" x14ac:dyDescent="0.4">
      <c r="A53" s="1" t="s">
        <v>101</v>
      </c>
      <c r="B53" s="1">
        <v>2.6636137051431401</v>
      </c>
      <c r="C53" s="1">
        <v>-9.9595107952193701E-2</v>
      </c>
      <c r="D53" s="1">
        <v>7.23543335905332</v>
      </c>
      <c r="E53" s="2">
        <v>5.8612346042050097E-9</v>
      </c>
      <c r="F53" s="2">
        <v>2.0966312475541801E-6</v>
      </c>
      <c r="G53" s="1">
        <v>10.4375973860194</v>
      </c>
    </row>
    <row r="54" spans="1:7" x14ac:dyDescent="0.4">
      <c r="A54" s="1" t="s">
        <v>233</v>
      </c>
      <c r="B54" s="1">
        <v>1.9452990769362499</v>
      </c>
      <c r="C54" s="1">
        <v>1.0380376344723801</v>
      </c>
      <c r="D54" s="1">
        <v>7.2154396048840397</v>
      </c>
      <c r="E54" s="2">
        <v>6.2637745356880904E-9</v>
      </c>
      <c r="F54" s="2">
        <v>2.1983484931761098E-6</v>
      </c>
      <c r="G54" s="1">
        <v>10.3739938468857</v>
      </c>
    </row>
    <row r="55" spans="1:7" x14ac:dyDescent="0.4">
      <c r="A55" s="1" t="s">
        <v>294</v>
      </c>
      <c r="B55" s="1">
        <v>1.9914193471706401</v>
      </c>
      <c r="C55" s="1">
        <v>4.0490616083692998</v>
      </c>
      <c r="D55" s="1">
        <v>7.1971397868692799</v>
      </c>
      <c r="E55" s="2">
        <v>6.6565339915530202E-9</v>
      </c>
      <c r="F55" s="2">
        <v>2.2929294217940299E-6</v>
      </c>
      <c r="G55" s="1">
        <v>10.315756264369901</v>
      </c>
    </row>
    <row r="56" spans="1:7" x14ac:dyDescent="0.4">
      <c r="A56" s="1" t="s">
        <v>44</v>
      </c>
      <c r="B56" s="1">
        <v>2.8201842296671198</v>
      </c>
      <c r="C56" s="1">
        <v>-1.59750921925884</v>
      </c>
      <c r="D56" s="1">
        <v>7.1807973044760702</v>
      </c>
      <c r="E56" s="2">
        <v>7.0281717823351596E-9</v>
      </c>
      <c r="F56" s="2">
        <v>2.3769276967857498E-6</v>
      </c>
      <c r="G56" s="1">
        <v>10.263729651007599</v>
      </c>
    </row>
    <row r="57" spans="1:7" x14ac:dyDescent="0.4">
      <c r="A57" s="1" t="s">
        <v>102</v>
      </c>
      <c r="B57" s="1">
        <v>2.3778935092784099</v>
      </c>
      <c r="C57" s="1">
        <v>3.87773720162002</v>
      </c>
      <c r="D57" s="1">
        <v>7.1573661598969398</v>
      </c>
      <c r="E57" s="2">
        <v>7.5977039693984693E-9</v>
      </c>
      <c r="F57" s="2">
        <v>2.5002456368766899E-6</v>
      </c>
      <c r="G57" s="1">
        <v>10.1891068942623</v>
      </c>
    </row>
    <row r="58" spans="1:7" x14ac:dyDescent="0.4">
      <c r="A58" s="1" t="s">
        <v>82</v>
      </c>
      <c r="B58" s="1">
        <v>2.8043274118186501</v>
      </c>
      <c r="C58" s="1" t="e">
        <f>-Inf</f>
        <v>#NAME?</v>
      </c>
      <c r="D58" s="1">
        <v>7.1939289822004797</v>
      </c>
      <c r="E58" s="2">
        <v>7.66163116509712E-9</v>
      </c>
      <c r="F58" s="2">
        <v>2.5002456368766899E-6</v>
      </c>
      <c r="G58" s="1">
        <v>10.185396098048599</v>
      </c>
    </row>
    <row r="59" spans="1:7" x14ac:dyDescent="0.4">
      <c r="A59" s="1" t="s">
        <v>270</v>
      </c>
      <c r="B59" s="1">
        <v>2.1189252176026399</v>
      </c>
      <c r="C59" s="1">
        <v>0.29055704921570302</v>
      </c>
      <c r="D59" s="1">
        <v>7.1429316868449799</v>
      </c>
      <c r="E59" s="2">
        <v>7.9714220843725494E-9</v>
      </c>
      <c r="F59" s="2">
        <v>2.556490037783E-6</v>
      </c>
      <c r="G59" s="1">
        <v>10.1431195797055</v>
      </c>
    </row>
    <row r="60" spans="1:7" x14ac:dyDescent="0.4">
      <c r="A60" s="1" t="s">
        <v>125</v>
      </c>
      <c r="B60" s="1">
        <v>2.16143119475861</v>
      </c>
      <c r="C60" s="1">
        <v>3.1191382876434601</v>
      </c>
      <c r="D60" s="1">
        <v>7.13606315659983</v>
      </c>
      <c r="E60" s="2">
        <v>8.1556864843875893E-9</v>
      </c>
      <c r="F60" s="2">
        <v>2.57125295417108E-6</v>
      </c>
      <c r="G60" s="1">
        <v>10.1212324262459</v>
      </c>
    </row>
    <row r="61" spans="1:7" x14ac:dyDescent="0.4">
      <c r="A61" s="1" t="s">
        <v>398</v>
      </c>
      <c r="B61" s="1">
        <v>2.0377347137653099</v>
      </c>
      <c r="C61" s="1">
        <v>2.3248241473550602</v>
      </c>
      <c r="D61" s="1">
        <v>7.1161063422366002</v>
      </c>
      <c r="E61" s="2">
        <v>8.7157271432273098E-9</v>
      </c>
      <c r="F61" s="2">
        <v>2.6601265738573802E-6</v>
      </c>
      <c r="G61" s="1">
        <v>10.0576222731963</v>
      </c>
    </row>
    <row r="62" spans="1:7" x14ac:dyDescent="0.4">
      <c r="A62" s="1" t="s">
        <v>399</v>
      </c>
      <c r="B62" s="1">
        <v>2.53824974826943</v>
      </c>
      <c r="C62" s="1" t="e">
        <f>-Inf</f>
        <v>#NAME?</v>
      </c>
      <c r="D62" s="1">
        <v>7.1500194919127598</v>
      </c>
      <c r="E62" s="2">
        <v>8.8495511694456694E-9</v>
      </c>
      <c r="F62" s="2">
        <v>2.6601265738573802E-6</v>
      </c>
      <c r="G62" s="1">
        <v>10.0491023259603</v>
      </c>
    </row>
    <row r="63" spans="1:7" x14ac:dyDescent="0.4">
      <c r="A63" s="1" t="s">
        <v>227</v>
      </c>
      <c r="B63" s="1">
        <v>2.3513007108498298</v>
      </c>
      <c r="C63" s="1">
        <v>1.9104357998334001</v>
      </c>
      <c r="D63" s="1">
        <v>7.1087100876999401</v>
      </c>
      <c r="E63" s="2">
        <v>8.9329653267111693E-9</v>
      </c>
      <c r="F63" s="2">
        <v>2.6601265738573802E-6</v>
      </c>
      <c r="G63" s="1">
        <v>10.0340415184116</v>
      </c>
    </row>
    <row r="64" spans="1:7" x14ac:dyDescent="0.4">
      <c r="A64" s="1" t="s">
        <v>400</v>
      </c>
      <c r="B64" s="1">
        <v>1.7493814682683699</v>
      </c>
      <c r="C64" s="1">
        <v>3.5660286693299001</v>
      </c>
      <c r="D64" s="1">
        <v>7.1041281528287197</v>
      </c>
      <c r="E64" s="2">
        <v>9.0702641348960395E-9</v>
      </c>
      <c r="F64" s="2">
        <v>2.6601265738573802E-6</v>
      </c>
      <c r="G64" s="1">
        <v>10.019431771683101</v>
      </c>
    </row>
    <row r="65" spans="1:7" x14ac:dyDescent="0.4">
      <c r="A65" s="1" t="s">
        <v>244</v>
      </c>
      <c r="B65" s="1">
        <v>2.0545594373698299</v>
      </c>
      <c r="C65" s="1">
        <v>0.60353907693507303</v>
      </c>
      <c r="D65" s="1">
        <v>7.1014127144418904</v>
      </c>
      <c r="E65" s="2">
        <v>9.1526316180244105E-9</v>
      </c>
      <c r="F65" s="2">
        <v>2.6601265738573802E-6</v>
      </c>
      <c r="G65" s="1">
        <v>10.0107728706479</v>
      </c>
    </row>
    <row r="66" spans="1:7" x14ac:dyDescent="0.4">
      <c r="A66" s="1" t="s">
        <v>187</v>
      </c>
      <c r="B66" s="1">
        <v>2.8802274332726201</v>
      </c>
      <c r="C66" s="1">
        <v>0.36218272535238399</v>
      </c>
      <c r="D66" s="1">
        <v>7.0915098819671902</v>
      </c>
      <c r="E66" s="2">
        <v>9.4594349166343095E-9</v>
      </c>
      <c r="F66" s="2">
        <v>2.7069992136048401E-6</v>
      </c>
      <c r="G66" s="1">
        <v>9.9791914120990608</v>
      </c>
    </row>
    <row r="67" spans="1:7" x14ac:dyDescent="0.4">
      <c r="A67" s="1" t="s">
        <v>81</v>
      </c>
      <c r="B67" s="1">
        <v>2.90153209290628</v>
      </c>
      <c r="C67" s="1">
        <v>-0.93251205880967203</v>
      </c>
      <c r="D67" s="1">
        <v>7.0842520886298201</v>
      </c>
      <c r="E67" s="2">
        <v>9.6908347437494494E-9</v>
      </c>
      <c r="F67" s="2">
        <v>2.73120025861339E-6</v>
      </c>
      <c r="G67" s="1">
        <v>9.9560417435513298</v>
      </c>
    </row>
    <row r="68" spans="1:7" x14ac:dyDescent="0.4">
      <c r="A68" s="1" t="s">
        <v>206</v>
      </c>
      <c r="B68" s="1">
        <v>1.88523824402132</v>
      </c>
      <c r="C68" s="1">
        <v>1.7979129843777</v>
      </c>
      <c r="D68" s="1">
        <v>7.0614193645936796</v>
      </c>
      <c r="E68" s="2">
        <v>1.04565631541669E-8</v>
      </c>
      <c r="F68" s="2">
        <v>2.7694481847592299E-6</v>
      </c>
      <c r="G68" s="1">
        <v>9.8831942742935492</v>
      </c>
    </row>
    <row r="69" spans="1:7" x14ac:dyDescent="0.4">
      <c r="A69" s="1" t="s">
        <v>66</v>
      </c>
      <c r="B69" s="1">
        <v>2.6935067803461399</v>
      </c>
      <c r="C69" s="1">
        <v>4.4613648154562497</v>
      </c>
      <c r="D69" s="1">
        <v>7.06003096166737</v>
      </c>
      <c r="E69" s="2">
        <v>1.0505039317961199E-8</v>
      </c>
      <c r="F69" s="2">
        <v>2.7694481847592299E-6</v>
      </c>
      <c r="G69" s="1">
        <v>9.8787636490653306</v>
      </c>
    </row>
    <row r="70" spans="1:7" x14ac:dyDescent="0.4">
      <c r="A70" s="1" t="s">
        <v>401</v>
      </c>
      <c r="B70" s="1">
        <v>1.69597462982034</v>
      </c>
      <c r="C70" s="1">
        <v>3.6264083868802</v>
      </c>
      <c r="D70" s="1">
        <v>7.0593826598901996</v>
      </c>
      <c r="E70" s="2">
        <v>1.05277520713699E-8</v>
      </c>
      <c r="F70" s="2">
        <v>2.7694481847592299E-6</v>
      </c>
      <c r="G70" s="1">
        <v>9.8766947731846102</v>
      </c>
    </row>
    <row r="71" spans="1:7" x14ac:dyDescent="0.4">
      <c r="A71" s="1" t="s">
        <v>402</v>
      </c>
      <c r="B71" s="1">
        <v>2.0532107325250699</v>
      </c>
      <c r="C71" s="1">
        <v>1.8694455591079799</v>
      </c>
      <c r="D71" s="1">
        <v>7.0582941285400098</v>
      </c>
      <c r="E71" s="2">
        <v>1.05659989423096E-8</v>
      </c>
      <c r="F71" s="2">
        <v>2.7694481847592299E-6</v>
      </c>
      <c r="G71" s="1">
        <v>9.8732209736788104</v>
      </c>
    </row>
    <row r="72" spans="1:7" x14ac:dyDescent="0.4">
      <c r="A72" s="1" t="s">
        <v>403</v>
      </c>
      <c r="B72" s="1">
        <v>2.05727382677708</v>
      </c>
      <c r="C72" s="1">
        <v>7.0146718399128103</v>
      </c>
      <c r="D72" s="1">
        <v>7.0572715310635399</v>
      </c>
      <c r="E72" s="2">
        <v>1.0602056302727799E-8</v>
      </c>
      <c r="F72" s="2">
        <v>2.7694481847592299E-6</v>
      </c>
      <c r="G72" s="1">
        <v>9.8699575270243507</v>
      </c>
    </row>
    <row r="73" spans="1:7" x14ac:dyDescent="0.4">
      <c r="A73" s="1" t="s">
        <v>120</v>
      </c>
      <c r="B73" s="1">
        <v>1.8735985510589599</v>
      </c>
      <c r="C73" s="1">
        <v>-0.37739379211357899</v>
      </c>
      <c r="D73" s="1">
        <v>7.0539545406071698</v>
      </c>
      <c r="E73" s="2">
        <v>1.07198682491621E-8</v>
      </c>
      <c r="F73" s="2">
        <v>2.7694481847592299E-6</v>
      </c>
      <c r="G73" s="1">
        <v>9.85937151405418</v>
      </c>
    </row>
    <row r="74" spans="1:7" x14ac:dyDescent="0.4">
      <c r="A74" s="1" t="s">
        <v>404</v>
      </c>
      <c r="B74" s="1">
        <v>2.1608763112763798</v>
      </c>
      <c r="C74" s="1">
        <v>1.0880830696484101</v>
      </c>
      <c r="D74" s="1">
        <v>7.0455173376776097</v>
      </c>
      <c r="E74" s="2">
        <v>1.1025500204143799E-8</v>
      </c>
      <c r="F74" s="2">
        <v>2.8093880725654801E-6</v>
      </c>
      <c r="G74" s="1">
        <v>9.8324418522199206</v>
      </c>
    </row>
    <row r="75" spans="1:7" x14ac:dyDescent="0.4">
      <c r="A75" s="1" t="s">
        <v>99</v>
      </c>
      <c r="B75" s="1">
        <v>2.3494436893910402</v>
      </c>
      <c r="C75" s="1">
        <v>1.0611955708010701</v>
      </c>
      <c r="D75" s="1">
        <v>7.0338395283234503</v>
      </c>
      <c r="E75" s="2">
        <v>1.14630179061987E-8</v>
      </c>
      <c r="F75" s="2">
        <v>2.88139994693516E-6</v>
      </c>
      <c r="G75" s="1">
        <v>9.7951624647497706</v>
      </c>
    </row>
    <row r="76" spans="1:7" x14ac:dyDescent="0.4">
      <c r="A76" s="1" t="s">
        <v>405</v>
      </c>
      <c r="B76" s="1">
        <v>2.24150756282264</v>
      </c>
      <c r="C76" s="1">
        <v>9.2346170481669806E-2</v>
      </c>
      <c r="D76" s="1">
        <v>7.0146938200972997</v>
      </c>
      <c r="E76" s="2">
        <v>1.2218387735894001E-8</v>
      </c>
      <c r="F76" s="2">
        <v>3.0303230703381898E-6</v>
      </c>
      <c r="G76" s="1">
        <v>9.7340271708883908</v>
      </c>
    </row>
    <row r="77" spans="1:7" x14ac:dyDescent="0.4">
      <c r="A77" s="1" t="s">
        <v>69</v>
      </c>
      <c r="B77" s="1">
        <v>2.3651448420157299</v>
      </c>
      <c r="C77" s="1">
        <v>2.8225377987894702</v>
      </c>
      <c r="D77" s="1">
        <v>6.99094716633501</v>
      </c>
      <c r="E77" s="2">
        <v>1.32251267981864E-8</v>
      </c>
      <c r="F77" s="2">
        <v>3.2368497838561101E-6</v>
      </c>
      <c r="G77" s="1">
        <v>9.6581734070350596</v>
      </c>
    </row>
    <row r="78" spans="1:7" x14ac:dyDescent="0.4">
      <c r="A78" s="1" t="s">
        <v>406</v>
      </c>
      <c r="B78" s="1">
        <v>1.89839742964709</v>
      </c>
      <c r="C78" s="1">
        <v>2.4396521387294801</v>
      </c>
      <c r="D78" s="1">
        <v>6.9660774146539604</v>
      </c>
      <c r="E78" s="2">
        <v>1.4368933366649599E-8</v>
      </c>
      <c r="F78" s="2">
        <v>3.4315497832684302E-6</v>
      </c>
      <c r="G78" s="1">
        <v>9.5787010437939806</v>
      </c>
    </row>
    <row r="79" spans="1:7" x14ac:dyDescent="0.4">
      <c r="A79" s="1" t="s">
        <v>407</v>
      </c>
      <c r="B79" s="1">
        <v>1.9395708407768999</v>
      </c>
      <c r="C79" s="1">
        <v>6.9877186761489902</v>
      </c>
      <c r="D79" s="1">
        <v>6.9656466531571803</v>
      </c>
      <c r="E79" s="2">
        <v>1.43895964246512E-8</v>
      </c>
      <c r="F79" s="2">
        <v>3.4315497832684302E-6</v>
      </c>
      <c r="G79" s="1">
        <v>9.5773242522184603</v>
      </c>
    </row>
    <row r="80" spans="1:7" x14ac:dyDescent="0.4">
      <c r="A80" s="1" t="s">
        <v>74</v>
      </c>
      <c r="B80" s="1">
        <v>2.9236390993156398</v>
      </c>
      <c r="C80" s="1" t="e">
        <f>-Inf</f>
        <v>#NAME?</v>
      </c>
      <c r="D80" s="1">
        <v>6.9673638475533997</v>
      </c>
      <c r="E80" s="2">
        <v>1.6138010425750101E-8</v>
      </c>
      <c r="F80" s="2">
        <v>3.7493700483902902E-6</v>
      </c>
      <c r="G80" s="1">
        <v>9.4731017268419393</v>
      </c>
    </row>
    <row r="81" spans="1:7" x14ac:dyDescent="0.4">
      <c r="A81" s="1" t="s">
        <v>46</v>
      </c>
      <c r="B81" s="1">
        <v>2.5203661849000101</v>
      </c>
      <c r="C81" s="1">
        <v>-5.7209034120690901E-3</v>
      </c>
      <c r="D81" s="1">
        <v>6.93276988489992</v>
      </c>
      <c r="E81" s="2">
        <v>1.6057981406880301E-8</v>
      </c>
      <c r="F81" s="2">
        <v>3.7493700483902902E-6</v>
      </c>
      <c r="G81" s="1">
        <v>9.4722172443058703</v>
      </c>
    </row>
    <row r="82" spans="1:7" x14ac:dyDescent="0.4">
      <c r="A82" s="1" t="s">
        <v>105</v>
      </c>
      <c r="B82" s="1">
        <v>2.9381762174175998</v>
      </c>
      <c r="C82" s="1">
        <v>0.89507079669455003</v>
      </c>
      <c r="D82" s="1">
        <v>6.9277915131033803</v>
      </c>
      <c r="E82" s="2">
        <v>1.63270240266444E-8</v>
      </c>
      <c r="F82" s="2">
        <v>3.7493700483902902E-6</v>
      </c>
      <c r="G82" s="1">
        <v>9.4562968380137793</v>
      </c>
    </row>
    <row r="83" spans="1:7" x14ac:dyDescent="0.4">
      <c r="A83" s="1" t="s">
        <v>394</v>
      </c>
      <c r="B83" s="1">
        <v>2.3774341733002902</v>
      </c>
      <c r="C83" s="1">
        <v>3.3904770238900999</v>
      </c>
      <c r="D83" s="1">
        <v>6.9041075315352796</v>
      </c>
      <c r="E83" s="2">
        <v>1.76702646083305E-8</v>
      </c>
      <c r="F83" s="2">
        <v>4.0083486826775099E-6</v>
      </c>
      <c r="G83" s="1">
        <v>9.3805415410012305</v>
      </c>
    </row>
    <row r="84" spans="1:7" x14ac:dyDescent="0.4">
      <c r="A84" s="1" t="s">
        <v>408</v>
      </c>
      <c r="B84" s="1">
        <v>1.71769533596781</v>
      </c>
      <c r="C84" s="1">
        <v>3.3449115074999902</v>
      </c>
      <c r="D84" s="1">
        <v>6.8862694597247502</v>
      </c>
      <c r="E84" s="2">
        <v>1.87547284956184E-8</v>
      </c>
      <c r="F84" s="2">
        <v>4.2030928282770902E-6</v>
      </c>
      <c r="G84" s="1">
        <v>9.3234678697052402</v>
      </c>
    </row>
    <row r="85" spans="1:7" x14ac:dyDescent="0.4">
      <c r="A85" s="1" t="s">
        <v>137</v>
      </c>
      <c r="B85" s="1">
        <v>2.1466875716356602</v>
      </c>
      <c r="C85" s="1">
        <v>1.09594906438809</v>
      </c>
      <c r="D85" s="1">
        <v>6.8816067879184804</v>
      </c>
      <c r="E85" s="2">
        <v>1.9049047557149999E-8</v>
      </c>
      <c r="F85" s="2">
        <v>4.21823016203032E-6</v>
      </c>
      <c r="G85" s="1">
        <v>9.3085470934790404</v>
      </c>
    </row>
    <row r="86" spans="1:7" x14ac:dyDescent="0.4">
      <c r="A86" s="1" t="s">
        <v>124</v>
      </c>
      <c r="B86" s="1">
        <v>3.0576671073062198</v>
      </c>
      <c r="C86" s="1" t="e">
        <f>-Inf</f>
        <v>#NAME?</v>
      </c>
      <c r="D86" s="1">
        <v>6.94886873180692</v>
      </c>
      <c r="E86" s="2">
        <v>1.9401759811715501E-8</v>
      </c>
      <c r="F86" s="2">
        <v>4.2457898147967096E-6</v>
      </c>
      <c r="G86" s="1">
        <v>9.3018471980720605</v>
      </c>
    </row>
    <row r="87" spans="1:7" x14ac:dyDescent="0.4">
      <c r="A87" s="1" t="s">
        <v>409</v>
      </c>
      <c r="B87" s="1">
        <v>1.78530641102035</v>
      </c>
      <c r="C87" s="1">
        <v>2.1479805681953898</v>
      </c>
      <c r="D87" s="1">
        <v>6.8717100310961401</v>
      </c>
      <c r="E87" s="2">
        <v>1.96892089341226E-8</v>
      </c>
      <c r="F87" s="2">
        <v>4.25859273701878E-6</v>
      </c>
      <c r="G87" s="1">
        <v>9.2768738028347109</v>
      </c>
    </row>
    <row r="88" spans="1:7" x14ac:dyDescent="0.4">
      <c r="A88" s="1" t="s">
        <v>410</v>
      </c>
      <c r="B88" s="1">
        <v>2.1205166352034901</v>
      </c>
      <c r="C88" s="1">
        <v>3.7494501570851799</v>
      </c>
      <c r="D88" s="1">
        <v>6.8471401924923398</v>
      </c>
      <c r="E88" s="2">
        <v>2.1373400622395999E-8</v>
      </c>
      <c r="F88" s="2">
        <v>4.4987197966908503E-6</v>
      </c>
      <c r="G88" s="1">
        <v>9.1982228435419096</v>
      </c>
    </row>
    <row r="89" spans="1:7" x14ac:dyDescent="0.4">
      <c r="A89" s="1" t="s">
        <v>411</v>
      </c>
      <c r="B89" s="1">
        <v>1.98641808271109</v>
      </c>
      <c r="C89" s="1">
        <v>6.3012146963167801</v>
      </c>
      <c r="D89" s="1">
        <v>6.8461550470936396</v>
      </c>
      <c r="E89" s="2">
        <v>2.1443865232184598E-8</v>
      </c>
      <c r="F89" s="2">
        <v>4.4987197966908503E-6</v>
      </c>
      <c r="G89" s="1">
        <v>9.1950687405702798</v>
      </c>
    </row>
    <row r="90" spans="1:7" x14ac:dyDescent="0.4">
      <c r="A90" s="1" t="s">
        <v>412</v>
      </c>
      <c r="B90" s="1">
        <v>1.94326464797808</v>
      </c>
      <c r="C90" s="1">
        <v>3.4169872536292898</v>
      </c>
      <c r="D90" s="1">
        <v>6.8439847938190104</v>
      </c>
      <c r="E90" s="2">
        <v>2.1599920764677601E-8</v>
      </c>
      <c r="F90" s="2">
        <v>4.4987197966908503E-6</v>
      </c>
      <c r="G90" s="1">
        <v>9.1881201786141595</v>
      </c>
    </row>
    <row r="91" spans="1:7" x14ac:dyDescent="0.4">
      <c r="A91" s="1" t="s">
        <v>213</v>
      </c>
      <c r="B91" s="1">
        <v>2.30640404860854</v>
      </c>
      <c r="C91" s="1">
        <v>0.98697534769674899</v>
      </c>
      <c r="D91" s="1">
        <v>6.8392610105350098</v>
      </c>
      <c r="E91" s="2">
        <v>2.1943543225666899E-8</v>
      </c>
      <c r="F91" s="2">
        <v>4.4987197966908503E-6</v>
      </c>
      <c r="G91" s="1">
        <v>9.1729952262965497</v>
      </c>
    </row>
    <row r="92" spans="1:7" x14ac:dyDescent="0.4">
      <c r="A92" s="1" t="s">
        <v>413</v>
      </c>
      <c r="B92" s="1">
        <v>1.8587639628239401</v>
      </c>
      <c r="C92" s="1">
        <v>1.3602456162512999</v>
      </c>
      <c r="D92" s="1">
        <v>6.8356632392651004</v>
      </c>
      <c r="E92" s="2">
        <v>2.22089316123706E-8</v>
      </c>
      <c r="F92" s="2">
        <v>4.4987197966908503E-6</v>
      </c>
      <c r="G92" s="1">
        <v>9.1614749991143096</v>
      </c>
    </row>
    <row r="93" spans="1:7" x14ac:dyDescent="0.4">
      <c r="A93" s="1" t="s">
        <v>414</v>
      </c>
      <c r="B93" s="1">
        <v>2.0003809392732199</v>
      </c>
      <c r="C93" s="1">
        <v>2.1264185661322501</v>
      </c>
      <c r="D93" s="1">
        <v>6.8332401481264702</v>
      </c>
      <c r="E93" s="2">
        <v>2.2389482818228299E-8</v>
      </c>
      <c r="F93" s="2">
        <v>4.4987197966908503E-6</v>
      </c>
      <c r="G93" s="1">
        <v>9.1537158498539295</v>
      </c>
    </row>
    <row r="94" spans="1:7" x14ac:dyDescent="0.4">
      <c r="A94" s="1" t="s">
        <v>76</v>
      </c>
      <c r="B94" s="1">
        <v>2.16428560376451</v>
      </c>
      <c r="C94" s="1">
        <v>-4.4096226647641401E-2</v>
      </c>
      <c r="D94" s="1">
        <v>6.8318678412947804</v>
      </c>
      <c r="E94" s="2">
        <v>2.2492389715190001E-8</v>
      </c>
      <c r="F94" s="2">
        <v>4.4987197966908503E-6</v>
      </c>
      <c r="G94" s="1">
        <v>9.1493213832470204</v>
      </c>
    </row>
    <row r="95" spans="1:7" x14ac:dyDescent="0.4">
      <c r="A95" s="1" t="s">
        <v>123</v>
      </c>
      <c r="B95" s="1">
        <v>3.67004104857741</v>
      </c>
      <c r="C95" s="1">
        <v>3.4963296550839602</v>
      </c>
      <c r="D95" s="1">
        <v>6.8193306124048503</v>
      </c>
      <c r="E95" s="2">
        <v>2.3454786696866601E-8</v>
      </c>
      <c r="F95" s="2">
        <v>4.6413030568980396E-6</v>
      </c>
      <c r="G95" s="1">
        <v>9.1091705148889002</v>
      </c>
    </row>
    <row r="96" spans="1:7" x14ac:dyDescent="0.4">
      <c r="A96" s="1" t="s">
        <v>415</v>
      </c>
      <c r="B96" s="1">
        <v>1.7123114080234001</v>
      </c>
      <c r="C96" s="1">
        <v>2.3636814501494801</v>
      </c>
      <c r="D96" s="1">
        <v>6.8067001491891803</v>
      </c>
      <c r="E96" s="2">
        <v>2.44661298790543E-8</v>
      </c>
      <c r="F96" s="2">
        <v>4.7904682303188303E-6</v>
      </c>
      <c r="G96" s="1">
        <v>9.0687146785868595</v>
      </c>
    </row>
    <row r="97" spans="1:7" x14ac:dyDescent="0.4">
      <c r="A97" s="1" t="s">
        <v>194</v>
      </c>
      <c r="B97" s="1">
        <v>3.7168180047136201</v>
      </c>
      <c r="C97" s="1" t="e">
        <f>-Inf</f>
        <v>#NAME?</v>
      </c>
      <c r="D97" s="1">
        <v>6.8587218458294901</v>
      </c>
      <c r="E97" s="2">
        <v>2.6018455121979399E-8</v>
      </c>
      <c r="F97" s="2">
        <v>5.0413467054576898E-6</v>
      </c>
      <c r="G97" s="1">
        <v>9.0229129997944799</v>
      </c>
    </row>
    <row r="98" spans="1:7" x14ac:dyDescent="0.4">
      <c r="A98" s="1" t="s">
        <v>133</v>
      </c>
      <c r="B98" s="1">
        <v>2.7948032644744201</v>
      </c>
      <c r="C98" s="1">
        <v>3.1776771908919801</v>
      </c>
      <c r="D98" s="1">
        <v>6.7810796874893997</v>
      </c>
      <c r="E98" s="2">
        <v>2.6654005971303E-8</v>
      </c>
      <c r="F98" s="2">
        <v>5.1112491244557497E-6</v>
      </c>
      <c r="G98" s="1">
        <v>8.9866322977843591</v>
      </c>
    </row>
    <row r="99" spans="1:7" x14ac:dyDescent="0.4">
      <c r="A99" s="1" t="s">
        <v>416</v>
      </c>
      <c r="B99" s="1">
        <v>1.9526608098063101</v>
      </c>
      <c r="C99" s="1">
        <v>7.3659062517224898</v>
      </c>
      <c r="D99" s="1">
        <v>6.7672439354537302</v>
      </c>
      <c r="E99" s="2">
        <v>2.7916064758480802E-8</v>
      </c>
      <c r="F99" s="2">
        <v>5.2977050105175603E-6</v>
      </c>
      <c r="G99" s="1">
        <v>8.9422952486435197</v>
      </c>
    </row>
    <row r="100" spans="1:7" x14ac:dyDescent="0.4">
      <c r="A100" s="1" t="s">
        <v>220</v>
      </c>
      <c r="B100" s="1">
        <v>1.9841987980664799</v>
      </c>
      <c r="C100" s="1">
        <v>1.8046205152418799</v>
      </c>
      <c r="D100" s="1">
        <v>6.7642607205864103</v>
      </c>
      <c r="E100" s="2">
        <v>2.8195946241666499E-8</v>
      </c>
      <c r="F100" s="2">
        <v>5.2977050105175603E-6</v>
      </c>
      <c r="G100" s="1">
        <v>8.9327345313229607</v>
      </c>
    </row>
    <row r="101" spans="1:7" x14ac:dyDescent="0.4">
      <c r="A101" s="1" t="s">
        <v>138</v>
      </c>
      <c r="B101" s="1">
        <v>3.2360546475096199</v>
      </c>
      <c r="C101" s="1" t="e">
        <f>-Inf</f>
        <v>#NAME?</v>
      </c>
      <c r="D101" s="1">
        <v>6.8274434935741004</v>
      </c>
      <c r="E101" s="2">
        <v>2.8809904485271499E-8</v>
      </c>
      <c r="F101" s="2">
        <v>5.34820789557896E-6</v>
      </c>
      <c r="G101" s="1">
        <v>8.9244056107704193</v>
      </c>
    </row>
    <row r="102" spans="1:7" x14ac:dyDescent="0.4">
      <c r="A102" s="1" t="s">
        <v>51</v>
      </c>
      <c r="B102" s="1">
        <v>2.4987598687820198</v>
      </c>
      <c r="C102" s="1">
        <v>0.94701940715430599</v>
      </c>
      <c r="D102" s="1">
        <v>6.7554429435528096</v>
      </c>
      <c r="E102" s="2">
        <v>2.90397826704734E-8</v>
      </c>
      <c r="F102" s="2">
        <v>5.34820789557896E-6</v>
      </c>
      <c r="G102" s="1">
        <v>8.9044731105453394</v>
      </c>
    </row>
    <row r="103" spans="1:7" x14ac:dyDescent="0.4">
      <c r="A103" s="1" t="s">
        <v>417</v>
      </c>
      <c r="B103" s="1">
        <v>1.7077380972376801</v>
      </c>
      <c r="C103" s="1">
        <v>5.2169457640625403</v>
      </c>
      <c r="D103" s="1">
        <v>6.7515388520336099</v>
      </c>
      <c r="E103" s="2">
        <v>2.94214393631429E-8</v>
      </c>
      <c r="F103" s="2">
        <v>5.3653744469982598E-6</v>
      </c>
      <c r="G103" s="1">
        <v>8.8919594105136692</v>
      </c>
    </row>
    <row r="104" spans="1:7" x14ac:dyDescent="0.4">
      <c r="A104" s="1" t="s">
        <v>418</v>
      </c>
      <c r="B104" s="1">
        <v>1.7623506931984001</v>
      </c>
      <c r="C104" s="1">
        <v>2.8754220949417699</v>
      </c>
      <c r="D104" s="1">
        <v>6.7439806711963399</v>
      </c>
      <c r="E104" s="2">
        <v>3.0174669922645998E-8</v>
      </c>
      <c r="F104" s="2">
        <v>5.4493110216615299E-6</v>
      </c>
      <c r="G104" s="1">
        <v>8.8677318062634001</v>
      </c>
    </row>
    <row r="105" spans="1:7" x14ac:dyDescent="0.4">
      <c r="A105" s="1" t="s">
        <v>47</v>
      </c>
      <c r="B105" s="1">
        <v>3.09704083105717</v>
      </c>
      <c r="C105" s="1" t="e">
        <f>-Inf</f>
        <v>#NAME?</v>
      </c>
      <c r="D105" s="1">
        <v>6.7991222383789003</v>
      </c>
      <c r="E105" s="2">
        <v>3.1596241845630599E-8</v>
      </c>
      <c r="F105" s="2">
        <v>5.6511701401016803E-6</v>
      </c>
      <c r="G105" s="1">
        <v>8.8362543026260898</v>
      </c>
    </row>
    <row r="106" spans="1:7" x14ac:dyDescent="0.4">
      <c r="A106" s="1" t="s">
        <v>419</v>
      </c>
      <c r="B106" s="1">
        <v>1.9600651859465801</v>
      </c>
      <c r="C106" s="1">
        <v>9.4825542855730696</v>
      </c>
      <c r="D106" s="1">
        <v>6.7169074968995996</v>
      </c>
      <c r="E106" s="2">
        <v>3.3034989745702797E-8</v>
      </c>
      <c r="F106" s="2">
        <v>5.8522270881887398E-6</v>
      </c>
      <c r="G106" s="1">
        <v>8.7809331251416793</v>
      </c>
    </row>
    <row r="107" spans="1:7" x14ac:dyDescent="0.4">
      <c r="A107" s="1" t="s">
        <v>21</v>
      </c>
      <c r="B107" s="1">
        <v>2.5231250266914298</v>
      </c>
      <c r="C107" s="1">
        <v>-1.57922681897784</v>
      </c>
      <c r="D107" s="1">
        <v>6.7098003337979399</v>
      </c>
      <c r="E107" s="2">
        <v>3.3829926638584302E-8</v>
      </c>
      <c r="F107" s="2">
        <v>5.9365138245689198E-6</v>
      </c>
      <c r="G107" s="1">
        <v>8.7581429527030892</v>
      </c>
    </row>
    <row r="108" spans="1:7" x14ac:dyDescent="0.4">
      <c r="A108" s="1" t="s">
        <v>113</v>
      </c>
      <c r="B108" s="1">
        <v>3.1622351974340801</v>
      </c>
      <c r="C108" s="1">
        <v>0.83651735144607797</v>
      </c>
      <c r="D108" s="1">
        <v>6.7026829622915702</v>
      </c>
      <c r="E108" s="2">
        <v>3.4645229431613202E-8</v>
      </c>
      <c r="F108" s="2">
        <v>6.02276553885456E-6</v>
      </c>
      <c r="G108" s="1">
        <v>8.7353184034993703</v>
      </c>
    </row>
    <row r="109" spans="1:7" x14ac:dyDescent="0.4">
      <c r="A109" s="1" t="s">
        <v>420</v>
      </c>
      <c r="B109" s="1">
        <v>1.39202174831456</v>
      </c>
      <c r="C109" s="1">
        <v>5.9243112189448999</v>
      </c>
      <c r="D109" s="1">
        <v>6.6822101826707998</v>
      </c>
      <c r="E109" s="2">
        <v>3.7101928504929502E-8</v>
      </c>
      <c r="F109" s="2">
        <v>6.3901201122240099E-6</v>
      </c>
      <c r="G109" s="1">
        <v>8.6696557524193292</v>
      </c>
    </row>
    <row r="110" spans="1:7" x14ac:dyDescent="0.4">
      <c r="A110" s="1" t="s">
        <v>421</v>
      </c>
      <c r="B110" s="1">
        <v>2.0958485984673398</v>
      </c>
      <c r="C110" s="1">
        <v>8.69242025290567</v>
      </c>
      <c r="D110" s="1">
        <v>6.6742987143664898</v>
      </c>
      <c r="E110" s="2">
        <v>3.8097424894571298E-8</v>
      </c>
      <c r="F110" s="2">
        <v>6.5013779859075401E-6</v>
      </c>
      <c r="G110" s="1">
        <v>8.6442777312835908</v>
      </c>
    </row>
    <row r="111" spans="1:7" x14ac:dyDescent="0.4">
      <c r="A111" s="1" t="s">
        <v>361</v>
      </c>
      <c r="B111" s="1">
        <v>1.84021082418846</v>
      </c>
      <c r="C111" s="1">
        <v>3.17275154501908</v>
      </c>
      <c r="D111" s="1">
        <v>6.6687521734480599</v>
      </c>
      <c r="E111" s="2">
        <v>3.8811269726496697E-8</v>
      </c>
      <c r="F111" s="2">
        <v>6.5629857107505997E-6</v>
      </c>
      <c r="G111" s="1">
        <v>8.6264846923701306</v>
      </c>
    </row>
    <row r="112" spans="1:7" x14ac:dyDescent="0.4">
      <c r="A112" s="1" t="s">
        <v>422</v>
      </c>
      <c r="B112" s="1">
        <v>2.61730877845861</v>
      </c>
      <c r="C112" s="1">
        <v>-1.5325930265857399</v>
      </c>
      <c r="D112" s="1">
        <v>6.6648364837353702</v>
      </c>
      <c r="E112" s="2">
        <v>3.9323282734001997E-8</v>
      </c>
      <c r="F112" s="2">
        <v>6.5896611003168603E-6</v>
      </c>
      <c r="G112" s="1">
        <v>8.6139228002556596</v>
      </c>
    </row>
    <row r="113" spans="1:7" x14ac:dyDescent="0.4">
      <c r="A113" s="1" t="s">
        <v>17</v>
      </c>
      <c r="B113" s="1">
        <v>2.3293677561938599</v>
      </c>
      <c r="C113" s="1">
        <v>0.477314426598688</v>
      </c>
      <c r="D113" s="1">
        <v>6.6545243801559799</v>
      </c>
      <c r="E113" s="2">
        <v>4.0704319370920602E-8</v>
      </c>
      <c r="F113" s="2">
        <v>6.7146103717038197E-6</v>
      </c>
      <c r="G113" s="1">
        <v>8.5808384982191406</v>
      </c>
    </row>
    <row r="114" spans="1:7" x14ac:dyDescent="0.4">
      <c r="A114" s="1" t="s">
        <v>128</v>
      </c>
      <c r="B114" s="1">
        <v>2.8085139934097998</v>
      </c>
      <c r="C114" s="1">
        <v>0.67531507755738496</v>
      </c>
      <c r="D114" s="1">
        <v>6.6538898422049302</v>
      </c>
      <c r="E114" s="2">
        <v>4.07908699533644E-8</v>
      </c>
      <c r="F114" s="2">
        <v>6.7146103717038197E-6</v>
      </c>
      <c r="G114" s="1">
        <v>8.5788026119113798</v>
      </c>
    </row>
    <row r="115" spans="1:7" x14ac:dyDescent="0.4">
      <c r="A115" s="1" t="s">
        <v>350</v>
      </c>
      <c r="B115" s="1">
        <v>2.2555821738301698</v>
      </c>
      <c r="C115" s="1">
        <v>9.9451816294865797E-2</v>
      </c>
      <c r="D115" s="1">
        <v>6.6106815130059102</v>
      </c>
      <c r="E115" s="2">
        <v>4.7139886574599703E-8</v>
      </c>
      <c r="F115" s="2">
        <v>7.6916581594221798E-6</v>
      </c>
      <c r="G115" s="1">
        <v>8.44014480145729</v>
      </c>
    </row>
    <row r="116" spans="1:7" x14ac:dyDescent="0.4">
      <c r="A116" s="1" t="s">
        <v>103</v>
      </c>
      <c r="B116" s="1">
        <v>2.2743774292728398</v>
      </c>
      <c r="C116" s="1">
        <v>1.9184886925407101</v>
      </c>
      <c r="D116" s="1">
        <v>6.58159414570728</v>
      </c>
      <c r="E116" s="2">
        <v>5.1962872869794402E-8</v>
      </c>
      <c r="F116" s="2">
        <v>8.3449621946266007E-6</v>
      </c>
      <c r="G116" s="1">
        <v>8.3467751414217197</v>
      </c>
    </row>
    <row r="117" spans="1:7" x14ac:dyDescent="0.4">
      <c r="A117" s="1" t="s">
        <v>423</v>
      </c>
      <c r="B117" s="1">
        <v>2.1135737431531001</v>
      </c>
      <c r="C117" s="1">
        <v>-1.48491152747946</v>
      </c>
      <c r="D117" s="1">
        <v>6.5811452655924096</v>
      </c>
      <c r="E117" s="2">
        <v>5.2041052340018599E-8</v>
      </c>
      <c r="F117" s="2">
        <v>8.3449621946266007E-6</v>
      </c>
      <c r="G117" s="1">
        <v>8.3453340918985095</v>
      </c>
    </row>
    <row r="118" spans="1:7" x14ac:dyDescent="0.4">
      <c r="A118" s="1" t="s">
        <v>424</v>
      </c>
      <c r="B118" s="1">
        <v>2.5685006760410301</v>
      </c>
      <c r="C118" s="1">
        <v>1.7593018759714101</v>
      </c>
      <c r="D118" s="1">
        <v>6.5750675960338798</v>
      </c>
      <c r="E118" s="2">
        <v>5.31112472177872E-8</v>
      </c>
      <c r="F118" s="2">
        <v>8.4437804230603403E-6</v>
      </c>
      <c r="G118" s="1">
        <v>8.3258223678311793</v>
      </c>
    </row>
    <row r="119" spans="1:7" x14ac:dyDescent="0.4">
      <c r="A119" s="1" t="s">
        <v>154</v>
      </c>
      <c r="B119" s="1">
        <v>2.20146526440185</v>
      </c>
      <c r="C119" s="1">
        <v>-2.3641231299374699</v>
      </c>
      <c r="D119" s="1">
        <v>6.5663234493635096</v>
      </c>
      <c r="E119" s="2">
        <v>5.4689774354097203E-8</v>
      </c>
      <c r="F119" s="2">
        <v>8.6210550233945907E-6</v>
      </c>
      <c r="G119" s="1">
        <v>8.2977487513395491</v>
      </c>
    </row>
    <row r="120" spans="1:7" x14ac:dyDescent="0.4">
      <c r="A120" s="1" t="s">
        <v>425</v>
      </c>
      <c r="B120" s="1">
        <v>1.6597911007064099</v>
      </c>
      <c r="C120" s="1">
        <v>-0.50802512948784495</v>
      </c>
      <c r="D120" s="1">
        <v>6.5467275050536102</v>
      </c>
      <c r="E120" s="2">
        <v>5.8400127002778901E-8</v>
      </c>
      <c r="F120" s="2">
        <v>9.1285778351150393E-6</v>
      </c>
      <c r="G120" s="1">
        <v>8.2348288271369494</v>
      </c>
    </row>
    <row r="121" spans="1:7" x14ac:dyDescent="0.4">
      <c r="A121" s="1" t="s">
        <v>426</v>
      </c>
      <c r="B121" s="1">
        <v>1.9318871342173201</v>
      </c>
      <c r="C121" s="1">
        <v>1.54247247411556</v>
      </c>
      <c r="D121" s="1">
        <v>6.5303348828599104</v>
      </c>
      <c r="E121" s="2">
        <v>6.1696976421241904E-8</v>
      </c>
      <c r="F121" s="2">
        <v>9.5635454867626694E-6</v>
      </c>
      <c r="G121" s="1">
        <v>8.1821883587263606</v>
      </c>
    </row>
    <row r="122" spans="1:7" x14ac:dyDescent="0.4">
      <c r="A122" s="1" t="s">
        <v>246</v>
      </c>
      <c r="B122" s="1">
        <v>2.97377897867517</v>
      </c>
      <c r="C122" s="1" t="e">
        <f>-Inf</f>
        <v>#NAME?</v>
      </c>
      <c r="D122" s="1">
        <v>6.7338588384791302</v>
      </c>
      <c r="E122" s="2">
        <v>6.4107385400134804E-8</v>
      </c>
      <c r="F122" s="2">
        <v>9.7607082693831907E-6</v>
      </c>
      <c r="G122" s="1">
        <v>8.1735464873179193</v>
      </c>
    </row>
    <row r="123" spans="1:7" x14ac:dyDescent="0.4">
      <c r="A123" s="1" t="s">
        <v>52</v>
      </c>
      <c r="B123" s="1">
        <v>2.0430665106981398</v>
      </c>
      <c r="C123" s="1">
        <v>0.70912586300734803</v>
      </c>
      <c r="D123" s="1">
        <v>6.5182383835308402</v>
      </c>
      <c r="E123" s="2">
        <v>6.4248770179624898E-8</v>
      </c>
      <c r="F123" s="2">
        <v>9.7607082693831907E-6</v>
      </c>
      <c r="G123" s="1">
        <v>8.1433404500063098</v>
      </c>
    </row>
    <row r="124" spans="1:7" x14ac:dyDescent="0.4">
      <c r="A124" s="1" t="s">
        <v>188</v>
      </c>
      <c r="B124" s="1">
        <v>1.87965652209515</v>
      </c>
      <c r="C124" s="1">
        <v>0.49855414863969399</v>
      </c>
      <c r="D124" s="1">
        <v>6.5168739844897203</v>
      </c>
      <c r="E124" s="2">
        <v>6.4543149138978104E-8</v>
      </c>
      <c r="F124" s="2">
        <v>9.7607082693831907E-6</v>
      </c>
      <c r="G124" s="1">
        <v>8.1389585149674293</v>
      </c>
    </row>
    <row r="125" spans="1:7" x14ac:dyDescent="0.4">
      <c r="A125" s="1" t="s">
        <v>243</v>
      </c>
      <c r="B125" s="1">
        <v>3.27870368754773</v>
      </c>
      <c r="C125" s="1">
        <v>2.336384104085</v>
      </c>
      <c r="D125" s="1">
        <v>6.5126437752319504</v>
      </c>
      <c r="E125" s="2">
        <v>6.5464462220717494E-8</v>
      </c>
      <c r="F125" s="2">
        <v>9.8201972723190797E-6</v>
      </c>
      <c r="G125" s="1">
        <v>8.1253724683723192</v>
      </c>
    </row>
    <row r="126" spans="1:7" x14ac:dyDescent="0.4">
      <c r="A126" s="1" t="s">
        <v>362</v>
      </c>
      <c r="B126" s="1">
        <v>2.9329908385032302</v>
      </c>
      <c r="C126" s="1">
        <v>2.8478759441868502</v>
      </c>
      <c r="D126" s="1">
        <v>6.5036047959590997</v>
      </c>
      <c r="E126" s="2">
        <v>6.7477476750468699E-8</v>
      </c>
      <c r="F126" s="2">
        <v>1.0041188360283801E-5</v>
      </c>
      <c r="G126" s="1">
        <v>8.0963411854938396</v>
      </c>
    </row>
    <row r="127" spans="1:7" x14ac:dyDescent="0.4">
      <c r="A127" s="1" t="s">
        <v>230</v>
      </c>
      <c r="B127" s="1">
        <v>2.0992291351009</v>
      </c>
      <c r="C127" s="1">
        <v>0.98386056946553202</v>
      </c>
      <c r="D127" s="1">
        <v>6.4986039232382904</v>
      </c>
      <c r="E127" s="2">
        <v>6.8617706578657696E-8</v>
      </c>
      <c r="F127" s="2">
        <v>1.01298250799176E-5</v>
      </c>
      <c r="G127" s="1">
        <v>8.0802788507468701</v>
      </c>
    </row>
    <row r="128" spans="1:7" x14ac:dyDescent="0.4">
      <c r="A128" s="1" t="s">
        <v>176</v>
      </c>
      <c r="B128" s="1">
        <v>1.8388313128175</v>
      </c>
      <c r="C128" s="1">
        <v>2.3170894154742099</v>
      </c>
      <c r="D128" s="1">
        <v>6.4896834878162499</v>
      </c>
      <c r="E128" s="2">
        <v>7.0699741029871799E-8</v>
      </c>
      <c r="F128" s="2">
        <v>1.0355006951942101E-5</v>
      </c>
      <c r="G128" s="1">
        <v>8.0516262367346094</v>
      </c>
    </row>
    <row r="129" spans="1:7" x14ac:dyDescent="0.4">
      <c r="A129" s="1" t="s">
        <v>147</v>
      </c>
      <c r="B129" s="1">
        <v>2.4578403682535801</v>
      </c>
      <c r="C129" s="1">
        <v>1.63455525648408</v>
      </c>
      <c r="D129" s="1">
        <v>6.4763489957465303</v>
      </c>
      <c r="E129" s="2">
        <v>7.3930576037361405E-8</v>
      </c>
      <c r="F129" s="2">
        <v>1.07436144130544E-5</v>
      </c>
      <c r="G129" s="1">
        <v>8.0087932778207307</v>
      </c>
    </row>
    <row r="130" spans="1:7" x14ac:dyDescent="0.4">
      <c r="A130" s="1" t="s">
        <v>427</v>
      </c>
      <c r="B130" s="1">
        <v>2.2263558995830302</v>
      </c>
      <c r="C130" s="1">
        <v>4.1992165825657199</v>
      </c>
      <c r="D130" s="1">
        <v>6.4503816509154097</v>
      </c>
      <c r="E130" s="2">
        <v>8.0652662047592894E-8</v>
      </c>
      <c r="F130" s="2">
        <v>1.1629613695715301E-5</v>
      </c>
      <c r="G130" s="1">
        <v>7.9253738830853502</v>
      </c>
    </row>
    <row r="131" spans="1:7" x14ac:dyDescent="0.4">
      <c r="A131" s="1" t="s">
        <v>428</v>
      </c>
      <c r="B131" s="1">
        <v>2.3035712766239098</v>
      </c>
      <c r="C131" s="1">
        <v>1.2139085409708801</v>
      </c>
      <c r="D131" s="1">
        <v>6.4456168135956098</v>
      </c>
      <c r="E131" s="2">
        <v>8.1950988647343302E-8</v>
      </c>
      <c r="F131" s="2">
        <v>1.17259256909941E-5</v>
      </c>
      <c r="G131" s="1">
        <v>7.91006601460706</v>
      </c>
    </row>
    <row r="132" spans="1:7" x14ac:dyDescent="0.4">
      <c r="A132" s="1" t="s">
        <v>57</v>
      </c>
      <c r="B132" s="1">
        <v>2.4228977725930698</v>
      </c>
      <c r="C132" s="1">
        <v>-0.846078944252176</v>
      </c>
      <c r="D132" s="1">
        <v>6.4363633722092599</v>
      </c>
      <c r="E132" s="2">
        <v>8.4532450050239705E-8</v>
      </c>
      <c r="F132" s="2">
        <v>1.20029626212558E-5</v>
      </c>
      <c r="G132" s="1">
        <v>7.8803369475668701</v>
      </c>
    </row>
    <row r="133" spans="1:7" x14ac:dyDescent="0.4">
      <c r="A133" s="1" t="s">
        <v>429</v>
      </c>
      <c r="B133" s="1">
        <v>2.0816762270271001</v>
      </c>
      <c r="C133" s="1">
        <v>5.14581275960985</v>
      </c>
      <c r="D133" s="1">
        <v>6.4266099962236103</v>
      </c>
      <c r="E133" s="2">
        <v>8.7341550291429902E-8</v>
      </c>
      <c r="F133" s="2">
        <v>1.22616557086261E-5</v>
      </c>
      <c r="G133" s="1">
        <v>7.8490006607986604</v>
      </c>
    </row>
    <row r="134" spans="1:7" x14ac:dyDescent="0.4">
      <c r="A134" s="1" t="s">
        <v>225</v>
      </c>
      <c r="B134" s="1">
        <v>2.5463397963460501</v>
      </c>
      <c r="C134" s="1">
        <v>-1.3488084310308399</v>
      </c>
      <c r="D134" s="1">
        <v>6.4254809155665003</v>
      </c>
      <c r="E134" s="2">
        <v>8.7672717017755398E-8</v>
      </c>
      <c r="F134" s="2">
        <v>1.22616557086261E-5</v>
      </c>
      <c r="G134" s="1">
        <v>7.8453730100626498</v>
      </c>
    </row>
    <row r="135" spans="1:7" x14ac:dyDescent="0.4">
      <c r="A135" s="1" t="s">
        <v>200</v>
      </c>
      <c r="B135" s="1">
        <v>2.3582005354109201</v>
      </c>
      <c r="C135" s="1" t="e">
        <f>-Inf</f>
        <v>#NAME?</v>
      </c>
      <c r="D135" s="1">
        <v>6.4467922067644299</v>
      </c>
      <c r="E135" s="2">
        <v>9.0163799646778303E-8</v>
      </c>
      <c r="F135" s="2">
        <v>1.25159465464905E-5</v>
      </c>
      <c r="G135" s="1">
        <v>7.8269126773162698</v>
      </c>
    </row>
    <row r="136" spans="1:7" x14ac:dyDescent="0.4">
      <c r="A136" s="1" t="s">
        <v>430</v>
      </c>
      <c r="B136" s="1">
        <v>1.60359357277903</v>
      </c>
      <c r="C136" s="1">
        <v>0.73148627234441999</v>
      </c>
      <c r="D136" s="1">
        <v>6.4043109846334696</v>
      </c>
      <c r="E136" s="2">
        <v>9.4120017325628695E-8</v>
      </c>
      <c r="F136" s="2">
        <v>1.29683440168446E-5</v>
      </c>
      <c r="G136" s="1">
        <v>7.7773532857129899</v>
      </c>
    </row>
    <row r="137" spans="1:7" x14ac:dyDescent="0.4">
      <c r="A137" s="1" t="s">
        <v>310</v>
      </c>
      <c r="B137" s="1">
        <v>1.7231577391339901</v>
      </c>
      <c r="C137" s="1">
        <v>9.5251996011058701E-2</v>
      </c>
      <c r="D137" s="1">
        <v>6.4016175272708704</v>
      </c>
      <c r="E137" s="2">
        <v>9.4973635546000402E-8</v>
      </c>
      <c r="F137" s="2">
        <v>1.2989739667581999E-5</v>
      </c>
      <c r="G137" s="1">
        <v>7.7686988174144602</v>
      </c>
    </row>
    <row r="138" spans="1:7" x14ac:dyDescent="0.4">
      <c r="A138" s="1" t="s">
        <v>157</v>
      </c>
      <c r="B138" s="1">
        <v>1.72866738520347</v>
      </c>
      <c r="C138" s="1">
        <v>1.10787494533404</v>
      </c>
      <c r="D138" s="1">
        <v>6.3963597362331299</v>
      </c>
      <c r="E138" s="2">
        <v>9.66623393044858E-8</v>
      </c>
      <c r="F138" s="2">
        <v>1.3124205645275501E-5</v>
      </c>
      <c r="G138" s="1">
        <v>7.7518045981799899</v>
      </c>
    </row>
    <row r="139" spans="1:7" x14ac:dyDescent="0.4">
      <c r="A139" s="1" t="s">
        <v>191</v>
      </c>
      <c r="B139" s="1">
        <v>2.03589059151866</v>
      </c>
      <c r="C139" s="1">
        <v>0.91849424911646105</v>
      </c>
      <c r="D139" s="1">
        <v>6.3909472107062504</v>
      </c>
      <c r="E139" s="2">
        <v>9.8432136702319004E-8</v>
      </c>
      <c r="F139" s="2">
        <v>1.32676534405785E-5</v>
      </c>
      <c r="G139" s="1">
        <v>7.7344129574373497</v>
      </c>
    </row>
    <row r="140" spans="1:7" x14ac:dyDescent="0.4">
      <c r="A140" s="1" t="s">
        <v>373</v>
      </c>
      <c r="B140" s="1">
        <v>2.1280904586745302</v>
      </c>
      <c r="C140" s="1">
        <v>3.4328503917778502E-2</v>
      </c>
      <c r="D140" s="1">
        <v>6.3789118768052298</v>
      </c>
      <c r="E140" s="2">
        <v>1.02484564573242E-7</v>
      </c>
      <c r="F140" s="2">
        <v>1.3714499177171701E-5</v>
      </c>
      <c r="G140" s="1">
        <v>7.6957399925358896</v>
      </c>
    </row>
    <row r="141" spans="1:7" x14ac:dyDescent="0.4">
      <c r="A141" s="1" t="s">
        <v>247</v>
      </c>
      <c r="B141" s="1">
        <v>2.25860952458696</v>
      </c>
      <c r="C141" s="1">
        <v>-0.81404143412501195</v>
      </c>
      <c r="D141" s="1">
        <v>6.3740989063968998</v>
      </c>
      <c r="E141" s="2">
        <v>1.0415149875741299E-7</v>
      </c>
      <c r="F141" s="2">
        <v>1.3838014488476E-5</v>
      </c>
      <c r="G141" s="1">
        <v>7.6802742692732204</v>
      </c>
    </row>
    <row r="142" spans="1:7" x14ac:dyDescent="0.4">
      <c r="A142" s="1" t="s">
        <v>251</v>
      </c>
      <c r="B142" s="1">
        <v>1.8275940938264299</v>
      </c>
      <c r="C142" s="1">
        <v>-0.430415712375394</v>
      </c>
      <c r="D142" s="1">
        <v>6.3676100905271404</v>
      </c>
      <c r="E142" s="2">
        <v>1.0644187537276E-7</v>
      </c>
      <c r="F142" s="2">
        <v>1.4042023573111399E-5</v>
      </c>
      <c r="G142" s="1">
        <v>7.6594232557226798</v>
      </c>
    </row>
    <row r="143" spans="1:7" x14ac:dyDescent="0.4">
      <c r="A143" s="1" t="s">
        <v>91</v>
      </c>
      <c r="B143" s="1">
        <v>2.6430799593423</v>
      </c>
      <c r="C143" s="1" t="e">
        <f>-Inf</f>
        <v>#NAME?</v>
      </c>
      <c r="D143" s="1">
        <v>6.4220709902180602</v>
      </c>
      <c r="E143" s="2">
        <v>1.08325711263433E-7</v>
      </c>
      <c r="F143" s="2">
        <v>1.4189905318388101E-5</v>
      </c>
      <c r="G143" s="1">
        <v>7.6593595048504204</v>
      </c>
    </row>
    <row r="144" spans="1:7" x14ac:dyDescent="0.4">
      <c r="A144" s="1" t="s">
        <v>36</v>
      </c>
      <c r="B144" s="1">
        <v>2.7732796334982801</v>
      </c>
      <c r="C144" s="1" t="e">
        <f>-Inf</f>
        <v>#NAME?</v>
      </c>
      <c r="D144" s="1">
        <v>6.37302954412473</v>
      </c>
      <c r="E144" s="2">
        <v>1.15126465515119E-7</v>
      </c>
      <c r="F144" s="2">
        <v>1.49595025051513E-5</v>
      </c>
      <c r="G144" s="1">
        <v>7.5929924271293698</v>
      </c>
    </row>
    <row r="145" spans="1:7" x14ac:dyDescent="0.4">
      <c r="A145" s="1" t="s">
        <v>431</v>
      </c>
      <c r="B145" s="1">
        <v>1.92602784875551</v>
      </c>
      <c r="C145" s="1">
        <v>2.4090419789893098</v>
      </c>
      <c r="D145" s="1">
        <v>6.3424503812489599</v>
      </c>
      <c r="E145" s="2">
        <v>1.15809276960474E-7</v>
      </c>
      <c r="F145" s="2">
        <v>1.49595025051513E-5</v>
      </c>
      <c r="G145" s="1">
        <v>7.5785735891989203</v>
      </c>
    </row>
    <row r="146" spans="1:7" x14ac:dyDescent="0.4">
      <c r="A146" s="1" t="s">
        <v>432</v>
      </c>
      <c r="B146" s="1">
        <v>1.7612123041698999</v>
      </c>
      <c r="C146" s="1">
        <v>5.6461781546838203</v>
      </c>
      <c r="D146" s="1">
        <v>6.3389911109848001</v>
      </c>
      <c r="E146" s="2">
        <v>1.1716015311541399E-7</v>
      </c>
      <c r="F146" s="2">
        <v>1.5029627642067799E-5</v>
      </c>
      <c r="G146" s="1">
        <v>7.5674571669635702</v>
      </c>
    </row>
    <row r="147" spans="1:7" x14ac:dyDescent="0.4">
      <c r="A147" s="1" t="s">
        <v>60</v>
      </c>
      <c r="B147" s="1">
        <v>1.6916227769782399</v>
      </c>
      <c r="C147" s="1">
        <v>1.44623563355657</v>
      </c>
      <c r="D147" s="1">
        <v>6.3175938232101396</v>
      </c>
      <c r="E147" s="2">
        <v>1.2587345147946099E-7</v>
      </c>
      <c r="F147" s="2">
        <v>1.60367950066401E-5</v>
      </c>
      <c r="G147" s="1">
        <v>7.4986959182517197</v>
      </c>
    </row>
    <row r="148" spans="1:7" x14ac:dyDescent="0.4">
      <c r="A148" s="1" t="s">
        <v>167</v>
      </c>
      <c r="B148" s="1">
        <v>3.1166941928977998</v>
      </c>
      <c r="C148" s="1">
        <v>-0.70441487248023904</v>
      </c>
      <c r="D148" s="1">
        <v>6.3151672243315202</v>
      </c>
      <c r="E148" s="2">
        <v>1.2690165478766901E-7</v>
      </c>
      <c r="F148" s="2">
        <v>1.6057807351737699E-5</v>
      </c>
      <c r="G148" s="1">
        <v>7.4908978674600197</v>
      </c>
    </row>
    <row r="149" spans="1:7" x14ac:dyDescent="0.4">
      <c r="A149" s="1" t="s">
        <v>72</v>
      </c>
      <c r="B149" s="1">
        <v>2.28149946600875</v>
      </c>
      <c r="C149" s="1" t="e">
        <f>-Inf</f>
        <v>#NAME?</v>
      </c>
      <c r="D149" s="1">
        <v>6.3614996126390801</v>
      </c>
      <c r="E149" s="2">
        <v>1.3208789417774999E-7</v>
      </c>
      <c r="F149" s="2">
        <v>1.6601127835137399E-5</v>
      </c>
      <c r="G149" s="1">
        <v>7.4698731771505598</v>
      </c>
    </row>
    <row r="150" spans="1:7" x14ac:dyDescent="0.4">
      <c r="A150" s="1" t="s">
        <v>314</v>
      </c>
      <c r="B150" s="1">
        <v>2.7706328230178499</v>
      </c>
      <c r="C150" s="1">
        <v>-0.81179684745369596</v>
      </c>
      <c r="D150" s="1">
        <v>6.2994991430784202</v>
      </c>
      <c r="E150" s="2">
        <v>1.3374583635100201E-7</v>
      </c>
      <c r="F150" s="2">
        <v>1.6696686590368998E-5</v>
      </c>
      <c r="G150" s="1">
        <v>7.4405472502916501</v>
      </c>
    </row>
    <row r="151" spans="1:7" x14ac:dyDescent="0.4">
      <c r="A151" s="1" t="s">
        <v>433</v>
      </c>
      <c r="B151" s="1">
        <v>1.98199288431986</v>
      </c>
      <c r="C151" s="1">
        <v>1.1805003519672901</v>
      </c>
      <c r="D151" s="1">
        <v>6.2819449712172899</v>
      </c>
      <c r="E151" s="2">
        <v>1.4185336196881901E-7</v>
      </c>
      <c r="F151" s="2">
        <v>1.7590762573213301E-5</v>
      </c>
      <c r="G151" s="1">
        <v>7.3841356151168496</v>
      </c>
    </row>
    <row r="152" spans="1:7" x14ac:dyDescent="0.4">
      <c r="A152" s="1" t="s">
        <v>434</v>
      </c>
      <c r="B152" s="1">
        <v>1.8609869168073101</v>
      </c>
      <c r="C152" s="1">
        <v>1.4957346529142399</v>
      </c>
      <c r="D152" s="1">
        <v>6.27125299478723</v>
      </c>
      <c r="E152" s="2">
        <v>1.4703051413359099E-7</v>
      </c>
      <c r="F152" s="2">
        <v>1.8112017174827399E-5</v>
      </c>
      <c r="G152" s="1">
        <v>7.3497763911970599</v>
      </c>
    </row>
    <row r="153" spans="1:7" x14ac:dyDescent="0.4">
      <c r="A153" s="1" t="s">
        <v>203</v>
      </c>
      <c r="B153" s="1">
        <v>1.7333985556914799</v>
      </c>
      <c r="C153" s="1">
        <v>2.1246200594879499</v>
      </c>
      <c r="D153" s="1">
        <v>6.2457305699603403</v>
      </c>
      <c r="E153" s="2">
        <v>1.601654010177E-7</v>
      </c>
      <c r="F153" s="2">
        <v>1.9600240949540998E-5</v>
      </c>
      <c r="G153" s="1">
        <v>7.2677602021359302</v>
      </c>
    </row>
    <row r="154" spans="1:7" x14ac:dyDescent="0.4">
      <c r="A154" s="1" t="s">
        <v>435</v>
      </c>
      <c r="B154" s="1">
        <v>2.10822885609306</v>
      </c>
      <c r="C154" s="1">
        <v>-0.18677923979774499</v>
      </c>
      <c r="D154" s="1">
        <v>6.2309631405893899</v>
      </c>
      <c r="E154" s="2">
        <v>1.6829457541030599E-7</v>
      </c>
      <c r="F154" s="2">
        <v>2.0460440504621499E-5</v>
      </c>
      <c r="G154" s="1">
        <v>7.2203065244401499</v>
      </c>
    </row>
    <row r="155" spans="1:7" x14ac:dyDescent="0.4">
      <c r="A155" s="1" t="s">
        <v>436</v>
      </c>
      <c r="B155" s="1">
        <v>1.89637980594315</v>
      </c>
      <c r="C155" s="1">
        <v>2.4330436032918201</v>
      </c>
      <c r="D155" s="1">
        <v>6.2250812711447798</v>
      </c>
      <c r="E155" s="2">
        <v>1.7164613950791799E-7</v>
      </c>
      <c r="F155" s="2">
        <v>2.0732401564849201E-5</v>
      </c>
      <c r="G155" s="1">
        <v>7.2014060835028104</v>
      </c>
    </row>
    <row r="156" spans="1:7" x14ac:dyDescent="0.4">
      <c r="A156" s="1" t="s">
        <v>437</v>
      </c>
      <c r="B156" s="1">
        <v>1.8315222069542301</v>
      </c>
      <c r="C156" s="1">
        <v>7.0852045056796306E-2</v>
      </c>
      <c r="D156" s="1">
        <v>6.2170315505578202</v>
      </c>
      <c r="E156" s="2">
        <v>1.76341373722908E-7</v>
      </c>
      <c r="F156" s="2">
        <v>2.1162102533031001E-5</v>
      </c>
      <c r="G156" s="1">
        <v>7.17553998829636</v>
      </c>
    </row>
    <row r="157" spans="1:7" x14ac:dyDescent="0.4">
      <c r="A157" s="1" t="s">
        <v>438</v>
      </c>
      <c r="B157" s="1">
        <v>2.3045625788872202</v>
      </c>
      <c r="C157" s="1">
        <v>-0.93526436926800205</v>
      </c>
      <c r="D157" s="1">
        <v>6.2136259635769902</v>
      </c>
      <c r="E157" s="2">
        <v>1.7836622609204E-7</v>
      </c>
      <c r="F157" s="2">
        <v>2.1267885714987401E-5</v>
      </c>
      <c r="G157" s="1">
        <v>7.1645969907264497</v>
      </c>
    </row>
    <row r="158" spans="1:7" x14ac:dyDescent="0.4">
      <c r="A158" s="1" t="s">
        <v>79</v>
      </c>
      <c r="B158" s="1">
        <v>2.4231405455925699</v>
      </c>
      <c r="C158" s="1">
        <v>-0.94095313807278202</v>
      </c>
      <c r="D158" s="1">
        <v>6.2080548009173002</v>
      </c>
      <c r="E158" s="2">
        <v>1.81728886525502E-7</v>
      </c>
      <c r="F158" s="2">
        <v>2.1530821772362098E-5</v>
      </c>
      <c r="G158" s="1">
        <v>7.1466956584077401</v>
      </c>
    </row>
    <row r="159" spans="1:7" x14ac:dyDescent="0.4">
      <c r="A159" s="1" t="s">
        <v>439</v>
      </c>
      <c r="B159" s="1">
        <v>1.68241756587283</v>
      </c>
      <c r="C159" s="1">
        <v>1.2813414539311101</v>
      </c>
      <c r="D159" s="1">
        <v>6.1870298308497604</v>
      </c>
      <c r="E159" s="2">
        <v>1.94999980402669E-7</v>
      </c>
      <c r="F159" s="2">
        <v>2.29569280725952E-5</v>
      </c>
      <c r="G159" s="1">
        <v>7.0791404218589298</v>
      </c>
    </row>
    <row r="160" spans="1:7" x14ac:dyDescent="0.4">
      <c r="A160" s="1" t="s">
        <v>440</v>
      </c>
      <c r="B160" s="1">
        <v>1.7510038672344901</v>
      </c>
      <c r="C160" s="1">
        <v>-1.36633624734805</v>
      </c>
      <c r="D160" s="1">
        <v>6.1807594392362599</v>
      </c>
      <c r="E160" s="2">
        <v>1.9914228109713899E-7</v>
      </c>
      <c r="F160" s="2">
        <v>2.3277231566443302E-5</v>
      </c>
      <c r="G160" s="1">
        <v>7.0589938965794996</v>
      </c>
    </row>
    <row r="161" spans="1:7" x14ac:dyDescent="0.4">
      <c r="A161" s="1" t="s">
        <v>165</v>
      </c>
      <c r="B161" s="1">
        <v>2.8251551769208199</v>
      </c>
      <c r="C161" s="1" t="e">
        <f>-Inf</f>
        <v>#NAME?</v>
      </c>
      <c r="D161" s="1">
        <v>6.3180746438143398</v>
      </c>
      <c r="E161" s="2">
        <v>2.0810073017637499E-7</v>
      </c>
      <c r="F161" s="2">
        <v>2.37477403804341E-5</v>
      </c>
      <c r="G161" s="1">
        <v>7.0589143405966404</v>
      </c>
    </row>
    <row r="162" spans="1:7" x14ac:dyDescent="0.4">
      <c r="A162" s="1" t="s">
        <v>441</v>
      </c>
      <c r="B162" s="1">
        <v>1.9536558018724799</v>
      </c>
      <c r="C162" s="1">
        <v>8.1165580789412797</v>
      </c>
      <c r="D162" s="1">
        <v>6.1791442182204701</v>
      </c>
      <c r="E162" s="2">
        <v>2.0022348533040801E-7</v>
      </c>
      <c r="F162" s="2">
        <v>2.3277231566443302E-5</v>
      </c>
      <c r="G162" s="1">
        <v>7.0538043223059903</v>
      </c>
    </row>
    <row r="163" spans="1:7" x14ac:dyDescent="0.4">
      <c r="A163" s="1" t="s">
        <v>182</v>
      </c>
      <c r="B163" s="1">
        <v>2.2720045295692701</v>
      </c>
      <c r="C163" s="1">
        <v>0.384107029675956</v>
      </c>
      <c r="D163" s="1">
        <v>6.1766268773059503</v>
      </c>
      <c r="E163" s="2">
        <v>2.0192026185496199E-7</v>
      </c>
      <c r="F163" s="2">
        <v>2.3328688141392201E-5</v>
      </c>
      <c r="G163" s="1">
        <v>7.0457163672891996</v>
      </c>
    </row>
    <row r="164" spans="1:7" x14ac:dyDescent="0.4">
      <c r="A164" s="1" t="s">
        <v>442</v>
      </c>
      <c r="B164" s="1">
        <v>1.7134634900329799</v>
      </c>
      <c r="C164" s="1">
        <v>2.1484311413695401</v>
      </c>
      <c r="D164" s="1">
        <v>6.1682848643838497</v>
      </c>
      <c r="E164" s="2">
        <v>2.0764644476320199E-7</v>
      </c>
      <c r="F164" s="2">
        <v>2.37477403804341E-5</v>
      </c>
      <c r="G164" s="1">
        <v>7.0189148630674598</v>
      </c>
    </row>
    <row r="165" spans="1:7" x14ac:dyDescent="0.4">
      <c r="A165" s="1" t="s">
        <v>62</v>
      </c>
      <c r="B165" s="1">
        <v>2.0394983156060902</v>
      </c>
      <c r="C165" s="1">
        <v>-0.63256903238458695</v>
      </c>
      <c r="D165" s="1">
        <v>6.1556003913810997</v>
      </c>
      <c r="E165" s="2">
        <v>2.16665860922239E-7</v>
      </c>
      <c r="F165" s="2">
        <v>2.4574400481796101E-5</v>
      </c>
      <c r="G165" s="1">
        <v>6.9781633741917997</v>
      </c>
    </row>
    <row r="166" spans="1:7" x14ac:dyDescent="0.4">
      <c r="A166" s="1" t="s">
        <v>443</v>
      </c>
      <c r="B166" s="1">
        <v>1.69568479106018</v>
      </c>
      <c r="C166" s="1">
        <v>2.1909424951378198</v>
      </c>
      <c r="D166" s="1">
        <v>6.1532439758590103</v>
      </c>
      <c r="E166" s="2">
        <v>2.1838402686905299E-7</v>
      </c>
      <c r="F166" s="2">
        <v>2.4619159295704498E-5</v>
      </c>
      <c r="G166" s="1">
        <v>6.9705931307240396</v>
      </c>
    </row>
    <row r="167" spans="1:7" x14ac:dyDescent="0.4">
      <c r="A167" s="1" t="s">
        <v>444</v>
      </c>
      <c r="B167" s="1">
        <v>1.9088326425363999</v>
      </c>
      <c r="C167" s="1">
        <v>2.9426389746955999</v>
      </c>
      <c r="D167" s="1">
        <v>6.14370783718977</v>
      </c>
      <c r="E167" s="2">
        <v>2.2547737818356E-7</v>
      </c>
      <c r="F167" s="2">
        <v>2.5265691033689099E-5</v>
      </c>
      <c r="G167" s="1">
        <v>6.9399580114157597</v>
      </c>
    </row>
    <row r="168" spans="1:7" x14ac:dyDescent="0.4">
      <c r="A168" s="1" t="s">
        <v>231</v>
      </c>
      <c r="B168" s="1">
        <v>2.42864650059586</v>
      </c>
      <c r="C168" s="1">
        <v>1.7675839047716499</v>
      </c>
      <c r="D168" s="1">
        <v>6.1348556092951503</v>
      </c>
      <c r="E168" s="2">
        <v>2.3226785267230701E-7</v>
      </c>
      <c r="F168" s="2">
        <v>2.5870744476392698E-5</v>
      </c>
      <c r="G168" s="1">
        <v>6.9115211366539704</v>
      </c>
    </row>
    <row r="169" spans="1:7" x14ac:dyDescent="0.4">
      <c r="A169" s="1" t="s">
        <v>95</v>
      </c>
      <c r="B169" s="1">
        <v>2.5819306570374398</v>
      </c>
      <c r="C169" s="1">
        <v>-1.39298268216777</v>
      </c>
      <c r="D169" s="1">
        <v>6.1329545085814798</v>
      </c>
      <c r="E169" s="2">
        <v>2.33752612666313E-7</v>
      </c>
      <c r="F169" s="2">
        <v>2.5881144929798101E-5</v>
      </c>
      <c r="G169" s="1">
        <v>6.9054141978115</v>
      </c>
    </row>
    <row r="170" spans="1:7" x14ac:dyDescent="0.4">
      <c r="A170" s="1" t="s">
        <v>445</v>
      </c>
      <c r="B170" s="1">
        <v>1.4850627736873701</v>
      </c>
      <c r="C170" s="1">
        <v>3.7200237784994599</v>
      </c>
      <c r="D170" s="1">
        <v>6.1268620135742404</v>
      </c>
      <c r="E170" s="2">
        <v>2.3857503133002101E-7</v>
      </c>
      <c r="F170" s="2">
        <v>2.6258781998637399E-5</v>
      </c>
      <c r="G170" s="1">
        <v>6.8858435460045602</v>
      </c>
    </row>
    <row r="171" spans="1:7" x14ac:dyDescent="0.4">
      <c r="A171" s="1" t="s">
        <v>446</v>
      </c>
      <c r="B171" s="1">
        <v>1.7375184456121</v>
      </c>
      <c r="C171" s="1">
        <v>3.4586852787943401</v>
      </c>
      <c r="D171" s="1">
        <v>6.09848918988558</v>
      </c>
      <c r="E171" s="2">
        <v>2.6237535342273898E-7</v>
      </c>
      <c r="F171" s="2">
        <v>2.8708493817743299E-5</v>
      </c>
      <c r="G171" s="1">
        <v>6.7947108838871797</v>
      </c>
    </row>
    <row r="172" spans="1:7" x14ac:dyDescent="0.4">
      <c r="A172" s="1" t="s">
        <v>447</v>
      </c>
      <c r="B172" s="1">
        <v>1.51337324288946</v>
      </c>
      <c r="C172" s="1">
        <v>1.66780503918541</v>
      </c>
      <c r="D172" s="1">
        <v>6.0900448453157701</v>
      </c>
      <c r="E172" s="2">
        <v>2.6990643896072098E-7</v>
      </c>
      <c r="F172" s="2">
        <v>2.9359822638060602E-5</v>
      </c>
      <c r="G172" s="1">
        <v>6.7675906878096903</v>
      </c>
    </row>
    <row r="173" spans="1:7" x14ac:dyDescent="0.4">
      <c r="A173" s="1" t="s">
        <v>43</v>
      </c>
      <c r="B173" s="1">
        <v>4.48777178474454</v>
      </c>
      <c r="C173" s="1" t="e">
        <f>-Inf</f>
        <v>#NAME?</v>
      </c>
      <c r="D173" s="1">
        <v>6.1783914667542996</v>
      </c>
      <c r="E173" s="2">
        <v>2.9205131642793601E-7</v>
      </c>
      <c r="F173" s="2">
        <v>3.1220957108483E-5</v>
      </c>
      <c r="G173" s="1">
        <v>6.7291321264617201</v>
      </c>
    </row>
    <row r="174" spans="1:7" x14ac:dyDescent="0.4">
      <c r="A174" s="1" t="s">
        <v>448</v>
      </c>
      <c r="B174" s="1">
        <v>1.6394878416201999</v>
      </c>
      <c r="C174" s="1">
        <v>3.42077587485706</v>
      </c>
      <c r="D174" s="1">
        <v>6.0678053689645903</v>
      </c>
      <c r="E174" s="2">
        <v>2.9078972592066698E-7</v>
      </c>
      <c r="F174" s="2">
        <v>3.1220957108483E-5</v>
      </c>
      <c r="G174" s="1">
        <v>6.6961722486298196</v>
      </c>
    </row>
    <row r="175" spans="1:7" x14ac:dyDescent="0.4">
      <c r="A175" s="1" t="s">
        <v>449</v>
      </c>
      <c r="B175" s="1">
        <v>1.94961694612852</v>
      </c>
      <c r="C175" s="1">
        <v>1.3870161279827</v>
      </c>
      <c r="D175" s="1">
        <v>6.0675246962188298</v>
      </c>
      <c r="E175" s="2">
        <v>2.9106333902701702E-7</v>
      </c>
      <c r="F175" s="2">
        <v>3.1220957108483E-5</v>
      </c>
      <c r="G175" s="1">
        <v>6.6952709797415597</v>
      </c>
    </row>
    <row r="176" spans="1:7" x14ac:dyDescent="0.4">
      <c r="A176" s="1" t="s">
        <v>75</v>
      </c>
      <c r="B176" s="1">
        <v>2.4659666375829699</v>
      </c>
      <c r="C176" s="1" t="e">
        <f>-Inf</f>
        <v>#NAME?</v>
      </c>
      <c r="D176" s="1">
        <v>6.1050437461812299</v>
      </c>
      <c r="E176" s="2">
        <v>3.06040255706917E-7</v>
      </c>
      <c r="F176" s="2">
        <v>3.2011647072305598E-5</v>
      </c>
      <c r="G176" s="1">
        <v>6.6670397354643196</v>
      </c>
    </row>
    <row r="177" spans="1:7" x14ac:dyDescent="0.4">
      <c r="A177" s="1" t="s">
        <v>450</v>
      </c>
      <c r="B177" s="1">
        <v>1.6609074446443901</v>
      </c>
      <c r="C177" s="1">
        <v>2.61468532566004</v>
      </c>
      <c r="D177" s="1">
        <v>6.0578936595021604</v>
      </c>
      <c r="E177" s="2">
        <v>3.0060950686763702E-7</v>
      </c>
      <c r="F177" s="2">
        <v>3.1917728783274403E-5</v>
      </c>
      <c r="G177" s="1">
        <v>6.6643457775879602</v>
      </c>
    </row>
    <row r="178" spans="1:7" x14ac:dyDescent="0.4">
      <c r="A178" s="1" t="s">
        <v>308</v>
      </c>
      <c r="B178" s="1">
        <v>1.61296414209038</v>
      </c>
      <c r="C178" s="1">
        <v>-0.26318180335723901</v>
      </c>
      <c r="D178" s="1">
        <v>6.0565153707448802</v>
      </c>
      <c r="E178" s="2">
        <v>3.0200098198249002E-7</v>
      </c>
      <c r="F178" s="2">
        <v>3.1917728783274403E-5</v>
      </c>
      <c r="G178" s="1">
        <v>6.6599202688405299</v>
      </c>
    </row>
    <row r="179" spans="1:7" x14ac:dyDescent="0.4">
      <c r="A179" s="1" t="s">
        <v>42</v>
      </c>
      <c r="B179" s="1">
        <v>1.8931183664682201</v>
      </c>
      <c r="C179" s="1">
        <v>-0.58331670681901104</v>
      </c>
      <c r="D179" s="1">
        <v>6.0522660587536397</v>
      </c>
      <c r="E179" s="2">
        <v>3.0633155093115399E-7</v>
      </c>
      <c r="F179" s="2">
        <v>3.2011647072305598E-5</v>
      </c>
      <c r="G179" s="1">
        <v>6.6462765432141602</v>
      </c>
    </row>
    <row r="180" spans="1:7" x14ac:dyDescent="0.4">
      <c r="A180" s="1" t="s">
        <v>139</v>
      </c>
      <c r="B180" s="1">
        <v>2.1242396020045602</v>
      </c>
      <c r="C180" s="1">
        <v>-0.44620899284335702</v>
      </c>
      <c r="D180" s="1">
        <v>6.0420134066602298</v>
      </c>
      <c r="E180" s="2">
        <v>3.1703721313493599E-7</v>
      </c>
      <c r="F180" s="2">
        <v>3.2945302801804203E-5</v>
      </c>
      <c r="G180" s="1">
        <v>6.6133589684046798</v>
      </c>
    </row>
    <row r="181" spans="1:7" x14ac:dyDescent="0.4">
      <c r="A181" s="1" t="s">
        <v>25</v>
      </c>
      <c r="B181" s="1">
        <v>1.82840369335898</v>
      </c>
      <c r="C181" s="1">
        <v>0.76432548030283098</v>
      </c>
      <c r="D181" s="1">
        <v>6.0386533716921296</v>
      </c>
      <c r="E181" s="2">
        <v>3.2062633962049E-7</v>
      </c>
      <c r="F181" s="2">
        <v>3.3133169684892903E-5</v>
      </c>
      <c r="G181" s="1">
        <v>6.6025716494324298</v>
      </c>
    </row>
    <row r="182" spans="1:7" x14ac:dyDescent="0.4">
      <c r="A182" s="1" t="s">
        <v>451</v>
      </c>
      <c r="B182" s="1">
        <v>1.66146257585037</v>
      </c>
      <c r="C182" s="1">
        <v>1.36885455439299</v>
      </c>
      <c r="D182" s="1">
        <v>6.0159823555002401</v>
      </c>
      <c r="E182" s="2">
        <v>3.4592633273017899E-7</v>
      </c>
      <c r="F182" s="2">
        <v>3.5550142072453401E-5</v>
      </c>
      <c r="G182" s="1">
        <v>6.5297942097568704</v>
      </c>
    </row>
    <row r="183" spans="1:7" x14ac:dyDescent="0.4">
      <c r="A183" s="1" t="s">
        <v>452</v>
      </c>
      <c r="B183" s="1">
        <v>1.9192654800019999</v>
      </c>
      <c r="C183" s="1">
        <v>1.58173044135358</v>
      </c>
      <c r="D183" s="1">
        <v>6.0082508775299397</v>
      </c>
      <c r="E183" s="2">
        <v>3.5500231563987799E-7</v>
      </c>
      <c r="F183" s="2">
        <v>3.6282406995699901E-5</v>
      </c>
      <c r="G183" s="1">
        <v>6.5049780420855097</v>
      </c>
    </row>
    <row r="184" spans="1:7" x14ac:dyDescent="0.4">
      <c r="A184" s="1" t="s">
        <v>453</v>
      </c>
      <c r="B184" s="1">
        <v>2.0737990282101699</v>
      </c>
      <c r="C184" s="1">
        <v>2.12161091656764</v>
      </c>
      <c r="D184" s="1">
        <v>5.9980382049475098</v>
      </c>
      <c r="E184" s="2">
        <v>3.6735625070117401E-7</v>
      </c>
      <c r="F184" s="2">
        <v>3.7193122919318903E-5</v>
      </c>
      <c r="G184" s="1">
        <v>6.4722003519915399</v>
      </c>
    </row>
    <row r="185" spans="1:7" x14ac:dyDescent="0.4">
      <c r="A185" s="1" t="s">
        <v>454</v>
      </c>
      <c r="B185" s="1">
        <v>2.19683871477738</v>
      </c>
      <c r="C185" s="1">
        <v>-0.77859795181432301</v>
      </c>
      <c r="D185" s="1">
        <v>5.9975867225492099</v>
      </c>
      <c r="E185" s="2">
        <v>3.6791218843904498E-7</v>
      </c>
      <c r="F185" s="2">
        <v>3.7193122919318903E-5</v>
      </c>
      <c r="G185" s="1">
        <v>6.4707513814497997</v>
      </c>
    </row>
    <row r="186" spans="1:7" x14ac:dyDescent="0.4">
      <c r="A186" s="1" t="s">
        <v>455</v>
      </c>
      <c r="B186" s="1">
        <v>1.9344152874676399</v>
      </c>
      <c r="C186" s="1">
        <v>0.37221070529893502</v>
      </c>
      <c r="D186" s="1">
        <v>5.98954475789753</v>
      </c>
      <c r="E186" s="2">
        <v>3.7795660785743102E-7</v>
      </c>
      <c r="F186" s="2">
        <v>3.8002004663546397E-5</v>
      </c>
      <c r="G186" s="1">
        <v>6.4449427815370699</v>
      </c>
    </row>
    <row r="187" spans="1:7" x14ac:dyDescent="0.4">
      <c r="A187" s="1" t="s">
        <v>364</v>
      </c>
      <c r="B187" s="1">
        <v>2.4336368744113601</v>
      </c>
      <c r="C187" s="1">
        <v>1.3906810543183601</v>
      </c>
      <c r="D187" s="1">
        <v>5.9752241177865502</v>
      </c>
      <c r="E187" s="2">
        <v>3.9652532020761702E-7</v>
      </c>
      <c r="F187" s="2">
        <v>3.9654663877321901E-5</v>
      </c>
      <c r="G187" s="1">
        <v>6.3989891051594698</v>
      </c>
    </row>
    <row r="188" spans="1:7" x14ac:dyDescent="0.4">
      <c r="A188" s="1" t="s">
        <v>456</v>
      </c>
      <c r="B188" s="1">
        <v>1.4435083804001101</v>
      </c>
      <c r="C188" s="1">
        <v>4.4223866333538702</v>
      </c>
      <c r="D188" s="1">
        <v>5.9728120967896503</v>
      </c>
      <c r="E188" s="2">
        <v>3.9974121152490997E-7</v>
      </c>
      <c r="F188" s="2">
        <v>3.9762493452271899E-5</v>
      </c>
      <c r="G188" s="1">
        <v>6.3912497511105704</v>
      </c>
    </row>
    <row r="189" spans="1:7" x14ac:dyDescent="0.4">
      <c r="A189" s="1" t="s">
        <v>20</v>
      </c>
      <c r="B189" s="1">
        <v>2.1379098544539601</v>
      </c>
      <c r="C189" s="1">
        <v>-0.85907451955187797</v>
      </c>
      <c r="D189" s="1">
        <v>5.9685993438010101</v>
      </c>
      <c r="E189" s="2">
        <v>4.0542051513019902E-7</v>
      </c>
      <c r="F189" s="2">
        <v>4.0000013198232597E-5</v>
      </c>
      <c r="G189" s="1">
        <v>6.3777328925020997</v>
      </c>
    </row>
    <row r="190" spans="1:7" x14ac:dyDescent="0.4">
      <c r="A190" s="1" t="s">
        <v>457</v>
      </c>
      <c r="B190" s="1">
        <v>1.50156948732067</v>
      </c>
      <c r="C190" s="1">
        <v>0.15535376392289099</v>
      </c>
      <c r="D190" s="1">
        <v>5.9678567789503099</v>
      </c>
      <c r="E190" s="2">
        <v>4.0642989594462502E-7</v>
      </c>
      <c r="F190" s="2">
        <v>4.0000013198232597E-5</v>
      </c>
      <c r="G190" s="1">
        <v>6.3753503880706397</v>
      </c>
    </row>
    <row r="191" spans="1:7" x14ac:dyDescent="0.4">
      <c r="A191" s="1" t="s">
        <v>199</v>
      </c>
      <c r="B191" s="1">
        <v>2.31790092604286</v>
      </c>
      <c r="C191" s="1">
        <v>2.9716607120635401</v>
      </c>
      <c r="D191" s="1">
        <v>5.94601800859175</v>
      </c>
      <c r="E191" s="2">
        <v>4.3726356858542397E-7</v>
      </c>
      <c r="F191" s="2">
        <v>4.2808103364513001E-5</v>
      </c>
      <c r="G191" s="1">
        <v>6.3052890338827803</v>
      </c>
    </row>
    <row r="192" spans="1:7" x14ac:dyDescent="0.4">
      <c r="A192" s="1" t="s">
        <v>117</v>
      </c>
      <c r="B192" s="1">
        <v>2.1529558408287399</v>
      </c>
      <c r="C192" s="1" t="e">
        <f>-Inf</f>
        <v>#NAME?</v>
      </c>
      <c r="D192" s="1">
        <v>5.9865761606540602</v>
      </c>
      <c r="E192" s="2">
        <v>4.5120282598824397E-7</v>
      </c>
      <c r="F192" s="2">
        <v>4.3941485686949397E-5</v>
      </c>
      <c r="G192" s="1">
        <v>6.2943709851144503</v>
      </c>
    </row>
    <row r="193" spans="1:7" x14ac:dyDescent="0.4">
      <c r="A193" s="1" t="s">
        <v>88</v>
      </c>
      <c r="B193" s="1">
        <v>2.6975362874312299</v>
      </c>
      <c r="C193" s="1">
        <v>0.78373489296937504</v>
      </c>
      <c r="D193" s="1">
        <v>5.9298144987605799</v>
      </c>
      <c r="E193" s="2">
        <v>4.6163901023767099E-7</v>
      </c>
      <c r="F193" s="2">
        <v>4.4723683486619297E-5</v>
      </c>
      <c r="G193" s="1">
        <v>6.2533165420890198</v>
      </c>
    </row>
    <row r="194" spans="1:7" x14ac:dyDescent="0.4">
      <c r="A194" s="1" t="s">
        <v>218</v>
      </c>
      <c r="B194" s="1">
        <v>2.2174388523672799</v>
      </c>
      <c r="C194" s="1">
        <v>-9.4606892492381106E-2</v>
      </c>
      <c r="D194" s="1">
        <v>5.9251741283783099</v>
      </c>
      <c r="E194" s="2">
        <v>4.6886605225587898E-7</v>
      </c>
      <c r="F194" s="2">
        <v>4.5188484134775098E-5</v>
      </c>
      <c r="G194" s="1">
        <v>6.2384343134529496</v>
      </c>
    </row>
    <row r="195" spans="1:7" x14ac:dyDescent="0.4">
      <c r="A195" s="1" t="s">
        <v>458</v>
      </c>
      <c r="B195" s="1">
        <v>1.84837213004228</v>
      </c>
      <c r="C195" s="1">
        <v>1.4504356666726499</v>
      </c>
      <c r="D195" s="1">
        <v>5.9228854538866704</v>
      </c>
      <c r="E195" s="2">
        <v>4.72471938561784E-7</v>
      </c>
      <c r="F195" s="2">
        <v>4.53012913875657E-5</v>
      </c>
      <c r="G195" s="1">
        <v>6.2310945399701003</v>
      </c>
    </row>
    <row r="196" spans="1:7" x14ac:dyDescent="0.4">
      <c r="A196" s="1" t="s">
        <v>459</v>
      </c>
      <c r="B196" s="1">
        <v>2.6781099698581099</v>
      </c>
      <c r="C196" s="1">
        <v>1.4011651793925799</v>
      </c>
      <c r="D196" s="1">
        <v>5.90195553172844</v>
      </c>
      <c r="E196" s="2">
        <v>5.0675763451062398E-7</v>
      </c>
      <c r="F196" s="2">
        <v>4.8339480818113398E-5</v>
      </c>
      <c r="G196" s="1">
        <v>6.1639812106265</v>
      </c>
    </row>
    <row r="197" spans="1:7" x14ac:dyDescent="0.4">
      <c r="A197" s="1" t="s">
        <v>132</v>
      </c>
      <c r="B197" s="1">
        <v>3.1752556259574898</v>
      </c>
      <c r="C197" s="1" t="e">
        <f>-Inf</f>
        <v>#NAME?</v>
      </c>
      <c r="D197" s="1">
        <v>5.9078901290919097</v>
      </c>
      <c r="E197" s="2">
        <v>5.3786368210564305E-7</v>
      </c>
      <c r="F197" s="2">
        <v>5.1044909953301397E-5</v>
      </c>
      <c r="G197" s="1">
        <v>6.1177054953052403</v>
      </c>
    </row>
    <row r="198" spans="1:7" x14ac:dyDescent="0.4">
      <c r="A198" s="1" t="s">
        <v>460</v>
      </c>
      <c r="B198" s="1">
        <v>2.9326385313924899</v>
      </c>
      <c r="C198" s="1" t="e">
        <f>-Inf</f>
        <v>#NAME?</v>
      </c>
      <c r="D198" s="1">
        <v>5.9640410757376996</v>
      </c>
      <c r="E198" s="2">
        <v>5.7978549939267003E-7</v>
      </c>
      <c r="F198" s="2">
        <v>5.4467626637389201E-5</v>
      </c>
      <c r="G198" s="1">
        <v>6.0766848748535001</v>
      </c>
    </row>
    <row r="199" spans="1:7" x14ac:dyDescent="0.4">
      <c r="A199" s="1" t="s">
        <v>201</v>
      </c>
      <c r="B199" s="1">
        <v>1.8705854736179801</v>
      </c>
      <c r="C199" s="1">
        <v>3.4845092626156999</v>
      </c>
      <c r="D199" s="1">
        <v>5.8633991907940404</v>
      </c>
      <c r="E199" s="2">
        <v>5.7654154320728795E-7</v>
      </c>
      <c r="F199" s="2">
        <v>5.4437813427404902E-5</v>
      </c>
      <c r="G199" s="1">
        <v>6.0403918263938801</v>
      </c>
    </row>
    <row r="200" spans="1:7" x14ac:dyDescent="0.4">
      <c r="A200" s="1" t="s">
        <v>108</v>
      </c>
      <c r="B200" s="1">
        <v>2.84864728571287</v>
      </c>
      <c r="C200" s="1">
        <v>-0.20684332527198099</v>
      </c>
      <c r="D200" s="1">
        <v>5.85187987919217</v>
      </c>
      <c r="E200" s="2">
        <v>5.9919225564560204E-7</v>
      </c>
      <c r="F200" s="2">
        <v>5.60079153128836E-5</v>
      </c>
      <c r="G200" s="1">
        <v>6.0034794238005196</v>
      </c>
    </row>
    <row r="201" spans="1:7" x14ac:dyDescent="0.4">
      <c r="A201" s="1" t="s">
        <v>87</v>
      </c>
      <c r="B201" s="1">
        <v>1.9527769612544601</v>
      </c>
      <c r="C201" s="1">
        <v>-2.7507469358373502</v>
      </c>
      <c r="D201" s="1">
        <v>5.8499532542289696</v>
      </c>
      <c r="E201" s="2">
        <v>6.0306627620372704E-7</v>
      </c>
      <c r="F201" s="2">
        <v>5.6088179018327603E-5</v>
      </c>
      <c r="G201" s="1">
        <v>5.9973063164354601</v>
      </c>
    </row>
    <row r="202" spans="1:7" x14ac:dyDescent="0.4">
      <c r="A202" s="1" t="s">
        <v>461</v>
      </c>
      <c r="B202" s="1">
        <v>2.1761679574377002</v>
      </c>
      <c r="C202" s="1">
        <v>2.65995329558399</v>
      </c>
      <c r="D202" s="1">
        <v>5.8357276033125798</v>
      </c>
      <c r="E202" s="2">
        <v>6.3245424489668604E-7</v>
      </c>
      <c r="F202" s="2">
        <v>5.8528763230463902E-5</v>
      </c>
      <c r="G202" s="1">
        <v>5.9517308937337603</v>
      </c>
    </row>
    <row r="203" spans="1:7" x14ac:dyDescent="0.4">
      <c r="A203" s="1" t="s">
        <v>462</v>
      </c>
      <c r="B203" s="1">
        <v>1.6750381070023399</v>
      </c>
      <c r="C203" s="1">
        <v>2.1923574903435998</v>
      </c>
      <c r="D203" s="1">
        <v>5.8339840892800101</v>
      </c>
      <c r="E203" s="2">
        <v>6.3615288104946303E-7</v>
      </c>
      <c r="F203" s="2">
        <v>5.8579602675252798E-5</v>
      </c>
      <c r="G203" s="1">
        <v>5.9461457317689002</v>
      </c>
    </row>
    <row r="204" spans="1:7" x14ac:dyDescent="0.4">
      <c r="A204" s="1" t="s">
        <v>204</v>
      </c>
      <c r="B204" s="1">
        <v>1.70292774897401</v>
      </c>
      <c r="C204" s="1">
        <v>0.35885656317417802</v>
      </c>
      <c r="D204" s="1">
        <v>5.8229713444197397</v>
      </c>
      <c r="E204" s="2">
        <v>6.6001819220168295E-7</v>
      </c>
      <c r="F204" s="2">
        <v>6.0345497458727598E-5</v>
      </c>
      <c r="G204" s="1">
        <v>5.9108707706845003</v>
      </c>
    </row>
    <row r="205" spans="1:7" x14ac:dyDescent="0.4">
      <c r="A205" s="1" t="s">
        <v>100</v>
      </c>
      <c r="B205" s="1">
        <v>2.2220818186964202</v>
      </c>
      <c r="C205" s="1">
        <v>-0.66654956968174395</v>
      </c>
      <c r="D205" s="1">
        <v>5.8221568587510903</v>
      </c>
      <c r="E205" s="2">
        <v>6.6181826146876203E-7</v>
      </c>
      <c r="F205" s="2">
        <v>6.0345497458727598E-5</v>
      </c>
      <c r="G205" s="1">
        <v>5.9082621103756097</v>
      </c>
    </row>
    <row r="206" spans="1:7" x14ac:dyDescent="0.4">
      <c r="A206" s="1" t="s">
        <v>171</v>
      </c>
      <c r="B206" s="1">
        <v>1.79686508418396</v>
      </c>
      <c r="C206" s="1">
        <v>2.3319124843349202</v>
      </c>
      <c r="D206" s="1">
        <v>5.8165912206724304</v>
      </c>
      <c r="E206" s="2">
        <v>6.7425032150119696E-7</v>
      </c>
      <c r="F206" s="2">
        <v>6.1179171854847605E-5</v>
      </c>
      <c r="G206" s="1">
        <v>5.8904371373967699</v>
      </c>
    </row>
    <row r="207" spans="1:7" x14ac:dyDescent="0.4">
      <c r="A207" s="1" t="s">
        <v>205</v>
      </c>
      <c r="B207" s="1">
        <v>1.4066312817608499</v>
      </c>
      <c r="C207" s="1">
        <v>1.1949466258401999</v>
      </c>
      <c r="D207" s="1">
        <v>5.8122830846057996</v>
      </c>
      <c r="E207" s="2">
        <v>6.8403301857963402E-7</v>
      </c>
      <c r="F207" s="2">
        <v>6.1765525138833801E-5</v>
      </c>
      <c r="G207" s="1">
        <v>5.87664054397339</v>
      </c>
    </row>
    <row r="208" spans="1:7" x14ac:dyDescent="0.4">
      <c r="A208" s="1" t="s">
        <v>112</v>
      </c>
      <c r="B208" s="1">
        <v>2.8023851477795798</v>
      </c>
      <c r="C208" s="1">
        <v>0.32751100229975699</v>
      </c>
      <c r="D208" s="1">
        <v>5.8095916213354197</v>
      </c>
      <c r="E208" s="2">
        <v>6.9021630073429902E-7</v>
      </c>
      <c r="F208" s="2">
        <v>6.20227700964188E-5</v>
      </c>
      <c r="G208" s="1">
        <v>5.8680217124211502</v>
      </c>
    </row>
    <row r="209" spans="1:7" x14ac:dyDescent="0.4">
      <c r="A209" s="1" t="s">
        <v>268</v>
      </c>
      <c r="B209" s="1">
        <v>1.67653172063569</v>
      </c>
      <c r="C209" s="1">
        <v>-1.22733242975266</v>
      </c>
      <c r="D209" s="1">
        <v>5.8040496276283999</v>
      </c>
      <c r="E209" s="2">
        <v>7.0312424615338005E-7</v>
      </c>
      <c r="F209" s="2">
        <v>6.2614721528042805E-5</v>
      </c>
      <c r="G209" s="1">
        <v>5.8502757636770504</v>
      </c>
    </row>
    <row r="210" spans="1:7" x14ac:dyDescent="0.4">
      <c r="A210" s="1" t="s">
        <v>463</v>
      </c>
      <c r="B210" s="1">
        <v>2.0153526990853798</v>
      </c>
      <c r="C210" s="1">
        <v>1.0107663714519699</v>
      </c>
      <c r="D210" s="1">
        <v>5.8030767971994299</v>
      </c>
      <c r="E210" s="2">
        <v>7.0541476852588798E-7</v>
      </c>
      <c r="F210" s="2">
        <v>6.2614721528042805E-5</v>
      </c>
      <c r="G210" s="1">
        <v>5.8471608283444496</v>
      </c>
    </row>
    <row r="211" spans="1:7" x14ac:dyDescent="0.4">
      <c r="A211" s="1" t="s">
        <v>464</v>
      </c>
      <c r="B211" s="1">
        <v>1.5915203371356299</v>
      </c>
      <c r="C211" s="1">
        <v>4.58658935468344</v>
      </c>
      <c r="D211" s="1">
        <v>5.8023680939458204</v>
      </c>
      <c r="E211" s="2">
        <v>7.0708808446544E-7</v>
      </c>
      <c r="F211" s="2">
        <v>6.2614721528042805E-5</v>
      </c>
      <c r="G211" s="1">
        <v>5.8448916387352599</v>
      </c>
    </row>
    <row r="212" spans="1:7" x14ac:dyDescent="0.4">
      <c r="A212" s="1" t="s">
        <v>41</v>
      </c>
      <c r="B212" s="1">
        <v>1.9860985900055499</v>
      </c>
      <c r="C212" s="1">
        <v>-2.2861791068075599</v>
      </c>
      <c r="D212" s="1">
        <v>5.8007058758273997</v>
      </c>
      <c r="E212" s="2">
        <v>7.1102827103107998E-7</v>
      </c>
      <c r="F212" s="2">
        <v>6.2614721528042805E-5</v>
      </c>
      <c r="G212" s="1">
        <v>5.8395694955264696</v>
      </c>
    </row>
    <row r="213" spans="1:7" x14ac:dyDescent="0.4">
      <c r="A213" s="1" t="s">
        <v>211</v>
      </c>
      <c r="B213" s="1">
        <v>2.20615383082577</v>
      </c>
      <c r="C213" s="1" t="e">
        <f>-Inf</f>
        <v>#NAME?</v>
      </c>
      <c r="D213" s="1">
        <v>5.8199831826444504</v>
      </c>
      <c r="E213" s="2">
        <v>7.1953906711564604E-7</v>
      </c>
      <c r="F213" s="2">
        <v>6.2836367077080395E-5</v>
      </c>
      <c r="G213" s="1">
        <v>5.8371095790066398</v>
      </c>
    </row>
    <row r="214" spans="1:7" x14ac:dyDescent="0.4">
      <c r="A214" s="1" t="s">
        <v>465</v>
      </c>
      <c r="B214" s="1">
        <v>1.7030952889435</v>
      </c>
      <c r="C214" s="1">
        <v>2.3559390802359701</v>
      </c>
      <c r="D214" s="1">
        <v>5.7996113129663298</v>
      </c>
      <c r="E214" s="2">
        <v>7.1363480264206598E-7</v>
      </c>
      <c r="F214" s="2">
        <v>6.2614721528042805E-5</v>
      </c>
      <c r="G214" s="1">
        <v>5.8360649626186003</v>
      </c>
    </row>
    <row r="215" spans="1:7" x14ac:dyDescent="0.4">
      <c r="A215" s="1" t="s">
        <v>289</v>
      </c>
      <c r="B215" s="1">
        <v>2.2018145029464899</v>
      </c>
      <c r="C215" s="1">
        <v>-0.562499883693656</v>
      </c>
      <c r="D215" s="1">
        <v>5.7862778611972496</v>
      </c>
      <c r="E215" s="2">
        <v>7.4616106198727804E-7</v>
      </c>
      <c r="F215" s="2">
        <v>6.4856737916006298E-5</v>
      </c>
      <c r="G215" s="1">
        <v>5.7933791279209803</v>
      </c>
    </row>
    <row r="216" spans="1:7" x14ac:dyDescent="0.4">
      <c r="A216" s="1" t="s">
        <v>466</v>
      </c>
      <c r="B216" s="1">
        <v>1.71338805474145</v>
      </c>
      <c r="C216" s="1">
        <v>0.24268451756159801</v>
      </c>
      <c r="D216" s="1">
        <v>5.7733432957619497</v>
      </c>
      <c r="E216" s="2">
        <v>7.7912458238138696E-7</v>
      </c>
      <c r="F216" s="2">
        <v>6.7406959799424005E-5</v>
      </c>
      <c r="G216" s="1">
        <v>5.7519788355711299</v>
      </c>
    </row>
    <row r="217" spans="1:7" x14ac:dyDescent="0.4">
      <c r="A217" s="1" t="s">
        <v>67</v>
      </c>
      <c r="B217" s="1">
        <v>2.3148834577431199</v>
      </c>
      <c r="C217" s="1" t="e">
        <f>-Inf</f>
        <v>#NAME?</v>
      </c>
      <c r="D217" s="1">
        <v>5.8118078285059598</v>
      </c>
      <c r="E217" s="2">
        <v>7.9973760048775404E-7</v>
      </c>
      <c r="F217" s="2">
        <v>6.8869995864225496E-5</v>
      </c>
      <c r="G217" s="1">
        <v>5.7494090788699399</v>
      </c>
    </row>
    <row r="218" spans="1:7" x14ac:dyDescent="0.4">
      <c r="A218" s="1" t="s">
        <v>467</v>
      </c>
      <c r="B218" s="1">
        <v>2.0841893394596598</v>
      </c>
      <c r="C218" s="1">
        <v>-1.2457245332624201</v>
      </c>
      <c r="D218" s="1">
        <v>5.7574051960452302</v>
      </c>
      <c r="E218" s="2">
        <v>8.2174373401442703E-7</v>
      </c>
      <c r="F218" s="2">
        <v>7.0438964038720494E-5</v>
      </c>
      <c r="G218" s="1">
        <v>5.70097690877415</v>
      </c>
    </row>
    <row r="219" spans="1:7" x14ac:dyDescent="0.4">
      <c r="A219" s="1" t="s">
        <v>281</v>
      </c>
      <c r="B219" s="1">
        <v>1.6230968800572201</v>
      </c>
      <c r="C219" s="1">
        <v>2.4461372076535701</v>
      </c>
      <c r="D219" s="1">
        <v>5.7465171881796602</v>
      </c>
      <c r="E219" s="2">
        <v>8.5218577121248702E-7</v>
      </c>
      <c r="F219" s="2">
        <v>7.2713337295061801E-5</v>
      </c>
      <c r="G219" s="1">
        <v>5.6661430580859404</v>
      </c>
    </row>
    <row r="220" spans="1:7" x14ac:dyDescent="0.4">
      <c r="A220" s="1" t="s">
        <v>468</v>
      </c>
      <c r="B220" s="1">
        <v>2.0464631956019299</v>
      </c>
      <c r="C220" s="1">
        <v>4.6926254945894099</v>
      </c>
      <c r="D220" s="1">
        <v>5.7421710792571101</v>
      </c>
      <c r="E220" s="2">
        <v>8.6464844753391899E-7</v>
      </c>
      <c r="F220" s="2">
        <v>7.3439843710403801E-5</v>
      </c>
      <c r="G220" s="1">
        <v>5.65224041409411</v>
      </c>
    </row>
    <row r="221" spans="1:7" x14ac:dyDescent="0.4">
      <c r="A221" s="1" t="s">
        <v>97</v>
      </c>
      <c r="B221" s="1">
        <v>2.7333555762505002</v>
      </c>
      <c r="C221" s="1" t="e">
        <f>-Inf</f>
        <v>#NAME?</v>
      </c>
      <c r="D221" s="1">
        <v>5.7524709494307098</v>
      </c>
      <c r="E221" s="2">
        <v>8.9958556228296498E-7</v>
      </c>
      <c r="F221" s="2">
        <v>7.6059959291024706E-5</v>
      </c>
      <c r="G221" s="1">
        <v>5.62571346208032</v>
      </c>
    </row>
    <row r="222" spans="1:7" x14ac:dyDescent="0.4">
      <c r="A222" s="1" t="s">
        <v>469</v>
      </c>
      <c r="B222" s="1">
        <v>1.47961631135781</v>
      </c>
      <c r="C222" s="1">
        <v>2.7985421840012101</v>
      </c>
      <c r="D222" s="1">
        <v>5.7258449578837096</v>
      </c>
      <c r="E222" s="2">
        <v>9.1310735890185197E-7</v>
      </c>
      <c r="F222" s="2">
        <v>7.6853891325490294E-5</v>
      </c>
      <c r="G222" s="1">
        <v>5.6000246272455998</v>
      </c>
    </row>
    <row r="223" spans="1:7" x14ac:dyDescent="0.4">
      <c r="A223" s="1" t="s">
        <v>470</v>
      </c>
      <c r="B223" s="1">
        <v>1.9735966652472401</v>
      </c>
      <c r="C223" s="1">
        <v>-0.45815420668744899</v>
      </c>
      <c r="D223" s="1">
        <v>5.7075820409828601</v>
      </c>
      <c r="E223" s="2">
        <v>9.7052537751380395E-7</v>
      </c>
      <c r="F223" s="2">
        <v>8.1123137759554499E-5</v>
      </c>
      <c r="G223" s="1">
        <v>5.5416323993303997</v>
      </c>
    </row>
    <row r="224" spans="1:7" x14ac:dyDescent="0.4">
      <c r="A224" s="1" t="s">
        <v>471</v>
      </c>
      <c r="B224" s="1">
        <v>1.9216099049895601</v>
      </c>
      <c r="C224" s="1">
        <v>-2.3848446709952599E-2</v>
      </c>
      <c r="D224" s="1">
        <v>5.7069569292896096</v>
      </c>
      <c r="E224" s="2">
        <v>9.725530735111371E-7</v>
      </c>
      <c r="F224" s="2">
        <v>8.1123137759554499E-5</v>
      </c>
      <c r="G224" s="1">
        <v>5.5396340670131101</v>
      </c>
    </row>
    <row r="225" spans="1:7" x14ac:dyDescent="0.4">
      <c r="A225" s="1" t="s">
        <v>258</v>
      </c>
      <c r="B225" s="1">
        <v>2.05319493778337</v>
      </c>
      <c r="C225" s="1">
        <v>1.7475923759184999</v>
      </c>
      <c r="D225" s="1">
        <v>5.6979581044923799</v>
      </c>
      <c r="E225" s="2">
        <v>1.00221452003351E-6</v>
      </c>
      <c r="F225" s="2">
        <v>8.3224072710460999E-5</v>
      </c>
      <c r="G225" s="1">
        <v>5.5108695502896099</v>
      </c>
    </row>
    <row r="226" spans="1:7" x14ac:dyDescent="0.4">
      <c r="A226" s="1" t="s">
        <v>298</v>
      </c>
      <c r="B226" s="1">
        <v>2.3462318612193398</v>
      </c>
      <c r="C226" s="1">
        <v>-1.89732428826594</v>
      </c>
      <c r="D226" s="1">
        <v>5.6907026611800298</v>
      </c>
      <c r="E226" s="2">
        <v>1.0267838463778501E-6</v>
      </c>
      <c r="F226" s="2">
        <v>8.4885361450996898E-5</v>
      </c>
      <c r="G226" s="1">
        <v>5.48768124568271</v>
      </c>
    </row>
    <row r="227" spans="1:7" x14ac:dyDescent="0.4">
      <c r="A227" s="1" t="s">
        <v>37</v>
      </c>
      <c r="B227" s="1">
        <v>2.0394234725743301</v>
      </c>
      <c r="C227" s="1">
        <v>0.15207824267200901</v>
      </c>
      <c r="D227" s="1">
        <v>5.6872253780935402</v>
      </c>
      <c r="E227" s="2">
        <v>1.03877067501363E-6</v>
      </c>
      <c r="F227" s="2">
        <v>8.5166439114531795E-5</v>
      </c>
      <c r="G227" s="1">
        <v>5.4765690262878497</v>
      </c>
    </row>
    <row r="228" spans="1:7" x14ac:dyDescent="0.4">
      <c r="A228" s="1" t="s">
        <v>472</v>
      </c>
      <c r="B228" s="1">
        <v>1.3389448263366099</v>
      </c>
      <c r="C228" s="1">
        <v>2.9479360327381099</v>
      </c>
      <c r="D228" s="1">
        <v>5.6870609322998398</v>
      </c>
      <c r="E228" s="2">
        <v>1.0393409859146701E-6</v>
      </c>
      <c r="F228" s="2">
        <v>8.5166439114531795E-5</v>
      </c>
      <c r="G228" s="1">
        <v>5.4760435315153497</v>
      </c>
    </row>
    <row r="229" spans="1:7" x14ac:dyDescent="0.4">
      <c r="A229" s="1" t="s">
        <v>473</v>
      </c>
      <c r="B229" s="1">
        <v>1.3429536603344601</v>
      </c>
      <c r="C229" s="1">
        <v>3.6603531320485798</v>
      </c>
      <c r="D229" s="1">
        <v>5.6854432272703503</v>
      </c>
      <c r="E229" s="2">
        <v>1.04496795210113E-6</v>
      </c>
      <c r="F229" s="2">
        <v>8.5251968758916905E-5</v>
      </c>
      <c r="G229" s="1">
        <v>5.47087416245623</v>
      </c>
    </row>
    <row r="230" spans="1:7" x14ac:dyDescent="0.4">
      <c r="A230" s="1" t="s">
        <v>474</v>
      </c>
      <c r="B230" s="1">
        <v>1.6044199240472701</v>
      </c>
      <c r="C230" s="1">
        <v>0.25888996033493</v>
      </c>
      <c r="D230" s="1">
        <v>5.6802365665331402</v>
      </c>
      <c r="E230" s="2">
        <v>1.06328525757426E-6</v>
      </c>
      <c r="F230" s="2">
        <v>8.6221235820116906E-5</v>
      </c>
      <c r="G230" s="1">
        <v>5.4542373960631503</v>
      </c>
    </row>
    <row r="231" spans="1:7" x14ac:dyDescent="0.4">
      <c r="A231" s="1" t="s">
        <v>475</v>
      </c>
      <c r="B231" s="1">
        <v>2.0215351575587701</v>
      </c>
      <c r="C231" s="1">
        <v>-0.65216349607164803</v>
      </c>
      <c r="D231" s="1">
        <v>5.6794389913627503</v>
      </c>
      <c r="E231" s="2">
        <v>1.06611925372974E-6</v>
      </c>
      <c r="F231" s="2">
        <v>8.6221235820116906E-5</v>
      </c>
      <c r="G231" s="1">
        <v>5.4516890640346203</v>
      </c>
    </row>
    <row r="232" spans="1:7" x14ac:dyDescent="0.4">
      <c r="A232" s="1" t="s">
        <v>195</v>
      </c>
      <c r="B232" s="1">
        <v>2.1955795819317001</v>
      </c>
      <c r="C232" s="1" t="e">
        <f>-Inf</f>
        <v>#NAME?</v>
      </c>
      <c r="D232" s="1">
        <v>5.6905890988741197</v>
      </c>
      <c r="E232" s="2">
        <v>1.10375941187335E-6</v>
      </c>
      <c r="F232" s="2">
        <v>8.8878912641801404E-5</v>
      </c>
      <c r="G232" s="1">
        <v>5.4301078883728904</v>
      </c>
    </row>
    <row r="233" spans="1:7" x14ac:dyDescent="0.4">
      <c r="A233" s="1" t="s">
        <v>83</v>
      </c>
      <c r="B233" s="1">
        <v>2.09769533374795</v>
      </c>
      <c r="C233" s="1">
        <v>-0.89492256045224805</v>
      </c>
      <c r="D233" s="1">
        <v>5.6661742544883804</v>
      </c>
      <c r="E233" s="2">
        <v>1.11436979386323E-6</v>
      </c>
      <c r="F233" s="2">
        <v>8.9229559203855296E-5</v>
      </c>
      <c r="G233" s="1">
        <v>5.4093127491519102</v>
      </c>
    </row>
    <row r="234" spans="1:7" x14ac:dyDescent="0.4">
      <c r="A234" s="1" t="s">
        <v>476</v>
      </c>
      <c r="B234" s="1">
        <v>1.76562493405432</v>
      </c>
      <c r="C234" s="1">
        <v>3.0008917070397199</v>
      </c>
      <c r="D234" s="1">
        <v>5.6652777775742598</v>
      </c>
      <c r="E234" s="2">
        <v>1.11770804228258E-6</v>
      </c>
      <c r="F234" s="2">
        <v>8.9229559203855296E-5</v>
      </c>
      <c r="G234" s="1">
        <v>5.4064492118537704</v>
      </c>
    </row>
    <row r="235" spans="1:7" x14ac:dyDescent="0.4">
      <c r="A235" s="1" t="s">
        <v>177</v>
      </c>
      <c r="B235" s="1">
        <v>2.1500725364632798</v>
      </c>
      <c r="C235" s="1">
        <v>1.79041083564962</v>
      </c>
      <c r="D235" s="1">
        <v>5.6515780103256201</v>
      </c>
      <c r="E235" s="2">
        <v>1.16997799622231E-6</v>
      </c>
      <c r="F235" s="2">
        <v>9.30032508877398E-5</v>
      </c>
      <c r="G235" s="1">
        <v>5.3626956731012996</v>
      </c>
    </row>
    <row r="236" spans="1:7" x14ac:dyDescent="0.4">
      <c r="A236" s="1" t="s">
        <v>477</v>
      </c>
      <c r="B236" s="1">
        <v>1.9723833667033801</v>
      </c>
      <c r="C236" s="1" t="e">
        <f>-Inf</f>
        <v>#NAME?</v>
      </c>
      <c r="D236" s="1">
        <v>5.7012642941669496</v>
      </c>
      <c r="E236" s="2">
        <v>1.2404560345839301E-6</v>
      </c>
      <c r="F236" s="2">
        <v>9.77700114376936E-5</v>
      </c>
      <c r="G236" s="1">
        <v>5.3367505320866799</v>
      </c>
    </row>
    <row r="237" spans="1:7" x14ac:dyDescent="0.4">
      <c r="A237" s="1" t="s">
        <v>478</v>
      </c>
      <c r="B237" s="1">
        <v>1.9459528751110999</v>
      </c>
      <c r="C237" s="1">
        <v>0.76751972417084502</v>
      </c>
      <c r="D237" s="1">
        <v>5.6344191575270397</v>
      </c>
      <c r="E237" s="2">
        <v>1.2388888456228699E-6</v>
      </c>
      <c r="F237" s="2">
        <v>9.77700114376936E-5</v>
      </c>
      <c r="G237" s="1">
        <v>5.3079120283646803</v>
      </c>
    </row>
    <row r="238" spans="1:7" x14ac:dyDescent="0.4">
      <c r="A238" s="1" t="s">
        <v>207</v>
      </c>
      <c r="B238" s="1">
        <v>2.2297646799050499</v>
      </c>
      <c r="C238" s="1">
        <v>3.5963490223818799</v>
      </c>
      <c r="D238" s="1">
        <v>5.6240076077629801</v>
      </c>
      <c r="E238" s="2">
        <v>1.28265514916986E-6</v>
      </c>
      <c r="F238" s="1">
        <v>1.00669487045184E-4</v>
      </c>
      <c r="G238" s="1">
        <v>5.2746803429867501</v>
      </c>
    </row>
    <row r="239" spans="1:7" x14ac:dyDescent="0.4">
      <c r="A239" s="1" t="s">
        <v>479</v>
      </c>
      <c r="B239" s="1">
        <v>2.1610687672340401</v>
      </c>
      <c r="C239" s="1" t="e">
        <f>-Inf</f>
        <v>#NAME?</v>
      </c>
      <c r="D239" s="1">
        <v>5.6377995403038703</v>
      </c>
      <c r="E239" s="2">
        <v>1.31400041849799E-6</v>
      </c>
      <c r="F239" s="1">
        <v>1.02266618345109E-4</v>
      </c>
      <c r="G239" s="1">
        <v>5.2634011118958703</v>
      </c>
    </row>
    <row r="240" spans="1:7" x14ac:dyDescent="0.4">
      <c r="A240" s="1" t="s">
        <v>223</v>
      </c>
      <c r="B240" s="1">
        <v>1.5878417588095499</v>
      </c>
      <c r="C240" s="1">
        <v>0.63213880835921299</v>
      </c>
      <c r="D240" s="1">
        <v>5.6172431828440104</v>
      </c>
      <c r="E240" s="2">
        <v>1.3119110160191E-6</v>
      </c>
      <c r="F240" s="1">
        <v>1.02266618345109E-4</v>
      </c>
      <c r="G240" s="1">
        <v>5.2530935558690102</v>
      </c>
    </row>
    <row r="241" spans="1:7" x14ac:dyDescent="0.4">
      <c r="A241" s="1" t="s">
        <v>480</v>
      </c>
      <c r="B241" s="1">
        <v>1.8980208382866</v>
      </c>
      <c r="C241" s="1">
        <v>1.12348055218775</v>
      </c>
      <c r="D241" s="1">
        <v>5.6120575416133498</v>
      </c>
      <c r="E241" s="2">
        <v>1.33478729851739E-6</v>
      </c>
      <c r="F241" s="1">
        <v>1.03347549796282E-4</v>
      </c>
      <c r="G241" s="1">
        <v>5.2365471633570202</v>
      </c>
    </row>
    <row r="242" spans="1:7" x14ac:dyDescent="0.4">
      <c r="A242" s="1" t="s">
        <v>65</v>
      </c>
      <c r="B242" s="1">
        <v>1.8751516182124199</v>
      </c>
      <c r="C242" s="1">
        <v>-0.492329331509959</v>
      </c>
      <c r="D242" s="1">
        <v>5.6111119965390497</v>
      </c>
      <c r="E242" s="2">
        <v>1.3390011021398801E-6</v>
      </c>
      <c r="F242" s="1">
        <v>1.03347549796282E-4</v>
      </c>
      <c r="G242" s="1">
        <v>5.2335303113239204</v>
      </c>
    </row>
    <row r="243" spans="1:7" x14ac:dyDescent="0.4">
      <c r="A243" s="1" t="s">
        <v>242</v>
      </c>
      <c r="B243" s="1">
        <v>1.35736782113218</v>
      </c>
      <c r="C243" s="1">
        <v>1.58131715649597</v>
      </c>
      <c r="D243" s="1">
        <v>5.6092252873819497</v>
      </c>
      <c r="E243" s="2">
        <v>1.3474487639349501E-6</v>
      </c>
      <c r="F243" s="1">
        <v>1.03569811809728E-4</v>
      </c>
      <c r="G243" s="1">
        <v>5.22751077227817</v>
      </c>
    </row>
    <row r="244" spans="1:7" x14ac:dyDescent="0.4">
      <c r="A244" s="1" t="s">
        <v>481</v>
      </c>
      <c r="B244" s="1">
        <v>1.4284935779405801</v>
      </c>
      <c r="C244" s="1">
        <v>2.8294301333899399</v>
      </c>
      <c r="D244" s="1">
        <v>5.60485017029439</v>
      </c>
      <c r="E244" s="2">
        <v>1.3672426929043299E-6</v>
      </c>
      <c r="F244" s="1">
        <v>1.0465877090828601E-4</v>
      </c>
      <c r="G244" s="1">
        <v>5.2135529391287303</v>
      </c>
    </row>
    <row r="245" spans="1:7" x14ac:dyDescent="0.4">
      <c r="A245" s="1" t="s">
        <v>482</v>
      </c>
      <c r="B245" s="1">
        <v>1.90880916410363</v>
      </c>
      <c r="C245" s="1">
        <v>1.1701528429281201</v>
      </c>
      <c r="D245" s="1">
        <v>5.6011310437628401</v>
      </c>
      <c r="E245" s="2">
        <v>1.3842959934910801E-6</v>
      </c>
      <c r="F245" s="1">
        <v>1.05529876126752E-4</v>
      </c>
      <c r="G245" s="1">
        <v>5.2016889609939101</v>
      </c>
    </row>
    <row r="246" spans="1:7" x14ac:dyDescent="0.4">
      <c r="A246" s="1" t="s">
        <v>483</v>
      </c>
      <c r="B246" s="1">
        <v>1.81262213343658</v>
      </c>
      <c r="C246" s="1">
        <v>3.5404433294731401</v>
      </c>
      <c r="D246" s="1">
        <v>5.5796409211127598</v>
      </c>
      <c r="E246" s="2">
        <v>1.4870587956389299E-6</v>
      </c>
      <c r="F246" s="1">
        <v>1.1290114554155E-4</v>
      </c>
      <c r="G246" s="1">
        <v>5.13315513061763</v>
      </c>
    </row>
    <row r="247" spans="1:7" x14ac:dyDescent="0.4">
      <c r="A247" s="1" t="s">
        <v>484</v>
      </c>
      <c r="B247" s="1">
        <v>1.8490959631933499</v>
      </c>
      <c r="C247" s="1">
        <v>1.2635271324600299</v>
      </c>
      <c r="D247" s="1">
        <v>5.5753298919093304</v>
      </c>
      <c r="E247" s="2">
        <v>1.50856933305748E-6</v>
      </c>
      <c r="F247" s="1">
        <v>1.13626841851636E-4</v>
      </c>
      <c r="G247" s="1">
        <v>5.1194109501963601</v>
      </c>
    </row>
    <row r="248" spans="1:7" x14ac:dyDescent="0.4">
      <c r="A248" s="1" t="s">
        <v>116</v>
      </c>
      <c r="B248" s="1">
        <v>2.1686819426379502</v>
      </c>
      <c r="C248" s="1">
        <v>-1.41432733982223</v>
      </c>
      <c r="D248" s="1">
        <v>5.5752771371474603</v>
      </c>
      <c r="E248" s="2">
        <v>1.5088344678971001E-6</v>
      </c>
      <c r="F248" s="1">
        <v>1.13626841851636E-4</v>
      </c>
      <c r="G248" s="1">
        <v>5.1192427689534803</v>
      </c>
    </row>
    <row r="249" spans="1:7" x14ac:dyDescent="0.4">
      <c r="A249" s="1" t="s">
        <v>89</v>
      </c>
      <c r="B249" s="1">
        <v>2.0326349373219799</v>
      </c>
      <c r="C249" s="1">
        <v>-0.102731402793066</v>
      </c>
      <c r="D249" s="1">
        <v>5.5615274988925103</v>
      </c>
      <c r="E249" s="2">
        <v>1.5795409367178301E-6</v>
      </c>
      <c r="F249" s="1">
        <v>1.18471939370517E-4</v>
      </c>
      <c r="G249" s="1">
        <v>5.0754162551117297</v>
      </c>
    </row>
    <row r="250" spans="1:7" x14ac:dyDescent="0.4">
      <c r="A250" s="1" t="s">
        <v>485</v>
      </c>
      <c r="B250" s="1">
        <v>1.80002907861098</v>
      </c>
      <c r="C250" s="1">
        <v>1.60390973255172</v>
      </c>
      <c r="D250" s="1">
        <v>5.5537524691095896</v>
      </c>
      <c r="E250" s="2">
        <v>1.62097136720192E-6</v>
      </c>
      <c r="F250" s="1">
        <v>1.2078832452785E-4</v>
      </c>
      <c r="G250" s="1">
        <v>5.0506399287914299</v>
      </c>
    </row>
    <row r="251" spans="1:7" x14ac:dyDescent="0.4">
      <c r="A251" s="1" t="s">
        <v>374</v>
      </c>
      <c r="B251" s="1">
        <v>1.86383508654664</v>
      </c>
      <c r="C251" s="1">
        <v>1.13990391088773</v>
      </c>
      <c r="D251" s="1">
        <v>5.55301879020237</v>
      </c>
      <c r="E251" s="2">
        <v>1.6249362238346799E-6</v>
      </c>
      <c r="F251" s="1">
        <v>1.2078832452785E-4</v>
      </c>
      <c r="G251" s="1">
        <v>5.0483021868605196</v>
      </c>
    </row>
    <row r="252" spans="1:7" x14ac:dyDescent="0.4">
      <c r="A252" s="1" t="s">
        <v>486</v>
      </c>
      <c r="B252" s="1">
        <v>1.62575023657344</v>
      </c>
      <c r="C252" s="1">
        <v>6.0755515455628899</v>
      </c>
      <c r="D252" s="1">
        <v>5.5511988024849996</v>
      </c>
      <c r="E252" s="2">
        <v>1.63481324118619E-6</v>
      </c>
      <c r="F252" s="1">
        <v>1.2078832452785E-4</v>
      </c>
      <c r="G252" s="1">
        <v>5.0425032868921997</v>
      </c>
    </row>
    <row r="253" spans="1:7" x14ac:dyDescent="0.4">
      <c r="A253" s="1" t="s">
        <v>487</v>
      </c>
      <c r="B253" s="1">
        <v>1.4381812890971</v>
      </c>
      <c r="C253" s="1">
        <v>1.01625656030857</v>
      </c>
      <c r="D253" s="1">
        <v>5.5509076215969602</v>
      </c>
      <c r="E253" s="2">
        <v>1.6363989990332901E-6</v>
      </c>
      <c r="F253" s="1">
        <v>1.2078832452785E-4</v>
      </c>
      <c r="G253" s="1">
        <v>5.0415755411836001</v>
      </c>
    </row>
    <row r="254" spans="1:7" x14ac:dyDescent="0.4">
      <c r="A254" s="1" t="s">
        <v>134</v>
      </c>
      <c r="B254" s="1">
        <v>1.78638627990044</v>
      </c>
      <c r="C254" s="1">
        <v>8.8766574699151203E-3</v>
      </c>
      <c r="D254" s="1">
        <v>5.5470331636571402</v>
      </c>
      <c r="E254" s="2">
        <v>1.65764521302204E-6</v>
      </c>
      <c r="F254" s="1">
        <v>1.2187295892261999E-4</v>
      </c>
      <c r="G254" s="1">
        <v>5.0292315636293896</v>
      </c>
    </row>
    <row r="255" spans="1:7" x14ac:dyDescent="0.4">
      <c r="A255" s="1" t="s">
        <v>488</v>
      </c>
      <c r="B255" s="1">
        <v>1.7926363639381899</v>
      </c>
      <c r="C255" s="1">
        <v>2.9531207036643998</v>
      </c>
      <c r="D255" s="1">
        <v>5.5370582060872104</v>
      </c>
      <c r="E255" s="2">
        <v>1.71361451382382E-6</v>
      </c>
      <c r="F255" s="1">
        <v>1.25491903825342E-4</v>
      </c>
      <c r="G255" s="1">
        <v>4.9974568364425904</v>
      </c>
    </row>
    <row r="256" spans="1:7" x14ac:dyDescent="0.4">
      <c r="A256" s="1" t="s">
        <v>489</v>
      </c>
      <c r="B256" s="1">
        <v>1.9021123930106101</v>
      </c>
      <c r="C256" s="1">
        <v>-0.777758143681342</v>
      </c>
      <c r="D256" s="1">
        <v>5.5342281921848899</v>
      </c>
      <c r="E256" s="2">
        <v>1.7298329408393499E-6</v>
      </c>
      <c r="F256" s="1">
        <v>1.26182833460991E-4</v>
      </c>
      <c r="G256" s="1">
        <v>4.9884433898808904</v>
      </c>
    </row>
    <row r="257" spans="1:7" x14ac:dyDescent="0.4">
      <c r="A257" s="1" t="s">
        <v>186</v>
      </c>
      <c r="B257" s="1">
        <v>2.1800133923624299</v>
      </c>
      <c r="C257" s="1">
        <v>-0.474229765455015</v>
      </c>
      <c r="D257" s="1">
        <v>5.5296638781305401</v>
      </c>
      <c r="E257" s="2">
        <v>1.7563124290509199E-6</v>
      </c>
      <c r="F257" s="1">
        <v>1.2761393551865701E-4</v>
      </c>
      <c r="G257" s="1">
        <v>4.9739076228094801</v>
      </c>
    </row>
    <row r="258" spans="1:7" x14ac:dyDescent="0.4">
      <c r="A258" s="1" t="s">
        <v>282</v>
      </c>
      <c r="B258" s="1">
        <v>1.98455838947953</v>
      </c>
      <c r="C258" s="1" t="e">
        <f>-Inf</f>
        <v>#NAME?</v>
      </c>
      <c r="D258" s="1">
        <v>5.5678189508251901</v>
      </c>
      <c r="E258" s="2">
        <v>1.9092743903736899E-6</v>
      </c>
      <c r="F258" s="1">
        <v>1.38188377180315E-4</v>
      </c>
      <c r="G258" s="1">
        <v>4.9308481107516302</v>
      </c>
    </row>
    <row r="259" spans="1:7" x14ac:dyDescent="0.4">
      <c r="A259" s="1" t="s">
        <v>122</v>
      </c>
      <c r="B259" s="1">
        <v>1.8699024500697401</v>
      </c>
      <c r="C259" s="1">
        <v>-2.6971363279982499</v>
      </c>
      <c r="D259" s="1">
        <v>5.4950737340581002</v>
      </c>
      <c r="E259" s="2">
        <v>1.9705183802259501E-6</v>
      </c>
      <c r="F259" s="1">
        <v>1.4206826507977901E-4</v>
      </c>
      <c r="G259" s="1">
        <v>4.8638046453773702</v>
      </c>
    </row>
    <row r="260" spans="1:7" x14ac:dyDescent="0.4">
      <c r="A260" s="1" t="s">
        <v>96</v>
      </c>
      <c r="B260" s="1">
        <v>2.03798046481081</v>
      </c>
      <c r="C260" s="1">
        <v>3.5331666672000099</v>
      </c>
      <c r="D260" s="1">
        <v>5.4743871313714996</v>
      </c>
      <c r="E260" s="2">
        <v>2.1108255105725801E-6</v>
      </c>
      <c r="F260" s="1">
        <v>1.51596391205253E-4</v>
      </c>
      <c r="G260" s="1">
        <v>4.7980052345205202</v>
      </c>
    </row>
    <row r="261" spans="1:7" x14ac:dyDescent="0.4">
      <c r="A261" s="1" t="s">
        <v>28</v>
      </c>
      <c r="B261" s="1">
        <v>1.9430545442390701</v>
      </c>
      <c r="C261" s="1">
        <v>1.7578060628402901</v>
      </c>
      <c r="D261" s="1">
        <v>5.45532322624077</v>
      </c>
      <c r="E261" s="2">
        <v>2.24889243739917E-6</v>
      </c>
      <c r="F261" s="1">
        <v>1.6089095472331501E-4</v>
      </c>
      <c r="G261" s="1">
        <v>4.7373999267068099</v>
      </c>
    </row>
    <row r="262" spans="1:7" x14ac:dyDescent="0.4">
      <c r="A262" s="1" t="s">
        <v>490</v>
      </c>
      <c r="B262" s="1">
        <v>1.7130246903258299</v>
      </c>
      <c r="C262" s="1">
        <v>-1.77971086398649</v>
      </c>
      <c r="D262" s="1">
        <v>5.4508570506328597</v>
      </c>
      <c r="E262" s="2">
        <v>2.2825132441423002E-6</v>
      </c>
      <c r="F262" s="1">
        <v>1.6267060863712999E-4</v>
      </c>
      <c r="G262" s="1">
        <v>4.72320630966676</v>
      </c>
    </row>
    <row r="263" spans="1:7" x14ac:dyDescent="0.4">
      <c r="A263" s="1" t="s">
        <v>252</v>
      </c>
      <c r="B263" s="1">
        <v>2.0981563380422799</v>
      </c>
      <c r="C263" s="1">
        <v>-0.145459901119566</v>
      </c>
      <c r="D263" s="1">
        <v>5.4437599980912204</v>
      </c>
      <c r="E263" s="2">
        <v>2.3369685282656901E-6</v>
      </c>
      <c r="F263" s="1">
        <v>1.6591584577965699E-4</v>
      </c>
      <c r="G263" s="1">
        <v>4.7006553640461703</v>
      </c>
    </row>
    <row r="264" spans="1:7" x14ac:dyDescent="0.4">
      <c r="A264" s="1" t="s">
        <v>491</v>
      </c>
      <c r="B264" s="1">
        <v>1.5729936305249299</v>
      </c>
      <c r="C264" s="1">
        <v>-6.1060205577288902E-3</v>
      </c>
      <c r="D264" s="1">
        <v>5.4415580115383699</v>
      </c>
      <c r="E264" s="2">
        <v>2.3541250141663898E-6</v>
      </c>
      <c r="F264" s="1">
        <v>1.66498400716764E-4</v>
      </c>
      <c r="G264" s="1">
        <v>4.6936594527466999</v>
      </c>
    </row>
    <row r="265" spans="1:7" x14ac:dyDescent="0.4">
      <c r="A265" s="1" t="s">
        <v>492</v>
      </c>
      <c r="B265" s="1">
        <v>1.6720294532056501</v>
      </c>
      <c r="C265" s="1">
        <v>3.1551835414678702</v>
      </c>
      <c r="D265" s="1">
        <v>5.4355349611566703</v>
      </c>
      <c r="E265" s="2">
        <v>2.40169430653327E-6</v>
      </c>
      <c r="F265" s="1">
        <v>1.6921937801449001E-4</v>
      </c>
      <c r="G265" s="1">
        <v>4.6745259159475099</v>
      </c>
    </row>
    <row r="266" spans="1:7" x14ac:dyDescent="0.4">
      <c r="A266" s="1" t="s">
        <v>266</v>
      </c>
      <c r="B266" s="1">
        <v>1.87153265414548</v>
      </c>
      <c r="C266" s="1">
        <v>-2.2342141261111799</v>
      </c>
      <c r="D266" s="1">
        <v>5.4313377052791703</v>
      </c>
      <c r="E266" s="2">
        <v>2.4354067457190601E-6</v>
      </c>
      <c r="F266" s="1">
        <v>1.70947173121208E-4</v>
      </c>
      <c r="G266" s="1">
        <v>4.6611943665663302</v>
      </c>
    </row>
    <row r="267" spans="1:7" x14ac:dyDescent="0.4">
      <c r="A267" s="1" t="s">
        <v>493</v>
      </c>
      <c r="B267" s="1">
        <v>1.4831351477604</v>
      </c>
      <c r="C267" s="1">
        <v>3.5312531199811699</v>
      </c>
      <c r="D267" s="1">
        <v>5.4228445778717704</v>
      </c>
      <c r="E267" s="2">
        <v>2.50506747908768E-6</v>
      </c>
      <c r="F267" s="1">
        <v>1.7517579014477401E-4</v>
      </c>
      <c r="G267" s="1">
        <v>4.6342229854423396</v>
      </c>
    </row>
    <row r="268" spans="1:7" x14ac:dyDescent="0.4">
      <c r="A268" s="1" t="s">
        <v>494</v>
      </c>
      <c r="B268" s="1">
        <v>2.8569830936265799</v>
      </c>
      <c r="C268" s="1" t="e">
        <f>-Inf</f>
        <v>#NAME?</v>
      </c>
      <c r="D268" s="1">
        <v>5.4365812304709999</v>
      </c>
      <c r="E268" s="2">
        <v>2.5503984898790602E-6</v>
      </c>
      <c r="F268" s="1">
        <v>1.77240302416371E-4</v>
      </c>
      <c r="G268" s="1">
        <v>4.6296081023742</v>
      </c>
    </row>
    <row r="269" spans="1:7" x14ac:dyDescent="0.4">
      <c r="A269" s="1" t="s">
        <v>226</v>
      </c>
      <c r="B269" s="1">
        <v>2.6998426486029601</v>
      </c>
      <c r="C269" s="1" t="e">
        <f>-Inf</f>
        <v>#NAME?</v>
      </c>
      <c r="D269" s="1">
        <v>5.4348878896336599</v>
      </c>
      <c r="E269" s="2">
        <v>2.5646435168531899E-6</v>
      </c>
      <c r="F269" s="1">
        <v>1.7734176229362901E-4</v>
      </c>
      <c r="G269" s="1">
        <v>4.6242872278215703</v>
      </c>
    </row>
    <row r="270" spans="1:7" x14ac:dyDescent="0.4">
      <c r="A270" s="1" t="s">
        <v>495</v>
      </c>
      <c r="B270" s="1">
        <v>1.59275224449825</v>
      </c>
      <c r="C270" s="1">
        <v>2.8859604218570301</v>
      </c>
      <c r="D270" s="1">
        <v>5.4170592615250399</v>
      </c>
      <c r="E270" s="2">
        <v>2.5536477096708498E-6</v>
      </c>
      <c r="F270" s="1">
        <v>1.77240302416371E-4</v>
      </c>
      <c r="G270" s="1">
        <v>4.6158545446370098</v>
      </c>
    </row>
    <row r="271" spans="1:7" x14ac:dyDescent="0.4">
      <c r="A271" s="1" t="s">
        <v>496</v>
      </c>
      <c r="B271" s="1">
        <v>1.4591938673588201</v>
      </c>
      <c r="C271" s="1">
        <v>0.97880655511053305</v>
      </c>
      <c r="D271" s="1">
        <v>5.3967322186445603</v>
      </c>
      <c r="E271" s="2">
        <v>2.7318705555790102E-6</v>
      </c>
      <c r="F271" s="1">
        <v>1.8820564520120401E-4</v>
      </c>
      <c r="G271" s="1">
        <v>4.55134091195149</v>
      </c>
    </row>
    <row r="272" spans="1:7" x14ac:dyDescent="0.4">
      <c r="A272" s="1" t="s">
        <v>215</v>
      </c>
      <c r="B272" s="1">
        <v>2.1387413466868601</v>
      </c>
      <c r="C272" s="1">
        <v>-0.99959276564254096</v>
      </c>
      <c r="D272" s="1">
        <v>5.3952315298256801</v>
      </c>
      <c r="E272" s="2">
        <v>2.74550730213614E-6</v>
      </c>
      <c r="F272" s="1">
        <v>1.8844716356839199E-4</v>
      </c>
      <c r="G272" s="1">
        <v>4.5465796089043504</v>
      </c>
    </row>
    <row r="273" spans="1:7" x14ac:dyDescent="0.4">
      <c r="A273" s="1" t="s">
        <v>497</v>
      </c>
      <c r="B273" s="1">
        <v>2.7323048320422898</v>
      </c>
      <c r="C273" s="1" t="e">
        <f>-Inf</f>
        <v>#NAME?</v>
      </c>
      <c r="D273" s="1">
        <v>5.4227284969343001</v>
      </c>
      <c r="E273" s="2">
        <v>2.8494157732310199E-6</v>
      </c>
      <c r="F273" s="1">
        <v>1.9343789342288401E-4</v>
      </c>
      <c r="G273" s="1">
        <v>4.5365266586005299</v>
      </c>
    </row>
    <row r="274" spans="1:7" x14ac:dyDescent="0.4">
      <c r="A274" s="1" t="s">
        <v>307</v>
      </c>
      <c r="B274" s="1">
        <v>2.3170489629568198</v>
      </c>
      <c r="C274" s="1">
        <v>-1.37121364036413</v>
      </c>
      <c r="D274" s="1">
        <v>5.3888442747939198</v>
      </c>
      <c r="E274" s="2">
        <v>2.8043078904894101E-6</v>
      </c>
      <c r="F274" s="1">
        <v>1.9177548187865299E-4</v>
      </c>
      <c r="G274" s="1">
        <v>4.5263169036753297</v>
      </c>
    </row>
    <row r="275" spans="1:7" x14ac:dyDescent="0.4">
      <c r="A275" s="1" t="s">
        <v>498</v>
      </c>
      <c r="B275" s="1">
        <v>1.9873055363621099</v>
      </c>
      <c r="C275" s="1">
        <v>-0.64344098091902502</v>
      </c>
      <c r="D275" s="1">
        <v>5.3871022395903401</v>
      </c>
      <c r="E275" s="2">
        <v>2.82056070407634E-6</v>
      </c>
      <c r="F275" s="1">
        <v>1.92180401672249E-4</v>
      </c>
      <c r="G275" s="1">
        <v>4.5207912168761499</v>
      </c>
    </row>
    <row r="276" spans="1:7" x14ac:dyDescent="0.4">
      <c r="A276" s="1" t="s">
        <v>499</v>
      </c>
      <c r="B276" s="1">
        <v>2.1007080260881899</v>
      </c>
      <c r="C276" s="1">
        <v>-1.18338857314229</v>
      </c>
      <c r="D276" s="1">
        <v>5.3790158644321204</v>
      </c>
      <c r="E276" s="2">
        <v>2.8972372756319702E-6</v>
      </c>
      <c r="F276" s="1">
        <v>1.9596912932374599E-4</v>
      </c>
      <c r="G276" s="1">
        <v>4.4951453329718296</v>
      </c>
    </row>
    <row r="277" spans="1:7" x14ac:dyDescent="0.4">
      <c r="A277" s="1" t="s">
        <v>58</v>
      </c>
      <c r="B277" s="1">
        <v>2.1904917701461502</v>
      </c>
      <c r="C277" s="1">
        <v>0.24474453559309001</v>
      </c>
      <c r="D277" s="1">
        <v>5.3766310062560096</v>
      </c>
      <c r="E277" s="2">
        <v>2.9202433734868501E-6</v>
      </c>
      <c r="F277" s="1">
        <v>1.96809590544307E-4</v>
      </c>
      <c r="G277" s="1">
        <v>4.48758299430206</v>
      </c>
    </row>
    <row r="278" spans="1:7" x14ac:dyDescent="0.4">
      <c r="A278" s="1" t="s">
        <v>500</v>
      </c>
      <c r="B278" s="1">
        <v>1.66893265099274</v>
      </c>
      <c r="C278" s="1">
        <v>3.5298716063487698</v>
      </c>
      <c r="D278" s="1">
        <v>5.3719819916003999</v>
      </c>
      <c r="E278" s="2">
        <v>2.96561353271374E-6</v>
      </c>
      <c r="F278" s="1">
        <v>1.9914576650544499E-4</v>
      </c>
      <c r="G278" s="1">
        <v>4.4728426714173004</v>
      </c>
    </row>
    <row r="279" spans="1:7" x14ac:dyDescent="0.4">
      <c r="A279" s="1" t="s">
        <v>61</v>
      </c>
      <c r="B279" s="1">
        <v>2.1695634964964001</v>
      </c>
      <c r="C279" s="1">
        <v>-1.0323896400019399</v>
      </c>
      <c r="D279" s="1">
        <v>5.3708404888814503</v>
      </c>
      <c r="E279" s="2">
        <v>2.9768600849383502E-6</v>
      </c>
      <c r="F279" s="1">
        <v>1.99181922445821E-4</v>
      </c>
      <c r="G279" s="1">
        <v>4.4692237112739299</v>
      </c>
    </row>
    <row r="280" spans="1:7" x14ac:dyDescent="0.4">
      <c r="A280" s="1" t="s">
        <v>158</v>
      </c>
      <c r="B280" s="1">
        <v>2.8462350150568301</v>
      </c>
      <c r="C280" s="1" t="e">
        <f>-Inf</f>
        <v>#NAME?</v>
      </c>
      <c r="D280" s="1">
        <v>5.3809121496661598</v>
      </c>
      <c r="E280" s="2">
        <v>3.0625583297251098E-6</v>
      </c>
      <c r="F280" s="1">
        <v>2.0345231246863201E-4</v>
      </c>
      <c r="G280" s="1">
        <v>4.4548100488907796</v>
      </c>
    </row>
    <row r="281" spans="1:7" x14ac:dyDescent="0.4">
      <c r="A281" s="1" t="s">
        <v>501</v>
      </c>
      <c r="B281" s="1">
        <v>2.2717337578646002</v>
      </c>
      <c r="C281" s="1">
        <v>6.4873207672792201</v>
      </c>
      <c r="D281" s="1">
        <v>5.36544698261691</v>
      </c>
      <c r="E281" s="2">
        <v>3.0305740721779199E-6</v>
      </c>
      <c r="F281" s="1">
        <v>2.0204913375118801E-4</v>
      </c>
      <c r="G281" s="1">
        <v>4.4521261745615597</v>
      </c>
    </row>
    <row r="282" spans="1:7" x14ac:dyDescent="0.4">
      <c r="A282" s="1" t="s">
        <v>384</v>
      </c>
      <c r="B282" s="1">
        <v>2.0787542347954702</v>
      </c>
      <c r="C282" s="1" t="e">
        <f>-Inf</f>
        <v>#NAME?</v>
      </c>
      <c r="D282" s="1">
        <v>5.3723575190856296</v>
      </c>
      <c r="E282" s="2">
        <v>3.1498394767695099E-6</v>
      </c>
      <c r="F282" s="1">
        <v>2.08505922090355E-4</v>
      </c>
      <c r="G282" s="1">
        <v>4.4279729302048603</v>
      </c>
    </row>
    <row r="283" spans="1:7" x14ac:dyDescent="0.4">
      <c r="A283" s="1" t="s">
        <v>502</v>
      </c>
      <c r="B283" s="1">
        <v>1.7039167761509799</v>
      </c>
      <c r="C283" s="1">
        <v>2.5534604129910599</v>
      </c>
      <c r="D283" s="1">
        <v>5.3522331198305197</v>
      </c>
      <c r="E283" s="2">
        <v>3.1662689581221802E-6</v>
      </c>
      <c r="F283" s="1">
        <v>2.0885024429088901E-4</v>
      </c>
      <c r="G283" s="1">
        <v>4.4102502537879298</v>
      </c>
    </row>
    <row r="284" spans="1:7" x14ac:dyDescent="0.4">
      <c r="A284" s="1" t="s">
        <v>503</v>
      </c>
      <c r="B284" s="1">
        <v>1.91946712059058</v>
      </c>
      <c r="C284" s="1">
        <v>0.18950800629581799</v>
      </c>
      <c r="D284" s="1">
        <v>5.3428127462286099</v>
      </c>
      <c r="E284" s="2">
        <v>3.26667140449097E-6</v>
      </c>
      <c r="F284" s="1">
        <v>2.1471150104217899E-4</v>
      </c>
      <c r="G284" s="1">
        <v>4.38040705550626</v>
      </c>
    </row>
    <row r="285" spans="1:7" x14ac:dyDescent="0.4">
      <c r="A285" s="1" t="s">
        <v>504</v>
      </c>
      <c r="B285" s="1">
        <v>1.7247380623269799</v>
      </c>
      <c r="C285" s="1">
        <v>-0.41153406412919302</v>
      </c>
      <c r="D285" s="1">
        <v>5.3321023427894696</v>
      </c>
      <c r="E285" s="2">
        <v>3.38466353522246E-6</v>
      </c>
      <c r="F285" s="1">
        <v>2.21683543727722E-4</v>
      </c>
      <c r="G285" s="1">
        <v>4.3464882059599503</v>
      </c>
    </row>
    <row r="286" spans="1:7" x14ac:dyDescent="0.4">
      <c r="A286" s="1" t="s">
        <v>505</v>
      </c>
      <c r="B286" s="1">
        <v>1.20780240012618</v>
      </c>
      <c r="C286" s="1">
        <v>2.7228551214640402</v>
      </c>
      <c r="D286" s="1">
        <v>5.3292685412123202</v>
      </c>
      <c r="E286" s="2">
        <v>3.4165832195026499E-6</v>
      </c>
      <c r="F286" s="1">
        <v>2.2298899812620601E-4</v>
      </c>
      <c r="G286" s="1">
        <v>4.3375158133171601</v>
      </c>
    </row>
    <row r="287" spans="1:7" x14ac:dyDescent="0.4">
      <c r="A287" s="1" t="s">
        <v>263</v>
      </c>
      <c r="B287" s="1">
        <v>2.6498532855983701</v>
      </c>
      <c r="C287" s="1" t="e">
        <f>-Inf</f>
        <v>#NAME?</v>
      </c>
      <c r="D287" s="1">
        <v>5.3569385473720201</v>
      </c>
      <c r="E287" s="2">
        <v>3.5294861207646E-6</v>
      </c>
      <c r="F287" s="1">
        <v>2.29552347315882E-4</v>
      </c>
      <c r="G287" s="1">
        <v>4.3323761675440897</v>
      </c>
    </row>
    <row r="288" spans="1:7" x14ac:dyDescent="0.4">
      <c r="A288" s="1" t="s">
        <v>360</v>
      </c>
      <c r="B288" s="1">
        <v>2.91838734834141</v>
      </c>
      <c r="C288" s="1" t="e">
        <f>-Inf</f>
        <v>#NAME?</v>
      </c>
      <c r="D288" s="1">
        <v>5.3360869541428197</v>
      </c>
      <c r="E288" s="2">
        <v>3.54816717612458E-6</v>
      </c>
      <c r="F288" s="1">
        <v>2.2996326704910599E-4</v>
      </c>
      <c r="G288" s="1">
        <v>4.3108821725748996</v>
      </c>
    </row>
    <row r="289" spans="1:7" x14ac:dyDescent="0.4">
      <c r="A289" s="1" t="s">
        <v>84</v>
      </c>
      <c r="B289" s="1">
        <v>2.4498377817474002</v>
      </c>
      <c r="C289" s="1">
        <v>0.45912483389222603</v>
      </c>
      <c r="D289" s="1">
        <v>5.3119013572491598</v>
      </c>
      <c r="E289" s="2">
        <v>3.6188301894783001E-6</v>
      </c>
      <c r="F289" s="1">
        <v>2.3372868178640901E-4</v>
      </c>
      <c r="G289" s="1">
        <v>4.2825462234245704</v>
      </c>
    </row>
    <row r="290" spans="1:7" x14ac:dyDescent="0.4">
      <c r="A290" s="1" t="s">
        <v>369</v>
      </c>
      <c r="B290" s="1">
        <v>2.0517160542267598</v>
      </c>
      <c r="C290" s="1">
        <v>9.3795912061617304E-2</v>
      </c>
      <c r="D290" s="1">
        <v>5.3075993673071098</v>
      </c>
      <c r="E290" s="2">
        <v>3.6707358942507398E-6</v>
      </c>
      <c r="F290" s="1">
        <v>2.36260755601931E-4</v>
      </c>
      <c r="G290" s="1">
        <v>4.2689347694183004</v>
      </c>
    </row>
    <row r="291" spans="1:7" x14ac:dyDescent="0.4">
      <c r="A291" s="1" t="s">
        <v>506</v>
      </c>
      <c r="B291" s="1">
        <v>1.70212104406433</v>
      </c>
      <c r="C291" s="1">
        <v>-2.9227464461920301</v>
      </c>
      <c r="D291" s="1">
        <v>5.3024960826973997</v>
      </c>
      <c r="E291" s="2">
        <v>3.7332675315132202E-6</v>
      </c>
      <c r="F291" s="1">
        <v>2.39456928805784E-4</v>
      </c>
      <c r="G291" s="1">
        <v>4.2527906043472896</v>
      </c>
    </row>
    <row r="292" spans="1:7" x14ac:dyDescent="0.4">
      <c r="A292" s="1" t="s">
        <v>208</v>
      </c>
      <c r="B292" s="1">
        <v>1.9792459657044299</v>
      </c>
      <c r="C292" s="1" t="e">
        <f>-Inf</f>
        <v>#NAME?</v>
      </c>
      <c r="D292" s="1">
        <v>5.3555124700613304</v>
      </c>
      <c r="E292" s="2">
        <v>4.0507891222856402E-6</v>
      </c>
      <c r="F292" s="1">
        <v>2.5742297380190802E-4</v>
      </c>
      <c r="G292" s="1">
        <v>4.2277478516178704</v>
      </c>
    </row>
    <row r="293" spans="1:7" x14ac:dyDescent="0.4">
      <c r="A293" s="1" t="s">
        <v>507</v>
      </c>
      <c r="B293" s="1">
        <v>1.5348619123873199</v>
      </c>
      <c r="C293" s="1">
        <v>1.31637187666539</v>
      </c>
      <c r="D293" s="1">
        <v>5.2844848332128302</v>
      </c>
      <c r="E293" s="2">
        <v>3.9625226178508598E-6</v>
      </c>
      <c r="F293" s="1">
        <v>2.5328825846956699E-4</v>
      </c>
      <c r="G293" s="1">
        <v>4.1958348883903902</v>
      </c>
    </row>
    <row r="294" spans="1:7" x14ac:dyDescent="0.4">
      <c r="A294" s="1" t="s">
        <v>508</v>
      </c>
      <c r="B294" s="1">
        <v>1.5348637986759801</v>
      </c>
      <c r="C294" s="1">
        <v>1.4437398090660201</v>
      </c>
      <c r="D294" s="1">
        <v>5.2775187190567303</v>
      </c>
      <c r="E294" s="2">
        <v>4.05488583000693E-6</v>
      </c>
      <c r="F294" s="1">
        <v>2.5742297380190802E-4</v>
      </c>
      <c r="G294" s="1">
        <v>4.1738159936518597</v>
      </c>
    </row>
    <row r="295" spans="1:7" x14ac:dyDescent="0.4">
      <c r="A295" s="1" t="s">
        <v>313</v>
      </c>
      <c r="B295" s="1">
        <v>3.0246971097587898</v>
      </c>
      <c r="C295" s="1" t="e">
        <f>-Inf</f>
        <v>#NAME?</v>
      </c>
      <c r="D295" s="1">
        <v>5.2889563197530798</v>
      </c>
      <c r="E295" s="2">
        <v>4.1412713699123301E-6</v>
      </c>
      <c r="F295" s="1">
        <v>2.6201288691067701E-4</v>
      </c>
      <c r="G295" s="1">
        <v>4.1666897731125703</v>
      </c>
    </row>
    <row r="296" spans="1:7" x14ac:dyDescent="0.4">
      <c r="A296" s="1" t="s">
        <v>509</v>
      </c>
      <c r="B296" s="1">
        <v>1.6356223774288401</v>
      </c>
      <c r="C296" s="1">
        <v>-0.57463386619948098</v>
      </c>
      <c r="D296" s="1">
        <v>5.2687003118454099</v>
      </c>
      <c r="E296" s="2">
        <v>4.1748743585551801E-6</v>
      </c>
      <c r="F296" s="1">
        <v>2.6324351845249098E-4</v>
      </c>
      <c r="G296" s="1">
        <v>4.1459500164669096</v>
      </c>
    </row>
    <row r="297" spans="1:7" x14ac:dyDescent="0.4">
      <c r="A297" s="1" t="s">
        <v>130</v>
      </c>
      <c r="B297" s="1">
        <v>1.6610090242612701</v>
      </c>
      <c r="C297" s="1">
        <v>0.67224505109532695</v>
      </c>
      <c r="D297" s="1">
        <v>5.2670235540598798</v>
      </c>
      <c r="E297" s="2">
        <v>4.1980843005166298E-6</v>
      </c>
      <c r="F297" s="1">
        <v>2.6381272322266799E-4</v>
      </c>
      <c r="G297" s="1">
        <v>4.1406524847418504</v>
      </c>
    </row>
    <row r="298" spans="1:7" x14ac:dyDescent="0.4">
      <c r="A298" s="1" t="s">
        <v>510</v>
      </c>
      <c r="B298" s="1">
        <v>1.58487242867446</v>
      </c>
      <c r="C298" s="1">
        <v>1.48296695642538</v>
      </c>
      <c r="D298" s="1">
        <v>5.2657403417193596</v>
      </c>
      <c r="E298" s="2">
        <v>4.2159330626083996E-6</v>
      </c>
      <c r="F298" s="1">
        <v>2.6404232625447399E-4</v>
      </c>
      <c r="G298" s="1">
        <v>4.1365985305262303</v>
      </c>
    </row>
    <row r="299" spans="1:7" x14ac:dyDescent="0.4">
      <c r="A299" s="1" t="s">
        <v>511</v>
      </c>
      <c r="B299" s="1">
        <v>2.0415135187741802</v>
      </c>
      <c r="C299" s="1">
        <v>0.81687790325469001</v>
      </c>
      <c r="D299" s="1">
        <v>5.2619561290987296</v>
      </c>
      <c r="E299" s="2">
        <v>4.2690084049465497E-6</v>
      </c>
      <c r="F299" s="1">
        <v>2.66284981625357E-4</v>
      </c>
      <c r="G299" s="1">
        <v>4.1246444413257999</v>
      </c>
    </row>
    <row r="300" spans="1:7" x14ac:dyDescent="0.4">
      <c r="A300" s="1" t="s">
        <v>512</v>
      </c>
      <c r="B300" s="1">
        <v>1.7349855261339999</v>
      </c>
      <c r="C300" s="1">
        <v>-0.283145577714008</v>
      </c>
      <c r="D300" s="1">
        <v>5.2608398344079603</v>
      </c>
      <c r="E300" s="2">
        <v>4.2847910497874002E-6</v>
      </c>
      <c r="F300" s="1">
        <v>2.66284981625357E-4</v>
      </c>
      <c r="G300" s="1">
        <v>4.1211184464830097</v>
      </c>
    </row>
    <row r="301" spans="1:7" x14ac:dyDescent="0.4">
      <c r="A301" s="1" t="s">
        <v>513</v>
      </c>
      <c r="B301" s="1">
        <v>1.6486572594433599</v>
      </c>
      <c r="C301" s="1">
        <v>2.0560976014855901</v>
      </c>
      <c r="D301" s="1">
        <v>5.2601418959169797</v>
      </c>
      <c r="E301" s="2">
        <v>4.2946881612605298E-6</v>
      </c>
      <c r="F301" s="1">
        <v>2.66284981625357E-4</v>
      </c>
      <c r="G301" s="1">
        <v>4.1189139682813396</v>
      </c>
    </row>
    <row r="302" spans="1:7" x14ac:dyDescent="0.4">
      <c r="A302" s="1" t="s">
        <v>514</v>
      </c>
      <c r="B302" s="1">
        <v>2.6447205454476399</v>
      </c>
      <c r="C302" s="1" t="e">
        <f>-Inf</f>
        <v>#NAME?</v>
      </c>
      <c r="D302" s="1">
        <v>5.269784635762</v>
      </c>
      <c r="E302" s="2">
        <v>4.40977666157488E-6</v>
      </c>
      <c r="F302" s="1">
        <v>2.7251247734868498E-4</v>
      </c>
      <c r="G302" s="1">
        <v>4.1067244174067303</v>
      </c>
    </row>
    <row r="303" spans="1:7" x14ac:dyDescent="0.4">
      <c r="A303" s="1" t="s">
        <v>515</v>
      </c>
      <c r="B303" s="1">
        <v>1.3320907275199401</v>
      </c>
      <c r="C303" s="1">
        <v>2.3274135644321099</v>
      </c>
      <c r="D303" s="1">
        <v>5.2474296610465103</v>
      </c>
      <c r="E303" s="2">
        <v>4.4789696673826903E-6</v>
      </c>
      <c r="F303" s="1">
        <v>2.7587190325491798E-4</v>
      </c>
      <c r="G303" s="1">
        <v>4.0787713836117803</v>
      </c>
    </row>
    <row r="304" spans="1:7" x14ac:dyDescent="0.4">
      <c r="A304" s="1" t="s">
        <v>516</v>
      </c>
      <c r="B304" s="1">
        <v>1.44663423930618</v>
      </c>
      <c r="C304" s="1">
        <v>0.639423876985731</v>
      </c>
      <c r="D304" s="1">
        <v>5.2450462029714897</v>
      </c>
      <c r="E304" s="2">
        <v>4.51438332254746E-6</v>
      </c>
      <c r="F304" s="1">
        <v>2.7713545934886198E-4</v>
      </c>
      <c r="G304" s="1">
        <v>4.0712469862576501</v>
      </c>
    </row>
    <row r="305" spans="1:7" x14ac:dyDescent="0.4">
      <c r="A305" s="1" t="s">
        <v>234</v>
      </c>
      <c r="B305" s="1">
        <v>1.74914757167224</v>
      </c>
      <c r="C305" s="1">
        <v>0.79951637433552203</v>
      </c>
      <c r="D305" s="1">
        <v>5.2391013905118502</v>
      </c>
      <c r="E305" s="2">
        <v>4.60392539637121E-6</v>
      </c>
      <c r="F305" s="1">
        <v>2.8170268519046301E-4</v>
      </c>
      <c r="G305" s="1">
        <v>4.0524825275282499</v>
      </c>
    </row>
    <row r="306" spans="1:7" x14ac:dyDescent="0.4">
      <c r="A306" s="1" t="s">
        <v>109</v>
      </c>
      <c r="B306" s="1">
        <v>2.7660756929114099</v>
      </c>
      <c r="C306" s="1" t="e">
        <f>-Inf</f>
        <v>#NAME?</v>
      </c>
      <c r="D306" s="1">
        <v>5.27601530781949</v>
      </c>
      <c r="E306" s="2">
        <v>4.8878496926127998E-6</v>
      </c>
      <c r="F306" s="1">
        <v>2.98094728302592E-4</v>
      </c>
      <c r="G306" s="1">
        <v>4.0355749642250496</v>
      </c>
    </row>
    <row r="307" spans="1:7" x14ac:dyDescent="0.4">
      <c r="A307" s="1" t="s">
        <v>216</v>
      </c>
      <c r="B307" s="1">
        <v>2.6065620010904298</v>
      </c>
      <c r="C307" s="1" t="e">
        <f>-Inf</f>
        <v>#NAME?</v>
      </c>
      <c r="D307" s="1">
        <v>5.2786855635902104</v>
      </c>
      <c r="E307" s="2">
        <v>5.1723346657915797E-6</v>
      </c>
      <c r="F307" s="1">
        <v>3.1237206856619899E-4</v>
      </c>
      <c r="G307" s="1">
        <v>3.9955006717773598</v>
      </c>
    </row>
    <row r="308" spans="1:7" x14ac:dyDescent="0.4">
      <c r="A308" s="1" t="s">
        <v>292</v>
      </c>
      <c r="B308" s="1">
        <v>2.5088509113858701</v>
      </c>
      <c r="C308" s="1" t="e">
        <f>-Inf</f>
        <v>#NAME?</v>
      </c>
      <c r="D308" s="1">
        <v>5.3758187266814002</v>
      </c>
      <c r="E308" s="2">
        <v>5.5711401154104898E-6</v>
      </c>
      <c r="F308" s="1">
        <v>3.3169971324770598E-4</v>
      </c>
      <c r="G308" s="1">
        <v>3.9827800961684998</v>
      </c>
    </row>
    <row r="309" spans="1:7" x14ac:dyDescent="0.4">
      <c r="A309" s="1" t="s">
        <v>153</v>
      </c>
      <c r="B309" s="1">
        <v>1.7500823249242801</v>
      </c>
      <c r="C309" s="1">
        <v>1.5864884613789001</v>
      </c>
      <c r="D309" s="1">
        <v>5.2162371089386701</v>
      </c>
      <c r="E309" s="2">
        <v>4.9650111532578004E-6</v>
      </c>
      <c r="F309" s="1">
        <v>3.0181102111682501E-4</v>
      </c>
      <c r="G309" s="1">
        <v>3.9803513225179898</v>
      </c>
    </row>
    <row r="310" spans="1:7" x14ac:dyDescent="0.4">
      <c r="A310" s="1" t="s">
        <v>78</v>
      </c>
      <c r="B310" s="1">
        <v>2.1224474020363502</v>
      </c>
      <c r="C310" s="1" t="e">
        <f>-Inf</f>
        <v>#NAME?</v>
      </c>
      <c r="D310" s="1">
        <v>5.2704964983929798</v>
      </c>
      <c r="E310" s="2">
        <v>5.3087408419302699E-6</v>
      </c>
      <c r="F310" s="1">
        <v>3.1854157548627402E-4</v>
      </c>
      <c r="G310" s="1">
        <v>3.9661725255394402</v>
      </c>
    </row>
    <row r="311" spans="1:7" x14ac:dyDescent="0.4">
      <c r="A311" s="1" t="s">
        <v>517</v>
      </c>
      <c r="B311" s="1">
        <v>1.82534484678713</v>
      </c>
      <c r="C311" s="1">
        <v>-1.1737046824936399</v>
      </c>
      <c r="D311" s="1">
        <v>5.2083438927550203</v>
      </c>
      <c r="E311" s="2">
        <v>5.0960680913649397E-6</v>
      </c>
      <c r="F311" s="1">
        <v>3.08768607711659E-4</v>
      </c>
      <c r="G311" s="1">
        <v>3.9554645803686501</v>
      </c>
    </row>
    <row r="312" spans="1:7" x14ac:dyDescent="0.4">
      <c r="A312" s="1" t="s">
        <v>518</v>
      </c>
      <c r="B312" s="1">
        <v>1.58324064068851</v>
      </c>
      <c r="C312" s="1">
        <v>-0.44055516848166398</v>
      </c>
      <c r="D312" s="1">
        <v>5.2013238631757801</v>
      </c>
      <c r="E312" s="2">
        <v>5.2155019064447603E-6</v>
      </c>
      <c r="F312" s="1">
        <v>3.1395971185041698E-4</v>
      </c>
      <c r="G312" s="1">
        <v>3.93333723999943</v>
      </c>
    </row>
    <row r="313" spans="1:7" x14ac:dyDescent="0.4">
      <c r="A313" s="1" t="s">
        <v>519</v>
      </c>
      <c r="B313" s="1">
        <v>1.7979939655497501</v>
      </c>
      <c r="C313" s="1">
        <v>4.2887186560775499</v>
      </c>
      <c r="D313" s="1">
        <v>5.1882204915935297</v>
      </c>
      <c r="E313" s="2">
        <v>5.4458963822489299E-6</v>
      </c>
      <c r="F313" s="1">
        <v>3.2572063860518402E-4</v>
      </c>
      <c r="G313" s="1">
        <v>3.8920510788295202</v>
      </c>
    </row>
    <row r="314" spans="1:7" x14ac:dyDescent="0.4">
      <c r="A314" s="1" t="s">
        <v>520</v>
      </c>
      <c r="B314" s="1">
        <v>1.78515353435637</v>
      </c>
      <c r="C314" s="1">
        <v>0.53337139949281998</v>
      </c>
      <c r="D314" s="1">
        <v>5.1807609388320701</v>
      </c>
      <c r="E314" s="2">
        <v>5.5815284257046399E-6</v>
      </c>
      <c r="F314" s="1">
        <v>3.3169971324770598E-4</v>
      </c>
      <c r="G314" s="1">
        <v>3.8685569208455099</v>
      </c>
    </row>
    <row r="315" spans="1:7" x14ac:dyDescent="0.4">
      <c r="A315" s="1" t="s">
        <v>521</v>
      </c>
      <c r="B315" s="1">
        <v>1.62012211630374</v>
      </c>
      <c r="C315" s="1">
        <v>1.6493466297819901</v>
      </c>
      <c r="D315" s="1">
        <v>5.1788445510087104</v>
      </c>
      <c r="E315" s="2">
        <v>5.6169094139474899E-6</v>
      </c>
      <c r="F315" s="1">
        <v>3.3273927391349402E-4</v>
      </c>
      <c r="G315" s="1">
        <v>3.8625222954409</v>
      </c>
    </row>
    <row r="316" spans="1:7" x14ac:dyDescent="0.4">
      <c r="A316" s="1" t="s">
        <v>336</v>
      </c>
      <c r="B316" s="1">
        <v>1.7187783070559699</v>
      </c>
      <c r="C316" s="1">
        <v>4.5763844146922796</v>
      </c>
      <c r="D316" s="1">
        <v>5.1694973203635</v>
      </c>
      <c r="E316" s="2">
        <v>5.7926891274521196E-6</v>
      </c>
      <c r="F316" s="1">
        <v>3.41571178865714E-4</v>
      </c>
      <c r="G316" s="1">
        <v>3.8330948293320599</v>
      </c>
    </row>
    <row r="317" spans="1:7" x14ac:dyDescent="0.4">
      <c r="A317" s="1" t="s">
        <v>522</v>
      </c>
      <c r="B317" s="1">
        <v>1.64276447900439</v>
      </c>
      <c r="C317" s="1">
        <v>2.43718006115567</v>
      </c>
      <c r="D317" s="1">
        <v>5.1689721485040598</v>
      </c>
      <c r="E317" s="2">
        <v>5.80272525786602E-6</v>
      </c>
      <c r="F317" s="1">
        <v>3.41571178865714E-4</v>
      </c>
      <c r="G317" s="1">
        <v>3.8314417794882298</v>
      </c>
    </row>
    <row r="318" spans="1:7" x14ac:dyDescent="0.4">
      <c r="A318" s="1" t="s">
        <v>390</v>
      </c>
      <c r="B318" s="1">
        <v>1.6583861702310501</v>
      </c>
      <c r="C318" s="1">
        <v>0.93534069253559504</v>
      </c>
      <c r="D318" s="1">
        <v>5.1648272668377304</v>
      </c>
      <c r="E318" s="2">
        <v>5.8825410567530503E-6</v>
      </c>
      <c r="F318" s="1">
        <v>3.4517711733963302E-4</v>
      </c>
      <c r="G318" s="1">
        <v>3.81839642079033</v>
      </c>
    </row>
    <row r="319" spans="1:7" x14ac:dyDescent="0.4">
      <c r="A319" s="1" t="s">
        <v>523</v>
      </c>
      <c r="B319" s="1">
        <v>1.8929839364621099</v>
      </c>
      <c r="C319" s="1">
        <v>-1.1199710811912</v>
      </c>
      <c r="D319" s="1">
        <v>5.1612388710321104</v>
      </c>
      <c r="E319" s="2">
        <v>5.9525179087783897E-6</v>
      </c>
      <c r="F319" s="1">
        <v>3.4818486044398399E-4</v>
      </c>
      <c r="G319" s="1">
        <v>3.8071042674478499</v>
      </c>
    </row>
    <row r="320" spans="1:7" x14ac:dyDescent="0.4">
      <c r="A320" s="1" t="s">
        <v>524</v>
      </c>
      <c r="B320" s="1">
        <v>1.65509463353619</v>
      </c>
      <c r="C320" s="1">
        <v>-0.31048743843802601</v>
      </c>
      <c r="D320" s="1">
        <v>5.1477382816709198</v>
      </c>
      <c r="E320" s="2">
        <v>6.2232508518103504E-6</v>
      </c>
      <c r="F320" s="1">
        <v>3.6287990311763101E-4</v>
      </c>
      <c r="G320" s="1">
        <v>3.76463459684827</v>
      </c>
    </row>
    <row r="321" spans="1:7" x14ac:dyDescent="0.4">
      <c r="A321" s="1" t="s">
        <v>525</v>
      </c>
      <c r="B321" s="1">
        <v>1.46677831750748</v>
      </c>
      <c r="C321" s="1">
        <v>5.8990148952107102</v>
      </c>
      <c r="D321" s="1">
        <v>5.1456160537084399</v>
      </c>
      <c r="E321" s="2">
        <v>6.2669030791530401E-6</v>
      </c>
      <c r="F321" s="1">
        <v>3.6428332554789297E-4</v>
      </c>
      <c r="G321" s="1">
        <v>3.7579606947627</v>
      </c>
    </row>
    <row r="322" spans="1:7" x14ac:dyDescent="0.4">
      <c r="A322" s="1" t="s">
        <v>238</v>
      </c>
      <c r="B322" s="1">
        <v>1.8072636529563799</v>
      </c>
      <c r="C322" s="1">
        <v>2.3501812721284701</v>
      </c>
      <c r="D322" s="1">
        <v>5.1406084836675099</v>
      </c>
      <c r="E322" s="2">
        <v>6.3711087402953001E-6</v>
      </c>
      <c r="F322" s="1">
        <v>3.69186877629765E-4</v>
      </c>
      <c r="G322" s="1">
        <v>3.74221538523858</v>
      </c>
    </row>
    <row r="323" spans="1:7" x14ac:dyDescent="0.4">
      <c r="A323" s="1" t="s">
        <v>526</v>
      </c>
      <c r="B323" s="1">
        <v>2.4888653435911898</v>
      </c>
      <c r="C323" s="1">
        <v>-1.07529715958288</v>
      </c>
      <c r="D323" s="1">
        <v>5.1396639197331497</v>
      </c>
      <c r="E323" s="2">
        <v>6.3909561097136899E-6</v>
      </c>
      <c r="F323" s="1">
        <v>3.69186877629765E-4</v>
      </c>
      <c r="G323" s="1">
        <v>3.7392457558623899</v>
      </c>
    </row>
    <row r="324" spans="1:7" x14ac:dyDescent="0.4">
      <c r="A324" s="1" t="s">
        <v>527</v>
      </c>
      <c r="B324" s="1">
        <v>1.9029844129751401</v>
      </c>
      <c r="C324" s="1">
        <v>-1.4290058824774401</v>
      </c>
      <c r="D324" s="1">
        <v>5.1342904258289197</v>
      </c>
      <c r="E324" s="2">
        <v>6.5050346216345197E-6</v>
      </c>
      <c r="F324" s="1">
        <v>3.7461346438707002E-4</v>
      </c>
      <c r="G324" s="1">
        <v>3.7223541529710999</v>
      </c>
    </row>
    <row r="325" spans="1:7" x14ac:dyDescent="0.4">
      <c r="A325" s="1" t="s">
        <v>140</v>
      </c>
      <c r="B325" s="1">
        <v>2.2232756888680298</v>
      </c>
      <c r="C325" s="1" t="e">
        <f>-Inf</f>
        <v>#NAME?</v>
      </c>
      <c r="D325" s="1">
        <v>5.1216770934559204</v>
      </c>
      <c r="E325" s="2">
        <v>7.1560805318061498E-6</v>
      </c>
      <c r="F325" s="1">
        <v>4.0957001222192703E-4</v>
      </c>
      <c r="G325" s="1">
        <v>3.6448249235549799</v>
      </c>
    </row>
    <row r="326" spans="1:7" x14ac:dyDescent="0.4">
      <c r="A326" s="1" t="s">
        <v>129</v>
      </c>
      <c r="B326" s="1">
        <v>1.7997393210022199</v>
      </c>
      <c r="C326" s="1">
        <v>-2.3026525178519899</v>
      </c>
      <c r="D326" s="1">
        <v>5.1074850603392701</v>
      </c>
      <c r="E326" s="2">
        <v>7.10490344053837E-6</v>
      </c>
      <c r="F326" s="1">
        <v>4.078960151156E-4</v>
      </c>
      <c r="G326" s="1">
        <v>3.6381481458261402</v>
      </c>
    </row>
    <row r="327" spans="1:7" x14ac:dyDescent="0.4">
      <c r="A327" s="1" t="s">
        <v>528</v>
      </c>
      <c r="B327" s="1">
        <v>1.6518691954448099</v>
      </c>
      <c r="C327" s="1">
        <v>0.98965392473326796</v>
      </c>
      <c r="D327" s="1">
        <v>5.1029006177531997</v>
      </c>
      <c r="E327" s="2">
        <v>7.2128407725189499E-6</v>
      </c>
      <c r="F327" s="1">
        <v>4.1155230432400299E-4</v>
      </c>
      <c r="G327" s="1">
        <v>3.6237562369496898</v>
      </c>
    </row>
    <row r="328" spans="1:7" x14ac:dyDescent="0.4">
      <c r="A328" s="1" t="s">
        <v>529</v>
      </c>
      <c r="B328" s="1">
        <v>1.88530447980309</v>
      </c>
      <c r="C328" s="1">
        <v>-9.0346567053013402E-3</v>
      </c>
      <c r="D328" s="1">
        <v>5.0990558440114704</v>
      </c>
      <c r="E328" s="2">
        <v>7.30461244189652E-6</v>
      </c>
      <c r="F328" s="1">
        <v>4.1551405514286599E-4</v>
      </c>
      <c r="G328" s="1">
        <v>3.61168855308062</v>
      </c>
    </row>
    <row r="329" spans="1:7" x14ac:dyDescent="0.4">
      <c r="A329" s="1" t="s">
        <v>530</v>
      </c>
      <c r="B329" s="1">
        <v>2.8552930392987599</v>
      </c>
      <c r="C329" s="1" t="e">
        <f>-Inf</f>
        <v>#NAME?</v>
      </c>
      <c r="D329" s="1">
        <v>5.1303158903258197</v>
      </c>
      <c r="E329" s="2">
        <v>7.7986309729155794E-6</v>
      </c>
      <c r="F329" s="1">
        <v>4.4091895053861E-4</v>
      </c>
      <c r="G329" s="1">
        <v>3.5862553653814202</v>
      </c>
    </row>
    <row r="330" spans="1:7" x14ac:dyDescent="0.4">
      <c r="A330" s="1" t="s">
        <v>148</v>
      </c>
      <c r="B330" s="1">
        <v>2.6812686886053099</v>
      </c>
      <c r="C330" s="1" t="e">
        <f>-Inf</f>
        <v>#NAME?</v>
      </c>
      <c r="D330" s="1">
        <v>5.1401561068048203</v>
      </c>
      <c r="E330" s="2">
        <v>8.0287783400471805E-6</v>
      </c>
      <c r="F330" s="1">
        <v>4.5049381354031102E-4</v>
      </c>
      <c r="G330" s="1">
        <v>3.5778789354442102</v>
      </c>
    </row>
    <row r="331" spans="1:7" x14ac:dyDescent="0.4">
      <c r="A331" s="1" t="s">
        <v>531</v>
      </c>
      <c r="B331" s="1">
        <v>1.3610559353815701</v>
      </c>
      <c r="C331" s="1">
        <v>0.81360524839630399</v>
      </c>
      <c r="D331" s="1">
        <v>5.0843250176296104</v>
      </c>
      <c r="E331" s="2">
        <v>7.6670385108662603E-6</v>
      </c>
      <c r="F331" s="1">
        <v>4.34800558965315E-4</v>
      </c>
      <c r="G331" s="1">
        <v>3.5654711737159599</v>
      </c>
    </row>
    <row r="332" spans="1:7" x14ac:dyDescent="0.4">
      <c r="A332" s="1" t="s">
        <v>170</v>
      </c>
      <c r="B332" s="1">
        <v>2.0270642037394202</v>
      </c>
      <c r="C332" s="1" t="e">
        <f>-Inf</f>
        <v>#NAME?</v>
      </c>
      <c r="D332" s="1">
        <v>5.1028693465257504</v>
      </c>
      <c r="E332" s="2">
        <v>8.0406400782422104E-6</v>
      </c>
      <c r="F332" s="1">
        <v>4.5049381354031102E-4</v>
      </c>
      <c r="G332" s="1">
        <v>3.5476979116251202</v>
      </c>
    </row>
    <row r="333" spans="1:7" x14ac:dyDescent="0.4">
      <c r="A333" s="1" t="s">
        <v>532</v>
      </c>
      <c r="B333" s="1">
        <v>2.09816225524348</v>
      </c>
      <c r="C333" s="1" t="e">
        <f>-Inf</f>
        <v>#NAME?</v>
      </c>
      <c r="D333" s="1">
        <v>5.0887811474030498</v>
      </c>
      <c r="E333" s="2">
        <v>8.4147831043088901E-6</v>
      </c>
      <c r="F333" s="1">
        <v>4.6863287581811299E-4</v>
      </c>
      <c r="G333" s="1">
        <v>3.5043874658654102</v>
      </c>
    </row>
    <row r="334" spans="1:7" x14ac:dyDescent="0.4">
      <c r="A334" s="1" t="s">
        <v>533</v>
      </c>
      <c r="B334" s="1">
        <v>1.91434951673253</v>
      </c>
      <c r="C334" s="1">
        <v>2.10063560689533</v>
      </c>
      <c r="D334" s="1">
        <v>5.0617754130868002</v>
      </c>
      <c r="E334" s="2">
        <v>8.2565496564776497E-6</v>
      </c>
      <c r="F334" s="1">
        <v>4.6120144192234502E-4</v>
      </c>
      <c r="G334" s="1">
        <v>3.4947807065350802</v>
      </c>
    </row>
    <row r="335" spans="1:7" x14ac:dyDescent="0.4">
      <c r="A335" s="1" t="s">
        <v>534</v>
      </c>
      <c r="B335" s="1">
        <v>1.8381762439721501</v>
      </c>
      <c r="C335" s="1" t="e">
        <f>-Inf</f>
        <v>#NAME?</v>
      </c>
      <c r="D335" s="1">
        <v>5.0690577791935496</v>
      </c>
      <c r="E335" s="2">
        <v>8.4944978000295998E-6</v>
      </c>
      <c r="F335" s="1">
        <v>4.71660159935375E-4</v>
      </c>
      <c r="G335" s="1">
        <v>3.4813510820238802</v>
      </c>
    </row>
    <row r="336" spans="1:7" x14ac:dyDescent="0.4">
      <c r="A336" s="1" t="s">
        <v>299</v>
      </c>
      <c r="B336" s="1">
        <v>1.8426814517763399</v>
      </c>
      <c r="C336" s="1">
        <v>0.42321097067001801</v>
      </c>
      <c r="D336" s="1">
        <v>5.0508255859580604</v>
      </c>
      <c r="E336" s="2">
        <v>8.5587567449811402E-6</v>
      </c>
      <c r="F336" s="1">
        <v>4.7381379230176799E-4</v>
      </c>
      <c r="G336" s="1">
        <v>3.4604799657248799</v>
      </c>
    </row>
    <row r="337" spans="1:7" x14ac:dyDescent="0.4">
      <c r="A337" s="1" t="s">
        <v>297</v>
      </c>
      <c r="B337" s="1">
        <v>1.6861743719248099</v>
      </c>
      <c r="C337" s="1">
        <v>-0.77087622360969299</v>
      </c>
      <c r="D337" s="1">
        <v>5.0497390149234498</v>
      </c>
      <c r="E337" s="2">
        <v>8.5893351022266293E-6</v>
      </c>
      <c r="F337" s="1">
        <v>4.74095614945156E-4</v>
      </c>
      <c r="G337" s="1">
        <v>3.4570771697242999</v>
      </c>
    </row>
    <row r="338" spans="1:7" x14ac:dyDescent="0.4">
      <c r="A338" s="1" t="s">
        <v>535</v>
      </c>
      <c r="B338" s="1">
        <v>1.8169251306979399</v>
      </c>
      <c r="C338" s="1">
        <v>0.75725561291742904</v>
      </c>
      <c r="D338" s="1">
        <v>5.0340487479154099</v>
      </c>
      <c r="E338" s="2">
        <v>9.0431189141993404E-6</v>
      </c>
      <c r="F338" s="1">
        <v>4.9736746018594E-4</v>
      </c>
      <c r="G338" s="1">
        <v>3.4079590834026301</v>
      </c>
    </row>
    <row r="339" spans="1:7" x14ac:dyDescent="0.4">
      <c r="A339" s="1" t="s">
        <v>536</v>
      </c>
      <c r="B339" s="1">
        <v>1.4859625873603499</v>
      </c>
      <c r="C339" s="1">
        <v>0.55201335910728699</v>
      </c>
      <c r="D339" s="1">
        <v>5.0332743518229002</v>
      </c>
      <c r="E339" s="2">
        <v>9.0661189106809904E-6</v>
      </c>
      <c r="F339" s="1">
        <v>4.9736746018594E-4</v>
      </c>
      <c r="G339" s="1">
        <v>3.4055357696172801</v>
      </c>
    </row>
    <row r="340" spans="1:7" x14ac:dyDescent="0.4">
      <c r="A340" s="1" t="s">
        <v>537</v>
      </c>
      <c r="B340" s="1">
        <v>2.2111976782783702</v>
      </c>
      <c r="C340" s="1">
        <v>8.7737120888317005E-2</v>
      </c>
      <c r="D340" s="1">
        <v>5.03243295229501</v>
      </c>
      <c r="E340" s="2">
        <v>9.0911744778893405E-6</v>
      </c>
      <c r="F340" s="1">
        <v>4.9736746018594E-4</v>
      </c>
      <c r="G340" s="1">
        <v>3.4029028808355202</v>
      </c>
    </row>
    <row r="341" spans="1:7" x14ac:dyDescent="0.4">
      <c r="A341" s="3">
        <v>45170</v>
      </c>
      <c r="B341" s="1">
        <v>1.38210255150143</v>
      </c>
      <c r="C341" s="1">
        <v>1.76781023815067</v>
      </c>
      <c r="D341" s="1">
        <v>5.0248350328462799</v>
      </c>
      <c r="E341" s="2">
        <v>9.3205499013539603E-6</v>
      </c>
      <c r="F341" s="1">
        <v>5.0842096397385602E-4</v>
      </c>
      <c r="G341" s="1">
        <v>3.3791323000261202</v>
      </c>
    </row>
    <row r="342" spans="1:7" x14ac:dyDescent="0.4">
      <c r="A342" s="1" t="s">
        <v>538</v>
      </c>
      <c r="B342" s="1">
        <v>1.70232986261789</v>
      </c>
      <c r="C342" s="1">
        <v>5.2564378161534098</v>
      </c>
      <c r="D342" s="1">
        <v>5.0080089077501597</v>
      </c>
      <c r="E342" s="2">
        <v>9.8490689265309901E-6</v>
      </c>
      <c r="F342" s="1">
        <v>5.3567991550410195E-4</v>
      </c>
      <c r="G342" s="1">
        <v>3.3265208024616002</v>
      </c>
    </row>
    <row r="343" spans="1:7" x14ac:dyDescent="0.4">
      <c r="A343" s="1" t="s">
        <v>539</v>
      </c>
      <c r="B343" s="1">
        <v>2.19213661676585</v>
      </c>
      <c r="C343" s="1">
        <v>-0.93985590749814996</v>
      </c>
      <c r="D343" s="1">
        <v>5.0060462760710402</v>
      </c>
      <c r="E343" s="2">
        <v>9.91261278026906E-6</v>
      </c>
      <c r="F343" s="1">
        <v>5.3756417004602005E-4</v>
      </c>
      <c r="G343" s="1">
        <v>3.3203868219468098</v>
      </c>
    </row>
    <row r="344" spans="1:7" x14ac:dyDescent="0.4">
      <c r="A344" s="1" t="s">
        <v>540</v>
      </c>
      <c r="B344" s="1">
        <v>2.1896952534350902</v>
      </c>
      <c r="C344" s="1">
        <v>-1.5365654878928401</v>
      </c>
      <c r="D344" s="1">
        <v>4.9905954571158402</v>
      </c>
      <c r="E344" s="2">
        <v>1.04272101808579E-5</v>
      </c>
      <c r="F344" s="1">
        <v>5.6300129664097105E-4</v>
      </c>
      <c r="G344" s="1">
        <v>3.2721171691459898</v>
      </c>
    </row>
    <row r="345" spans="1:7" x14ac:dyDescent="0.4">
      <c r="A345" s="1" t="s">
        <v>541</v>
      </c>
      <c r="B345" s="1">
        <v>2.7325389543069498</v>
      </c>
      <c r="C345" s="1">
        <v>0.70818437559195002</v>
      </c>
      <c r="D345" s="1">
        <v>4.9901566278496201</v>
      </c>
      <c r="E345" s="2">
        <v>1.0442204577234299E-5</v>
      </c>
      <c r="F345" s="1">
        <v>5.6300129664097105E-4</v>
      </c>
      <c r="G345" s="1">
        <v>3.2707467540022299</v>
      </c>
    </row>
    <row r="346" spans="1:7" x14ac:dyDescent="0.4">
      <c r="A346" s="1" t="s">
        <v>542</v>
      </c>
      <c r="B346" s="1">
        <v>2.29606276639604</v>
      </c>
      <c r="C346" s="1" t="e">
        <f>-Inf</f>
        <v>#NAME?</v>
      </c>
      <c r="D346" s="1">
        <v>5.0112626561242903</v>
      </c>
      <c r="E346" s="2">
        <v>1.0803493170502699E-5</v>
      </c>
      <c r="F346" s="1">
        <v>5.7580451709031704E-4</v>
      </c>
      <c r="G346" s="1">
        <v>3.26650909595641</v>
      </c>
    </row>
    <row r="347" spans="1:7" x14ac:dyDescent="0.4">
      <c r="A347" s="1" t="s">
        <v>543</v>
      </c>
      <c r="B347" s="1">
        <v>1.1246530855880501</v>
      </c>
      <c r="C347" s="1">
        <v>1.40381637411787</v>
      </c>
      <c r="D347" s="1">
        <v>4.9883670099840396</v>
      </c>
      <c r="E347" s="2">
        <v>1.0503575022834799E-5</v>
      </c>
      <c r="F347" s="1">
        <v>5.6467340751372905E-4</v>
      </c>
      <c r="G347" s="1">
        <v>3.2651582773788999</v>
      </c>
    </row>
    <row r="348" spans="1:7" x14ac:dyDescent="0.4">
      <c r="A348" s="1" t="s">
        <v>544</v>
      </c>
      <c r="B348" s="1">
        <v>2.1406969800203499</v>
      </c>
      <c r="C348" s="1">
        <v>1.64705865294049</v>
      </c>
      <c r="D348" s="1">
        <v>4.9827042478614798</v>
      </c>
      <c r="E348" s="2">
        <v>1.0700121687588401E-5</v>
      </c>
      <c r="F348" s="1">
        <v>5.7296592458511305E-4</v>
      </c>
      <c r="G348" s="1">
        <v>3.2474782523288499</v>
      </c>
    </row>
    <row r="349" spans="1:7" x14ac:dyDescent="0.4">
      <c r="A349" s="1" t="s">
        <v>545</v>
      </c>
      <c r="B349" s="1">
        <v>1.6839425444195999</v>
      </c>
      <c r="C349" s="1">
        <v>-2.28207899084423</v>
      </c>
      <c r="D349" s="1">
        <v>4.9821534655761397</v>
      </c>
      <c r="E349" s="2">
        <v>1.0719431307758701E-5</v>
      </c>
      <c r="F349" s="1">
        <v>5.7296592458511305E-4</v>
      </c>
      <c r="G349" s="1">
        <v>3.2457588843692098</v>
      </c>
    </row>
    <row r="350" spans="1:7" x14ac:dyDescent="0.4">
      <c r="A350" s="1" t="s">
        <v>64</v>
      </c>
      <c r="B350" s="1">
        <v>2.5564000631007802</v>
      </c>
      <c r="C350" s="1" t="e">
        <f>-Inf</f>
        <v>#NAME?</v>
      </c>
      <c r="D350" s="1">
        <v>4.9960726738248402</v>
      </c>
      <c r="E350" s="2">
        <v>1.1973851973467101E-5</v>
      </c>
      <c r="F350" s="1">
        <v>6.3095076645456303E-4</v>
      </c>
      <c r="G350" s="1">
        <v>3.1834333430672199</v>
      </c>
    </row>
    <row r="351" spans="1:7" x14ac:dyDescent="0.4">
      <c r="A351" s="1" t="s">
        <v>56</v>
      </c>
      <c r="B351" s="1">
        <v>2.1535012435565202</v>
      </c>
      <c r="C351" s="1" t="e">
        <f>-Inf</f>
        <v>#NAME?</v>
      </c>
      <c r="D351" s="1">
        <v>4.9686332402701296</v>
      </c>
      <c r="E351" s="2">
        <v>1.17723541237349E-5</v>
      </c>
      <c r="F351" s="1">
        <v>6.25650168730263E-4</v>
      </c>
      <c r="G351" s="1">
        <v>3.1703814188812101</v>
      </c>
    </row>
    <row r="352" spans="1:7" x14ac:dyDescent="0.4">
      <c r="A352" s="1" t="s">
        <v>181</v>
      </c>
      <c r="B352" s="1">
        <v>2.1192688275476601</v>
      </c>
      <c r="C352" s="1" t="e">
        <f>-Inf</f>
        <v>#NAME?</v>
      </c>
      <c r="D352" s="1">
        <v>5.0484605800964903</v>
      </c>
      <c r="E352" s="2">
        <v>1.2935035035121901E-5</v>
      </c>
      <c r="F352" s="1">
        <v>6.6834607413417298E-4</v>
      </c>
      <c r="G352" s="1">
        <v>3.1542164484349602</v>
      </c>
    </row>
    <row r="353" spans="1:7" x14ac:dyDescent="0.4">
      <c r="A353" s="1" t="s">
        <v>546</v>
      </c>
      <c r="B353" s="1">
        <v>1.50838364869881</v>
      </c>
      <c r="C353" s="1">
        <v>2.3508325195714601</v>
      </c>
      <c r="D353" s="1">
        <v>4.9486231118842197</v>
      </c>
      <c r="E353" s="2">
        <v>1.1962097950848501E-5</v>
      </c>
      <c r="F353" s="1">
        <v>6.3095076645456303E-4</v>
      </c>
      <c r="G353" s="1">
        <v>3.1411756900536498</v>
      </c>
    </row>
    <row r="354" spans="1:7" x14ac:dyDescent="0.4">
      <c r="A354" s="1" t="s">
        <v>547</v>
      </c>
      <c r="B354" s="1">
        <v>1.6982991160638801</v>
      </c>
      <c r="C354" s="1">
        <v>2.6856190749438098</v>
      </c>
      <c r="D354" s="1">
        <v>4.9483801331799198</v>
      </c>
      <c r="E354" s="2">
        <v>1.19716029555505E-5</v>
      </c>
      <c r="F354" s="1">
        <v>6.3095076645456303E-4</v>
      </c>
      <c r="G354" s="1">
        <v>3.14041846335087</v>
      </c>
    </row>
    <row r="355" spans="1:7" x14ac:dyDescent="0.4">
      <c r="A355" s="1" t="s">
        <v>548</v>
      </c>
      <c r="B355" s="1">
        <v>1.65904856551174</v>
      </c>
      <c r="C355" s="1">
        <v>0.46266390970424998</v>
      </c>
      <c r="D355" s="1">
        <v>4.9408666091147202</v>
      </c>
      <c r="E355" s="2">
        <v>1.22692302050665E-5</v>
      </c>
      <c r="F355" s="1">
        <v>6.4468912724418605E-4</v>
      </c>
      <c r="G355" s="1">
        <v>3.1170076674071598</v>
      </c>
    </row>
    <row r="356" spans="1:7" x14ac:dyDescent="0.4">
      <c r="A356" s="1" t="s">
        <v>549</v>
      </c>
      <c r="B356" s="1">
        <v>2.4578624519420602</v>
      </c>
      <c r="C356" s="1">
        <v>-0.83707373442513899</v>
      </c>
      <c r="D356" s="1">
        <v>4.9390688554249698</v>
      </c>
      <c r="E356" s="2">
        <v>1.23415190969317E-5</v>
      </c>
      <c r="F356" s="1">
        <v>6.4666083583669301E-4</v>
      </c>
      <c r="G356" s="1">
        <v>3.1114075121510401</v>
      </c>
    </row>
    <row r="357" spans="1:7" x14ac:dyDescent="0.4">
      <c r="A357" s="1" t="s">
        <v>550</v>
      </c>
      <c r="B357" s="1">
        <v>1.7223173009699799</v>
      </c>
      <c r="C357" s="1">
        <v>3.21220827243816E-2</v>
      </c>
      <c r="D357" s="1">
        <v>4.9359868380388203</v>
      </c>
      <c r="E357" s="2">
        <v>1.24664284765074E-5</v>
      </c>
      <c r="F357" s="1">
        <v>6.5084515795051795E-4</v>
      </c>
      <c r="G357" s="1">
        <v>3.1018079601558002</v>
      </c>
    </row>
    <row r="358" spans="1:7" x14ac:dyDescent="0.4">
      <c r="A358" s="1" t="s">
        <v>551</v>
      </c>
      <c r="B358" s="1">
        <v>2.22243138521273</v>
      </c>
      <c r="C358" s="1">
        <v>1.0693439256697499</v>
      </c>
      <c r="D358" s="1">
        <v>4.9353754140824604</v>
      </c>
      <c r="E358" s="2">
        <v>1.2491356453327E-5</v>
      </c>
      <c r="F358" s="1">
        <v>6.5084515795051795E-4</v>
      </c>
      <c r="G358" s="1">
        <v>3.0999037389932802</v>
      </c>
    </row>
    <row r="359" spans="1:7" x14ac:dyDescent="0.4">
      <c r="A359" s="1" t="s">
        <v>249</v>
      </c>
      <c r="B359" s="1">
        <v>2.1747429419067501</v>
      </c>
      <c r="C359" s="1">
        <v>-1.91539220130131</v>
      </c>
      <c r="D359" s="1">
        <v>4.9297028916909804</v>
      </c>
      <c r="E359" s="2">
        <v>1.2724985234313901E-5</v>
      </c>
      <c r="F359" s="1">
        <v>6.61166062411936E-4</v>
      </c>
      <c r="G359" s="1">
        <v>3.0822400552148901</v>
      </c>
    </row>
    <row r="360" spans="1:7" x14ac:dyDescent="0.4">
      <c r="A360" s="1" t="s">
        <v>224</v>
      </c>
      <c r="B360" s="1">
        <v>1.7110435241858599</v>
      </c>
      <c r="C360" s="1">
        <v>1.63640045368514</v>
      </c>
      <c r="D360" s="1">
        <v>4.9269157358911002</v>
      </c>
      <c r="E360" s="2">
        <v>1.28413519079522E-5</v>
      </c>
      <c r="F360" s="1">
        <v>6.6535372378779504E-4</v>
      </c>
      <c r="G360" s="1">
        <v>3.0735630080407699</v>
      </c>
    </row>
    <row r="361" spans="1:7" x14ac:dyDescent="0.4">
      <c r="A361" s="1" t="s">
        <v>552</v>
      </c>
      <c r="B361" s="1">
        <v>1.2144055281429</v>
      </c>
      <c r="C361" s="1">
        <v>4.1098548944762303</v>
      </c>
      <c r="D361" s="1">
        <v>4.9218212917933197</v>
      </c>
      <c r="E361" s="2">
        <v>1.3056770590984701E-5</v>
      </c>
      <c r="F361" s="1">
        <v>6.7276728466179197E-4</v>
      </c>
      <c r="G361" s="1">
        <v>3.0577060738849302</v>
      </c>
    </row>
    <row r="362" spans="1:7" x14ac:dyDescent="0.4">
      <c r="A362" s="1" t="s">
        <v>553</v>
      </c>
      <c r="B362" s="1">
        <v>1.41482775344472</v>
      </c>
      <c r="C362" s="1">
        <v>2.51336050558205</v>
      </c>
      <c r="D362" s="1">
        <v>4.9171135232278198</v>
      </c>
      <c r="E362" s="2">
        <v>1.32590069323091E-5</v>
      </c>
      <c r="F362" s="1">
        <v>6.8130051919304297E-4</v>
      </c>
      <c r="G362" s="1">
        <v>3.04305642323077</v>
      </c>
    </row>
    <row r="363" spans="1:7" x14ac:dyDescent="0.4">
      <c r="A363" s="1" t="s">
        <v>331</v>
      </c>
      <c r="B363" s="1">
        <v>1.6886195417765599</v>
      </c>
      <c r="C363" s="1">
        <v>1.26688795101302</v>
      </c>
      <c r="D363" s="1">
        <v>4.9093550629893201</v>
      </c>
      <c r="E363" s="2">
        <v>1.35990594687968E-5</v>
      </c>
      <c r="F363" s="1">
        <v>6.9601505728097296E-4</v>
      </c>
      <c r="G363" s="1">
        <v>3.0189214579768699</v>
      </c>
    </row>
    <row r="364" spans="1:7" x14ac:dyDescent="0.4">
      <c r="A364" s="1" t="s">
        <v>554</v>
      </c>
      <c r="B364" s="1">
        <v>1.7536298419247001</v>
      </c>
      <c r="C364" s="1">
        <v>0.671258222029956</v>
      </c>
      <c r="D364" s="1">
        <v>4.9088789019465899</v>
      </c>
      <c r="E364" s="2">
        <v>1.36202075614362E-5</v>
      </c>
      <c r="F364" s="1">
        <v>6.9601505728097296E-4</v>
      </c>
      <c r="G364" s="1">
        <v>3.01744053848393</v>
      </c>
    </row>
    <row r="365" spans="1:7" x14ac:dyDescent="0.4">
      <c r="A365" s="1" t="s">
        <v>253</v>
      </c>
      <c r="B365" s="1">
        <v>2.6019842828892199</v>
      </c>
      <c r="C365" s="1">
        <v>-1.29450391306616</v>
      </c>
      <c r="D365" s="1">
        <v>4.9078455459185699</v>
      </c>
      <c r="E365" s="2">
        <v>1.3666214446742E-5</v>
      </c>
      <c r="F365" s="1">
        <v>6.9645275321602305E-4</v>
      </c>
      <c r="G365" s="1">
        <v>3.0142268012356199</v>
      </c>
    </row>
    <row r="366" spans="1:7" x14ac:dyDescent="0.4">
      <c r="A366" s="1" t="s">
        <v>555</v>
      </c>
      <c r="B366" s="1">
        <v>1.31964567875438</v>
      </c>
      <c r="C366" s="1">
        <v>1.5310136964810299</v>
      </c>
      <c r="D366" s="1">
        <v>4.8995539121999698</v>
      </c>
      <c r="E366" s="2">
        <v>1.40409663416113E-5</v>
      </c>
      <c r="F366" s="1">
        <v>7.1359566918117795E-4</v>
      </c>
      <c r="G366" s="1">
        <v>2.9884461482918998</v>
      </c>
    </row>
    <row r="367" spans="1:7" x14ac:dyDescent="0.4">
      <c r="A367" s="1" t="s">
        <v>556</v>
      </c>
      <c r="B367" s="1">
        <v>1.3356807991433099</v>
      </c>
      <c r="C367" s="1">
        <v>0.488032170027276</v>
      </c>
      <c r="D367" s="1">
        <v>4.8908665590557003</v>
      </c>
      <c r="E367" s="2">
        <v>1.44444785469759E-5</v>
      </c>
      <c r="F367" s="1">
        <v>7.3210284864386795E-4</v>
      </c>
      <c r="G367" s="1">
        <v>2.9614472481968699</v>
      </c>
    </row>
    <row r="368" spans="1:7" x14ac:dyDescent="0.4">
      <c r="A368" s="1" t="s">
        <v>557</v>
      </c>
      <c r="B368" s="1">
        <v>1.2112099405377399</v>
      </c>
      <c r="C368" s="1">
        <v>1.4232373827676601</v>
      </c>
      <c r="D368" s="1">
        <v>4.8897000435621498</v>
      </c>
      <c r="E368" s="2">
        <v>1.4499524943875599E-5</v>
      </c>
      <c r="F368" s="1">
        <v>7.32895824676713E-4</v>
      </c>
      <c r="G368" s="1">
        <v>2.95782285630056</v>
      </c>
    </row>
    <row r="369" spans="1:7" x14ac:dyDescent="0.4">
      <c r="A369" s="1" t="s">
        <v>59</v>
      </c>
      <c r="B369" s="1">
        <v>2.9902982900490098</v>
      </c>
      <c r="C369" s="1">
        <v>-2.0388123936755198</v>
      </c>
      <c r="D369" s="1">
        <v>4.8837411929091799</v>
      </c>
      <c r="E369" s="2">
        <v>1.4783959863968199E-5</v>
      </c>
      <c r="F369" s="1">
        <v>7.4524779791239099E-4</v>
      </c>
      <c r="G369" s="1">
        <v>2.9393120931571701</v>
      </c>
    </row>
    <row r="370" spans="1:7" x14ac:dyDescent="0.4">
      <c r="A370" s="1" t="s">
        <v>558</v>
      </c>
      <c r="B370" s="1">
        <v>1.15493197436849</v>
      </c>
      <c r="C370" s="1">
        <v>-0.81064713582711301</v>
      </c>
      <c r="D370" s="1">
        <v>4.8798548615971704</v>
      </c>
      <c r="E370" s="2">
        <v>1.49724244786011E-5</v>
      </c>
      <c r="F370" s="1">
        <v>7.5270829115259199E-4</v>
      </c>
      <c r="G370" s="1">
        <v>2.9272426617884602</v>
      </c>
    </row>
    <row r="371" spans="1:7" x14ac:dyDescent="0.4">
      <c r="A371" s="1" t="s">
        <v>559</v>
      </c>
      <c r="B371" s="1">
        <v>1.4017761007376099</v>
      </c>
      <c r="C371" s="1">
        <v>3.3602068253703301</v>
      </c>
      <c r="D371" s="1">
        <v>4.8580716227207903</v>
      </c>
      <c r="E371" s="2">
        <v>1.6073477583198601E-5</v>
      </c>
      <c r="F371" s="1">
        <v>8.05883440768402E-4</v>
      </c>
      <c r="G371" s="1">
        <v>2.8596394977686601</v>
      </c>
    </row>
    <row r="372" spans="1:7" x14ac:dyDescent="0.4">
      <c r="A372" s="1" t="s">
        <v>560</v>
      </c>
      <c r="B372" s="1">
        <v>1.6261190682441899</v>
      </c>
      <c r="C372" s="1">
        <v>0.86159056130218903</v>
      </c>
      <c r="D372" s="1">
        <v>4.85616345020183</v>
      </c>
      <c r="E372" s="2">
        <v>1.6173647280730099E-5</v>
      </c>
      <c r="F372" s="1">
        <v>8.0872584158295604E-4</v>
      </c>
      <c r="G372" s="1">
        <v>2.8537214210337498</v>
      </c>
    </row>
    <row r="373" spans="1:7" x14ac:dyDescent="0.4">
      <c r="A373" s="1" t="s">
        <v>277</v>
      </c>
      <c r="B373" s="1">
        <v>3.50054980553554</v>
      </c>
      <c r="C373" s="1" t="e">
        <f>-Inf</f>
        <v>#NAME?</v>
      </c>
      <c r="D373" s="1">
        <v>4.8625368206120703</v>
      </c>
      <c r="E373" s="2">
        <v>1.65954833522107E-5</v>
      </c>
      <c r="F373" s="1">
        <v>8.2320155592646097E-4</v>
      </c>
      <c r="G373" s="1">
        <v>2.83900766268528</v>
      </c>
    </row>
    <row r="374" spans="1:7" x14ac:dyDescent="0.4">
      <c r="A374" s="1" t="s">
        <v>561</v>
      </c>
      <c r="B374" s="1">
        <v>1.23920599491089</v>
      </c>
      <c r="C374" s="1">
        <v>-1.0367397350690401E-2</v>
      </c>
      <c r="D374" s="1">
        <v>4.8501188252554099</v>
      </c>
      <c r="E374" s="2">
        <v>1.6495040478803601E-5</v>
      </c>
      <c r="F374" s="1">
        <v>8.2258511513733199E-4</v>
      </c>
      <c r="G374" s="1">
        <v>2.8349785161627801</v>
      </c>
    </row>
    <row r="375" spans="1:7" x14ac:dyDescent="0.4">
      <c r="A375" s="1" t="s">
        <v>562</v>
      </c>
      <c r="B375" s="1">
        <v>1.7991995457263299</v>
      </c>
      <c r="C375" s="1">
        <v>1.2166650485403501</v>
      </c>
      <c r="D375" s="1">
        <v>4.84824557413042</v>
      </c>
      <c r="E375" s="2">
        <v>1.6595913309629699E-5</v>
      </c>
      <c r="F375" s="1">
        <v>8.2320155592646097E-4</v>
      </c>
      <c r="G375" s="1">
        <v>2.8291712965284002</v>
      </c>
    </row>
    <row r="376" spans="1:7" x14ac:dyDescent="0.4">
      <c r="A376" s="1" t="s">
        <v>563</v>
      </c>
      <c r="B376" s="1">
        <v>1.69975410523176</v>
      </c>
      <c r="C376" s="1">
        <v>-1.3078319221125601</v>
      </c>
      <c r="D376" s="1">
        <v>4.8415154613442297</v>
      </c>
      <c r="E376" s="2">
        <v>1.6963365833130001E-5</v>
      </c>
      <c r="F376" s="1">
        <v>8.3919034005864701E-4</v>
      </c>
      <c r="G376" s="1">
        <v>2.8083124361538401</v>
      </c>
    </row>
    <row r="377" spans="1:7" x14ac:dyDescent="0.4">
      <c r="A377" s="1" t="s">
        <v>564</v>
      </c>
      <c r="B377" s="1">
        <v>1.6104164858803001</v>
      </c>
      <c r="C377" s="1">
        <v>-0.88733008178045802</v>
      </c>
      <c r="D377" s="1">
        <v>4.8319812445622601</v>
      </c>
      <c r="E377" s="2">
        <v>1.7497681102459099E-5</v>
      </c>
      <c r="F377" s="1">
        <v>8.6332723126483399E-4</v>
      </c>
      <c r="G377" s="1">
        <v>2.7787761764390999</v>
      </c>
    </row>
    <row r="378" spans="1:7" x14ac:dyDescent="0.4">
      <c r="A378" s="1" t="s">
        <v>565</v>
      </c>
      <c r="B378" s="1">
        <v>1.93785587871825</v>
      </c>
      <c r="C378" s="1" t="e">
        <f>-Inf</f>
        <v>#NAME?</v>
      </c>
      <c r="D378" s="1">
        <v>4.8610535057345503</v>
      </c>
      <c r="E378" s="2">
        <v>1.8394424166335001E-5</v>
      </c>
      <c r="F378" s="1">
        <v>9.0278280717149596E-4</v>
      </c>
      <c r="G378" s="1">
        <v>2.7756706324190699</v>
      </c>
    </row>
    <row r="379" spans="1:7" x14ac:dyDescent="0.4">
      <c r="A379" s="1" t="s">
        <v>349</v>
      </c>
      <c r="B379" s="1">
        <v>1.79654987961101</v>
      </c>
      <c r="C379" s="1">
        <v>-0.76464908923747599</v>
      </c>
      <c r="D379" s="1">
        <v>4.8183361693302302</v>
      </c>
      <c r="E379" s="2">
        <v>1.82913448776424E-5</v>
      </c>
      <c r="F379" s="1">
        <v>9.0009869330430101E-4</v>
      </c>
      <c r="G379" s="1">
        <v>2.7365324783174501</v>
      </c>
    </row>
    <row r="380" spans="1:7" x14ac:dyDescent="0.4">
      <c r="A380" s="1" t="s">
        <v>566</v>
      </c>
      <c r="B380" s="1">
        <v>2.0219319774482898</v>
      </c>
      <c r="C380" s="1">
        <v>-3.27321518358479</v>
      </c>
      <c r="D380" s="1">
        <v>4.8145382247334396</v>
      </c>
      <c r="E380" s="2">
        <v>1.85184930034744E-5</v>
      </c>
      <c r="F380" s="1">
        <v>9.0477952639502705E-4</v>
      </c>
      <c r="G380" s="1">
        <v>2.72478029040753</v>
      </c>
    </row>
    <row r="381" spans="1:7" x14ac:dyDescent="0.4">
      <c r="A381" s="1" t="s">
        <v>567</v>
      </c>
      <c r="B381" s="1">
        <v>1.4963474255772899</v>
      </c>
      <c r="C381" s="1">
        <v>-1.48515905641205</v>
      </c>
      <c r="D381" s="1">
        <v>4.8143073458918799</v>
      </c>
      <c r="E381" s="2">
        <v>1.8532390707838602E-5</v>
      </c>
      <c r="F381" s="1">
        <v>9.0477952639502705E-4</v>
      </c>
      <c r="G381" s="1">
        <v>2.72406595183875</v>
      </c>
    </row>
    <row r="382" spans="1:7" x14ac:dyDescent="0.4">
      <c r="A382" s="1" t="s">
        <v>568</v>
      </c>
      <c r="B382" s="1">
        <v>1.76244046641105</v>
      </c>
      <c r="C382" s="1">
        <v>0.13473342427717799</v>
      </c>
      <c r="D382" s="1">
        <v>4.7974728087283403</v>
      </c>
      <c r="E382" s="2">
        <v>1.9573921973571701E-5</v>
      </c>
      <c r="F382" s="1">
        <v>9.5116106411380602E-4</v>
      </c>
      <c r="G382" s="1">
        <v>2.6720055614218401</v>
      </c>
    </row>
    <row r="383" spans="1:7" x14ac:dyDescent="0.4">
      <c r="A383" s="1" t="s">
        <v>569</v>
      </c>
      <c r="B383" s="1">
        <v>1.8512054879973201</v>
      </c>
      <c r="C383" s="1">
        <v>0.22514037997473699</v>
      </c>
      <c r="D383" s="1">
        <v>4.7973035229725403</v>
      </c>
      <c r="E383" s="2">
        <v>1.95846829501418E-5</v>
      </c>
      <c r="F383" s="1">
        <v>9.5116106411380602E-4</v>
      </c>
      <c r="G383" s="1">
        <v>2.6714823074465199</v>
      </c>
    </row>
    <row r="384" spans="1:7" x14ac:dyDescent="0.4">
      <c r="A384" s="1" t="s">
        <v>570</v>
      </c>
      <c r="B384" s="1">
        <v>1.6886302350647899</v>
      </c>
      <c r="C384" s="1">
        <v>2.04344723307082</v>
      </c>
      <c r="D384" s="1">
        <v>4.7889216028733399</v>
      </c>
      <c r="E384" s="2">
        <v>2.0124846372720501E-5</v>
      </c>
      <c r="F384" s="1">
        <v>9.7484965463274695E-4</v>
      </c>
      <c r="G384" s="1">
        <v>2.6455806755720199</v>
      </c>
    </row>
    <row r="385" spans="1:7" x14ac:dyDescent="0.4">
      <c r="A385" s="1" t="s">
        <v>85</v>
      </c>
      <c r="B385" s="1">
        <v>2.2095908216772702</v>
      </c>
      <c r="C385" s="1">
        <v>-3.8986503624729498</v>
      </c>
      <c r="D385" s="1">
        <v>4.7864597943568397</v>
      </c>
      <c r="E385" s="2">
        <v>2.0286264190270499E-5</v>
      </c>
      <c r="F385" s="1">
        <v>9.8006297157711094E-4</v>
      </c>
      <c r="G385" s="1">
        <v>2.6379756652894399</v>
      </c>
    </row>
    <row r="386" spans="1:7" x14ac:dyDescent="0.4">
      <c r="A386" s="1" t="s">
        <v>164</v>
      </c>
      <c r="B386" s="1">
        <v>1.65829084301509</v>
      </c>
      <c r="C386" s="1">
        <v>6.7965807002447601E-2</v>
      </c>
      <c r="D386" s="1">
        <v>4.7856771509589198</v>
      </c>
      <c r="E386" s="2">
        <v>2.0337847805427901E-5</v>
      </c>
      <c r="F386" s="1">
        <v>9.8006297157711094E-4</v>
      </c>
      <c r="G386" s="1">
        <v>2.6355581568222402</v>
      </c>
    </row>
    <row r="387" spans="1:7" x14ac:dyDescent="0.4">
      <c r="A387" s="1" t="s">
        <v>571</v>
      </c>
      <c r="B387" s="1">
        <v>1.3076284623224399</v>
      </c>
      <c r="C387" s="1">
        <v>-0.28202299699199301</v>
      </c>
      <c r="D387" s="1">
        <v>4.78397005783357</v>
      </c>
      <c r="E387" s="2">
        <v>2.0450810017455101E-5</v>
      </c>
      <c r="F387" s="1">
        <v>9.8295999259608003E-4</v>
      </c>
      <c r="G387" s="1">
        <v>2.6302855009261199</v>
      </c>
    </row>
    <row r="388" spans="1:7" x14ac:dyDescent="0.4">
      <c r="A388" s="1" t="s">
        <v>274</v>
      </c>
      <c r="B388" s="1">
        <v>1.3339909058112001</v>
      </c>
      <c r="C388" s="1">
        <v>2.9620783485696598</v>
      </c>
      <c r="D388" s="1">
        <v>4.7807689202808898</v>
      </c>
      <c r="E388" s="2">
        <v>2.0664304775050399E-5</v>
      </c>
      <c r="F388" s="1">
        <v>9.9066168330080493E-4</v>
      </c>
      <c r="G388" s="1">
        <v>2.6203996596974699</v>
      </c>
    </row>
    <row r="389" spans="1:7" x14ac:dyDescent="0.4">
      <c r="A389" s="1" t="s">
        <v>163</v>
      </c>
      <c r="B389" s="1">
        <v>1.6325318525755099</v>
      </c>
      <c r="C389" s="1">
        <v>-0.29280943988872099</v>
      </c>
      <c r="D389" s="1">
        <v>4.7736664500417598</v>
      </c>
      <c r="E389" s="2">
        <v>2.1145860990806901E-5</v>
      </c>
      <c r="F389" s="1">
        <v>1.01114180023136E-3</v>
      </c>
      <c r="G389" s="1">
        <v>2.5984723097107501</v>
      </c>
    </row>
    <row r="390" spans="1:7" x14ac:dyDescent="0.4">
      <c r="A390" s="1" t="s">
        <v>324</v>
      </c>
      <c r="B390" s="1">
        <v>1.3449391979510901</v>
      </c>
      <c r="C390" s="1">
        <v>0.61956753569541501</v>
      </c>
      <c r="D390" s="1">
        <v>4.7711207373113202</v>
      </c>
      <c r="E390" s="2">
        <v>2.1321139888296399E-5</v>
      </c>
      <c r="F390" s="1">
        <v>1.0169090334928199E-3</v>
      </c>
      <c r="G390" s="1">
        <v>2.5906152239574798</v>
      </c>
    </row>
    <row r="391" spans="1:7" x14ac:dyDescent="0.4">
      <c r="A391" s="1" t="s">
        <v>222</v>
      </c>
      <c r="B391" s="1">
        <v>1.36363614766757</v>
      </c>
      <c r="C391" s="1">
        <v>1.91568546821446</v>
      </c>
      <c r="D391" s="1">
        <v>4.7638192651144298</v>
      </c>
      <c r="E391" s="2">
        <v>2.18318395949183E-5</v>
      </c>
      <c r="F391" s="1">
        <v>1.03860370410505E-3</v>
      </c>
      <c r="G391" s="1">
        <v>2.56808659888905</v>
      </c>
    </row>
    <row r="392" spans="1:7" x14ac:dyDescent="0.4">
      <c r="A392" s="1" t="s">
        <v>572</v>
      </c>
      <c r="B392" s="1">
        <v>1.81921221718697</v>
      </c>
      <c r="C392" s="1">
        <v>-2.6003762892809501</v>
      </c>
      <c r="D392" s="1">
        <v>4.7623795413107297</v>
      </c>
      <c r="E392" s="2">
        <v>2.19339530657482E-5</v>
      </c>
      <c r="F392" s="1">
        <v>1.0407996453469001E-3</v>
      </c>
      <c r="G392" s="1">
        <v>2.56364550909377</v>
      </c>
    </row>
    <row r="393" spans="1:7" x14ac:dyDescent="0.4">
      <c r="A393" s="1" t="s">
        <v>573</v>
      </c>
      <c r="B393" s="1">
        <v>1.4086352822222701</v>
      </c>
      <c r="C393" s="1">
        <v>2.8410515182321401</v>
      </c>
      <c r="D393" s="1">
        <v>4.7589109904452203</v>
      </c>
      <c r="E393" s="2">
        <v>2.21818976115709E-5</v>
      </c>
      <c r="F393" s="1">
        <v>1.0498867111267999E-3</v>
      </c>
      <c r="G393" s="1">
        <v>2.5529477144450898</v>
      </c>
    </row>
    <row r="394" spans="1:7" x14ac:dyDescent="0.4">
      <c r="A394" s="1" t="s">
        <v>341</v>
      </c>
      <c r="B394" s="1">
        <v>2.4352755771252901</v>
      </c>
      <c r="C394" s="1">
        <v>-1.6561696495357501</v>
      </c>
      <c r="D394" s="1">
        <v>4.7561307880195702</v>
      </c>
      <c r="E394" s="2">
        <v>2.2382627007706501E-5</v>
      </c>
      <c r="F394" s="1">
        <v>1.0566985912953001E-3</v>
      </c>
      <c r="G394" s="1">
        <v>2.5443745587948299</v>
      </c>
    </row>
    <row r="395" spans="1:7" x14ac:dyDescent="0.4">
      <c r="A395" s="1" t="s">
        <v>574</v>
      </c>
      <c r="B395" s="1">
        <v>1.44407127871265</v>
      </c>
      <c r="C395" s="1">
        <v>1.1417974352546401</v>
      </c>
      <c r="D395" s="1">
        <v>4.7448302281911001</v>
      </c>
      <c r="E395" s="2">
        <v>2.3217090596677199E-5</v>
      </c>
      <c r="F395" s="1">
        <v>1.09331924604758E-3</v>
      </c>
      <c r="G395" s="1">
        <v>2.5095425330854999</v>
      </c>
    </row>
    <row r="396" spans="1:7" x14ac:dyDescent="0.4">
      <c r="A396" s="1" t="s">
        <v>160</v>
      </c>
      <c r="B396" s="1">
        <v>1.86479254130664</v>
      </c>
      <c r="C396" s="1">
        <v>2.2586399448396102</v>
      </c>
      <c r="D396" s="1">
        <v>4.7378199970043697</v>
      </c>
      <c r="E396" s="2">
        <v>2.3750056609204E-5</v>
      </c>
      <c r="F396" s="1">
        <v>1.1155929368378899E-3</v>
      </c>
      <c r="G396" s="1">
        <v>2.4879467818470999</v>
      </c>
    </row>
    <row r="397" spans="1:7" x14ac:dyDescent="0.4">
      <c r="A397" s="1" t="s">
        <v>575</v>
      </c>
      <c r="B397" s="1">
        <v>1.8369127709164199</v>
      </c>
      <c r="C397" s="1">
        <v>1.5360514469003299</v>
      </c>
      <c r="D397" s="1">
        <v>4.73453355922888</v>
      </c>
      <c r="E397" s="2">
        <v>2.4004042278478399E-5</v>
      </c>
      <c r="F397" s="1">
        <v>1.12468309929969E-3</v>
      </c>
      <c r="G397" s="1">
        <v>2.47782576908229</v>
      </c>
    </row>
    <row r="398" spans="1:7" x14ac:dyDescent="0.4">
      <c r="A398" s="1" t="s">
        <v>576</v>
      </c>
      <c r="B398" s="1">
        <v>2.1439053820779699</v>
      </c>
      <c r="C398" s="1" t="e">
        <f>-Inf</f>
        <v>#NAME?</v>
      </c>
      <c r="D398" s="1">
        <v>4.7385553375623104</v>
      </c>
      <c r="E398" s="2">
        <v>2.47389025951518E-5</v>
      </c>
      <c r="F398" s="1">
        <v>1.1562018270663799E-3</v>
      </c>
      <c r="G398" s="1">
        <v>2.4636955322348899</v>
      </c>
    </row>
    <row r="399" spans="1:7" x14ac:dyDescent="0.4">
      <c r="A399" s="1" t="s">
        <v>577</v>
      </c>
      <c r="B399" s="1">
        <v>2.2833161520152698</v>
      </c>
      <c r="C399" s="1">
        <v>0.18256698793673601</v>
      </c>
      <c r="D399" s="1">
        <v>4.7217855106230697</v>
      </c>
      <c r="E399" s="2">
        <v>2.5014790545302599E-5</v>
      </c>
      <c r="F399" s="1">
        <v>1.1661657116119699E-3</v>
      </c>
      <c r="G399" s="1">
        <v>2.4385859664223002</v>
      </c>
    </row>
    <row r="400" spans="1:7" x14ac:dyDescent="0.4">
      <c r="A400" s="1" t="s">
        <v>161</v>
      </c>
      <c r="B400" s="1">
        <v>1.8796193014017899</v>
      </c>
      <c r="C400" s="1" t="e">
        <f>-Inf</f>
        <v>#NAME?</v>
      </c>
      <c r="D400" s="1">
        <v>4.7300205259737602</v>
      </c>
      <c r="E400" s="2">
        <v>2.54260689869929E-5</v>
      </c>
      <c r="F400" s="1">
        <v>1.1823757730676399E-3</v>
      </c>
      <c r="G400" s="1">
        <v>2.4376524076307899</v>
      </c>
    </row>
    <row r="401" spans="1:7" x14ac:dyDescent="0.4">
      <c r="A401" s="1" t="s">
        <v>578</v>
      </c>
      <c r="B401" s="1">
        <v>1.6920466926050199</v>
      </c>
      <c r="C401" s="1">
        <v>0.31814741157260401</v>
      </c>
      <c r="D401" s="1">
        <v>4.7125936434442703</v>
      </c>
      <c r="E401" s="2">
        <v>2.57694506211562E-5</v>
      </c>
      <c r="F401" s="1">
        <v>1.19535548878834E-3</v>
      </c>
      <c r="G401" s="1">
        <v>2.4103118007883202</v>
      </c>
    </row>
    <row r="402" spans="1:7" x14ac:dyDescent="0.4">
      <c r="A402" s="1" t="s">
        <v>579</v>
      </c>
      <c r="B402" s="1">
        <v>1.3691997971852199</v>
      </c>
      <c r="C402" s="1">
        <v>0.36227502024839697</v>
      </c>
      <c r="D402" s="1">
        <v>4.70788768247004</v>
      </c>
      <c r="E402" s="2">
        <v>2.6164438326281601E-5</v>
      </c>
      <c r="F402" s="1">
        <v>1.21065850076409E-3</v>
      </c>
      <c r="G402" s="1">
        <v>2.3958425940181698</v>
      </c>
    </row>
    <row r="403" spans="1:7" x14ac:dyDescent="0.4">
      <c r="A403" s="1" t="s">
        <v>107</v>
      </c>
      <c r="B403" s="1">
        <v>1.5498609126785801</v>
      </c>
      <c r="C403" s="1">
        <v>1.65184554467445</v>
      </c>
      <c r="D403" s="1">
        <v>4.70544193660837</v>
      </c>
      <c r="E403" s="2">
        <v>2.6372064160512601E-5</v>
      </c>
      <c r="F403" s="1">
        <v>1.2172376313888201E-3</v>
      </c>
      <c r="G403" s="1">
        <v>2.3883244669382599</v>
      </c>
    </row>
    <row r="404" spans="1:7" x14ac:dyDescent="0.4">
      <c r="A404" s="1" t="s">
        <v>395</v>
      </c>
      <c r="B404" s="1">
        <v>1.57801811077937</v>
      </c>
      <c r="C404" s="1">
        <v>3.2144154693150702</v>
      </c>
      <c r="D404" s="1">
        <v>4.7012065307770596</v>
      </c>
      <c r="E404" s="2">
        <v>2.67354591765553E-5</v>
      </c>
      <c r="F404" s="1">
        <v>1.23095612906709E-3</v>
      </c>
      <c r="G404" s="1">
        <v>2.3753077504756201</v>
      </c>
    </row>
    <row r="405" spans="1:7" x14ac:dyDescent="0.4">
      <c r="A405" s="1" t="s">
        <v>580</v>
      </c>
      <c r="B405" s="1">
        <v>1.00299059630733</v>
      </c>
      <c r="C405" s="1">
        <v>2.3940470896996899</v>
      </c>
      <c r="D405" s="1">
        <v>4.6933775415236303</v>
      </c>
      <c r="E405" s="2">
        <v>2.7420193802186899E-5</v>
      </c>
      <c r="F405" s="1">
        <v>1.25896417741211E-3</v>
      </c>
      <c r="G405" s="1">
        <v>2.3512560703817198</v>
      </c>
    </row>
    <row r="406" spans="1:7" x14ac:dyDescent="0.4">
      <c r="A406" s="1" t="s">
        <v>240</v>
      </c>
      <c r="B406" s="1">
        <v>2.5252968370428799</v>
      </c>
      <c r="C406" s="1">
        <v>2.3942227836073999</v>
      </c>
      <c r="D406" s="1">
        <v>4.6927126048927201</v>
      </c>
      <c r="E406" s="2">
        <v>2.7479138542514699E-5</v>
      </c>
      <c r="F406" s="1">
        <v>1.25896417741211E-3</v>
      </c>
      <c r="G406" s="1">
        <v>2.3492138520322698</v>
      </c>
    </row>
    <row r="407" spans="1:7" x14ac:dyDescent="0.4">
      <c r="A407" s="1" t="s">
        <v>581</v>
      </c>
      <c r="B407" s="1">
        <v>1.9838735516441099</v>
      </c>
      <c r="C407" s="1">
        <v>2.67705766289001</v>
      </c>
      <c r="D407" s="1">
        <v>4.6894323876636097</v>
      </c>
      <c r="E407" s="2">
        <v>2.7771749119301902E-5</v>
      </c>
      <c r="F407" s="1">
        <v>1.2692439935335E-3</v>
      </c>
      <c r="G407" s="1">
        <v>2.3391406019244698</v>
      </c>
    </row>
    <row r="408" spans="1:7" x14ac:dyDescent="0.4">
      <c r="A408" s="1" t="s">
        <v>582</v>
      </c>
      <c r="B408" s="1">
        <v>1.52432045904101</v>
      </c>
      <c r="C408" s="1">
        <v>1.81354506221692</v>
      </c>
      <c r="D408" s="1">
        <v>4.6855245226435596</v>
      </c>
      <c r="E408" s="2">
        <v>2.8124350556482501E-5</v>
      </c>
      <c r="F408" s="1">
        <v>1.2822084428949301E-3</v>
      </c>
      <c r="G408" s="1">
        <v>2.3271426725778999</v>
      </c>
    </row>
    <row r="409" spans="1:7" x14ac:dyDescent="0.4">
      <c r="A409" s="1" t="s">
        <v>583</v>
      </c>
      <c r="B409" s="1">
        <v>2.2072954909784599</v>
      </c>
      <c r="C409" s="1" t="e">
        <f>-Inf</f>
        <v>#NAME?</v>
      </c>
      <c r="D409" s="1">
        <v>4.7043378179957998</v>
      </c>
      <c r="E409" s="2">
        <v>3.01900948820107E-5</v>
      </c>
      <c r="F409" s="1">
        <v>1.3630241623793201E-3</v>
      </c>
      <c r="G409" s="1">
        <v>2.3056478531826898</v>
      </c>
    </row>
    <row r="410" spans="1:7" x14ac:dyDescent="0.4">
      <c r="A410" s="1" t="s">
        <v>584</v>
      </c>
      <c r="B410" s="1">
        <v>1.48072617350328</v>
      </c>
      <c r="C410" s="1">
        <v>-0.17387389654940699</v>
      </c>
      <c r="D410" s="1">
        <v>4.6734770962528298</v>
      </c>
      <c r="E410" s="2">
        <v>2.9239309788976998E-5</v>
      </c>
      <c r="F410" s="1">
        <v>1.3282912285268299E-3</v>
      </c>
      <c r="G410" s="1">
        <v>2.2901737136269098</v>
      </c>
    </row>
    <row r="411" spans="1:7" x14ac:dyDescent="0.4">
      <c r="A411" s="1" t="s">
        <v>585</v>
      </c>
      <c r="B411" s="1">
        <v>1.7015416215329999</v>
      </c>
      <c r="C411" s="1">
        <v>3.23743663634421</v>
      </c>
      <c r="D411" s="1">
        <v>4.6729175926445103</v>
      </c>
      <c r="E411" s="2">
        <v>2.9292133230253398E-5</v>
      </c>
      <c r="F411" s="1">
        <v>1.3282912285268299E-3</v>
      </c>
      <c r="G411" s="1">
        <v>2.2884575127476601</v>
      </c>
    </row>
    <row r="412" spans="1:7" x14ac:dyDescent="0.4">
      <c r="A412" s="1" t="s">
        <v>586</v>
      </c>
      <c r="B412" s="1">
        <v>1.40669532146967</v>
      </c>
      <c r="C412" s="1">
        <v>1.6120308827710099</v>
      </c>
      <c r="D412" s="1">
        <v>4.6723124258589399</v>
      </c>
      <c r="E412" s="2">
        <v>2.9349373416726498E-5</v>
      </c>
      <c r="F412" s="1">
        <v>1.3282912285268299E-3</v>
      </c>
      <c r="G412" s="1">
        <v>2.28660131674732</v>
      </c>
    </row>
    <row r="413" spans="1:7" x14ac:dyDescent="0.4">
      <c r="A413" s="1" t="s">
        <v>587</v>
      </c>
      <c r="B413" s="1">
        <v>1.9637570071655099</v>
      </c>
      <c r="C413" s="1" t="e">
        <f>-Inf</f>
        <v>#NAME?</v>
      </c>
      <c r="D413" s="1">
        <v>4.7073432666858999</v>
      </c>
      <c r="E413" s="2">
        <v>3.2938276708287199E-5</v>
      </c>
      <c r="F413" s="1">
        <v>1.4799151812822499E-3</v>
      </c>
      <c r="G413" s="1">
        <v>2.2490371623430501</v>
      </c>
    </row>
    <row r="414" spans="1:7" x14ac:dyDescent="0.4">
      <c r="A414" s="1" t="s">
        <v>68</v>
      </c>
      <c r="B414" s="1">
        <v>1.8711148860735001</v>
      </c>
      <c r="C414" s="1" t="e">
        <f>-Inf</f>
        <v>#NAME?</v>
      </c>
      <c r="D414" s="1">
        <v>4.6918177170351303</v>
      </c>
      <c r="E414" s="2">
        <v>3.2913017637582199E-5</v>
      </c>
      <c r="F414" s="1">
        <v>1.4799151812822499E-3</v>
      </c>
      <c r="G414" s="1">
        <v>2.2403363618256602</v>
      </c>
    </row>
    <row r="415" spans="1:7" x14ac:dyDescent="0.4">
      <c r="A415" s="1" t="s">
        <v>136</v>
      </c>
      <c r="B415" s="1">
        <v>2.8467519320593602</v>
      </c>
      <c r="C415" s="1" t="e">
        <f>-Inf</f>
        <v>#NAME?</v>
      </c>
      <c r="D415" s="1">
        <v>4.8258323191081098</v>
      </c>
      <c r="E415" s="2">
        <v>3.8015290299099701E-5</v>
      </c>
      <c r="F415" s="1">
        <v>1.6444707322175701E-3</v>
      </c>
      <c r="G415" s="1">
        <v>2.2160760169775102</v>
      </c>
    </row>
    <row r="416" spans="1:7" x14ac:dyDescent="0.4">
      <c r="A416" s="1" t="s">
        <v>588</v>
      </c>
      <c r="B416" s="1">
        <v>1.7257194941426499</v>
      </c>
      <c r="C416" s="1" t="e">
        <f>-Inf</f>
        <v>#NAME?</v>
      </c>
      <c r="D416" s="1">
        <v>4.6635103422720103</v>
      </c>
      <c r="E416" s="2">
        <v>3.43304030569679E-5</v>
      </c>
      <c r="F416" s="1">
        <v>1.5240568669753201E-3</v>
      </c>
      <c r="G416" s="1">
        <v>2.1838413998923101</v>
      </c>
    </row>
    <row r="417" spans="1:7" x14ac:dyDescent="0.4">
      <c r="A417" s="1" t="s">
        <v>589</v>
      </c>
      <c r="B417" s="1">
        <v>1.8729139152535399</v>
      </c>
      <c r="C417" s="1">
        <v>0.43044425386303498</v>
      </c>
      <c r="D417" s="1">
        <v>4.6352790442623899</v>
      </c>
      <c r="E417" s="2">
        <v>3.3069587322220702E-5</v>
      </c>
      <c r="F417" s="1">
        <v>1.4822346838087399E-3</v>
      </c>
      <c r="G417" s="1">
        <v>2.17315152348232</v>
      </c>
    </row>
    <row r="418" spans="1:7" x14ac:dyDescent="0.4">
      <c r="A418" s="1" t="s">
        <v>590</v>
      </c>
      <c r="B418" s="1">
        <v>2.1817481389705602</v>
      </c>
      <c r="C418" s="1" t="e">
        <f>-Inf</f>
        <v>#NAME?</v>
      </c>
      <c r="D418" s="1">
        <v>4.7349904775412801</v>
      </c>
      <c r="E418" s="2">
        <v>3.77399360167252E-5</v>
      </c>
      <c r="F418" s="1">
        <v>1.63839798220878E-3</v>
      </c>
      <c r="G418" s="1">
        <v>2.1677756430567099</v>
      </c>
    </row>
    <row r="419" spans="1:7" x14ac:dyDescent="0.4">
      <c r="A419" s="1" t="s">
        <v>591</v>
      </c>
      <c r="B419" s="1">
        <v>1.69214536710777</v>
      </c>
      <c r="C419" s="1">
        <v>2.3684383783882199E-2</v>
      </c>
      <c r="D419" s="1">
        <v>4.63232586713836</v>
      </c>
      <c r="E419" s="2">
        <v>3.3385455320434303E-5</v>
      </c>
      <c r="F419" s="1">
        <v>1.49279532311394E-3</v>
      </c>
      <c r="G419" s="1">
        <v>2.16411667509063</v>
      </c>
    </row>
    <row r="420" spans="1:7" x14ac:dyDescent="0.4">
      <c r="A420" s="1" t="s">
        <v>295</v>
      </c>
      <c r="B420" s="1">
        <v>1.7926694176408799</v>
      </c>
      <c r="C420" s="1">
        <v>-0.88436818192814504</v>
      </c>
      <c r="D420" s="1">
        <v>4.6280341713487303</v>
      </c>
      <c r="E420" s="2">
        <v>3.38497803313661E-5</v>
      </c>
      <c r="F420" s="1">
        <v>1.5099274914718E-3</v>
      </c>
      <c r="G420" s="1">
        <v>2.1509900196420499</v>
      </c>
    </row>
    <row r="421" spans="1:7" x14ac:dyDescent="0.4">
      <c r="A421" s="1" t="s">
        <v>592</v>
      </c>
      <c r="B421" s="1">
        <v>1.3380649953713499</v>
      </c>
      <c r="C421" s="1">
        <v>-3.42715320768774</v>
      </c>
      <c r="D421" s="1">
        <v>4.6244451515896303</v>
      </c>
      <c r="E421" s="2">
        <v>3.4242948629654499E-5</v>
      </c>
      <c r="F421" s="1">
        <v>1.5238112140196301E-3</v>
      </c>
      <c r="G421" s="1">
        <v>2.1400155104850498</v>
      </c>
    </row>
    <row r="422" spans="1:7" x14ac:dyDescent="0.4">
      <c r="A422" s="1" t="s">
        <v>593</v>
      </c>
      <c r="B422" s="1">
        <v>1.7971700720032</v>
      </c>
      <c r="C422" s="1">
        <v>-0.67702361998173499</v>
      </c>
      <c r="D422" s="1">
        <v>4.6219647034475297</v>
      </c>
      <c r="E422" s="2">
        <v>3.4517293928832E-5</v>
      </c>
      <c r="F422" s="1">
        <v>1.5287052008814399E-3</v>
      </c>
      <c r="G422" s="1">
        <v>2.1324323564015399</v>
      </c>
    </row>
    <row r="423" spans="1:7" x14ac:dyDescent="0.4">
      <c r="A423" s="1" t="s">
        <v>594</v>
      </c>
      <c r="B423" s="1">
        <v>1.07674656526705</v>
      </c>
      <c r="C423" s="1">
        <v>4.2349716870333696</v>
      </c>
      <c r="D423" s="1">
        <v>4.6187933323002701</v>
      </c>
      <c r="E423" s="2">
        <v>3.4871204519388199E-5</v>
      </c>
      <c r="F423" s="1">
        <v>1.54071086761316E-3</v>
      </c>
      <c r="G423" s="1">
        <v>2.1227387983919401</v>
      </c>
    </row>
    <row r="424" spans="1:7" x14ac:dyDescent="0.4">
      <c r="A424" s="1" t="s">
        <v>595</v>
      </c>
      <c r="B424" s="1">
        <v>1.35208296496597</v>
      </c>
      <c r="C424" s="1">
        <v>0.52684693122095605</v>
      </c>
      <c r="D424" s="1">
        <v>4.61369467712061</v>
      </c>
      <c r="E424" s="2">
        <v>3.5447677041698402E-5</v>
      </c>
      <c r="F424" s="1">
        <v>1.5618014580674701E-3</v>
      </c>
      <c r="G424" s="1">
        <v>2.1071587392038</v>
      </c>
    </row>
    <row r="425" spans="1:7" x14ac:dyDescent="0.4">
      <c r="A425" s="1" t="s">
        <v>315</v>
      </c>
      <c r="B425" s="1">
        <v>2.0895603592998602</v>
      </c>
      <c r="C425" s="1">
        <v>0.61753058283264906</v>
      </c>
      <c r="D425" s="1">
        <v>4.6129090356712696</v>
      </c>
      <c r="E425" s="2">
        <v>3.5537332920699E-5</v>
      </c>
      <c r="F425" s="1">
        <v>1.5618014580674701E-3</v>
      </c>
      <c r="G425" s="1">
        <v>2.1047585231797199</v>
      </c>
    </row>
    <row r="426" spans="1:7" x14ac:dyDescent="0.4">
      <c r="A426" s="1" t="s">
        <v>162</v>
      </c>
      <c r="B426" s="1">
        <v>3.9236811882374401</v>
      </c>
      <c r="C426" s="1">
        <v>3.55123278978474</v>
      </c>
      <c r="D426" s="1">
        <v>4.6123571882465901</v>
      </c>
      <c r="E426" s="2">
        <v>3.5600441816064099E-5</v>
      </c>
      <c r="F426" s="1">
        <v>1.5618014580674701E-3</v>
      </c>
      <c r="G426" s="1">
        <v>2.1030726494859602</v>
      </c>
    </row>
    <row r="427" spans="1:7" x14ac:dyDescent="0.4">
      <c r="A427" s="1" t="s">
        <v>596</v>
      </c>
      <c r="B427" s="1">
        <v>1.8528108741184</v>
      </c>
      <c r="C427" s="1" t="e">
        <f>-Inf</f>
        <v>#NAME?</v>
      </c>
      <c r="D427" s="1">
        <v>4.6376042247221596</v>
      </c>
      <c r="E427" s="2">
        <v>3.8971688330985102E-5</v>
      </c>
      <c r="F427" s="1">
        <v>1.6588383859145401E-3</v>
      </c>
      <c r="G427" s="1">
        <v>2.0804718607091299</v>
      </c>
    </row>
    <row r="428" spans="1:7" x14ac:dyDescent="0.4">
      <c r="A428" s="1" t="s">
        <v>597</v>
      </c>
      <c r="B428" s="1">
        <v>2.7129917203590099</v>
      </c>
      <c r="C428" s="1">
        <v>2.6995545348959298</v>
      </c>
      <c r="D428" s="1">
        <v>4.6033755449970197</v>
      </c>
      <c r="E428" s="2">
        <v>3.6643186847016803E-5</v>
      </c>
      <c r="F428" s="1">
        <v>1.60346744138451E-3</v>
      </c>
      <c r="G428" s="1">
        <v>2.0756430570802902</v>
      </c>
    </row>
    <row r="429" spans="1:7" x14ac:dyDescent="0.4">
      <c r="A429" s="1" t="s">
        <v>381</v>
      </c>
      <c r="B429" s="1">
        <v>1.40851111209394</v>
      </c>
      <c r="C429" s="1">
        <v>0.443487938209703</v>
      </c>
      <c r="D429" s="1">
        <v>4.6027018235918202</v>
      </c>
      <c r="E429" s="2">
        <v>3.6722602549852202E-5</v>
      </c>
      <c r="F429" s="1">
        <v>1.60346744138451E-3</v>
      </c>
      <c r="G429" s="1">
        <v>2.0735862233533502</v>
      </c>
    </row>
    <row r="430" spans="1:7" x14ac:dyDescent="0.4">
      <c r="A430" s="1" t="s">
        <v>598</v>
      </c>
      <c r="B430" s="1">
        <v>1.94188241356654</v>
      </c>
      <c r="C430" s="1">
        <v>3.11104792363161</v>
      </c>
      <c r="D430" s="1">
        <v>4.6004920802420202</v>
      </c>
      <c r="E430" s="2">
        <v>3.6984266888473097E-5</v>
      </c>
      <c r="F430" s="1">
        <v>1.6111108861650799E-3</v>
      </c>
      <c r="G430" s="1">
        <v>2.06684067414781</v>
      </c>
    </row>
    <row r="431" spans="1:7" x14ac:dyDescent="0.4">
      <c r="A431" s="1" t="s">
        <v>127</v>
      </c>
      <c r="B431" s="1">
        <v>3.54432189372839</v>
      </c>
      <c r="C431" s="1" t="e">
        <f>-Inf</f>
        <v>#NAME?</v>
      </c>
      <c r="D431" s="1">
        <v>4.6153007202212999</v>
      </c>
      <c r="E431" s="2">
        <v>3.8259124881750002E-5</v>
      </c>
      <c r="F431" s="1">
        <v>1.6504717274525699E-3</v>
      </c>
      <c r="G431" s="1">
        <v>2.0650439222322001</v>
      </c>
    </row>
    <row r="432" spans="1:7" x14ac:dyDescent="0.4">
      <c r="A432" s="1" t="s">
        <v>599</v>
      </c>
      <c r="B432" s="1">
        <v>1.7806079277423501</v>
      </c>
      <c r="C432" s="1">
        <v>-0.60720755192351095</v>
      </c>
      <c r="D432" s="1">
        <v>4.5938090344335398</v>
      </c>
      <c r="E432" s="2">
        <v>3.7786825136689797E-5</v>
      </c>
      <c r="F432" s="1">
        <v>1.63839798220878E-3</v>
      </c>
      <c r="G432" s="1">
        <v>2.04644604412618</v>
      </c>
    </row>
    <row r="433" spans="1:7" x14ac:dyDescent="0.4">
      <c r="A433" s="1" t="s">
        <v>256</v>
      </c>
      <c r="B433" s="1">
        <v>1.7306578834306701</v>
      </c>
      <c r="C433" s="1">
        <v>-1.27961659385069</v>
      </c>
      <c r="D433" s="1">
        <v>4.58808833534495</v>
      </c>
      <c r="E433" s="2">
        <v>3.8487382239843699E-5</v>
      </c>
      <c r="F433" s="1">
        <v>1.6504717274525699E-3</v>
      </c>
      <c r="G433" s="1">
        <v>2.0289957523169302</v>
      </c>
    </row>
    <row r="434" spans="1:7" x14ac:dyDescent="0.4">
      <c r="A434" s="1" t="s">
        <v>600</v>
      </c>
      <c r="B434" s="1">
        <v>1.39661998901349</v>
      </c>
      <c r="C434" s="1">
        <v>-0.77626240462353502</v>
      </c>
      <c r="D434" s="1">
        <v>4.5873846179668503</v>
      </c>
      <c r="E434" s="2">
        <v>3.85744355161859E-5</v>
      </c>
      <c r="F434" s="1">
        <v>1.6504717274525699E-3</v>
      </c>
      <c r="G434" s="1">
        <v>2.0268496311813902</v>
      </c>
    </row>
    <row r="435" spans="1:7" x14ac:dyDescent="0.4">
      <c r="A435" s="1" t="s">
        <v>601</v>
      </c>
      <c r="B435" s="1">
        <v>1.40806683974804</v>
      </c>
      <c r="C435" s="1">
        <v>2.7731186509964298</v>
      </c>
      <c r="D435" s="1">
        <v>4.5873104127694599</v>
      </c>
      <c r="E435" s="2">
        <v>3.85836263215152E-5</v>
      </c>
      <c r="F435" s="1">
        <v>1.6504717274525699E-3</v>
      </c>
      <c r="G435" s="1">
        <v>2.0266233343689501</v>
      </c>
    </row>
    <row r="436" spans="1:7" x14ac:dyDescent="0.4">
      <c r="A436" s="1" t="s">
        <v>602</v>
      </c>
      <c r="B436" s="1">
        <v>1.2221677626190299</v>
      </c>
      <c r="C436" s="1">
        <v>1.99541672305912</v>
      </c>
      <c r="D436" s="1">
        <v>4.5871970849702803</v>
      </c>
      <c r="E436" s="2">
        <v>3.8597666869623599E-5</v>
      </c>
      <c r="F436" s="1">
        <v>1.6504717274525699E-3</v>
      </c>
      <c r="G436" s="1">
        <v>2.0262777312039502</v>
      </c>
    </row>
    <row r="437" spans="1:7" x14ac:dyDescent="0.4">
      <c r="A437" s="1" t="s">
        <v>388</v>
      </c>
      <c r="B437" s="1">
        <v>1.94376321976624</v>
      </c>
      <c r="C437" s="1">
        <v>4.6445009175252396</v>
      </c>
      <c r="D437" s="1">
        <v>4.5843248436728503</v>
      </c>
      <c r="E437" s="2">
        <v>3.8955197638047701E-5</v>
      </c>
      <c r="F437" s="1">
        <v>1.6588383859145401E-3</v>
      </c>
      <c r="G437" s="1">
        <v>2.0175194945861201</v>
      </c>
    </row>
    <row r="438" spans="1:7" x14ac:dyDescent="0.4">
      <c r="A438" s="1" t="s">
        <v>603</v>
      </c>
      <c r="B438" s="1">
        <v>1.6394914758696</v>
      </c>
      <c r="C438" s="1" t="e">
        <f>-Inf</f>
        <v>#NAME?</v>
      </c>
      <c r="D438" s="1">
        <v>4.5898600405360304</v>
      </c>
      <c r="E438" s="2">
        <v>3.98051519753291E-5</v>
      </c>
      <c r="F438" s="1">
        <v>1.6904466481577601E-3</v>
      </c>
      <c r="G438" s="1">
        <v>2.0119285927997601</v>
      </c>
    </row>
    <row r="439" spans="1:7" x14ac:dyDescent="0.4">
      <c r="A439" s="1" t="s">
        <v>217</v>
      </c>
      <c r="B439" s="1">
        <v>2.3758125615100201</v>
      </c>
      <c r="C439" s="1" t="e">
        <f>-Inf</f>
        <v>#NAME?</v>
      </c>
      <c r="D439" s="1">
        <v>4.5820026204740198</v>
      </c>
      <c r="E439" s="2">
        <v>4.2506418458159402E-5</v>
      </c>
      <c r="F439" s="1">
        <v>1.79695884031869E-3</v>
      </c>
      <c r="G439" s="1">
        <v>1.96522861489022</v>
      </c>
    </row>
    <row r="440" spans="1:7" x14ac:dyDescent="0.4">
      <c r="A440" s="1" t="s">
        <v>332</v>
      </c>
      <c r="B440" s="1">
        <v>3.7676329421362702</v>
      </c>
      <c r="C440" s="1" t="e">
        <f>-Inf</f>
        <v>#NAME?</v>
      </c>
      <c r="D440" s="1">
        <v>4.5872742480365796</v>
      </c>
      <c r="E440" s="2">
        <v>4.3611982173322598E-5</v>
      </c>
      <c r="F440" s="1">
        <v>1.8395158285849701E-3</v>
      </c>
      <c r="G440" s="1">
        <v>1.9571714566345799</v>
      </c>
    </row>
    <row r="441" spans="1:7" x14ac:dyDescent="0.4">
      <c r="A441" s="1" t="s">
        <v>604</v>
      </c>
      <c r="B441" s="1">
        <v>1.3538861700754701</v>
      </c>
      <c r="C441" s="1">
        <v>3.5593140089529598</v>
      </c>
      <c r="D441" s="1">
        <v>4.5613046391058898</v>
      </c>
      <c r="E441" s="2">
        <v>4.1940616530538199E-5</v>
      </c>
      <c r="F441" s="1">
        <v>1.77707837832469E-3</v>
      </c>
      <c r="G441" s="1">
        <v>1.9473889133506399</v>
      </c>
    </row>
    <row r="442" spans="1:7" x14ac:dyDescent="0.4">
      <c r="A442" s="1" t="s">
        <v>166</v>
      </c>
      <c r="B442" s="1">
        <v>1.8574177748771801</v>
      </c>
      <c r="C442" s="1" t="e">
        <f>-Inf</f>
        <v>#NAME?</v>
      </c>
      <c r="D442" s="1">
        <v>4.5780588106494697</v>
      </c>
      <c r="E442" s="2">
        <v>4.6895897495512002E-5</v>
      </c>
      <c r="F442" s="1">
        <v>1.96466348944599E-3</v>
      </c>
      <c r="G442" s="1">
        <v>1.9054470538039701</v>
      </c>
    </row>
    <row r="443" spans="1:7" x14ac:dyDescent="0.4">
      <c r="A443" s="1" t="s">
        <v>605</v>
      </c>
      <c r="B443" s="1">
        <v>1.23310048240889</v>
      </c>
      <c r="C443" s="1">
        <v>1.9345012905116199</v>
      </c>
      <c r="D443" s="1">
        <v>4.5471247212203503</v>
      </c>
      <c r="E443" s="2">
        <v>4.3890143496718802E-5</v>
      </c>
      <c r="F443" s="1">
        <v>1.8470600886481201E-3</v>
      </c>
      <c r="G443" s="1">
        <v>1.9042475018434599</v>
      </c>
    </row>
    <row r="444" spans="1:7" x14ac:dyDescent="0.4">
      <c r="A444" s="1" t="s">
        <v>114</v>
      </c>
      <c r="B444" s="1">
        <v>2.5385202075035602</v>
      </c>
      <c r="C444" s="1">
        <v>-0.68028715932864903</v>
      </c>
      <c r="D444" s="1">
        <v>4.5299950414411398</v>
      </c>
      <c r="E444" s="2">
        <v>4.6364060238474899E-5</v>
      </c>
      <c r="F444" s="1">
        <v>1.9467672336249901E-3</v>
      </c>
      <c r="G444" s="1">
        <v>1.85219083588713</v>
      </c>
    </row>
    <row r="445" spans="1:7" x14ac:dyDescent="0.4">
      <c r="A445" s="1" t="s">
        <v>606</v>
      </c>
      <c r="B445" s="1">
        <v>1.89982740194629</v>
      </c>
      <c r="C445" s="1">
        <v>-0.17852524034110301</v>
      </c>
      <c r="D445" s="1">
        <v>4.5231202187161896</v>
      </c>
      <c r="E445" s="2">
        <v>4.7394960273942097E-5</v>
      </c>
      <c r="F445" s="1">
        <v>1.98110933945078E-3</v>
      </c>
      <c r="G445" s="1">
        <v>1.8313168118191201</v>
      </c>
    </row>
    <row r="446" spans="1:7" x14ac:dyDescent="0.4">
      <c r="A446" s="1" t="s">
        <v>607</v>
      </c>
      <c r="B446" s="1">
        <v>2.1581386745214801</v>
      </c>
      <c r="C446" s="1" t="e">
        <f>-Inf</f>
        <v>#NAME?</v>
      </c>
      <c r="D446" s="1">
        <v>4.5357417576758996</v>
      </c>
      <c r="E446" s="2">
        <v>4.9185330898443599E-5</v>
      </c>
      <c r="F446" s="1">
        <v>2.0331029778710001E-3</v>
      </c>
      <c r="G446" s="1">
        <v>1.8269165331078101</v>
      </c>
    </row>
    <row r="447" spans="1:7" x14ac:dyDescent="0.4">
      <c r="A447" s="1" t="s">
        <v>608</v>
      </c>
      <c r="B447" s="1">
        <v>1.47655888880705</v>
      </c>
      <c r="C447" s="1">
        <v>-0.51542293020248298</v>
      </c>
      <c r="D447" s="1">
        <v>4.5216159636769602</v>
      </c>
      <c r="E447" s="2">
        <v>4.7623507779419303E-5</v>
      </c>
      <c r="F447" s="1">
        <v>1.9861992560649701E-3</v>
      </c>
      <c r="G447" s="1">
        <v>1.82675085582485</v>
      </c>
    </row>
    <row r="448" spans="1:7" x14ac:dyDescent="0.4">
      <c r="A448" s="1" t="s">
        <v>609</v>
      </c>
      <c r="B448" s="1">
        <v>1.42991001554134</v>
      </c>
      <c r="C448" s="1">
        <v>1.4392340165022099</v>
      </c>
      <c r="D448" s="1">
        <v>4.5159257670910096</v>
      </c>
      <c r="E448" s="2">
        <v>4.8497860811097099E-5</v>
      </c>
      <c r="F448" s="1">
        <v>2.0163480326140602E-3</v>
      </c>
      <c r="G448" s="1">
        <v>1.80948366643368</v>
      </c>
    </row>
    <row r="449" spans="1:7" x14ac:dyDescent="0.4">
      <c r="A449" s="1" t="s">
        <v>90</v>
      </c>
      <c r="B449" s="1">
        <v>1.56601841647609</v>
      </c>
      <c r="C449" s="1">
        <v>-1.66475425625406</v>
      </c>
      <c r="D449" s="1">
        <v>4.5155046524554301</v>
      </c>
      <c r="E449" s="2">
        <v>4.85631911516101E-5</v>
      </c>
      <c r="F449" s="1">
        <v>2.0163480326140602E-3</v>
      </c>
      <c r="G449" s="1">
        <v>1.8082060629594501</v>
      </c>
    </row>
    <row r="450" spans="1:7" x14ac:dyDescent="0.4">
      <c r="A450" s="1" t="s">
        <v>610</v>
      </c>
      <c r="B450" s="1">
        <v>1.91295816021093</v>
      </c>
      <c r="C450" s="1">
        <v>-1.03384813689846</v>
      </c>
      <c r="D450" s="1">
        <v>4.5128513462206197</v>
      </c>
      <c r="E450" s="2">
        <v>4.89768057514555E-5</v>
      </c>
      <c r="F450" s="1">
        <v>2.02899234695506E-3</v>
      </c>
      <c r="G450" s="1">
        <v>1.80015722118924</v>
      </c>
    </row>
    <row r="451" spans="1:7" x14ac:dyDescent="0.4">
      <c r="A451" s="1" t="s">
        <v>611</v>
      </c>
      <c r="B451" s="1">
        <v>1.0769363836550101</v>
      </c>
      <c r="C451" s="1">
        <v>2.2550254533429501</v>
      </c>
      <c r="D451" s="1">
        <v>4.5091953113020802</v>
      </c>
      <c r="E451" s="2">
        <v>4.9552396464621599E-5</v>
      </c>
      <c r="F451" s="1">
        <v>2.04373420540671E-3</v>
      </c>
      <c r="G451" s="1">
        <v>1.78906919894952</v>
      </c>
    </row>
    <row r="452" spans="1:7" x14ac:dyDescent="0.4">
      <c r="A452" s="1" t="s">
        <v>612</v>
      </c>
      <c r="B452" s="1">
        <v>1.3879405492118699</v>
      </c>
      <c r="C452" s="1">
        <v>1.28766429297774</v>
      </c>
      <c r="D452" s="1">
        <v>4.5016052581983601</v>
      </c>
      <c r="E452" s="2">
        <v>5.0768601640974398E-5</v>
      </c>
      <c r="F452" s="1">
        <v>2.0892627414242598E-3</v>
      </c>
      <c r="G452" s="1">
        <v>1.7660597825113</v>
      </c>
    </row>
    <row r="453" spans="1:7" x14ac:dyDescent="0.4">
      <c r="A453" s="1" t="s">
        <v>613</v>
      </c>
      <c r="B453" s="1">
        <v>3.0546384195812899</v>
      </c>
      <c r="C453" s="1" t="e">
        <f>-Inf</f>
        <v>#NAME?</v>
      </c>
      <c r="D453" s="1">
        <v>4.59939165129411</v>
      </c>
      <c r="E453" s="2">
        <v>6.3324758466229105E-5</v>
      </c>
      <c r="F453" s="1">
        <v>2.53858584532398E-3</v>
      </c>
      <c r="G453" s="1">
        <v>1.73225160428414</v>
      </c>
    </row>
    <row r="454" spans="1:7" x14ac:dyDescent="0.4">
      <c r="A454" s="1" t="s">
        <v>614</v>
      </c>
      <c r="B454" s="1">
        <v>3.1018352282563102</v>
      </c>
      <c r="C454" s="1">
        <v>2.3777947592677799</v>
      </c>
      <c r="D454" s="1">
        <v>4.4871321532938797</v>
      </c>
      <c r="E454" s="2">
        <v>5.3169368483271401E-5</v>
      </c>
      <c r="F454" s="1">
        <v>2.1832305146961E-3</v>
      </c>
      <c r="G454" s="1">
        <v>1.7222207434096299</v>
      </c>
    </row>
    <row r="455" spans="1:7" x14ac:dyDescent="0.4">
      <c r="A455" s="1" t="s">
        <v>190</v>
      </c>
      <c r="B455" s="1">
        <v>1.8714872370612301</v>
      </c>
      <c r="C455" s="1">
        <v>1.15533351976629</v>
      </c>
      <c r="D455" s="1">
        <v>4.4742936970548</v>
      </c>
      <c r="E455" s="2">
        <v>5.5391875530583497E-5</v>
      </c>
      <c r="F455" s="1">
        <v>2.2694807857805799E-3</v>
      </c>
      <c r="G455" s="1">
        <v>1.68337348617142</v>
      </c>
    </row>
    <row r="456" spans="1:7" x14ac:dyDescent="0.4">
      <c r="A456" s="1" t="s">
        <v>615</v>
      </c>
      <c r="B456" s="1">
        <v>1.67922397076676</v>
      </c>
      <c r="C456" s="1">
        <v>0.58253214703372203</v>
      </c>
      <c r="D456" s="1">
        <v>4.4728663540999598</v>
      </c>
      <c r="E456" s="2">
        <v>5.5644521122456803E-5</v>
      </c>
      <c r="F456" s="1">
        <v>2.2748214008765201E-3</v>
      </c>
      <c r="G456" s="1">
        <v>1.6790569234094701</v>
      </c>
    </row>
    <row r="457" spans="1:7" x14ac:dyDescent="0.4">
      <c r="A457" s="1" t="s">
        <v>616</v>
      </c>
      <c r="B457" s="1">
        <v>1.3574410083353701</v>
      </c>
      <c r="C457" s="1">
        <v>1.53573141803602</v>
      </c>
      <c r="D457" s="1">
        <v>4.4707574261806</v>
      </c>
      <c r="E457" s="2">
        <v>5.6019878072516898E-5</v>
      </c>
      <c r="F457" s="1">
        <v>2.2851441930414199E-3</v>
      </c>
      <c r="G457" s="1">
        <v>1.67267998462166</v>
      </c>
    </row>
    <row r="458" spans="1:7" x14ac:dyDescent="0.4">
      <c r="A458" s="1" t="s">
        <v>617</v>
      </c>
      <c r="B458" s="1">
        <v>1.8594704813948599</v>
      </c>
      <c r="C458" s="1">
        <v>-0.20584583706683601</v>
      </c>
      <c r="D458" s="1">
        <v>4.4677302473558997</v>
      </c>
      <c r="E458" s="2">
        <v>5.6563009842314098E-5</v>
      </c>
      <c r="F458" s="1">
        <v>2.30225064787064E-3</v>
      </c>
      <c r="G458" s="1">
        <v>1.66352827069961</v>
      </c>
    </row>
    <row r="459" spans="1:7" x14ac:dyDescent="0.4">
      <c r="A459" s="1" t="s">
        <v>618</v>
      </c>
      <c r="B459" s="1">
        <v>2.60761147261052</v>
      </c>
      <c r="C459" s="1" t="e">
        <f>-Inf</f>
        <v>#NAME?</v>
      </c>
      <c r="D459" s="1">
        <v>4.4718758495515996</v>
      </c>
      <c r="E459" s="2">
        <v>5.7893333841433301E-5</v>
      </c>
      <c r="F459" s="1">
        <v>2.3502107491554201E-3</v>
      </c>
      <c r="G459" s="1">
        <v>1.6566503596711499</v>
      </c>
    </row>
    <row r="460" spans="1:7" x14ac:dyDescent="0.4">
      <c r="A460" s="1" t="s">
        <v>619</v>
      </c>
      <c r="B460" s="1">
        <v>1.5742368643258</v>
      </c>
      <c r="C460" s="1">
        <v>-2.54339399979234</v>
      </c>
      <c r="D460" s="1">
        <v>4.4598887901200799</v>
      </c>
      <c r="E460" s="2">
        <v>5.7994018271186302E-5</v>
      </c>
      <c r="F460" s="1">
        <v>2.3502107491554201E-3</v>
      </c>
      <c r="G460" s="1">
        <v>1.63983209880875</v>
      </c>
    </row>
    <row r="461" spans="1:7" x14ac:dyDescent="0.4">
      <c r="A461" s="1" t="s">
        <v>77</v>
      </c>
      <c r="B461" s="1">
        <v>2.0031224329182198</v>
      </c>
      <c r="C461" s="1">
        <v>0.12393950113690599</v>
      </c>
      <c r="D461" s="1">
        <v>4.4553410830252602</v>
      </c>
      <c r="E461" s="2">
        <v>5.8840128884979802E-5</v>
      </c>
      <c r="F461" s="1">
        <v>2.3793157334554499E-3</v>
      </c>
      <c r="G461" s="1">
        <v>1.6260959660837999</v>
      </c>
    </row>
    <row r="462" spans="1:7" x14ac:dyDescent="0.4">
      <c r="A462" s="1" t="s">
        <v>620</v>
      </c>
      <c r="B462" s="1">
        <v>2.6776542636496701</v>
      </c>
      <c r="C462" s="1" t="e">
        <f>-Inf</f>
        <v>#NAME?</v>
      </c>
      <c r="D462" s="1">
        <v>4.6004142523435601</v>
      </c>
      <c r="E462" s="2">
        <v>7.1710926065196495E-5</v>
      </c>
      <c r="F462" s="1">
        <v>2.7847493439221698E-3</v>
      </c>
      <c r="G462" s="1">
        <v>1.6076975255739401</v>
      </c>
    </row>
    <row r="463" spans="1:7" x14ac:dyDescent="0.4">
      <c r="A463" s="1" t="s">
        <v>621</v>
      </c>
      <c r="B463" s="1">
        <v>1.8273473034226799</v>
      </c>
      <c r="C463" s="1">
        <v>-0.39939189204513897</v>
      </c>
      <c r="D463" s="1">
        <v>4.4473445471742403</v>
      </c>
      <c r="E463" s="2">
        <v>6.0357322238045097E-5</v>
      </c>
      <c r="F463" s="1">
        <v>2.4353721278739201E-3</v>
      </c>
      <c r="G463" s="1">
        <v>1.60195466439448</v>
      </c>
    </row>
    <row r="464" spans="1:7" x14ac:dyDescent="0.4">
      <c r="A464" s="1" t="s">
        <v>622</v>
      </c>
      <c r="B464" s="1">
        <v>2.0628934286382998</v>
      </c>
      <c r="C464" s="1">
        <v>1.31852437551829</v>
      </c>
      <c r="D464" s="1">
        <v>4.4389681797562597</v>
      </c>
      <c r="E464" s="2">
        <v>6.1987667242291504E-5</v>
      </c>
      <c r="F464" s="1">
        <v>2.4931935714699901E-3</v>
      </c>
      <c r="G464" s="1">
        <v>1.5766829520027501</v>
      </c>
    </row>
    <row r="465" spans="1:7" x14ac:dyDescent="0.4">
      <c r="A465" s="1" t="s">
        <v>623</v>
      </c>
      <c r="B465" s="1">
        <v>1.394259104007</v>
      </c>
      <c r="C465" s="1">
        <v>-1.79608909934094</v>
      </c>
      <c r="D465" s="1">
        <v>4.4386095832768699</v>
      </c>
      <c r="E465" s="2">
        <v>6.2058417482425997E-5</v>
      </c>
      <c r="F465" s="1">
        <v>2.4931935714699901E-3</v>
      </c>
      <c r="G465" s="1">
        <v>1.57560143090161</v>
      </c>
    </row>
    <row r="466" spans="1:7" x14ac:dyDescent="0.4">
      <c r="A466" s="1" t="s">
        <v>624</v>
      </c>
      <c r="B466" s="1">
        <v>1.4764802995528701</v>
      </c>
      <c r="C466" s="1">
        <v>0.832773285583852</v>
      </c>
      <c r="D466" s="1">
        <v>4.4300294776773699</v>
      </c>
      <c r="E466" s="2">
        <v>6.3775031943149005E-5</v>
      </c>
      <c r="F466" s="1">
        <v>2.5509254815663102E-3</v>
      </c>
      <c r="G466" s="1">
        <v>1.5497331577165101</v>
      </c>
    </row>
    <row r="467" spans="1:7" x14ac:dyDescent="0.4">
      <c r="A467" s="1" t="s">
        <v>358</v>
      </c>
      <c r="B467" s="1">
        <v>1.57827749273753</v>
      </c>
      <c r="C467" s="1">
        <v>2.3185427433086998</v>
      </c>
      <c r="D467" s="1">
        <v>4.4293800067523597</v>
      </c>
      <c r="E467" s="2">
        <v>6.3906847718397006E-5</v>
      </c>
      <c r="F467" s="1">
        <v>2.5509254815663102E-3</v>
      </c>
      <c r="G467" s="1">
        <v>1.54777577879471</v>
      </c>
    </row>
    <row r="468" spans="1:7" x14ac:dyDescent="0.4">
      <c r="A468" s="1" t="s">
        <v>625</v>
      </c>
      <c r="B468" s="1">
        <v>2.4198144738409799</v>
      </c>
      <c r="C468" s="1" t="e">
        <f>-Inf</f>
        <v>#NAME?</v>
      </c>
      <c r="D468" s="1">
        <v>4.4446551891707298</v>
      </c>
      <c r="E468" s="2">
        <v>6.8063849972048801E-5</v>
      </c>
      <c r="F468" s="1">
        <v>2.6766504721566198E-3</v>
      </c>
      <c r="G468" s="1">
        <v>1.5360615493554499</v>
      </c>
    </row>
    <row r="469" spans="1:7" x14ac:dyDescent="0.4">
      <c r="A469" s="1" t="s">
        <v>259</v>
      </c>
      <c r="B469" s="1">
        <v>1.74664738392124</v>
      </c>
      <c r="C469" s="1">
        <v>-1.1429636172345701</v>
      </c>
      <c r="D469" s="1">
        <v>4.4228069006962301</v>
      </c>
      <c r="E469" s="2">
        <v>6.5256018845544903E-5</v>
      </c>
      <c r="F469" s="1">
        <v>2.5968920941246399E-3</v>
      </c>
      <c r="G469" s="1">
        <v>1.5279714370008399</v>
      </c>
    </row>
    <row r="470" spans="1:7" x14ac:dyDescent="0.4">
      <c r="A470" s="1" t="s">
        <v>189</v>
      </c>
      <c r="B470" s="1">
        <v>1.48349899049061</v>
      </c>
      <c r="C470" s="1">
        <v>3.2028506065025599</v>
      </c>
      <c r="D470" s="1">
        <v>4.4224135105864102</v>
      </c>
      <c r="E470" s="2">
        <v>6.53376431401716E-5</v>
      </c>
      <c r="F470" s="1">
        <v>2.5968920941246399E-3</v>
      </c>
      <c r="G470" s="1">
        <v>1.5267865089471999</v>
      </c>
    </row>
    <row r="471" spans="1:7" x14ac:dyDescent="0.4">
      <c r="A471" s="1" t="s">
        <v>626</v>
      </c>
      <c r="B471" s="1">
        <v>2.9295212136353599</v>
      </c>
      <c r="C471" s="1">
        <v>-9.48307069905409E-2</v>
      </c>
      <c r="D471" s="1">
        <v>4.4215048830705497</v>
      </c>
      <c r="E471" s="2">
        <v>6.5526556017488395E-5</v>
      </c>
      <c r="F471" s="1">
        <v>2.5988474807703702E-3</v>
      </c>
      <c r="G471" s="1">
        <v>1.5240497803833299</v>
      </c>
    </row>
    <row r="472" spans="1:7" x14ac:dyDescent="0.4">
      <c r="A472" s="1" t="s">
        <v>627</v>
      </c>
      <c r="B472" s="1">
        <v>1.5067036450412601</v>
      </c>
      <c r="C472" s="1">
        <v>-5.9152414308222399E-2</v>
      </c>
      <c r="D472" s="1">
        <v>4.4159042246565301</v>
      </c>
      <c r="E472" s="2">
        <v>6.6702851673010395E-5</v>
      </c>
      <c r="F472" s="1">
        <v>2.6398717956801401E-3</v>
      </c>
      <c r="G472" s="1">
        <v>1.50718536791333</v>
      </c>
    </row>
    <row r="473" spans="1:7" x14ac:dyDescent="0.4">
      <c r="A473" s="1" t="s">
        <v>628</v>
      </c>
      <c r="B473" s="1">
        <v>1.24153964298422</v>
      </c>
      <c r="C473" s="1">
        <v>1.2221152652846099</v>
      </c>
      <c r="D473" s="1">
        <v>4.4137313557612199</v>
      </c>
      <c r="E473" s="2">
        <v>6.71647594011736E-5</v>
      </c>
      <c r="F473" s="1">
        <v>2.6525088951618501E-3</v>
      </c>
      <c r="G473" s="1">
        <v>1.5006445880016599</v>
      </c>
    </row>
    <row r="474" spans="1:7" x14ac:dyDescent="0.4">
      <c r="A474" s="1" t="s">
        <v>629</v>
      </c>
      <c r="B474" s="1">
        <v>2.6427353285855602</v>
      </c>
      <c r="C474" s="1" t="e">
        <f>-Inf</f>
        <v>#NAME?</v>
      </c>
      <c r="D474" s="1">
        <v>4.4265844863655399</v>
      </c>
      <c r="E474" s="2">
        <v>6.9298819046725095E-5</v>
      </c>
      <c r="F474" s="1">
        <v>2.7080406157313701E-3</v>
      </c>
      <c r="G474" s="1">
        <v>1.4961339489538199</v>
      </c>
    </row>
    <row r="475" spans="1:7" x14ac:dyDescent="0.4">
      <c r="A475" s="1" t="s">
        <v>630</v>
      </c>
      <c r="B475" s="1">
        <v>1.02613911662007</v>
      </c>
      <c r="C475" s="1">
        <v>2.21068139462847</v>
      </c>
      <c r="D475" s="1">
        <v>4.4114274657769403</v>
      </c>
      <c r="E475" s="2">
        <v>6.7657939503300697E-5</v>
      </c>
      <c r="F475" s="1">
        <v>2.6663248574171502E-3</v>
      </c>
      <c r="G475" s="1">
        <v>1.4937106628075201</v>
      </c>
    </row>
    <row r="476" spans="1:7" x14ac:dyDescent="0.4">
      <c r="A476" s="1" t="s">
        <v>631</v>
      </c>
      <c r="B476" s="1">
        <v>1.71675784782145</v>
      </c>
      <c r="C476" s="1">
        <v>1.2195038730716199</v>
      </c>
      <c r="D476" s="1">
        <v>4.4075210918811196</v>
      </c>
      <c r="E476" s="2">
        <v>6.8502266250687895E-5</v>
      </c>
      <c r="F476" s="1">
        <v>2.6882081319178201E-3</v>
      </c>
      <c r="G476" s="1">
        <v>1.4819567639260001</v>
      </c>
    </row>
    <row r="477" spans="1:7" x14ac:dyDescent="0.4">
      <c r="A477" s="1" t="s">
        <v>632</v>
      </c>
      <c r="B477" s="1">
        <v>1.5843168742140901</v>
      </c>
      <c r="C477" s="1">
        <v>0.43016853613350398</v>
      </c>
      <c r="D477" s="1">
        <v>4.4046277273944199</v>
      </c>
      <c r="E477" s="2">
        <v>6.9134279967320004E-5</v>
      </c>
      <c r="F477" s="1">
        <v>2.7072984035202501E-3</v>
      </c>
      <c r="G477" s="1">
        <v>1.47325331570397</v>
      </c>
    </row>
    <row r="478" spans="1:7" x14ac:dyDescent="0.4">
      <c r="A478" s="1" t="s">
        <v>633</v>
      </c>
      <c r="B478" s="1">
        <v>1.5364192312599101</v>
      </c>
      <c r="C478" s="1">
        <v>-1.6720538877434801</v>
      </c>
      <c r="D478" s="1">
        <v>4.4027634255576897</v>
      </c>
      <c r="E478" s="2">
        <v>6.9544529372140006E-5</v>
      </c>
      <c r="F478" s="1">
        <v>2.7119450541953399E-3</v>
      </c>
      <c r="G478" s="1">
        <v>1.46764644786137</v>
      </c>
    </row>
    <row r="479" spans="1:7" x14ac:dyDescent="0.4">
      <c r="A479" s="1" t="s">
        <v>175</v>
      </c>
      <c r="B479" s="1">
        <v>2.69682437633932</v>
      </c>
      <c r="C479" s="1" t="e">
        <f>-Inf</f>
        <v>#NAME?</v>
      </c>
      <c r="D479" s="1">
        <v>4.51388741070783</v>
      </c>
      <c r="E479" s="2">
        <v>8.5938433104295906E-5</v>
      </c>
      <c r="F479" s="1">
        <v>3.2424762559290199E-3</v>
      </c>
      <c r="G479" s="1">
        <v>1.46582813527779</v>
      </c>
    </row>
    <row r="480" spans="1:7" x14ac:dyDescent="0.4">
      <c r="A480" s="1" t="s">
        <v>338</v>
      </c>
      <c r="B480" s="1">
        <v>1.67059912450451</v>
      </c>
      <c r="C480" s="1">
        <v>1.90572962140264</v>
      </c>
      <c r="D480" s="1">
        <v>4.4004950790480502</v>
      </c>
      <c r="E480" s="2">
        <v>7.0046904918083297E-5</v>
      </c>
      <c r="F480" s="1">
        <v>2.7258210844796401E-3</v>
      </c>
      <c r="G480" s="1">
        <v>1.46082556968348</v>
      </c>
    </row>
    <row r="481" spans="1:7" x14ac:dyDescent="0.4">
      <c r="A481" s="1" t="s">
        <v>278</v>
      </c>
      <c r="B481" s="1">
        <v>1.4869844929924401</v>
      </c>
      <c r="C481" s="1">
        <v>3.2933922426200302E-2</v>
      </c>
      <c r="D481" s="1">
        <v>4.3921817846883</v>
      </c>
      <c r="E481" s="2">
        <v>7.1918608803278594E-5</v>
      </c>
      <c r="F481" s="1">
        <v>2.7869959215620502E-3</v>
      </c>
      <c r="G481" s="1">
        <v>1.4358384599943701</v>
      </c>
    </row>
    <row r="482" spans="1:7" x14ac:dyDescent="0.4">
      <c r="A482" s="1" t="s">
        <v>634</v>
      </c>
      <c r="B482" s="1">
        <v>1.4559049643486299</v>
      </c>
      <c r="C482" s="1">
        <v>3.2522694863894701</v>
      </c>
      <c r="D482" s="1">
        <v>4.3881516331416401</v>
      </c>
      <c r="E482" s="2">
        <v>7.2843507389686005E-5</v>
      </c>
      <c r="F482" s="1">
        <v>2.8169689832755699E-3</v>
      </c>
      <c r="G482" s="1">
        <v>1.4237312509262201</v>
      </c>
    </row>
    <row r="483" spans="1:7" x14ac:dyDescent="0.4">
      <c r="A483" s="1" t="s">
        <v>635</v>
      </c>
      <c r="B483" s="1">
        <v>2.4181665918085899</v>
      </c>
      <c r="C483" s="1" t="e">
        <f>-Inf</f>
        <v>#NAME?</v>
      </c>
      <c r="D483" s="1">
        <v>4.3941721482301803</v>
      </c>
      <c r="E483" s="2">
        <v>7.3983681110708605E-5</v>
      </c>
      <c r="F483" s="1">
        <v>2.85512541979313E-3</v>
      </c>
      <c r="G483" s="1">
        <v>1.4189643071546401</v>
      </c>
    </row>
    <row r="484" spans="1:7" x14ac:dyDescent="0.4">
      <c r="A484" s="1" t="s">
        <v>636</v>
      </c>
      <c r="B484" s="1">
        <v>1.6776519709086</v>
      </c>
      <c r="C484" s="1">
        <v>-0.37849850484627401</v>
      </c>
      <c r="D484" s="1">
        <v>4.3782228424112404</v>
      </c>
      <c r="E484" s="2">
        <v>7.5172048845324207E-5</v>
      </c>
      <c r="F484" s="1">
        <v>2.8949798769603999E-3</v>
      </c>
      <c r="G484" s="1">
        <v>1.39392079943506</v>
      </c>
    </row>
    <row r="485" spans="1:7" x14ac:dyDescent="0.4">
      <c r="A485" s="1" t="s">
        <v>637</v>
      </c>
      <c r="B485" s="1">
        <v>1.3444580528835599</v>
      </c>
      <c r="C485" s="1" t="e">
        <f>-Inf</f>
        <v>#NAME?</v>
      </c>
      <c r="D485" s="1">
        <v>4.3766235442247297</v>
      </c>
      <c r="E485" s="2">
        <v>7.8183566465121697E-5</v>
      </c>
      <c r="F485" s="1">
        <v>3.00473661119366E-3</v>
      </c>
      <c r="G485" s="1">
        <v>1.37208207109409</v>
      </c>
    </row>
    <row r="486" spans="1:7" x14ac:dyDescent="0.4">
      <c r="A486" s="1" t="s">
        <v>638</v>
      </c>
      <c r="B486" s="1">
        <v>2.01748839959469</v>
      </c>
      <c r="C486" s="1">
        <v>-2.54534980826039</v>
      </c>
      <c r="D486" s="1">
        <v>4.3579973514001598</v>
      </c>
      <c r="E486" s="2">
        <v>8.0142862366328906E-5</v>
      </c>
      <c r="F486" s="1">
        <v>3.0736853255177001E-3</v>
      </c>
      <c r="G486" s="1">
        <v>1.33327156284758</v>
      </c>
    </row>
    <row r="487" spans="1:7" x14ac:dyDescent="0.4">
      <c r="A487" s="1" t="s">
        <v>126</v>
      </c>
      <c r="B487" s="1">
        <v>1.9634863966802101</v>
      </c>
      <c r="C487" s="1" t="e">
        <f>-Inf</f>
        <v>#NAME?</v>
      </c>
      <c r="D487" s="1">
        <v>4.3835016992708598</v>
      </c>
      <c r="E487" s="2">
        <v>8.5521186435709505E-5</v>
      </c>
      <c r="F487" s="1">
        <v>3.2332918473386798E-3</v>
      </c>
      <c r="G487" s="1">
        <v>1.32995984078239</v>
      </c>
    </row>
    <row r="488" spans="1:7" x14ac:dyDescent="0.4">
      <c r="A488" s="1" t="s">
        <v>639</v>
      </c>
      <c r="B488" s="1">
        <v>1.3436792669909401</v>
      </c>
      <c r="C488" s="1">
        <v>1.5157848524172499</v>
      </c>
      <c r="D488" s="1">
        <v>4.3495689803942197</v>
      </c>
      <c r="E488" s="2">
        <v>8.2307917798916399E-5</v>
      </c>
      <c r="F488" s="1">
        <v>3.1502254711474201E-3</v>
      </c>
      <c r="G488" s="1">
        <v>1.30802828221584</v>
      </c>
    </row>
    <row r="489" spans="1:7" x14ac:dyDescent="0.4">
      <c r="A489" s="1" t="s">
        <v>640</v>
      </c>
      <c r="B489" s="1">
        <v>1.1786884675829601</v>
      </c>
      <c r="C489" s="1">
        <v>-1.11232607874499</v>
      </c>
      <c r="D489" s="1">
        <v>4.3442727608423697</v>
      </c>
      <c r="E489" s="2">
        <v>8.3697542993957599E-5</v>
      </c>
      <c r="F489" s="1">
        <v>3.1968336698780398E-3</v>
      </c>
      <c r="G489" s="1">
        <v>1.29217515753503</v>
      </c>
    </row>
    <row r="490" spans="1:7" x14ac:dyDescent="0.4">
      <c r="A490" s="1" t="s">
        <v>316</v>
      </c>
      <c r="B490" s="1">
        <v>1.6453893185178501</v>
      </c>
      <c r="C490" s="1">
        <v>2.12201685861436</v>
      </c>
      <c r="D490" s="1">
        <v>4.3432807851342004</v>
      </c>
      <c r="E490" s="2">
        <v>8.3960356498158104E-5</v>
      </c>
      <c r="F490" s="1">
        <v>3.2003003918488499E-3</v>
      </c>
      <c r="G490" s="1">
        <v>1.28920668215182</v>
      </c>
    </row>
    <row r="491" spans="1:7" x14ac:dyDescent="0.4">
      <c r="A491" s="1" t="s">
        <v>641</v>
      </c>
      <c r="B491" s="1">
        <v>1.08568650780916</v>
      </c>
      <c r="C491" s="1">
        <v>3.5217653422606001</v>
      </c>
      <c r="D491" s="1">
        <v>4.3415458205193698</v>
      </c>
      <c r="E491" s="2">
        <v>8.4421957829552798E-5</v>
      </c>
      <c r="F491" s="1">
        <v>3.21071605758941E-3</v>
      </c>
      <c r="G491" s="1">
        <v>1.2840154264663</v>
      </c>
    </row>
    <row r="492" spans="1:7" x14ac:dyDescent="0.4">
      <c r="A492" s="1" t="s">
        <v>642</v>
      </c>
      <c r="B492" s="1">
        <v>1.4553101700747899</v>
      </c>
      <c r="C492" s="1">
        <v>2.37863665976238</v>
      </c>
      <c r="D492" s="1">
        <v>4.3409583045998303</v>
      </c>
      <c r="E492" s="2">
        <v>8.4578832762690798E-5</v>
      </c>
      <c r="F492" s="1">
        <v>3.21071605758941E-3</v>
      </c>
      <c r="G492" s="1">
        <v>1.2822576716757801</v>
      </c>
    </row>
    <row r="493" spans="1:7" x14ac:dyDescent="0.4">
      <c r="A493" s="1" t="s">
        <v>643</v>
      </c>
      <c r="B493" s="1">
        <v>1.70151307938629</v>
      </c>
      <c r="C493" s="1">
        <v>0.19889453289950901</v>
      </c>
      <c r="D493" s="1">
        <v>4.3390261265399603</v>
      </c>
      <c r="E493" s="2">
        <v>8.5096763477863802E-5</v>
      </c>
      <c r="F493" s="1">
        <v>3.2237981618161802E-3</v>
      </c>
      <c r="G493" s="1">
        <v>1.2764775239752399</v>
      </c>
    </row>
    <row r="494" spans="1:7" x14ac:dyDescent="0.4">
      <c r="A494" s="1" t="s">
        <v>152</v>
      </c>
      <c r="B494" s="1">
        <v>2.0884255861251599</v>
      </c>
      <c r="C494" s="1" t="e">
        <f>-Inf</f>
        <v>#NAME?</v>
      </c>
      <c r="D494" s="1">
        <v>4.3423779381962504</v>
      </c>
      <c r="E494" s="2">
        <v>8.7062219642843004E-5</v>
      </c>
      <c r="F494" s="1">
        <v>3.2782274242439701E-3</v>
      </c>
      <c r="G494" s="1">
        <v>1.27029727249272</v>
      </c>
    </row>
    <row r="495" spans="1:7" x14ac:dyDescent="0.4">
      <c r="A495" s="1" t="s">
        <v>239</v>
      </c>
      <c r="B495" s="1">
        <v>4.15558578649176</v>
      </c>
      <c r="C495" s="1">
        <v>3.4919639851080402</v>
      </c>
      <c r="D495" s="1">
        <v>4.3284457125731599</v>
      </c>
      <c r="E495" s="2">
        <v>8.7988342310332097E-5</v>
      </c>
      <c r="F495" s="1">
        <v>3.3064063743727E-3</v>
      </c>
      <c r="G495" s="1">
        <v>1.2448430251095499</v>
      </c>
    </row>
    <row r="496" spans="1:7" x14ac:dyDescent="0.4">
      <c r="A496" s="1" t="s">
        <v>644</v>
      </c>
      <c r="B496" s="1">
        <v>1.2847380901171499</v>
      </c>
      <c r="C496" s="1">
        <v>-0.98330640086779697</v>
      </c>
      <c r="D496" s="1">
        <v>4.3243074871425202</v>
      </c>
      <c r="E496" s="2">
        <v>8.9145236061210904E-5</v>
      </c>
      <c r="F496" s="1">
        <v>3.33650272100737E-3</v>
      </c>
      <c r="G496" s="1">
        <v>1.2324779553777401</v>
      </c>
    </row>
    <row r="497" spans="1:7" x14ac:dyDescent="0.4">
      <c r="A497" s="1" t="s">
        <v>645</v>
      </c>
      <c r="B497" s="1">
        <v>1.8569673848960599</v>
      </c>
      <c r="C497" s="1">
        <v>-2.4373121313829702</v>
      </c>
      <c r="D497" s="1">
        <v>4.3242976817548904</v>
      </c>
      <c r="E497" s="2">
        <v>8.9147994857301498E-5</v>
      </c>
      <c r="F497" s="1">
        <v>3.33650272100737E-3</v>
      </c>
      <c r="G497" s="1">
        <v>1.23244866202044</v>
      </c>
    </row>
    <row r="498" spans="1:7" x14ac:dyDescent="0.4">
      <c r="A498" s="1" t="s">
        <v>646</v>
      </c>
      <c r="B498" s="1">
        <v>1.2322602133620999</v>
      </c>
      <c r="C498" s="1">
        <v>3.8253819802048401</v>
      </c>
      <c r="D498" s="1">
        <v>4.3204530138302202</v>
      </c>
      <c r="E498" s="2">
        <v>9.02361665098481E-5</v>
      </c>
      <c r="F498" s="1">
        <v>3.3704476571278798E-3</v>
      </c>
      <c r="G498" s="1">
        <v>1.2209647316419801</v>
      </c>
    </row>
    <row r="499" spans="1:7" x14ac:dyDescent="0.4">
      <c r="A499" s="1" t="s">
        <v>647</v>
      </c>
      <c r="B499" s="1">
        <v>1.75885670177394</v>
      </c>
      <c r="C499" s="1">
        <v>0.93838585759448101</v>
      </c>
      <c r="D499" s="1">
        <v>4.3187600152282597</v>
      </c>
      <c r="E499" s="2">
        <v>9.0719448779875996E-5</v>
      </c>
      <c r="F499" s="1">
        <v>3.3817083502093699E-3</v>
      </c>
      <c r="G499" s="1">
        <v>1.2159090029009401</v>
      </c>
    </row>
    <row r="500" spans="1:7" x14ac:dyDescent="0.4">
      <c r="A500" s="1" t="s">
        <v>386</v>
      </c>
      <c r="B500" s="1">
        <v>2.0900098458296998</v>
      </c>
      <c r="C500" s="1">
        <v>-1.89533868834671</v>
      </c>
      <c r="D500" s="1">
        <v>4.3157905768061804</v>
      </c>
      <c r="E500" s="2">
        <v>9.1573218074173098E-5</v>
      </c>
      <c r="F500" s="1">
        <v>3.4067068587953901E-3</v>
      </c>
      <c r="G500" s="1">
        <v>1.2070432980296699</v>
      </c>
    </row>
    <row r="501" spans="1:7" x14ac:dyDescent="0.4">
      <c r="A501" s="1" t="s">
        <v>648</v>
      </c>
      <c r="B501" s="1">
        <v>1.95053887523245</v>
      </c>
      <c r="C501" s="1">
        <v>-2.73070064152687</v>
      </c>
      <c r="D501" s="1">
        <v>4.3143258651175396</v>
      </c>
      <c r="E501" s="2">
        <v>9.1997236534428905E-5</v>
      </c>
      <c r="F501" s="1">
        <v>3.4156498937662899E-3</v>
      </c>
      <c r="G501" s="1">
        <v>1.20267102715068</v>
      </c>
    </row>
    <row r="502" spans="1:7" x14ac:dyDescent="0.4">
      <c r="A502" s="1" t="s">
        <v>172</v>
      </c>
      <c r="B502" s="1">
        <v>2.1275285341178098</v>
      </c>
      <c r="C502" s="1" t="e">
        <f>-Inf</f>
        <v>#NAME?</v>
      </c>
      <c r="D502" s="1">
        <v>4.3622775940947101</v>
      </c>
      <c r="E502" s="1">
        <v>1.0330482997589101E-4</v>
      </c>
      <c r="F502" s="1">
        <v>3.79008509345472E-3</v>
      </c>
      <c r="G502" s="1">
        <v>1.18984372266145</v>
      </c>
    </row>
    <row r="503" spans="1:7" x14ac:dyDescent="0.4">
      <c r="A503" s="1" t="s">
        <v>649</v>
      </c>
      <c r="B503" s="1">
        <v>1.78299731409828</v>
      </c>
      <c r="C503" s="1">
        <v>-1.83432523287327</v>
      </c>
      <c r="D503" s="1">
        <v>4.3072544278559297</v>
      </c>
      <c r="E503" s="2">
        <v>9.4071478123669401E-5</v>
      </c>
      <c r="F503" s="1">
        <v>3.4857043119091101E-3</v>
      </c>
      <c r="G503" s="1">
        <v>1.1815701571662101</v>
      </c>
    </row>
    <row r="504" spans="1:7" x14ac:dyDescent="0.4">
      <c r="A504" s="1" t="s">
        <v>650</v>
      </c>
      <c r="B504" s="1">
        <v>2.75345350046898</v>
      </c>
      <c r="C504" s="1" t="e">
        <f>-Inf</f>
        <v>#NAME?</v>
      </c>
      <c r="D504" s="1">
        <v>4.31217313049802</v>
      </c>
      <c r="E504" s="2">
        <v>9.90164444644788E-5</v>
      </c>
      <c r="F504" s="1">
        <v>3.6543747688169998E-3</v>
      </c>
      <c r="G504" s="1">
        <v>1.1649099519681001</v>
      </c>
    </row>
    <row r="505" spans="1:7" x14ac:dyDescent="0.4">
      <c r="A505" s="1" t="s">
        <v>378</v>
      </c>
      <c r="B505" s="1">
        <v>1.53873789193981</v>
      </c>
      <c r="C505" s="1">
        <v>0.33198959180925502</v>
      </c>
      <c r="D505" s="1">
        <v>4.2920683705384404</v>
      </c>
      <c r="E505" s="2">
        <v>9.8681546281556096E-5</v>
      </c>
      <c r="F505" s="1">
        <v>3.6492553526505499E-3</v>
      </c>
      <c r="G505" s="1">
        <v>1.1362999920091501</v>
      </c>
    </row>
    <row r="506" spans="1:7" x14ac:dyDescent="0.4">
      <c r="A506" s="1" t="s">
        <v>285</v>
      </c>
      <c r="B506" s="1">
        <v>2.03536303817237</v>
      </c>
      <c r="C506" s="1" t="e">
        <f>-Inf</f>
        <v>#NAME?</v>
      </c>
      <c r="D506" s="1">
        <v>4.2959514669331202</v>
      </c>
      <c r="E506" s="1">
        <v>1.04132553177886E-4</v>
      </c>
      <c r="F506" s="1">
        <v>3.81293232610602E-3</v>
      </c>
      <c r="G506" s="1">
        <v>1.1108385016837199</v>
      </c>
    </row>
    <row r="507" spans="1:7" x14ac:dyDescent="0.4">
      <c r="A507" s="1" t="s">
        <v>651</v>
      </c>
      <c r="B507" s="1">
        <v>1.7579094625115499</v>
      </c>
      <c r="C507" s="1">
        <v>-1.4858362868130499</v>
      </c>
      <c r="D507" s="1">
        <v>4.2812092807977002</v>
      </c>
      <c r="E507" s="1">
        <v>1.02112622948938E-4</v>
      </c>
      <c r="F507" s="1">
        <v>3.75374881318813E-3</v>
      </c>
      <c r="G507" s="1">
        <v>1.1039660902391899</v>
      </c>
    </row>
    <row r="508" spans="1:7" x14ac:dyDescent="0.4">
      <c r="A508" s="1" t="s">
        <v>209</v>
      </c>
      <c r="B508" s="1">
        <v>1.62449716274442</v>
      </c>
      <c r="C508" s="1" t="e">
        <f>-Inf</f>
        <v>#NAME?</v>
      </c>
      <c r="D508" s="1">
        <v>4.2760633281067104</v>
      </c>
      <c r="E508" s="1">
        <v>1.07145840098907E-4</v>
      </c>
      <c r="F508" s="1">
        <v>3.91555947284825E-3</v>
      </c>
      <c r="G508" s="1">
        <v>1.07402424737436</v>
      </c>
    </row>
    <row r="509" spans="1:7" x14ac:dyDescent="0.4">
      <c r="A509" s="1" t="s">
        <v>652</v>
      </c>
      <c r="B509" s="1">
        <v>1.7147759383016801</v>
      </c>
      <c r="C509" s="1">
        <v>0.484695276769676</v>
      </c>
      <c r="D509" s="1">
        <v>4.25518151274398</v>
      </c>
      <c r="E509" s="1">
        <v>1.10817520831509E-4</v>
      </c>
      <c r="F509" s="1">
        <v>4.0417974607586202E-3</v>
      </c>
      <c r="G509" s="1">
        <v>1.0265946419771299</v>
      </c>
    </row>
    <row r="510" spans="1:7" x14ac:dyDescent="0.4">
      <c r="A510" s="1" t="s">
        <v>653</v>
      </c>
      <c r="B510" s="1">
        <v>1.7320850627948201</v>
      </c>
      <c r="C510" s="1">
        <v>1.3805905724776899</v>
      </c>
      <c r="D510" s="1">
        <v>4.2510705417777004</v>
      </c>
      <c r="E510" s="1">
        <v>1.12257074268869E-4</v>
      </c>
      <c r="F510" s="1">
        <v>4.0783082782719204E-3</v>
      </c>
      <c r="G510" s="1">
        <v>1.0143909046320201</v>
      </c>
    </row>
    <row r="511" spans="1:7" x14ac:dyDescent="0.4">
      <c r="A511" s="1" t="s">
        <v>654</v>
      </c>
      <c r="B511" s="1">
        <v>2.5587414034990101</v>
      </c>
      <c r="C511" s="1">
        <v>-2.0541164237557901E-2</v>
      </c>
      <c r="D511" s="1">
        <v>4.2501493540253303</v>
      </c>
      <c r="E511" s="1">
        <v>1.1258214388122401E-4</v>
      </c>
      <c r="F511" s="1">
        <v>4.0821451429525401E-3</v>
      </c>
      <c r="G511" s="1">
        <v>1.01165691778014</v>
      </c>
    </row>
    <row r="512" spans="1:7" x14ac:dyDescent="0.4">
      <c r="A512" s="1" t="s">
        <v>655</v>
      </c>
      <c r="B512" s="1">
        <v>1.65940558007065</v>
      </c>
      <c r="C512" s="1">
        <v>0.33806011594985202</v>
      </c>
      <c r="D512" s="1">
        <v>4.2452553174013898</v>
      </c>
      <c r="E512" s="1">
        <v>1.1432461909359101E-4</v>
      </c>
      <c r="F512" s="1">
        <v>4.13726116684801E-3</v>
      </c>
      <c r="G512" s="1">
        <v>0.997135820595485</v>
      </c>
    </row>
    <row r="513" spans="1:7" x14ac:dyDescent="0.4">
      <c r="A513" s="1" t="s">
        <v>250</v>
      </c>
      <c r="B513" s="1">
        <v>2.2561820490539</v>
      </c>
      <c r="C513" s="1" t="e">
        <f>-Inf</f>
        <v>#NAME?</v>
      </c>
      <c r="D513" s="1">
        <v>4.2707339084379399</v>
      </c>
      <c r="E513" s="1">
        <v>1.2535397779115201E-4</v>
      </c>
      <c r="F513" s="1">
        <v>4.46687613197935E-3</v>
      </c>
      <c r="G513" s="1">
        <v>0.99682935878106005</v>
      </c>
    </row>
    <row r="514" spans="1:7" x14ac:dyDescent="0.4">
      <c r="A514" s="1" t="s">
        <v>656</v>
      </c>
      <c r="B514" s="1">
        <v>1.9061677153246199</v>
      </c>
      <c r="C514" s="1" t="e">
        <f>-Inf</f>
        <v>#NAME?</v>
      </c>
      <c r="D514" s="1">
        <v>4.3088571505673103</v>
      </c>
      <c r="E514" s="1">
        <v>1.3235477200668501E-4</v>
      </c>
      <c r="F514" s="1">
        <v>4.680477403225E-3</v>
      </c>
      <c r="G514" s="1">
        <v>0.99466573485510701</v>
      </c>
    </row>
    <row r="515" spans="1:7" x14ac:dyDescent="0.4">
      <c r="A515" s="1" t="s">
        <v>657</v>
      </c>
      <c r="B515" s="1">
        <v>1.6111073984126301</v>
      </c>
      <c r="C515" s="1">
        <v>-0.20504316306666501</v>
      </c>
      <c r="D515" s="1">
        <v>4.2416871024305696</v>
      </c>
      <c r="E515" s="1">
        <v>1.15611606780244E-4</v>
      </c>
      <c r="F515" s="1">
        <v>4.1727322458509899E-3</v>
      </c>
      <c r="G515" s="1">
        <v>0.98655269510640597</v>
      </c>
    </row>
    <row r="516" spans="1:7" x14ac:dyDescent="0.4">
      <c r="A516" s="1" t="s">
        <v>658</v>
      </c>
      <c r="B516" s="1">
        <v>1.51060791223117</v>
      </c>
      <c r="C516" s="1">
        <v>3.5147766413278299</v>
      </c>
      <c r="D516" s="1">
        <v>4.2412962236767298</v>
      </c>
      <c r="E516" s="1">
        <v>1.1575344545234699E-4</v>
      </c>
      <c r="F516" s="1">
        <v>4.1727322458509899E-3</v>
      </c>
      <c r="G516" s="1">
        <v>0.98539358251920295</v>
      </c>
    </row>
    <row r="517" spans="1:7" x14ac:dyDescent="0.4">
      <c r="A517" s="1" t="s">
        <v>659</v>
      </c>
      <c r="B517" s="1">
        <v>2.5939718958450402</v>
      </c>
      <c r="C517" s="1">
        <v>0.72122932008517904</v>
      </c>
      <c r="D517" s="1">
        <v>4.2385655504832602</v>
      </c>
      <c r="E517" s="1">
        <v>1.1674907504083701E-4</v>
      </c>
      <c r="F517" s="1">
        <v>4.2004826785969097E-3</v>
      </c>
      <c r="G517" s="1">
        <v>0.97729720789196695</v>
      </c>
    </row>
    <row r="518" spans="1:7" x14ac:dyDescent="0.4">
      <c r="A518" s="1" t="s">
        <v>660</v>
      </c>
      <c r="B518" s="1">
        <v>1.06452652811752</v>
      </c>
      <c r="C518" s="1">
        <v>4.6263331047907501</v>
      </c>
      <c r="D518" s="1">
        <v>4.2364350370742399</v>
      </c>
      <c r="E518" s="1">
        <v>1.17531678034218E-4</v>
      </c>
      <c r="F518" s="1">
        <v>4.2135472629289301E-3</v>
      </c>
      <c r="G518" s="1">
        <v>0.970981713070453</v>
      </c>
    </row>
    <row r="519" spans="1:7" x14ac:dyDescent="0.4">
      <c r="A519" s="1" t="s">
        <v>661</v>
      </c>
      <c r="B519" s="1">
        <v>1.0669177652855699</v>
      </c>
      <c r="C519" s="1">
        <v>1.37456326101038</v>
      </c>
      <c r="D519" s="1">
        <v>4.2363439796515197</v>
      </c>
      <c r="E519" s="1">
        <v>1.17565240011833E-4</v>
      </c>
      <c r="F519" s="1">
        <v>4.2135472629289301E-3</v>
      </c>
      <c r="G519" s="1">
        <v>0.97071181875715795</v>
      </c>
    </row>
    <row r="520" spans="1:7" x14ac:dyDescent="0.4">
      <c r="A520" s="1" t="s">
        <v>662</v>
      </c>
      <c r="B520" s="1">
        <v>1.7591408297484199</v>
      </c>
      <c r="C520" s="1">
        <v>-3.5675752597971901</v>
      </c>
      <c r="D520" s="1">
        <v>4.2315610817187199</v>
      </c>
      <c r="E520" s="1">
        <v>1.19341326307375E-4</v>
      </c>
      <c r="F520" s="1">
        <v>4.2689769435451498E-3</v>
      </c>
      <c r="G520" s="1">
        <v>0.95653851197492901</v>
      </c>
    </row>
    <row r="521" spans="1:7" x14ac:dyDescent="0.4">
      <c r="A521" s="1" t="s">
        <v>193</v>
      </c>
      <c r="B521" s="1">
        <v>1.68264888102835</v>
      </c>
      <c r="C521" s="1" t="e">
        <f>-Inf</f>
        <v>#NAME?</v>
      </c>
      <c r="D521" s="1">
        <v>4.2569178167153598</v>
      </c>
      <c r="E521" s="1">
        <v>1.30700936864531E-4</v>
      </c>
      <c r="F521" s="1">
        <v>4.63963382942201E-3</v>
      </c>
      <c r="G521" s="1">
        <v>0.94790493285992705</v>
      </c>
    </row>
    <row r="522" spans="1:7" x14ac:dyDescent="0.4">
      <c r="A522" s="1" t="s">
        <v>663</v>
      </c>
      <c r="B522" s="1">
        <v>1.46002798881314</v>
      </c>
      <c r="C522" s="1">
        <v>1.74029083613802</v>
      </c>
      <c r="D522" s="1">
        <v>4.2160319773250698</v>
      </c>
      <c r="E522" s="1">
        <v>1.2529022919651999E-4</v>
      </c>
      <c r="F522" s="1">
        <v>4.46687613197935E-3</v>
      </c>
      <c r="G522" s="1">
        <v>0.91056425632055005</v>
      </c>
    </row>
    <row r="523" spans="1:7" x14ac:dyDescent="0.4">
      <c r="A523" s="1" t="s">
        <v>210</v>
      </c>
      <c r="B523" s="1">
        <v>1.7747447073431299</v>
      </c>
      <c r="C523" s="1">
        <v>-0.63633042566541698</v>
      </c>
      <c r="D523" s="1">
        <v>4.2067834873965904</v>
      </c>
      <c r="E523" s="1">
        <v>1.2896951467808199E-4</v>
      </c>
      <c r="F523" s="1">
        <v>4.5869253203193201E-3</v>
      </c>
      <c r="G523" s="1">
        <v>0.88321578826219005</v>
      </c>
    </row>
    <row r="524" spans="1:7" x14ac:dyDescent="0.4">
      <c r="A524" s="1" t="s">
        <v>664</v>
      </c>
      <c r="B524" s="1">
        <v>1.5689545839827199</v>
      </c>
      <c r="C524" s="1">
        <v>-1.14518105269957</v>
      </c>
      <c r="D524" s="1">
        <v>4.2005841324331303</v>
      </c>
      <c r="E524" s="1">
        <v>1.3149452587121201E-4</v>
      </c>
      <c r="F524" s="1">
        <v>4.6589136680579403E-3</v>
      </c>
      <c r="G524" s="1">
        <v>0.864897255637884</v>
      </c>
    </row>
    <row r="525" spans="1:7" x14ac:dyDescent="0.4">
      <c r="A525" s="1" t="s">
        <v>665</v>
      </c>
      <c r="B525" s="1">
        <v>1.09855655176919</v>
      </c>
      <c r="C525" s="1">
        <v>1.04898659279661</v>
      </c>
      <c r="D525" s="1">
        <v>4.1952451077290904</v>
      </c>
      <c r="E525" s="1">
        <v>1.3370769398832199E-4</v>
      </c>
      <c r="F525" s="1">
        <v>4.7193487967301497E-3</v>
      </c>
      <c r="G525" s="1">
        <v>0.84912959173393698</v>
      </c>
    </row>
    <row r="526" spans="1:7" x14ac:dyDescent="0.4">
      <c r="A526" s="1" t="s">
        <v>666</v>
      </c>
      <c r="B526" s="1">
        <v>1.30947326262679</v>
      </c>
      <c r="C526" s="1">
        <v>0.16578746655544899</v>
      </c>
      <c r="D526" s="1">
        <v>4.1940732510721297</v>
      </c>
      <c r="E526" s="1">
        <v>1.3419829697980699E-4</v>
      </c>
      <c r="F526" s="1">
        <v>4.7276941706844598E-3</v>
      </c>
      <c r="G526" s="1">
        <v>0.84566984140902401</v>
      </c>
    </row>
    <row r="527" spans="1:7" x14ac:dyDescent="0.4">
      <c r="A527" s="1" t="s">
        <v>667</v>
      </c>
      <c r="B527" s="1">
        <v>1.76266362585959</v>
      </c>
      <c r="C527" s="1" t="e">
        <f>-Inf</f>
        <v>#NAME?</v>
      </c>
      <c r="D527" s="1">
        <v>4.2305390992471299</v>
      </c>
      <c r="E527" s="1">
        <v>1.5287285673473399E-4</v>
      </c>
      <c r="F527" s="1">
        <v>5.29872355843055E-3</v>
      </c>
      <c r="G527" s="1">
        <v>0.82945644294184695</v>
      </c>
    </row>
    <row r="528" spans="1:7" x14ac:dyDescent="0.4">
      <c r="A528" s="1" t="s">
        <v>668</v>
      </c>
      <c r="B528" s="1">
        <v>1.91317856320147</v>
      </c>
      <c r="C528" s="1" t="e">
        <f>-Inf</f>
        <v>#NAME?</v>
      </c>
      <c r="D528" s="1">
        <v>4.2017099198985202</v>
      </c>
      <c r="E528" s="1">
        <v>1.4401809813944301E-4</v>
      </c>
      <c r="F528" s="1">
        <v>5.04497296326135E-3</v>
      </c>
      <c r="G528" s="1">
        <v>0.82874487623271698</v>
      </c>
    </row>
    <row r="529" spans="1:7" x14ac:dyDescent="0.4">
      <c r="A529" s="1" t="s">
        <v>669</v>
      </c>
      <c r="B529" s="1">
        <v>2.19272864779709</v>
      </c>
      <c r="C529" s="1" t="e">
        <f>-Inf</f>
        <v>#NAME?</v>
      </c>
      <c r="D529" s="1">
        <v>4.1943419593004201</v>
      </c>
      <c r="E529" s="1">
        <v>1.4730110957713401E-4</v>
      </c>
      <c r="F529" s="1">
        <v>5.1213980172790203E-3</v>
      </c>
      <c r="G529" s="1">
        <v>0.80751220601958296</v>
      </c>
    </row>
    <row r="530" spans="1:7" x14ac:dyDescent="0.4">
      <c r="A530" s="1" t="s">
        <v>670</v>
      </c>
      <c r="B530" s="1">
        <v>1.3019841817414199</v>
      </c>
      <c r="C530" s="1">
        <v>2.9102385577190599</v>
      </c>
      <c r="D530" s="1">
        <v>4.1765678437085603</v>
      </c>
      <c r="E530" s="1">
        <v>1.4173925556106899E-4</v>
      </c>
      <c r="F530" s="1">
        <v>4.9830098428066804E-3</v>
      </c>
      <c r="G530" s="1">
        <v>0.79403385122827597</v>
      </c>
    </row>
    <row r="531" spans="1:7" x14ac:dyDescent="0.4">
      <c r="A531" s="1" t="s">
        <v>671</v>
      </c>
      <c r="B531" s="1">
        <v>2.8146533461099899</v>
      </c>
      <c r="C531" s="1">
        <v>4.6865735523077596</v>
      </c>
      <c r="D531" s="1">
        <v>4.1760209949086198</v>
      </c>
      <c r="E531" s="1">
        <v>1.4198135673821501E-4</v>
      </c>
      <c r="F531" s="1">
        <v>4.9830098428066804E-3</v>
      </c>
      <c r="G531" s="1">
        <v>0.792422208724751</v>
      </c>
    </row>
    <row r="532" spans="1:7" x14ac:dyDescent="0.4">
      <c r="A532" s="1" t="s">
        <v>286</v>
      </c>
      <c r="B532" s="1">
        <v>1.8037083536992</v>
      </c>
      <c r="C532" s="1">
        <v>0.63414339558543897</v>
      </c>
      <c r="D532" s="1">
        <v>4.1697836611813601</v>
      </c>
      <c r="E532" s="1">
        <v>1.4477141661346801E-4</v>
      </c>
      <c r="F532" s="1">
        <v>5.0618291737351698E-3</v>
      </c>
      <c r="G532" s="1">
        <v>0.77404594460434795</v>
      </c>
    </row>
    <row r="533" spans="1:7" x14ac:dyDescent="0.4">
      <c r="A533" s="1" t="s">
        <v>672</v>
      </c>
      <c r="B533" s="1">
        <v>1.4016028181645399</v>
      </c>
      <c r="C533" s="1">
        <v>4.7419023676181196</v>
      </c>
      <c r="D533" s="1">
        <v>4.16579634878451</v>
      </c>
      <c r="E533" s="1">
        <v>1.4658291562141099E-4</v>
      </c>
      <c r="F533" s="1">
        <v>5.1155512447914999E-3</v>
      </c>
      <c r="G533" s="1">
        <v>0.76230448512591598</v>
      </c>
    </row>
    <row r="534" spans="1:7" x14ac:dyDescent="0.4">
      <c r="A534" s="1" t="s">
        <v>673</v>
      </c>
      <c r="B534" s="1">
        <v>1.7917173690961401</v>
      </c>
      <c r="C534" s="1">
        <v>2.9601351125681399</v>
      </c>
      <c r="D534" s="1">
        <v>4.1645494027294401</v>
      </c>
      <c r="E534" s="1">
        <v>1.4715394151094201E-4</v>
      </c>
      <c r="F534" s="1">
        <v>5.1213980172790203E-3</v>
      </c>
      <c r="G534" s="1">
        <v>0.75863353589531801</v>
      </c>
    </row>
    <row r="535" spans="1:7" x14ac:dyDescent="0.4">
      <c r="A535" s="1" t="s">
        <v>674</v>
      </c>
      <c r="B535" s="1">
        <v>1.5512863685366101</v>
      </c>
      <c r="C535" s="1">
        <v>3.7828754746355302</v>
      </c>
      <c r="D535" s="1">
        <v>4.15210854862866</v>
      </c>
      <c r="E535" s="1">
        <v>1.5297105267873801E-4</v>
      </c>
      <c r="F535" s="1">
        <v>5.29872355843055E-3</v>
      </c>
      <c r="G535" s="1">
        <v>0.72203285911674997</v>
      </c>
    </row>
    <row r="536" spans="1:7" x14ac:dyDescent="0.4">
      <c r="A536" s="1" t="s">
        <v>675</v>
      </c>
      <c r="B536" s="1">
        <v>1.8042962825554401</v>
      </c>
      <c r="C536" s="1" t="e">
        <f>-Inf</f>
        <v>#NAME?</v>
      </c>
      <c r="D536" s="1">
        <v>4.1558580107334802</v>
      </c>
      <c r="E536" s="1">
        <v>1.5569214208808099E-4</v>
      </c>
      <c r="F536" s="1">
        <v>5.38295452598587E-3</v>
      </c>
      <c r="G536" s="1">
        <v>0.72117935346277995</v>
      </c>
    </row>
    <row r="537" spans="1:7" x14ac:dyDescent="0.4">
      <c r="A537" s="1" t="s">
        <v>676</v>
      </c>
      <c r="B537" s="1">
        <v>1.7147395544222801</v>
      </c>
      <c r="C537" s="1" t="e">
        <f>-Inf</f>
        <v>#NAME?</v>
      </c>
      <c r="D537" s="1">
        <v>4.1506744299613496</v>
      </c>
      <c r="E537" s="1">
        <v>1.5820911381189299E-4</v>
      </c>
      <c r="F537" s="1">
        <v>5.4497180111389197E-3</v>
      </c>
      <c r="G537" s="1">
        <v>0.70605244767074005</v>
      </c>
    </row>
    <row r="538" spans="1:7" x14ac:dyDescent="0.4">
      <c r="A538" s="1" t="s">
        <v>677</v>
      </c>
      <c r="B538" s="1">
        <v>1.4852355750714199</v>
      </c>
      <c r="C538" s="1" t="e">
        <f>-Inf</f>
        <v>#NAME?</v>
      </c>
      <c r="D538" s="1">
        <v>4.1482967433660303</v>
      </c>
      <c r="E538" s="1">
        <v>1.59376860222348E-4</v>
      </c>
      <c r="F538" s="1">
        <v>5.4596113756830503E-3</v>
      </c>
      <c r="G538" s="1">
        <v>0.69911632498562004</v>
      </c>
    </row>
    <row r="539" spans="1:7" x14ac:dyDescent="0.4">
      <c r="A539" s="1" t="s">
        <v>678</v>
      </c>
      <c r="B539" s="1">
        <v>1.7063304888636499</v>
      </c>
      <c r="C539" s="1">
        <v>-0.728881708413327</v>
      </c>
      <c r="D539" s="1">
        <v>4.13994575611542</v>
      </c>
      <c r="E539" s="1">
        <v>1.5887434808734401E-4</v>
      </c>
      <c r="F539" s="1">
        <v>5.4537830220500504E-3</v>
      </c>
      <c r="G539" s="1">
        <v>0.68629370176556304</v>
      </c>
    </row>
    <row r="540" spans="1:7" x14ac:dyDescent="0.4">
      <c r="A540" s="1" t="s">
        <v>679</v>
      </c>
      <c r="B540" s="1">
        <v>1.8544393773038499</v>
      </c>
      <c r="C540" s="1">
        <v>3.8515855207096701</v>
      </c>
      <c r="D540" s="1">
        <v>4.1398665262034404</v>
      </c>
      <c r="E540" s="1">
        <v>1.5891352066830399E-4</v>
      </c>
      <c r="F540" s="1">
        <v>5.4537830220500504E-3</v>
      </c>
      <c r="G540" s="1">
        <v>0.68606103417989095</v>
      </c>
    </row>
    <row r="541" spans="1:7" x14ac:dyDescent="0.4">
      <c r="A541" s="1" t="s">
        <v>680</v>
      </c>
      <c r="B541" s="1">
        <v>1.5811177679466</v>
      </c>
      <c r="C541" s="1" t="e">
        <f>-Inf</f>
        <v>#NAME?</v>
      </c>
      <c r="D541" s="1">
        <v>4.1605988264609897</v>
      </c>
      <c r="E541" s="1">
        <v>1.74701208660737E-4</v>
      </c>
      <c r="F541" s="1">
        <v>5.8132686624300101E-3</v>
      </c>
      <c r="G541" s="1">
        <v>0.68500865280116296</v>
      </c>
    </row>
    <row r="542" spans="1:7" x14ac:dyDescent="0.4">
      <c r="A542" s="1" t="s">
        <v>681</v>
      </c>
      <c r="B542" s="1">
        <v>1.2016482710351399</v>
      </c>
      <c r="C542" s="1">
        <v>1.6460000349034201</v>
      </c>
      <c r="D542" s="1">
        <v>4.1364557885088704</v>
      </c>
      <c r="E542" s="1">
        <v>1.6060879015405299E-4</v>
      </c>
      <c r="F542" s="1">
        <v>5.4733306628544E-3</v>
      </c>
      <c r="G542" s="1">
        <v>0.67604676173625999</v>
      </c>
    </row>
    <row r="543" spans="1:7" x14ac:dyDescent="0.4">
      <c r="A543" s="1" t="s">
        <v>63</v>
      </c>
      <c r="B543" s="1">
        <v>1.30245508273157</v>
      </c>
      <c r="C543" s="1">
        <v>1.0539890902817599</v>
      </c>
      <c r="D543" s="1">
        <v>4.1363531024410403</v>
      </c>
      <c r="E543" s="1">
        <v>1.60660101172975E-4</v>
      </c>
      <c r="F543" s="1">
        <v>5.4733306628544E-3</v>
      </c>
      <c r="G543" s="1">
        <v>0.67574531790775705</v>
      </c>
    </row>
    <row r="544" spans="1:7" x14ac:dyDescent="0.4">
      <c r="A544" s="1" t="s">
        <v>682</v>
      </c>
      <c r="B544" s="1">
        <v>1.43738160229652</v>
      </c>
      <c r="C544" s="1">
        <v>1.1231842565374299</v>
      </c>
      <c r="D544" s="1">
        <v>4.1341397968363198</v>
      </c>
      <c r="E544" s="1">
        <v>1.6176995077478299E-4</v>
      </c>
      <c r="F544" s="1">
        <v>5.5010655472792396E-3</v>
      </c>
      <c r="G544" s="1">
        <v>0.66924872051803797</v>
      </c>
    </row>
    <row r="545" spans="1:7" x14ac:dyDescent="0.4">
      <c r="A545" s="1" t="s">
        <v>683</v>
      </c>
      <c r="B545" s="1">
        <v>1.6306940209215099</v>
      </c>
      <c r="C545" s="1" t="e">
        <f>-Inf</f>
        <v>#NAME?</v>
      </c>
      <c r="D545" s="1">
        <v>4.1411020544826798</v>
      </c>
      <c r="E545" s="1">
        <v>1.6794740712680701E-4</v>
      </c>
      <c r="F545" s="1">
        <v>5.6594016666045898E-3</v>
      </c>
      <c r="G545" s="1">
        <v>0.66640831400379197</v>
      </c>
    </row>
    <row r="546" spans="1:7" x14ac:dyDescent="0.4">
      <c r="A546" s="1" t="s">
        <v>343</v>
      </c>
      <c r="B546" s="1">
        <v>1.87063988654311</v>
      </c>
      <c r="C546" s="1">
        <v>-2.4024213134728098</v>
      </c>
      <c r="D546" s="1">
        <v>4.1316454278324199</v>
      </c>
      <c r="E546" s="1">
        <v>1.63029683928627E-4</v>
      </c>
      <c r="F546" s="1">
        <v>5.5337867714532604E-3</v>
      </c>
      <c r="G546" s="1">
        <v>0.66192885846676797</v>
      </c>
    </row>
    <row r="547" spans="1:7" x14ac:dyDescent="0.4">
      <c r="A547" s="1" t="s">
        <v>684</v>
      </c>
      <c r="B547" s="1">
        <v>1.0929229689911699</v>
      </c>
      <c r="C547" s="1">
        <v>2.6022834326631199</v>
      </c>
      <c r="D547" s="1">
        <v>4.1262571681712803</v>
      </c>
      <c r="E547" s="1">
        <v>1.65783598624338E-4</v>
      </c>
      <c r="F547" s="1">
        <v>5.6170140583084102E-3</v>
      </c>
      <c r="G547" s="1">
        <v>0.64612297149109599</v>
      </c>
    </row>
    <row r="548" spans="1:7" x14ac:dyDescent="0.4">
      <c r="A548" s="1" t="s">
        <v>685</v>
      </c>
      <c r="B548" s="1">
        <v>1.2600496017939</v>
      </c>
      <c r="C548" s="1">
        <v>0.244751990436956</v>
      </c>
      <c r="D548" s="1">
        <v>4.12321118854865</v>
      </c>
      <c r="E548" s="1">
        <v>1.6736036159310501E-4</v>
      </c>
      <c r="F548" s="1">
        <v>5.6594016666045898E-3</v>
      </c>
      <c r="G548" s="1">
        <v>0.63719170634409406</v>
      </c>
    </row>
    <row r="549" spans="1:7" x14ac:dyDescent="0.4">
      <c r="A549" s="1" t="s">
        <v>686</v>
      </c>
      <c r="B549" s="1">
        <v>1.6734720802324401</v>
      </c>
      <c r="C549" s="1">
        <v>0.74496505598145601</v>
      </c>
      <c r="D549" s="1">
        <v>4.1226189140759804</v>
      </c>
      <c r="E549" s="1">
        <v>1.67668645097758E-4</v>
      </c>
      <c r="F549" s="1">
        <v>5.6594016666045898E-3</v>
      </c>
      <c r="G549" s="1">
        <v>0.63545538822352998</v>
      </c>
    </row>
    <row r="550" spans="1:7" x14ac:dyDescent="0.4">
      <c r="A550" s="1" t="s">
        <v>687</v>
      </c>
      <c r="B550" s="1">
        <v>1.5303801240452499</v>
      </c>
      <c r="C550" s="1">
        <v>1.2066219482535101</v>
      </c>
      <c r="D550" s="1">
        <v>4.1180784341059899</v>
      </c>
      <c r="E550" s="1">
        <v>1.70050428311754E-4</v>
      </c>
      <c r="F550" s="1">
        <v>5.7124841627237601E-3</v>
      </c>
      <c r="G550" s="1">
        <v>0.62214792176979095</v>
      </c>
    </row>
    <row r="551" spans="1:7" x14ac:dyDescent="0.4">
      <c r="A551" s="1" t="s">
        <v>688</v>
      </c>
      <c r="B551" s="1">
        <v>2.2462128467349598</v>
      </c>
      <c r="C551" s="1">
        <v>0.21777949882113201</v>
      </c>
      <c r="D551" s="1">
        <v>4.1179147821100104</v>
      </c>
      <c r="E551" s="1">
        <v>1.7013688651948601E-4</v>
      </c>
      <c r="F551" s="1">
        <v>5.7124841627237601E-3</v>
      </c>
      <c r="G551" s="1">
        <v>0.62166839647324901</v>
      </c>
    </row>
    <row r="552" spans="1:7" x14ac:dyDescent="0.4">
      <c r="A552" s="1" t="s">
        <v>689</v>
      </c>
      <c r="B552" s="1">
        <v>1.80444344759194</v>
      </c>
      <c r="C552" s="1">
        <v>0.120655891598274</v>
      </c>
      <c r="D552" s="1">
        <v>4.1162188140238003</v>
      </c>
      <c r="E552" s="1">
        <v>1.7103539767944999E-4</v>
      </c>
      <c r="F552" s="1">
        <v>5.7323052833071096E-3</v>
      </c>
      <c r="G552" s="1">
        <v>0.616699419845814</v>
      </c>
    </row>
    <row r="553" spans="1:7" x14ac:dyDescent="0.4">
      <c r="A553" s="1" t="s">
        <v>690</v>
      </c>
      <c r="B553" s="1">
        <v>1.24529672657546</v>
      </c>
      <c r="C553" s="1">
        <v>-0.22668122576493599</v>
      </c>
      <c r="D553" s="1">
        <v>4.1155760937978902</v>
      </c>
      <c r="E553" s="1">
        <v>1.71377111094282E-4</v>
      </c>
      <c r="F553" s="1">
        <v>5.7334274163034996E-3</v>
      </c>
      <c r="G553" s="1">
        <v>0.61481655247814304</v>
      </c>
    </row>
    <row r="554" spans="1:7" x14ac:dyDescent="0.4">
      <c r="A554" s="1" t="s">
        <v>691</v>
      </c>
      <c r="B554" s="1">
        <v>1.72047520897888</v>
      </c>
      <c r="C554" s="1">
        <v>-2.2441555578948198</v>
      </c>
      <c r="D554" s="1">
        <v>4.1131113367714498</v>
      </c>
      <c r="E554" s="1">
        <v>1.72693711303685E-4</v>
      </c>
      <c r="F554" s="1">
        <v>5.7671018383479997E-3</v>
      </c>
      <c r="G554" s="1">
        <v>0.60759711525093696</v>
      </c>
    </row>
    <row r="555" spans="1:7" x14ac:dyDescent="0.4">
      <c r="A555" s="1" t="s">
        <v>692</v>
      </c>
      <c r="B555" s="1">
        <v>1.5810140708993601</v>
      </c>
      <c r="C555" s="1">
        <v>2.51509829261337</v>
      </c>
      <c r="D555" s="1">
        <v>4.1101913155032204</v>
      </c>
      <c r="E555" s="1">
        <v>1.7426623941113701E-4</v>
      </c>
      <c r="F555" s="1">
        <v>5.8091869521264402E-3</v>
      </c>
      <c r="G555" s="1">
        <v>0.59904652064284603</v>
      </c>
    </row>
    <row r="556" spans="1:7" x14ac:dyDescent="0.4">
      <c r="A556" s="1" t="s">
        <v>693</v>
      </c>
      <c r="B556" s="1">
        <v>1.4299240666473301</v>
      </c>
      <c r="C556" s="1">
        <v>1.5579625611794901</v>
      </c>
      <c r="D556" s="1">
        <v>4.1088024554563898</v>
      </c>
      <c r="E556" s="1">
        <v>1.7501906707411501E-4</v>
      </c>
      <c r="F556" s="1">
        <v>5.8134458332957297E-3</v>
      </c>
      <c r="G556" s="1">
        <v>0.59498046366150603</v>
      </c>
    </row>
    <row r="557" spans="1:7" x14ac:dyDescent="0.4">
      <c r="A557" s="1" t="s">
        <v>694</v>
      </c>
      <c r="B557" s="1">
        <v>1.7223608699753501</v>
      </c>
      <c r="C557" s="1">
        <v>-2.0731128095072702</v>
      </c>
      <c r="D557" s="1">
        <v>4.1073435383811798</v>
      </c>
      <c r="E557" s="1">
        <v>1.7581327628639001E-4</v>
      </c>
      <c r="F557" s="1">
        <v>5.8294166705938301E-3</v>
      </c>
      <c r="G557" s="1">
        <v>0.59070992662094701</v>
      </c>
    </row>
    <row r="558" spans="1:7" x14ac:dyDescent="0.4">
      <c r="A558" s="1" t="s">
        <v>695</v>
      </c>
      <c r="B558" s="1">
        <v>1.2691881275691601</v>
      </c>
      <c r="C558" s="1">
        <v>3.4120637422464202</v>
      </c>
      <c r="D558" s="1">
        <v>4.1014489355453998</v>
      </c>
      <c r="E558" s="1">
        <v>1.7905804847076099E-4</v>
      </c>
      <c r="F558" s="1">
        <v>5.9264390740295997E-3</v>
      </c>
      <c r="G558" s="1">
        <v>0.57346175036510605</v>
      </c>
    </row>
    <row r="559" spans="1:7" x14ac:dyDescent="0.4">
      <c r="A559" s="1" t="s">
        <v>192</v>
      </c>
      <c r="B559" s="1">
        <v>1.6895045950850101</v>
      </c>
      <c r="C559" s="1">
        <v>-1.88559775535255</v>
      </c>
      <c r="D559" s="1">
        <v>4.09998051735122</v>
      </c>
      <c r="E559" s="1">
        <v>1.79875380908644E-4</v>
      </c>
      <c r="F559" s="1">
        <v>5.9429164481024496E-3</v>
      </c>
      <c r="G559" s="1">
        <v>0.56916663769313303</v>
      </c>
    </row>
    <row r="560" spans="1:7" x14ac:dyDescent="0.4">
      <c r="A560" s="1" t="s">
        <v>696</v>
      </c>
      <c r="B560" s="1">
        <v>2.2910740505786298</v>
      </c>
      <c r="C560" s="1">
        <v>3.7907329477345599</v>
      </c>
      <c r="D560" s="1">
        <v>4.0934067856520198</v>
      </c>
      <c r="E560" s="1">
        <v>1.8357907227495001E-4</v>
      </c>
      <c r="F560" s="1">
        <v>6.0438129617457299E-3</v>
      </c>
      <c r="G560" s="1">
        <v>0.54994646680881298</v>
      </c>
    </row>
    <row r="561" spans="1:7" x14ac:dyDescent="0.4">
      <c r="A561" s="1" t="s">
        <v>697</v>
      </c>
      <c r="B561" s="1">
        <v>1.6697521323298801</v>
      </c>
      <c r="C561" s="1">
        <v>-2.4273719076968798</v>
      </c>
      <c r="D561" s="1">
        <v>4.0918966665307899</v>
      </c>
      <c r="E561" s="1">
        <v>1.8444030370583001E-4</v>
      </c>
      <c r="F561" s="1">
        <v>6.0614383201981299E-3</v>
      </c>
      <c r="G561" s="1">
        <v>0.54553304359570398</v>
      </c>
    </row>
    <row r="562" spans="1:7" x14ac:dyDescent="0.4">
      <c r="A562" s="1" t="s">
        <v>698</v>
      </c>
      <c r="B562" s="1">
        <v>1.2333903889298099</v>
      </c>
      <c r="C562" s="1">
        <v>3.5962439552538199</v>
      </c>
      <c r="D562" s="1">
        <v>4.0895930486888199</v>
      </c>
      <c r="E562" s="1">
        <v>1.8576164669009801E-4</v>
      </c>
      <c r="F562" s="1">
        <v>6.0940959260714399E-3</v>
      </c>
      <c r="G562" s="1">
        <v>0.53880189395282196</v>
      </c>
    </row>
    <row r="563" spans="1:7" x14ac:dyDescent="0.4">
      <c r="A563" s="1" t="s">
        <v>70</v>
      </c>
      <c r="B563" s="1">
        <v>1.40686511116046</v>
      </c>
      <c r="C563" s="1">
        <v>-2.0049070787791501</v>
      </c>
      <c r="D563" s="1">
        <v>4.08791019529962</v>
      </c>
      <c r="E563" s="1">
        <v>1.8673273674684401E-4</v>
      </c>
      <c r="F563" s="1">
        <v>6.1151683736409296E-3</v>
      </c>
      <c r="G563" s="1">
        <v>0.53388562604079004</v>
      </c>
    </row>
    <row r="564" spans="1:7" x14ac:dyDescent="0.4">
      <c r="A564" s="1" t="s">
        <v>380</v>
      </c>
      <c r="B564" s="1">
        <v>2.0599768141582802</v>
      </c>
      <c r="C564" s="1">
        <v>-4.7204695821237701</v>
      </c>
      <c r="D564" s="1">
        <v>4.0760422940409002</v>
      </c>
      <c r="E564" s="1">
        <v>1.93722645721222E-4</v>
      </c>
      <c r="F564" s="1">
        <v>6.3057111749585601E-3</v>
      </c>
      <c r="G564" s="1">
        <v>0.49923926453682499</v>
      </c>
    </row>
    <row r="565" spans="1:7" x14ac:dyDescent="0.4">
      <c r="A565" s="1" t="s">
        <v>699</v>
      </c>
      <c r="B565" s="1">
        <v>1.7735940137164099</v>
      </c>
      <c r="C565" s="1">
        <v>-1.9033417497111</v>
      </c>
      <c r="D565" s="1">
        <v>4.0757743867962297</v>
      </c>
      <c r="E565" s="1">
        <v>1.9388333666959501E-4</v>
      </c>
      <c r="F565" s="1">
        <v>6.3057111749585601E-3</v>
      </c>
      <c r="G565" s="1">
        <v>0.49845764834501799</v>
      </c>
    </row>
    <row r="566" spans="1:7" x14ac:dyDescent="0.4">
      <c r="A566" s="1" t="s">
        <v>700</v>
      </c>
      <c r="B566" s="1">
        <v>1.5596312383511199</v>
      </c>
      <c r="C566" s="1">
        <v>0.262833798787177</v>
      </c>
      <c r="D566" s="1">
        <v>4.0757347125027401</v>
      </c>
      <c r="E566" s="1">
        <v>1.9390714435117999E-4</v>
      </c>
      <c r="F566" s="1">
        <v>6.3057111749585601E-3</v>
      </c>
      <c r="G566" s="1">
        <v>0.49834190092717501</v>
      </c>
    </row>
    <row r="567" spans="1:7" x14ac:dyDescent="0.4">
      <c r="A567" s="1" t="s">
        <v>701</v>
      </c>
      <c r="B567" s="1">
        <v>1.88192546352446</v>
      </c>
      <c r="C567" s="1">
        <v>-0.102554150334841</v>
      </c>
      <c r="D567" s="1">
        <v>4.0695985887754302</v>
      </c>
      <c r="E567" s="1">
        <v>1.9762371340321599E-4</v>
      </c>
      <c r="F567" s="1">
        <v>6.4153554851888502E-3</v>
      </c>
      <c r="G567" s="1">
        <v>0.48044590567338702</v>
      </c>
    </row>
    <row r="568" spans="1:7" x14ac:dyDescent="0.4">
      <c r="A568" s="1" t="s">
        <v>702</v>
      </c>
      <c r="B568" s="1">
        <v>1.4614925765240501</v>
      </c>
      <c r="C568" s="1" t="e">
        <f>-Inf</f>
        <v>#NAME?</v>
      </c>
      <c r="D568" s="1">
        <v>4.0723029213784203</v>
      </c>
      <c r="E568" s="1">
        <v>2.0145550892977399E-4</v>
      </c>
      <c r="F568" s="1">
        <v>6.5283517797956898E-3</v>
      </c>
      <c r="G568" s="1">
        <v>0.47828125480752198</v>
      </c>
    </row>
    <row r="569" spans="1:7" x14ac:dyDescent="0.4">
      <c r="A569" s="1" t="s">
        <v>119</v>
      </c>
      <c r="B569" s="1">
        <v>2.43844333574352</v>
      </c>
      <c r="C569" s="1" t="e">
        <f>-Inf</f>
        <v>#NAME?</v>
      </c>
      <c r="D569" s="1">
        <v>4.0768399484629603</v>
      </c>
      <c r="E569" s="1">
        <v>2.10667478680437E-4</v>
      </c>
      <c r="F569" s="1">
        <v>6.7796293614789203E-3</v>
      </c>
      <c r="G569" s="1">
        <v>0.47080283326007499</v>
      </c>
    </row>
    <row r="570" spans="1:7" x14ac:dyDescent="0.4">
      <c r="A570" s="1" t="s">
        <v>228</v>
      </c>
      <c r="B570" s="1">
        <v>1.7285080247559299</v>
      </c>
      <c r="C570" s="1">
        <v>6.30822527735313</v>
      </c>
      <c r="D570" s="1">
        <v>4.0627241844426001</v>
      </c>
      <c r="E570" s="1">
        <v>2.0186970547599501E-4</v>
      </c>
      <c r="F570" s="1">
        <v>6.5303972027112699E-3</v>
      </c>
      <c r="G570" s="1">
        <v>0.46041040635866698</v>
      </c>
    </row>
    <row r="571" spans="1:7" x14ac:dyDescent="0.4">
      <c r="A571" s="1" t="s">
        <v>703</v>
      </c>
      <c r="B571" s="1">
        <v>2.11649754801486</v>
      </c>
      <c r="C571" s="1" t="e">
        <f>-Inf</f>
        <v>#NAME?</v>
      </c>
      <c r="D571" s="1">
        <v>4.0684200919090303</v>
      </c>
      <c r="E571" s="1">
        <v>2.0978304719109601E-4</v>
      </c>
      <c r="F571" s="1">
        <v>6.76286734974277E-3</v>
      </c>
      <c r="G571" s="1">
        <v>0.44997163493791797</v>
      </c>
    </row>
    <row r="572" spans="1:7" x14ac:dyDescent="0.4">
      <c r="A572" s="1" t="s">
        <v>704</v>
      </c>
      <c r="B572" s="1">
        <v>1.78192052496481</v>
      </c>
      <c r="C572" s="1">
        <v>-2.00568689613843</v>
      </c>
      <c r="D572" s="1">
        <v>4.0535634874028901</v>
      </c>
      <c r="E572" s="1">
        <v>2.0766585116424E-4</v>
      </c>
      <c r="F572" s="1">
        <v>6.70623697483687E-3</v>
      </c>
      <c r="G572" s="1">
        <v>0.43373407869946901</v>
      </c>
    </row>
    <row r="573" spans="1:7" x14ac:dyDescent="0.4">
      <c r="A573" s="1" t="s">
        <v>705</v>
      </c>
      <c r="B573" s="1">
        <v>1.8082941226982701</v>
      </c>
      <c r="C573" s="1">
        <v>1.26766446701631</v>
      </c>
      <c r="D573" s="1">
        <v>4.0451446974327299</v>
      </c>
      <c r="E573" s="1">
        <v>2.13134955557956E-4</v>
      </c>
      <c r="F573" s="1">
        <v>6.8471905152565401E-3</v>
      </c>
      <c r="G573" s="1">
        <v>0.40924108776974899</v>
      </c>
    </row>
    <row r="574" spans="1:7" x14ac:dyDescent="0.4">
      <c r="A574" s="1" t="s">
        <v>706</v>
      </c>
      <c r="B574" s="1">
        <v>1.2370277269647501</v>
      </c>
      <c r="C574" s="1">
        <v>-0.51145273682916903</v>
      </c>
      <c r="D574" s="1">
        <v>4.0433326828581002</v>
      </c>
      <c r="E574" s="1">
        <v>2.1433026586072299E-4</v>
      </c>
      <c r="F574" s="1">
        <v>6.87371944012984E-3</v>
      </c>
      <c r="G574" s="1">
        <v>0.40397222609767103</v>
      </c>
    </row>
    <row r="575" spans="1:7" x14ac:dyDescent="0.4">
      <c r="A575" s="1" t="s">
        <v>707</v>
      </c>
      <c r="B575" s="1">
        <v>1.56480779216705</v>
      </c>
      <c r="C575" s="1">
        <v>-2.3868171145153299</v>
      </c>
      <c r="D575" s="1">
        <v>4.0419018701558702</v>
      </c>
      <c r="E575" s="1">
        <v>2.1527871215585499E-4</v>
      </c>
      <c r="F575" s="1">
        <v>6.89225357110338E-3</v>
      </c>
      <c r="G575" s="1">
        <v>0.39981252085631203</v>
      </c>
    </row>
    <row r="576" spans="1:7" x14ac:dyDescent="0.4">
      <c r="A576" s="1" t="s">
        <v>708</v>
      </c>
      <c r="B576" s="1">
        <v>1.44958287217015</v>
      </c>
      <c r="C576" s="1">
        <v>-4.0183527924537298E-2</v>
      </c>
      <c r="D576" s="1">
        <v>4.0330273436298398</v>
      </c>
      <c r="E576" s="1">
        <v>2.2125310386035299E-4</v>
      </c>
      <c r="F576" s="1">
        <v>7.0713556441691101E-3</v>
      </c>
      <c r="G576" s="1">
        <v>0.37402646863444799</v>
      </c>
    </row>
    <row r="577" spans="1:7" x14ac:dyDescent="0.4">
      <c r="A577" s="1" t="s">
        <v>709</v>
      </c>
      <c r="B577" s="1">
        <v>1.91323836527507</v>
      </c>
      <c r="C577" s="1">
        <v>-1.3711638567354301</v>
      </c>
      <c r="D577" s="1">
        <v>4.0294369644517696</v>
      </c>
      <c r="E577" s="1">
        <v>2.2371565535799799E-4</v>
      </c>
      <c r="F577" s="1">
        <v>7.1377957209504796E-3</v>
      </c>
      <c r="G577" s="1">
        <v>0.363601168734561</v>
      </c>
    </row>
    <row r="578" spans="1:7" x14ac:dyDescent="0.4">
      <c r="A578" s="1" t="s">
        <v>710</v>
      </c>
      <c r="B578" s="1">
        <v>1.81058815348872</v>
      </c>
      <c r="C578" s="1">
        <v>-0.87773503888638205</v>
      </c>
      <c r="D578" s="1">
        <v>4.0265323434223799</v>
      </c>
      <c r="E578" s="1">
        <v>2.25727320548004E-4</v>
      </c>
      <c r="F578" s="1">
        <v>7.1896470710846204E-3</v>
      </c>
      <c r="G578" s="1">
        <v>0.35517004794635598</v>
      </c>
    </row>
    <row r="579" spans="1:7" x14ac:dyDescent="0.4">
      <c r="A579" s="1" t="s">
        <v>254</v>
      </c>
      <c r="B579" s="1">
        <v>1.3089116009233299</v>
      </c>
      <c r="C579" s="1">
        <v>1.5282084911659199</v>
      </c>
      <c r="D579" s="1">
        <v>4.0249010982425402</v>
      </c>
      <c r="E579" s="1">
        <v>2.26864769930813E-4</v>
      </c>
      <c r="F579" s="1">
        <v>7.2041935967675098E-3</v>
      </c>
      <c r="G579" s="1">
        <v>0.350436264005616</v>
      </c>
    </row>
    <row r="580" spans="1:7" x14ac:dyDescent="0.4">
      <c r="A580" s="1" t="s">
        <v>711</v>
      </c>
      <c r="B580" s="1">
        <v>1.70835311123264</v>
      </c>
      <c r="C580" s="1">
        <v>1.0264992031267399</v>
      </c>
      <c r="D580" s="1">
        <v>4.0246751377445298</v>
      </c>
      <c r="E580" s="1">
        <v>2.2702276793268501E-4</v>
      </c>
      <c r="F580" s="1">
        <v>7.2041935967675098E-3</v>
      </c>
      <c r="G580" s="1">
        <v>0.34978060504810798</v>
      </c>
    </row>
    <row r="581" spans="1:7" x14ac:dyDescent="0.4">
      <c r="A581" s="1" t="s">
        <v>712</v>
      </c>
      <c r="B581" s="1">
        <v>1.6163619892463501</v>
      </c>
      <c r="C581" s="1">
        <v>8.8239848568599302E-2</v>
      </c>
      <c r="D581" s="1">
        <v>4.0242134436189199</v>
      </c>
      <c r="E581" s="1">
        <v>2.2734592985874599E-4</v>
      </c>
      <c r="F581" s="1">
        <v>7.2041935967675098E-3</v>
      </c>
      <c r="G581" s="1">
        <v>0.34844097885769498</v>
      </c>
    </row>
    <row r="582" spans="1:7" x14ac:dyDescent="0.4">
      <c r="A582" s="1" t="s">
        <v>276</v>
      </c>
      <c r="B582" s="1">
        <v>1.33352642997675</v>
      </c>
      <c r="C582" s="1">
        <v>-1.3179750779794199</v>
      </c>
      <c r="D582" s="1">
        <v>4.0225636879996998</v>
      </c>
      <c r="E582" s="1">
        <v>2.28504326966784E-4</v>
      </c>
      <c r="F582" s="1">
        <v>7.2163140677574799E-3</v>
      </c>
      <c r="G582" s="1">
        <v>0.34365468737527699</v>
      </c>
    </row>
    <row r="583" spans="1:7" x14ac:dyDescent="0.4">
      <c r="A583" s="1" t="s">
        <v>713</v>
      </c>
      <c r="B583" s="1">
        <v>2.1988238969357901</v>
      </c>
      <c r="C583" s="1">
        <v>1.20075019531218</v>
      </c>
      <c r="D583" s="1">
        <v>4.0078485462153601</v>
      </c>
      <c r="E583" s="1">
        <v>2.3909346975832299E-4</v>
      </c>
      <c r="F583" s="1">
        <v>7.5379281880924897E-3</v>
      </c>
      <c r="G583" s="1">
        <v>0.30100097441595502</v>
      </c>
    </row>
    <row r="584" spans="1:7" x14ac:dyDescent="0.4">
      <c r="A584" s="1" t="s">
        <v>185</v>
      </c>
      <c r="B584" s="1">
        <v>3.7879148576436199</v>
      </c>
      <c r="C584" s="1" t="e">
        <f>-Inf</f>
        <v>#NAME?</v>
      </c>
      <c r="D584" s="1">
        <v>4.0341839006903797</v>
      </c>
      <c r="E584" s="1">
        <v>2.9330282618120402E-4</v>
      </c>
      <c r="F584" s="1">
        <v>8.8956848166461093E-3</v>
      </c>
      <c r="G584" s="1">
        <v>0.291286606399418</v>
      </c>
    </row>
    <row r="585" spans="1:7" x14ac:dyDescent="0.4">
      <c r="A585" s="1" t="s">
        <v>318</v>
      </c>
      <c r="B585" s="1">
        <v>2.8155379773691598</v>
      </c>
      <c r="C585" s="1" t="e">
        <f>-Inf</f>
        <v>#NAME?</v>
      </c>
      <c r="D585" s="1">
        <v>4.0122578769740596</v>
      </c>
      <c r="E585" s="1">
        <v>2.4889788602927701E-4</v>
      </c>
      <c r="F585" s="1">
        <v>7.7680362047493103E-3</v>
      </c>
      <c r="G585" s="1">
        <v>0.28904954409809502</v>
      </c>
    </row>
    <row r="586" spans="1:7" x14ac:dyDescent="0.4">
      <c r="A586" s="1" t="s">
        <v>260</v>
      </c>
      <c r="B586" s="1">
        <v>1.4143366222486999</v>
      </c>
      <c r="C586" s="1">
        <v>-1.69329711318651</v>
      </c>
      <c r="D586" s="1">
        <v>4.0029397029306599</v>
      </c>
      <c r="E586" s="1">
        <v>2.4273072597430899E-4</v>
      </c>
      <c r="F586" s="1">
        <v>7.6396518339223703E-3</v>
      </c>
      <c r="G586" s="1">
        <v>0.28678734930272198</v>
      </c>
    </row>
    <row r="587" spans="1:7" x14ac:dyDescent="0.4">
      <c r="A587" s="1" t="s">
        <v>328</v>
      </c>
      <c r="B587" s="1">
        <v>1.6056850907874001</v>
      </c>
      <c r="C587" s="1">
        <v>1.4747805012966599</v>
      </c>
      <c r="D587" s="1">
        <v>4.0012235408359702</v>
      </c>
      <c r="E587" s="1">
        <v>2.440149582611E-4</v>
      </c>
      <c r="F587" s="1">
        <v>7.6670983760383903E-3</v>
      </c>
      <c r="G587" s="1">
        <v>0.281819989236052</v>
      </c>
    </row>
    <row r="588" spans="1:7" x14ac:dyDescent="0.4">
      <c r="A588" s="1" t="s">
        <v>714</v>
      </c>
      <c r="B588" s="1">
        <v>1.3094898796684999</v>
      </c>
      <c r="C588" s="1">
        <v>-1.2410306137500799</v>
      </c>
      <c r="D588" s="1">
        <v>4.0004851228072402</v>
      </c>
      <c r="E588" s="1">
        <v>2.4456955544651998E-4</v>
      </c>
      <c r="F588" s="1">
        <v>7.6715654314683203E-3</v>
      </c>
      <c r="G588" s="1">
        <v>0.279682958070954</v>
      </c>
    </row>
    <row r="589" spans="1:7" x14ac:dyDescent="0.4">
      <c r="A589" s="1" t="s">
        <v>715</v>
      </c>
      <c r="B589" s="1">
        <v>1.70320481491349</v>
      </c>
      <c r="C589" s="1">
        <v>-0.414504618603319</v>
      </c>
      <c r="D589" s="1">
        <v>3.9970700042064902</v>
      </c>
      <c r="E589" s="1">
        <v>2.47150470356257E-4</v>
      </c>
      <c r="F589" s="1">
        <v>7.7394712106005504E-3</v>
      </c>
      <c r="G589" s="1">
        <v>0.269801642555276</v>
      </c>
    </row>
    <row r="590" spans="1:7" x14ac:dyDescent="0.4">
      <c r="A590" s="1" t="s">
        <v>716</v>
      </c>
      <c r="B590" s="1">
        <v>2.07121722568231</v>
      </c>
      <c r="C590" s="1">
        <v>-0.74546588844700001</v>
      </c>
      <c r="D590" s="1">
        <v>3.9965206518084</v>
      </c>
      <c r="E590" s="1">
        <v>2.4756809381524901E-4</v>
      </c>
      <c r="F590" s="1">
        <v>7.7395195177436199E-3</v>
      </c>
      <c r="G590" s="1">
        <v>0.26821249276583398</v>
      </c>
    </row>
    <row r="591" spans="1:7" x14ac:dyDescent="0.4">
      <c r="A591" s="1" t="s">
        <v>717</v>
      </c>
      <c r="B591" s="1">
        <v>2.1718619335659701</v>
      </c>
      <c r="C591" s="1" t="e">
        <f>-Inf</f>
        <v>#NAME?</v>
      </c>
      <c r="D591" s="1">
        <v>3.9986887705354</v>
      </c>
      <c r="E591" s="1">
        <v>2.5242344622402002E-4</v>
      </c>
      <c r="F591" s="1">
        <v>7.8517199384832807E-3</v>
      </c>
      <c r="G591" s="1">
        <v>0.26598981196289101</v>
      </c>
    </row>
    <row r="592" spans="1:7" x14ac:dyDescent="0.4">
      <c r="A592" s="1" t="s">
        <v>718</v>
      </c>
      <c r="B592" s="1">
        <v>1.40371871587081</v>
      </c>
      <c r="C592" s="1">
        <v>3.1446146349639301</v>
      </c>
      <c r="D592" s="1">
        <v>3.9938873907481098</v>
      </c>
      <c r="E592" s="1">
        <v>2.49579453356442E-4</v>
      </c>
      <c r="F592" s="1">
        <v>7.77626032141235E-3</v>
      </c>
      <c r="G592" s="1">
        <v>0.26059641776341003</v>
      </c>
    </row>
    <row r="593" spans="1:7" x14ac:dyDescent="0.4">
      <c r="A593" s="1" t="s">
        <v>719</v>
      </c>
      <c r="B593" s="1">
        <v>2.07545619689507</v>
      </c>
      <c r="C593" s="1" t="e">
        <f>-Inf</f>
        <v>#NAME?</v>
      </c>
      <c r="D593" s="1">
        <v>4.0025700927537597</v>
      </c>
      <c r="E593" s="1">
        <v>2.6368435552118701E-4</v>
      </c>
      <c r="F593" s="1">
        <v>8.1464186082086006E-3</v>
      </c>
      <c r="G593" s="1">
        <v>0.25164635165249899</v>
      </c>
    </row>
    <row r="594" spans="1:7" x14ac:dyDescent="0.4">
      <c r="A594" s="1" t="s">
        <v>720</v>
      </c>
      <c r="B594" s="1">
        <v>1.12984528221697</v>
      </c>
      <c r="C594" s="1">
        <v>-4.4197318237129304</v>
      </c>
      <c r="D594" s="1">
        <v>3.9888305572335501</v>
      </c>
      <c r="E594" s="1">
        <v>2.5348656214564598E-4</v>
      </c>
      <c r="F594" s="1">
        <v>7.87162527958459E-3</v>
      </c>
      <c r="G594" s="1">
        <v>0.245976978784713</v>
      </c>
    </row>
    <row r="595" spans="1:7" x14ac:dyDescent="0.4">
      <c r="A595" s="1" t="s">
        <v>721</v>
      </c>
      <c r="B595" s="1">
        <v>1.60975113847787</v>
      </c>
      <c r="C595" s="1">
        <v>4.7031965863223197</v>
      </c>
      <c r="D595" s="1">
        <v>3.9833752214715399</v>
      </c>
      <c r="E595" s="1">
        <v>2.5776810655340902E-4</v>
      </c>
      <c r="F595" s="1">
        <v>7.9912409166666108E-3</v>
      </c>
      <c r="G595" s="1">
        <v>0.23021468151554</v>
      </c>
    </row>
    <row r="596" spans="1:7" x14ac:dyDescent="0.4">
      <c r="A596" s="1" t="s">
        <v>722</v>
      </c>
      <c r="B596" s="1">
        <v>1.6953070857481001</v>
      </c>
      <c r="C596" s="1" t="e">
        <f>-Inf</f>
        <v>#NAME?</v>
      </c>
      <c r="D596" s="1">
        <v>3.9844560740960202</v>
      </c>
      <c r="E596" s="1">
        <v>2.6363018567495902E-4</v>
      </c>
      <c r="F596" s="1">
        <v>8.1464186082086006E-3</v>
      </c>
      <c r="G596" s="1">
        <v>0.22513638728672</v>
      </c>
    </row>
    <row r="597" spans="1:7" x14ac:dyDescent="0.4">
      <c r="A597" s="1" t="s">
        <v>723</v>
      </c>
      <c r="B597" s="1">
        <v>2.2672735050727102</v>
      </c>
      <c r="C597" s="1" t="e">
        <f>-Inf</f>
        <v>#NAME?</v>
      </c>
      <c r="D597" s="1">
        <v>4.0000161830226997</v>
      </c>
      <c r="E597" s="1">
        <v>2.82171355816201E-4</v>
      </c>
      <c r="F597" s="1">
        <v>8.6469017949541201E-3</v>
      </c>
      <c r="G597" s="1">
        <v>0.215948004084378</v>
      </c>
    </row>
    <row r="598" spans="1:7" x14ac:dyDescent="0.4">
      <c r="A598" s="1" t="s">
        <v>724</v>
      </c>
      <c r="B598" s="1">
        <v>1.42630360046563</v>
      </c>
      <c r="C598" s="1">
        <v>3.3033286637639598</v>
      </c>
      <c r="D598" s="1">
        <v>3.9658072612660402</v>
      </c>
      <c r="E598" s="1">
        <v>2.7203814213927398E-4</v>
      </c>
      <c r="F598" s="1">
        <v>8.3777839104845001E-3</v>
      </c>
      <c r="G598" s="1">
        <v>0.17952035594816401</v>
      </c>
    </row>
    <row r="599" spans="1:7" x14ac:dyDescent="0.4">
      <c r="A599" s="1" t="s">
        <v>725</v>
      </c>
      <c r="B599" s="1">
        <v>1.1404155503275999</v>
      </c>
      <c r="C599" s="1">
        <v>1.2322844722734301</v>
      </c>
      <c r="D599" s="1">
        <v>3.9634660721222299</v>
      </c>
      <c r="E599" s="1">
        <v>2.7399674522241002E-4</v>
      </c>
      <c r="F599" s="1">
        <v>8.4241544758380908E-3</v>
      </c>
      <c r="G599" s="1">
        <v>0.17277216762956699</v>
      </c>
    </row>
    <row r="600" spans="1:7" x14ac:dyDescent="0.4">
      <c r="A600" s="1" t="s">
        <v>271</v>
      </c>
      <c r="B600" s="1">
        <v>1.8032383597033801</v>
      </c>
      <c r="C600" s="1">
        <v>1.01504162083137</v>
      </c>
      <c r="D600" s="1">
        <v>3.9576165900239801</v>
      </c>
      <c r="E600" s="1">
        <v>2.7895027867903198E-4</v>
      </c>
      <c r="F600" s="1">
        <v>8.5623005506743795E-3</v>
      </c>
      <c r="G600" s="1">
        <v>0.155919586254645</v>
      </c>
    </row>
    <row r="601" spans="1:7" x14ac:dyDescent="0.4">
      <c r="A601" s="1" t="s">
        <v>726</v>
      </c>
      <c r="B601" s="1">
        <v>1.54899564386182</v>
      </c>
      <c r="C601" s="1" t="e">
        <f>-Inf</f>
        <v>#NAME?</v>
      </c>
      <c r="D601" s="1">
        <v>3.9593488918384399</v>
      </c>
      <c r="E601" s="1">
        <v>2.8458768098137198E-4</v>
      </c>
      <c r="F601" s="1">
        <v>8.7066043650238494E-3</v>
      </c>
      <c r="G601" s="1">
        <v>0.153223717756971</v>
      </c>
    </row>
    <row r="602" spans="1:7" x14ac:dyDescent="0.4">
      <c r="A602" s="1" t="s">
        <v>727</v>
      </c>
      <c r="B602" s="1">
        <v>-9.3066415564229406</v>
      </c>
      <c r="C602" s="1" t="e">
        <f>-Inf</f>
        <v>#NAME?</v>
      </c>
      <c r="D602" s="1">
        <v>-11.5738062084723</v>
      </c>
      <c r="E602" s="2">
        <v>7.8992658244672408E-6</v>
      </c>
      <c r="F602" s="1">
        <v>4.45255283639137E-4</v>
      </c>
      <c r="G602" s="1">
        <v>0.12952735942375301</v>
      </c>
    </row>
    <row r="603" spans="1:7" x14ac:dyDescent="0.4">
      <c r="A603" s="1" t="s">
        <v>287</v>
      </c>
      <c r="B603" s="1">
        <v>1.3950713894340701</v>
      </c>
      <c r="C603" s="1">
        <v>-0.18591280659017601</v>
      </c>
      <c r="D603" s="1">
        <v>3.94613397727719</v>
      </c>
      <c r="E603" s="1">
        <v>2.8892785144590198E-4</v>
      </c>
      <c r="F603" s="1">
        <v>8.8106427825904096E-3</v>
      </c>
      <c r="G603" s="1">
        <v>0.12287038322336601</v>
      </c>
    </row>
    <row r="604" spans="1:7" x14ac:dyDescent="0.4">
      <c r="A604" s="1" t="s">
        <v>728</v>
      </c>
      <c r="B604" s="1">
        <v>1.31306593717769</v>
      </c>
      <c r="C604" s="1">
        <v>1.6094634058497199</v>
      </c>
      <c r="D604" s="1">
        <v>3.9460150950554498</v>
      </c>
      <c r="E604" s="1">
        <v>2.8903293927290099E-4</v>
      </c>
      <c r="F604" s="1">
        <v>8.8106427825904096E-3</v>
      </c>
      <c r="G604" s="1">
        <v>0.12252844396375</v>
      </c>
    </row>
    <row r="605" spans="1:7" x14ac:dyDescent="0.4">
      <c r="A605" s="1" t="s">
        <v>729</v>
      </c>
      <c r="B605" s="1">
        <v>2.4102874824218401</v>
      </c>
      <c r="C605" s="1">
        <v>-1.81830066150016</v>
      </c>
      <c r="D605" s="1">
        <v>3.9455896532957402</v>
      </c>
      <c r="E605" s="1">
        <v>2.8940931886257401E-4</v>
      </c>
      <c r="F605" s="1">
        <v>8.8106427825904096E-3</v>
      </c>
      <c r="G605" s="1">
        <v>0.121304790029704</v>
      </c>
    </row>
    <row r="606" spans="1:7" x14ac:dyDescent="0.4">
      <c r="A606" s="1" t="s">
        <v>730</v>
      </c>
      <c r="B606" s="1">
        <v>1.0614382852522</v>
      </c>
      <c r="C606" s="1">
        <v>1.3055548524440099</v>
      </c>
      <c r="D606" s="1">
        <v>3.94114964491235</v>
      </c>
      <c r="E606" s="1">
        <v>2.9336575795100401E-4</v>
      </c>
      <c r="F606" s="1">
        <v>8.8956848166461093E-3</v>
      </c>
      <c r="G606" s="1">
        <v>0.108538022725314</v>
      </c>
    </row>
    <row r="607" spans="1:7" x14ac:dyDescent="0.4">
      <c r="A607" s="1" t="s">
        <v>149</v>
      </c>
      <c r="B607" s="1">
        <v>1.29915065339904</v>
      </c>
      <c r="C607" s="1">
        <v>0.305600308824787</v>
      </c>
      <c r="D607" s="1">
        <v>3.9408468626094399</v>
      </c>
      <c r="E607" s="1">
        <v>2.9363746451377398E-4</v>
      </c>
      <c r="F607" s="1">
        <v>8.8956848166461093E-3</v>
      </c>
      <c r="G607" s="1">
        <v>0.10766764212202901</v>
      </c>
    </row>
    <row r="608" spans="1:7" x14ac:dyDescent="0.4">
      <c r="A608" s="1" t="s">
        <v>731</v>
      </c>
      <c r="B608" s="1">
        <v>1.54490195683437</v>
      </c>
      <c r="C608" s="1">
        <v>-0.65202691517381195</v>
      </c>
      <c r="D608" s="1">
        <v>3.9399311181663998</v>
      </c>
      <c r="E608" s="1">
        <v>2.9446070745880499E-4</v>
      </c>
      <c r="F608" s="1">
        <v>8.9061197064085208E-3</v>
      </c>
      <c r="G608" s="1">
        <v>0.105035419967953</v>
      </c>
    </row>
    <row r="609" spans="1:7" x14ac:dyDescent="0.4">
      <c r="A609" s="1" t="s">
        <v>732</v>
      </c>
      <c r="B609" s="1">
        <v>2.1243762243129698</v>
      </c>
      <c r="C609" s="1" t="e">
        <f>-Inf</f>
        <v>#NAME?</v>
      </c>
      <c r="D609" s="1">
        <v>3.9357649270915198</v>
      </c>
      <c r="E609" s="1">
        <v>3.05740211334344E-4</v>
      </c>
      <c r="F609" s="1">
        <v>9.1726994694034305E-3</v>
      </c>
      <c r="G609" s="1">
        <v>8.5856207315639907E-2</v>
      </c>
    </row>
    <row r="610" spans="1:7" x14ac:dyDescent="0.4">
      <c r="A610" s="1" t="s">
        <v>733</v>
      </c>
      <c r="B610" s="1">
        <v>1.6443805769898601</v>
      </c>
      <c r="C610" s="1">
        <v>-2.0152226337563701</v>
      </c>
      <c r="D610" s="1">
        <v>3.93247089033953</v>
      </c>
      <c r="E610" s="1">
        <v>3.0125120386524E-4</v>
      </c>
      <c r="F610" s="1">
        <v>9.0967104595735798E-3</v>
      </c>
      <c r="G610" s="1">
        <v>8.3602048629045606E-2</v>
      </c>
    </row>
    <row r="611" spans="1:7" x14ac:dyDescent="0.4">
      <c r="A611" s="1" t="s">
        <v>734</v>
      </c>
      <c r="B611" s="1">
        <v>2.3363332335071401</v>
      </c>
      <c r="C611" s="1">
        <v>2.4895005367580398</v>
      </c>
      <c r="D611" s="1">
        <v>3.9306306110909901</v>
      </c>
      <c r="E611" s="1">
        <v>3.0294946338267501E-4</v>
      </c>
      <c r="F611" s="1">
        <v>9.1297227522156108E-3</v>
      </c>
      <c r="G611" s="1">
        <v>7.8317735742916603E-2</v>
      </c>
    </row>
    <row r="612" spans="1:7" x14ac:dyDescent="0.4">
      <c r="A612" s="1" t="s">
        <v>735</v>
      </c>
      <c r="B612" s="1">
        <v>1.75482911180014</v>
      </c>
      <c r="C612" s="1">
        <v>-0.75549818570620297</v>
      </c>
      <c r="D612" s="1">
        <v>3.9297374231521802</v>
      </c>
      <c r="E612" s="1">
        <v>3.0377706125896099E-4</v>
      </c>
      <c r="F612" s="1">
        <v>9.1297227522156108E-3</v>
      </c>
      <c r="G612" s="1">
        <v>7.5753376730288494E-2</v>
      </c>
    </row>
    <row r="613" spans="1:7" x14ac:dyDescent="0.4">
      <c r="A613" s="1" t="s">
        <v>736</v>
      </c>
      <c r="B613" s="1">
        <v>1.6624167885871699</v>
      </c>
      <c r="C613" s="1">
        <v>-0.30151979539490498</v>
      </c>
      <c r="D613" s="1">
        <v>3.9296944734115198</v>
      </c>
      <c r="E613" s="1">
        <v>3.03816912188671E-4</v>
      </c>
      <c r="F613" s="1">
        <v>9.1297227522156108E-3</v>
      </c>
      <c r="G613" s="1">
        <v>7.5630073930326197E-2</v>
      </c>
    </row>
    <row r="614" spans="1:7" x14ac:dyDescent="0.4">
      <c r="A614" s="1" t="s">
        <v>737</v>
      </c>
      <c r="B614" s="1">
        <v>1.0814822059216</v>
      </c>
      <c r="C614" s="1">
        <v>2.3678751784808401</v>
      </c>
      <c r="D614" s="1">
        <v>3.9267297841780699</v>
      </c>
      <c r="E614" s="1">
        <v>3.0657997497458302E-4</v>
      </c>
      <c r="F614" s="1">
        <v>9.1830823099874701E-3</v>
      </c>
      <c r="G614" s="1">
        <v>6.7120344896526504E-2</v>
      </c>
    </row>
    <row r="615" spans="1:7" x14ac:dyDescent="0.4">
      <c r="A615" s="1" t="s">
        <v>738</v>
      </c>
      <c r="B615" s="1">
        <v>3.0220774191877999</v>
      </c>
      <c r="C615" s="1" t="e">
        <f>-Inf</f>
        <v>#NAME?</v>
      </c>
      <c r="D615" s="1">
        <v>3.9288532339376001</v>
      </c>
      <c r="E615" s="1">
        <v>3.2904116105614398E-4</v>
      </c>
      <c r="F615" s="1">
        <v>9.7837981830815792E-3</v>
      </c>
      <c r="G615" s="1">
        <v>3.6997532243636201E-2</v>
      </c>
    </row>
    <row r="616" spans="1:7" x14ac:dyDescent="0.4">
      <c r="A616" s="1" t="s">
        <v>391</v>
      </c>
      <c r="B616" s="1">
        <v>1.2475859573717301</v>
      </c>
      <c r="C616" s="1" t="e">
        <f>-Inf</f>
        <v>#NAME?</v>
      </c>
      <c r="D616" s="1">
        <v>3.9313247026527698</v>
      </c>
      <c r="E616" s="1">
        <v>3.3586298463679401E-4</v>
      </c>
      <c r="F616" s="1">
        <v>9.9164879003634902E-3</v>
      </c>
      <c r="G616" s="1">
        <v>3.46350586465052E-2</v>
      </c>
    </row>
    <row r="617" spans="1:7" x14ac:dyDescent="0.4">
      <c r="A617" s="1" t="s">
        <v>739</v>
      </c>
      <c r="B617" s="1">
        <v>2.8857442294100402</v>
      </c>
      <c r="C617" s="1">
        <v>-2.8170483985113699</v>
      </c>
      <c r="D617" s="1">
        <v>3.9146488496345699</v>
      </c>
      <c r="E617" s="1">
        <v>3.1809312275844298E-4</v>
      </c>
      <c r="F617" s="1">
        <v>9.4973518080734998E-3</v>
      </c>
      <c r="G617" s="1">
        <v>3.2474082853562798E-2</v>
      </c>
    </row>
    <row r="618" spans="1:7" x14ac:dyDescent="0.4">
      <c r="A618" s="1" t="s">
        <v>740</v>
      </c>
      <c r="B618" s="1">
        <v>1.8299573197211101</v>
      </c>
      <c r="C618" s="1" t="e">
        <f>-Inf</f>
        <v>#NAME?</v>
      </c>
      <c r="D618" s="1">
        <v>3.91449806174283</v>
      </c>
      <c r="E618" s="1">
        <v>3.3451343199214598E-4</v>
      </c>
      <c r="F618" s="1">
        <v>9.9014473750685707E-3</v>
      </c>
      <c r="G618" s="1">
        <v>1.85398012459848E-2</v>
      </c>
    </row>
    <row r="619" spans="1:7" x14ac:dyDescent="0.4">
      <c r="A619" s="1" t="s">
        <v>741</v>
      </c>
      <c r="B619" s="1">
        <v>-3.2560834714467402</v>
      </c>
      <c r="C619" s="1" t="e">
        <f>-Inf</f>
        <v>#NAME?</v>
      </c>
      <c r="D619" s="1">
        <v>-3.9352905517182499</v>
      </c>
      <c r="E619" s="1">
        <v>3.5232940561623002E-4</v>
      </c>
      <c r="F619" s="1">
        <v>1.03533637817812E-2</v>
      </c>
      <c r="G619" s="1">
        <v>1.82577181853514E-2</v>
      </c>
    </row>
    <row r="620" spans="1:7" x14ac:dyDescent="0.4">
      <c r="A620" s="1" t="s">
        <v>742</v>
      </c>
      <c r="B620" s="1">
        <v>1.5623607672134201</v>
      </c>
      <c r="C620" s="1">
        <v>0.43154048188759803</v>
      </c>
      <c r="D620" s="1">
        <v>3.9054217876621999</v>
      </c>
      <c r="E620" s="1">
        <v>3.2716746407487202E-4</v>
      </c>
      <c r="F620" s="1">
        <v>9.7526314090652308E-3</v>
      </c>
      <c r="G620" s="1">
        <v>6.0453105900375396E-3</v>
      </c>
    </row>
    <row r="621" spans="1:7" x14ac:dyDescent="0.4">
      <c r="A621" s="1" t="s">
        <v>346</v>
      </c>
      <c r="B621" s="1">
        <v>2.2586186078943902</v>
      </c>
      <c r="C621" s="1">
        <v>-0.97764439345125698</v>
      </c>
      <c r="D621" s="1">
        <v>3.9028517426387501</v>
      </c>
      <c r="E621" s="1">
        <v>3.29739279687077E-4</v>
      </c>
      <c r="F621" s="1">
        <v>9.7837981830815792E-3</v>
      </c>
      <c r="G621" s="1">
        <v>-1.31086931485314E-3</v>
      </c>
    </row>
    <row r="622" spans="1:7" x14ac:dyDescent="0.4">
      <c r="A622" s="1" t="s">
        <v>743</v>
      </c>
      <c r="B622" s="1">
        <v>2.1950519169307601</v>
      </c>
      <c r="C622" s="1">
        <v>-0.66007061248102294</v>
      </c>
      <c r="D622" s="1">
        <v>3.90280030703074</v>
      </c>
      <c r="E622" s="1">
        <v>3.29790949991514E-4</v>
      </c>
      <c r="F622" s="1">
        <v>9.7837981830815792E-3</v>
      </c>
      <c r="G622" s="1">
        <v>-1.45806945014204E-3</v>
      </c>
    </row>
    <row r="623" spans="1:7" x14ac:dyDescent="0.4">
      <c r="A623" s="1" t="s">
        <v>744</v>
      </c>
      <c r="B623" s="1">
        <v>1.4697466748704</v>
      </c>
      <c r="C623" s="1">
        <v>1.7040206711713199</v>
      </c>
      <c r="D623" s="1">
        <v>3.89782982185474</v>
      </c>
      <c r="E623" s="1">
        <v>3.3482126761561902E-4</v>
      </c>
      <c r="F623" s="1">
        <v>9.9014473750685707E-3</v>
      </c>
      <c r="G623" s="1">
        <v>-1.5678541372267301E-2</v>
      </c>
    </row>
    <row r="624" spans="1:7" x14ac:dyDescent="0.4">
      <c r="A624" s="1" t="s">
        <v>745</v>
      </c>
      <c r="B624" s="1">
        <v>1.84705879280824</v>
      </c>
      <c r="C624" s="1">
        <v>4.25844534828805</v>
      </c>
      <c r="D624" s="1">
        <v>3.8961240197837901</v>
      </c>
      <c r="E624" s="1">
        <v>3.3656466169631902E-4</v>
      </c>
      <c r="F624" s="1">
        <v>9.9214568497832407E-3</v>
      </c>
      <c r="G624" s="1">
        <v>-2.05568800011591E-2</v>
      </c>
    </row>
    <row r="625" spans="1:7" x14ac:dyDescent="0.4">
      <c r="A625" s="1" t="s">
        <v>746</v>
      </c>
      <c r="B625" s="1">
        <v>1.4608579325378299</v>
      </c>
      <c r="C625" s="1">
        <v>-0.65014401624001905</v>
      </c>
      <c r="D625" s="1">
        <v>3.8934460275686802</v>
      </c>
      <c r="E625" s="1">
        <v>3.3931941087220999E-4</v>
      </c>
      <c r="F625" s="1">
        <v>9.9868360152436404E-3</v>
      </c>
      <c r="G625" s="1">
        <v>-2.82135422074852E-2</v>
      </c>
    </row>
    <row r="626" spans="1:7" x14ac:dyDescent="0.4">
      <c r="A626" s="1" t="s">
        <v>747</v>
      </c>
      <c r="B626" s="1">
        <v>2.6925385869750502</v>
      </c>
      <c r="C626" s="1" t="e">
        <f>-Inf</f>
        <v>#NAME?</v>
      </c>
      <c r="D626" s="1">
        <v>3.9176686156359701</v>
      </c>
      <c r="E626" s="1">
        <v>4.2441207014981102E-4</v>
      </c>
      <c r="F626" s="1">
        <v>1.2258523162820899E-2</v>
      </c>
      <c r="G626" s="1">
        <v>-4.2107686884606602E-2</v>
      </c>
    </row>
    <row r="627" spans="1:7" x14ac:dyDescent="0.4">
      <c r="A627" s="1" t="s">
        <v>748</v>
      </c>
      <c r="B627" s="1">
        <v>1.6565721067356201</v>
      </c>
      <c r="C627" s="1">
        <v>1.60040279259384</v>
      </c>
      <c r="D627" s="1">
        <v>3.87291257623087</v>
      </c>
      <c r="E627" s="1">
        <v>3.6117876012476102E-4</v>
      </c>
      <c r="F627" s="1">
        <v>1.05923048874481E-2</v>
      </c>
      <c r="G627" s="1">
        <v>-8.6839470938978799E-2</v>
      </c>
    </row>
    <row r="628" spans="1:7" x14ac:dyDescent="0.4">
      <c r="A628" s="1" t="s">
        <v>749</v>
      </c>
      <c r="B628" s="1">
        <v>1.2692597530173699</v>
      </c>
      <c r="C628" s="1">
        <v>0.32497150338705999</v>
      </c>
      <c r="D628" s="1">
        <v>3.8725292054670799</v>
      </c>
      <c r="E628" s="1">
        <v>3.6159957010534801E-4</v>
      </c>
      <c r="F628" s="1">
        <v>1.05923048874481E-2</v>
      </c>
      <c r="G628" s="1">
        <v>-8.7932673716815096E-2</v>
      </c>
    </row>
    <row r="629" spans="1:7" x14ac:dyDescent="0.4">
      <c r="A629" s="1" t="s">
        <v>269</v>
      </c>
      <c r="B629" s="1">
        <v>1.75886163895807</v>
      </c>
      <c r="C629" s="1" t="e">
        <f>-Inf</f>
        <v>#NAME?</v>
      </c>
      <c r="D629" s="1">
        <v>3.8658763833320799</v>
      </c>
      <c r="E629" s="1">
        <v>3.7776347491467202E-4</v>
      </c>
      <c r="F629" s="1">
        <v>1.10310492886779E-2</v>
      </c>
      <c r="G629" s="1">
        <v>-0.11271761557502601</v>
      </c>
    </row>
    <row r="630" spans="1:7" x14ac:dyDescent="0.4">
      <c r="A630" s="1" t="s">
        <v>750</v>
      </c>
      <c r="B630" s="1">
        <v>1.3620858432518801</v>
      </c>
      <c r="C630" s="1">
        <v>4.7033542283714604</v>
      </c>
      <c r="D630" s="1">
        <v>3.8618691469157098</v>
      </c>
      <c r="E630" s="1">
        <v>3.73492465399515E-4</v>
      </c>
      <c r="F630" s="1">
        <v>1.09234801083276E-2</v>
      </c>
      <c r="G630" s="1">
        <v>-0.118310101254877</v>
      </c>
    </row>
    <row r="631" spans="1:7" x14ac:dyDescent="0.4">
      <c r="A631" s="1" t="s">
        <v>751</v>
      </c>
      <c r="B631" s="1">
        <v>1.4295216590681401</v>
      </c>
      <c r="C631" s="1" t="e">
        <f>-Inf</f>
        <v>#NAME?</v>
      </c>
      <c r="D631" s="1">
        <v>3.8647669670931699</v>
      </c>
      <c r="E631" s="1">
        <v>3.7902978087439902E-4</v>
      </c>
      <c r="F631" s="1">
        <v>1.1050678611355299E-2</v>
      </c>
      <c r="G631" s="1">
        <v>-0.122206076718506</v>
      </c>
    </row>
    <row r="632" spans="1:7" x14ac:dyDescent="0.4">
      <c r="A632" s="1" t="s">
        <v>309</v>
      </c>
      <c r="B632" s="1">
        <v>1.3315729050477301</v>
      </c>
      <c r="C632" s="1">
        <v>-0.76229497235022003</v>
      </c>
      <c r="D632" s="1">
        <v>3.8558642068090601</v>
      </c>
      <c r="E632" s="1">
        <v>3.80357544956306E-4</v>
      </c>
      <c r="F632" s="1">
        <v>1.1072035514448001E-2</v>
      </c>
      <c r="G632" s="1">
        <v>-0.135404748856187</v>
      </c>
    </row>
    <row r="633" spans="1:7" x14ac:dyDescent="0.4">
      <c r="A633" s="1" t="s">
        <v>752</v>
      </c>
      <c r="B633" s="1">
        <v>1.5874053012745899</v>
      </c>
      <c r="C633" s="1" t="e">
        <f>-Inf</f>
        <v>#NAME?</v>
      </c>
      <c r="D633" s="1">
        <v>4.1587261919517102</v>
      </c>
      <c r="E633" s="1">
        <v>5.8848382247010396E-4</v>
      </c>
      <c r="F633" s="1">
        <v>1.6026921788823398E-2</v>
      </c>
      <c r="G633" s="1">
        <v>-0.13850634985597399</v>
      </c>
    </row>
    <row r="634" spans="1:7" x14ac:dyDescent="0.4">
      <c r="A634" s="1" t="s">
        <v>753</v>
      </c>
      <c r="B634" s="1">
        <v>1.89992682456755</v>
      </c>
      <c r="C634" s="1" t="e">
        <f>-Inf</f>
        <v>#NAME?</v>
      </c>
      <c r="D634" s="1">
        <v>3.86052645643263</v>
      </c>
      <c r="E634" s="1">
        <v>4.0348703394425101E-4</v>
      </c>
      <c r="F634" s="1">
        <v>1.17086775638019E-2</v>
      </c>
      <c r="G634" s="1">
        <v>-0.147559239918722</v>
      </c>
    </row>
    <row r="635" spans="1:7" x14ac:dyDescent="0.4">
      <c r="A635" s="1" t="s">
        <v>291</v>
      </c>
      <c r="B635" s="1">
        <v>2.4573934978055201</v>
      </c>
      <c r="C635" s="1" t="e">
        <f>-Inf</f>
        <v>#NAME?</v>
      </c>
      <c r="D635" s="1">
        <v>3.8585820905013399</v>
      </c>
      <c r="E635" s="1">
        <v>4.1668102236135698E-4</v>
      </c>
      <c r="F635" s="1">
        <v>1.2053940430705399E-2</v>
      </c>
      <c r="G635" s="1">
        <v>-0.167538328715715</v>
      </c>
    </row>
    <row r="636" spans="1:7" x14ac:dyDescent="0.4">
      <c r="A636" s="1" t="s">
        <v>754</v>
      </c>
      <c r="B636" s="1">
        <v>1.05707152505535</v>
      </c>
      <c r="C636" s="1">
        <v>-1.6500614273529099</v>
      </c>
      <c r="D636" s="1">
        <v>3.8387908258336001</v>
      </c>
      <c r="E636" s="1">
        <v>4.0054974339228099E-4</v>
      </c>
      <c r="F636" s="1">
        <v>1.1641602776312199E-2</v>
      </c>
      <c r="G636" s="1">
        <v>-0.18393997728807299</v>
      </c>
    </row>
    <row r="637" spans="1:7" x14ac:dyDescent="0.4">
      <c r="A637" s="1" t="s">
        <v>755</v>
      </c>
      <c r="B637" s="1">
        <v>2.0746687292952202</v>
      </c>
      <c r="C637" s="1">
        <v>1.70527522624738</v>
      </c>
      <c r="D637" s="1">
        <v>3.8303530334385698</v>
      </c>
      <c r="E637" s="1">
        <v>4.10907671779869E-4</v>
      </c>
      <c r="F637" s="1">
        <v>1.1905441748874399E-2</v>
      </c>
      <c r="G637" s="1">
        <v>-0.207888714973855</v>
      </c>
    </row>
    <row r="638" spans="1:7" x14ac:dyDescent="0.4">
      <c r="A638" s="1" t="s">
        <v>357</v>
      </c>
      <c r="B638" s="1">
        <v>1.35224423935753</v>
      </c>
      <c r="C638" s="1">
        <v>-1.42216548997701</v>
      </c>
      <c r="D638" s="1">
        <v>3.81649718476883</v>
      </c>
      <c r="E638" s="1">
        <v>4.28480485344478E-4</v>
      </c>
      <c r="F638" s="1">
        <v>1.23533987186412E-2</v>
      </c>
      <c r="G638" s="1">
        <v>-0.24716080636613399</v>
      </c>
    </row>
    <row r="639" spans="1:7" x14ac:dyDescent="0.4">
      <c r="A639" s="1" t="s">
        <v>756</v>
      </c>
      <c r="B639" s="1">
        <v>2.3250532421144401</v>
      </c>
      <c r="C639" s="1">
        <v>-1.2383623576641001</v>
      </c>
      <c r="D639" s="1">
        <v>3.8160766057029201</v>
      </c>
      <c r="E639" s="1">
        <v>4.2902508318059298E-4</v>
      </c>
      <c r="F639" s="1">
        <v>1.23533987186412E-2</v>
      </c>
      <c r="G639" s="1">
        <v>-0.248351802534756</v>
      </c>
    </row>
    <row r="640" spans="1:7" x14ac:dyDescent="0.4">
      <c r="A640" s="1" t="s">
        <v>757</v>
      </c>
      <c r="B640" s="1">
        <v>1.83941802891883</v>
      </c>
      <c r="C640" s="1">
        <v>2.7904908483900099</v>
      </c>
      <c r="D640" s="1">
        <v>3.8137797366300101</v>
      </c>
      <c r="E640" s="1">
        <v>4.32011061278657E-4</v>
      </c>
      <c r="F640" s="1">
        <v>1.24201510832215E-2</v>
      </c>
      <c r="G640" s="1">
        <v>-0.25485496781892503</v>
      </c>
    </row>
    <row r="641" spans="1:7" x14ac:dyDescent="0.4">
      <c r="A641" s="1" t="s">
        <v>758</v>
      </c>
      <c r="B641" s="1">
        <v>1.9278818048142401</v>
      </c>
      <c r="C641" s="1">
        <v>0.28571630078806398</v>
      </c>
      <c r="D641" s="1">
        <v>3.8108436795856</v>
      </c>
      <c r="E641" s="1">
        <v>4.3585723860070001E-4</v>
      </c>
      <c r="F641" s="1">
        <v>1.2511389653104299E-2</v>
      </c>
      <c r="G641" s="1">
        <v>-0.26316514043362899</v>
      </c>
    </row>
    <row r="642" spans="1:7" x14ac:dyDescent="0.4">
      <c r="A642" s="1" t="s">
        <v>759</v>
      </c>
      <c r="B642" s="1">
        <v>1.8282274476916001</v>
      </c>
      <c r="C642" s="1">
        <v>-3.1993220945534899</v>
      </c>
      <c r="D642" s="1">
        <v>3.8101417389493402</v>
      </c>
      <c r="E642" s="1">
        <v>4.3678165414080898E-4</v>
      </c>
      <c r="F642" s="1">
        <v>1.25186063924086E-2</v>
      </c>
      <c r="G642" s="1">
        <v>-0.26515144750490499</v>
      </c>
    </row>
    <row r="643" spans="1:7" x14ac:dyDescent="0.4">
      <c r="A643" s="1" t="s">
        <v>760</v>
      </c>
      <c r="B643" s="1">
        <v>1.5943750788133499</v>
      </c>
      <c r="C643" s="1">
        <v>-0.94118842479683296</v>
      </c>
      <c r="D643" s="1">
        <v>3.8092741841938702</v>
      </c>
      <c r="E643" s="1">
        <v>4.3792679068027299E-4</v>
      </c>
      <c r="F643" s="1">
        <v>1.25321172822212E-2</v>
      </c>
      <c r="G643" s="1">
        <v>-0.26760615589190201</v>
      </c>
    </row>
    <row r="644" spans="1:7" x14ac:dyDescent="0.4">
      <c r="A644" s="1" t="s">
        <v>761</v>
      </c>
      <c r="B644" s="1">
        <v>1.6533354166051999</v>
      </c>
      <c r="C644" s="1" t="e">
        <f>-Inf</f>
        <v>#NAME?</v>
      </c>
      <c r="D644" s="1">
        <v>3.8115682940715301</v>
      </c>
      <c r="E644" s="1">
        <v>4.6661365510088603E-4</v>
      </c>
      <c r="F644" s="1">
        <v>1.3230915546542101E-2</v>
      </c>
      <c r="G644" s="1">
        <v>-0.27492502913945599</v>
      </c>
    </row>
    <row r="645" spans="1:7" x14ac:dyDescent="0.4">
      <c r="A645" s="1" t="s">
        <v>359</v>
      </c>
      <c r="B645" s="1">
        <v>1.92815046212729</v>
      </c>
      <c r="C645" s="1">
        <v>-0.72291149205632599</v>
      </c>
      <c r="D645" s="1">
        <v>3.80522875830275</v>
      </c>
      <c r="E645" s="1">
        <v>4.4330498102885201E-4</v>
      </c>
      <c r="F645" s="1">
        <v>1.26665375608567E-2</v>
      </c>
      <c r="G645" s="1">
        <v>-0.27904896134707702</v>
      </c>
    </row>
    <row r="646" spans="1:7" x14ac:dyDescent="0.4">
      <c r="A646" s="1" t="s">
        <v>762</v>
      </c>
      <c r="B646" s="1">
        <v>1.8055689234721499</v>
      </c>
      <c r="C646" s="1">
        <v>-1.2495905373012901</v>
      </c>
      <c r="D646" s="1">
        <v>3.80066048263491</v>
      </c>
      <c r="E646" s="1">
        <v>4.4945496213432301E-4</v>
      </c>
      <c r="F646" s="1">
        <v>1.28225640347554E-2</v>
      </c>
      <c r="G646" s="1">
        <v>-0.29196364579940098</v>
      </c>
    </row>
    <row r="647" spans="1:7" x14ac:dyDescent="0.4">
      <c r="A647" s="1" t="s">
        <v>763</v>
      </c>
      <c r="B647" s="1">
        <v>1.3723060541727601</v>
      </c>
      <c r="C647" s="1" t="e">
        <f>-Inf</f>
        <v>#NAME?</v>
      </c>
      <c r="D647" s="1">
        <v>3.80428241172703</v>
      </c>
      <c r="E647" s="1">
        <v>4.5464270530854502E-4</v>
      </c>
      <c r="F647" s="1">
        <v>1.2930900552666999E-2</v>
      </c>
      <c r="G647" s="1">
        <v>-0.29281721394976701</v>
      </c>
    </row>
    <row r="648" spans="1:7" x14ac:dyDescent="0.4">
      <c r="A648" s="1" t="s">
        <v>326</v>
      </c>
      <c r="B648" s="1">
        <v>1.6420384481011101</v>
      </c>
      <c r="C648" s="1">
        <v>1.8889270548416599</v>
      </c>
      <c r="D648" s="1">
        <v>3.79794760733748</v>
      </c>
      <c r="E648" s="1">
        <v>4.53146037284489E-4</v>
      </c>
      <c r="F648" s="1">
        <v>1.2908069585802101E-2</v>
      </c>
      <c r="G648" s="1">
        <v>-0.29962950186204401</v>
      </c>
    </row>
    <row r="649" spans="1:7" x14ac:dyDescent="0.4">
      <c r="A649" s="1" t="s">
        <v>764</v>
      </c>
      <c r="B649" s="1">
        <v>1.23396285073689</v>
      </c>
      <c r="C649" s="1">
        <v>3.5794090624083399</v>
      </c>
      <c r="D649" s="1">
        <v>3.7901035533803298</v>
      </c>
      <c r="E649" s="1">
        <v>4.6398386748687899E-4</v>
      </c>
      <c r="F649" s="1">
        <v>1.31764334643106E-2</v>
      </c>
      <c r="G649" s="1">
        <v>-0.32177979428418602</v>
      </c>
    </row>
    <row r="650" spans="1:7" x14ac:dyDescent="0.4">
      <c r="A650" s="1" t="s">
        <v>765</v>
      </c>
      <c r="B650" s="1">
        <v>-4.6387109923235297</v>
      </c>
      <c r="C650" s="1" t="e">
        <f>-Inf</f>
        <v>#NAME?</v>
      </c>
      <c r="D650" s="1">
        <v>-6.0371909952401204</v>
      </c>
      <c r="E650" s="1">
        <v>1.91472622692967E-4</v>
      </c>
      <c r="F650" s="1">
        <v>6.2593712736588496E-3</v>
      </c>
      <c r="G650" s="1">
        <v>-0.32363460082943002</v>
      </c>
    </row>
    <row r="651" spans="1:7" x14ac:dyDescent="0.4">
      <c r="A651" s="1" t="s">
        <v>766</v>
      </c>
      <c r="B651" s="1">
        <v>1.7364478108715999</v>
      </c>
      <c r="C651" s="1">
        <v>2.07257081214604</v>
      </c>
      <c r="D651" s="1">
        <v>3.7848911515229799</v>
      </c>
      <c r="E651" s="1">
        <v>4.7132356979964399E-4</v>
      </c>
      <c r="F651" s="1">
        <v>1.33441243863671E-2</v>
      </c>
      <c r="G651" s="1">
        <v>-0.33648646552983003</v>
      </c>
    </row>
    <row r="652" spans="1:7" x14ac:dyDescent="0.4">
      <c r="A652" s="1" t="s">
        <v>767</v>
      </c>
      <c r="B652" s="1">
        <v>1.10819807786333</v>
      </c>
      <c r="C652" s="1">
        <v>1.4277539744225101</v>
      </c>
      <c r="D652" s="1">
        <v>3.7842347598489798</v>
      </c>
      <c r="E652" s="1">
        <v>4.7225575659829501E-4</v>
      </c>
      <c r="F652" s="1">
        <v>1.3350196547849399E-2</v>
      </c>
      <c r="G652" s="1">
        <v>-0.33833776273259503</v>
      </c>
    </row>
    <row r="653" spans="1:7" x14ac:dyDescent="0.4">
      <c r="A653" s="1" t="s">
        <v>768</v>
      </c>
      <c r="B653" s="1">
        <v>1.4136126248666001</v>
      </c>
      <c r="C653" s="1">
        <v>0.119410007215365</v>
      </c>
      <c r="D653" s="1">
        <v>3.78266102844993</v>
      </c>
      <c r="E653" s="1">
        <v>4.74497973553993E-4</v>
      </c>
      <c r="F653" s="1">
        <v>1.3393227323335101E-2</v>
      </c>
      <c r="G653" s="1">
        <v>-0.34277570341153202</v>
      </c>
    </row>
    <row r="654" spans="1:7" x14ac:dyDescent="0.4">
      <c r="A654" s="1" t="s">
        <v>769</v>
      </c>
      <c r="B654" s="1">
        <v>1.5582017680940501</v>
      </c>
      <c r="C654" s="1" t="e">
        <f>-Inf</f>
        <v>#NAME?</v>
      </c>
      <c r="D654" s="1">
        <v>3.78248729777735</v>
      </c>
      <c r="E654" s="1">
        <v>4.8530954961111401E-4</v>
      </c>
      <c r="F654" s="1">
        <v>1.36363186288766E-2</v>
      </c>
      <c r="G654" s="1">
        <v>-0.34749657666743</v>
      </c>
    </row>
    <row r="655" spans="1:7" x14ac:dyDescent="0.4">
      <c r="A655" s="1" t="s">
        <v>279</v>
      </c>
      <c r="B655" s="1">
        <v>1.1321950920688899</v>
      </c>
      <c r="C655" s="1">
        <v>0.111901504441362</v>
      </c>
      <c r="D655" s="1">
        <v>3.7789647519269698</v>
      </c>
      <c r="E655" s="1">
        <v>4.79804823222619E-4</v>
      </c>
      <c r="F655" s="1">
        <v>1.35224992678241E-2</v>
      </c>
      <c r="G655" s="1">
        <v>-0.35319571393601001</v>
      </c>
    </row>
    <row r="656" spans="1:7" x14ac:dyDescent="0.4">
      <c r="A656" s="1" t="s">
        <v>241</v>
      </c>
      <c r="B656" s="1">
        <v>1.60446326814296</v>
      </c>
      <c r="C656" s="1">
        <v>2.8948112401775798</v>
      </c>
      <c r="D656" s="1">
        <v>3.7764837654071499</v>
      </c>
      <c r="E656" s="1">
        <v>4.8339892217920502E-4</v>
      </c>
      <c r="F656" s="1">
        <v>1.3603182074819101E-2</v>
      </c>
      <c r="G656" s="1">
        <v>-0.36018697112513998</v>
      </c>
    </row>
    <row r="657" spans="1:7" x14ac:dyDescent="0.4">
      <c r="A657" s="1" t="s">
        <v>770</v>
      </c>
      <c r="B657" s="1">
        <v>1.1436050785996199</v>
      </c>
      <c r="C657" s="1">
        <v>1.0958807877457599</v>
      </c>
      <c r="D657" s="1">
        <v>3.7738440647142499</v>
      </c>
      <c r="E657" s="1">
        <v>4.8725146523045498E-4</v>
      </c>
      <c r="F657" s="1">
        <v>1.3653474681972399E-2</v>
      </c>
      <c r="G657" s="1">
        <v>-0.36762301605499997</v>
      </c>
    </row>
    <row r="658" spans="1:7" x14ac:dyDescent="0.4">
      <c r="A658" s="1" t="s">
        <v>248</v>
      </c>
      <c r="B658" s="1">
        <v>1.2616247819245101</v>
      </c>
      <c r="C658" s="1">
        <v>1.76070945137737</v>
      </c>
      <c r="D658" s="1">
        <v>3.77375077314055</v>
      </c>
      <c r="E658" s="1">
        <v>4.8738816132625498E-4</v>
      </c>
      <c r="F658" s="1">
        <v>1.3653474681972399E-2</v>
      </c>
      <c r="G658" s="1">
        <v>-0.36788577228755998</v>
      </c>
    </row>
    <row r="659" spans="1:7" x14ac:dyDescent="0.4">
      <c r="A659" s="1" t="s">
        <v>771</v>
      </c>
      <c r="B659" s="1">
        <v>1.0952471363379901</v>
      </c>
      <c r="C659" s="1">
        <v>2.7643020429773602</v>
      </c>
      <c r="D659" s="1">
        <v>3.7731177610925002</v>
      </c>
      <c r="E659" s="1">
        <v>4.8831666423990595E-4</v>
      </c>
      <c r="F659" s="1">
        <v>1.3658914694024801E-2</v>
      </c>
      <c r="G659" s="1">
        <v>-0.36966857046609197</v>
      </c>
    </row>
    <row r="660" spans="1:7" x14ac:dyDescent="0.4">
      <c r="A660" s="1" t="s">
        <v>772</v>
      </c>
      <c r="B660" s="1">
        <v>1.67408025906542</v>
      </c>
      <c r="C660" s="1">
        <v>-1.37496938720804</v>
      </c>
      <c r="D660" s="1">
        <v>3.7637039817136499</v>
      </c>
      <c r="E660" s="1">
        <v>5.0232785252032203E-4</v>
      </c>
      <c r="F660" s="1">
        <v>1.4029730307403201E-2</v>
      </c>
      <c r="G660" s="1">
        <v>-0.39616402552643398</v>
      </c>
    </row>
    <row r="661" spans="1:7" x14ac:dyDescent="0.4">
      <c r="A661" s="1" t="s">
        <v>156</v>
      </c>
      <c r="B661" s="1">
        <v>1.7469005812763001</v>
      </c>
      <c r="C661" s="1">
        <v>-1.7028413494903301</v>
      </c>
      <c r="D661" s="1">
        <v>3.7613543770594702</v>
      </c>
      <c r="E661" s="1">
        <v>5.0588495320528701E-4</v>
      </c>
      <c r="F661" s="1">
        <v>1.4107895074320099E-2</v>
      </c>
      <c r="G661" s="1">
        <v>-0.40277202499675002</v>
      </c>
    </row>
    <row r="662" spans="1:7" x14ac:dyDescent="0.4">
      <c r="A662" s="1" t="s">
        <v>773</v>
      </c>
      <c r="B662" s="1">
        <v>1.1263815293858199</v>
      </c>
      <c r="C662" s="1">
        <v>-0.23003489459513901</v>
      </c>
      <c r="D662" s="1">
        <v>3.7543176780573302</v>
      </c>
      <c r="E662" s="1">
        <v>5.1668384350612398E-4</v>
      </c>
      <c r="F662" s="1">
        <v>1.43874793009841E-2</v>
      </c>
      <c r="G662" s="1">
        <v>-0.42254982740177699</v>
      </c>
    </row>
    <row r="663" spans="1:7" x14ac:dyDescent="0.4">
      <c r="A663" s="1" t="s">
        <v>774</v>
      </c>
      <c r="B663" s="1">
        <v>1.59590712634022</v>
      </c>
      <c r="C663" s="1">
        <v>-2.69994821437637</v>
      </c>
      <c r="D663" s="1">
        <v>3.7510562873088902</v>
      </c>
      <c r="E663" s="1">
        <v>5.2176402081027297E-4</v>
      </c>
      <c r="F663" s="1">
        <v>1.4507223544233E-2</v>
      </c>
      <c r="G663" s="1">
        <v>-0.43171032411910099</v>
      </c>
    </row>
    <row r="664" spans="1:7" x14ac:dyDescent="0.4">
      <c r="A664" s="1" t="s">
        <v>775</v>
      </c>
      <c r="B664" s="1">
        <v>1.4704865418492701</v>
      </c>
      <c r="C664" s="1">
        <v>2.2049632532370298</v>
      </c>
      <c r="D664" s="1">
        <v>3.7496837166404302</v>
      </c>
      <c r="E664" s="1">
        <v>5.2391640643417497E-4</v>
      </c>
      <c r="F664" s="1">
        <v>1.4545326979227001E-2</v>
      </c>
      <c r="G664" s="1">
        <v>-0.43556438674308601</v>
      </c>
    </row>
    <row r="665" spans="1:7" x14ac:dyDescent="0.4">
      <c r="A665" s="1" t="s">
        <v>776</v>
      </c>
      <c r="B665" s="1">
        <v>1.7862522161065999</v>
      </c>
      <c r="C665" s="1" t="e">
        <f>-Inf</f>
        <v>#NAME?</v>
      </c>
      <c r="D665" s="1">
        <v>3.7524943727958502</v>
      </c>
      <c r="E665" s="1">
        <v>5.6920199926357399E-4</v>
      </c>
      <c r="F665" s="1">
        <v>1.56064435062312E-2</v>
      </c>
      <c r="G665" s="1">
        <v>-0.44087185469179702</v>
      </c>
    </row>
    <row r="666" spans="1:7" x14ac:dyDescent="0.4">
      <c r="A666" s="1" t="s">
        <v>183</v>
      </c>
      <c r="B666" s="1">
        <v>2.00779529971518</v>
      </c>
      <c r="C666" s="1" t="e">
        <f>-Inf</f>
        <v>#NAME?</v>
      </c>
      <c r="D666" s="1">
        <v>3.7475979116583198</v>
      </c>
      <c r="E666" s="1">
        <v>5.3860049972159199E-4</v>
      </c>
      <c r="F666" s="1">
        <v>1.49084938918472E-2</v>
      </c>
      <c r="G666" s="1">
        <v>-0.44500497412629197</v>
      </c>
    </row>
    <row r="667" spans="1:7" x14ac:dyDescent="0.4">
      <c r="A667" s="1" t="s">
        <v>777</v>
      </c>
      <c r="B667" s="1">
        <v>1.71114645300616</v>
      </c>
      <c r="C667" s="1" t="e">
        <f>-Inf</f>
        <v>#NAME?</v>
      </c>
      <c r="D667" s="1">
        <v>3.76410715394268</v>
      </c>
      <c r="E667" s="1">
        <v>5.6440892009027098E-4</v>
      </c>
      <c r="F667" s="1">
        <v>1.55304294713005E-2</v>
      </c>
      <c r="G667" s="1">
        <v>-0.44650240069595598</v>
      </c>
    </row>
    <row r="668" spans="1:7" x14ac:dyDescent="0.4">
      <c r="A668" s="1" t="s">
        <v>778</v>
      </c>
      <c r="B668" s="1">
        <v>1.6341795654979201</v>
      </c>
      <c r="C668" s="1">
        <v>-2.7136664148240301</v>
      </c>
      <c r="D668" s="1">
        <v>3.7394251333287398</v>
      </c>
      <c r="E668" s="1">
        <v>5.40276627466576E-4</v>
      </c>
      <c r="F668" s="1">
        <v>1.49326679754915E-2</v>
      </c>
      <c r="G668" s="1">
        <v>-0.46434756171303398</v>
      </c>
    </row>
    <row r="669" spans="1:7" x14ac:dyDescent="0.4">
      <c r="A669" s="1" t="s">
        <v>779</v>
      </c>
      <c r="B669" s="1">
        <v>1.26708863444702</v>
      </c>
      <c r="C669" s="1">
        <v>1.2070764679666901</v>
      </c>
      <c r="D669" s="1">
        <v>3.73795338241665</v>
      </c>
      <c r="E669" s="1">
        <v>5.4266377463893099E-4</v>
      </c>
      <c r="F669" s="1">
        <v>1.49763929852504E-2</v>
      </c>
      <c r="G669" s="1">
        <v>-0.46847374932296199</v>
      </c>
    </row>
    <row r="670" spans="1:7" x14ac:dyDescent="0.4">
      <c r="A670" s="1" t="s">
        <v>780</v>
      </c>
      <c r="B670" s="1">
        <v>1.2216122089771999</v>
      </c>
      <c r="C670" s="1">
        <v>2.4603474707485402</v>
      </c>
      <c r="D670" s="1">
        <v>3.7317355158550201</v>
      </c>
      <c r="E670" s="1">
        <v>5.5286169708954904E-4</v>
      </c>
      <c r="F670" s="1">
        <v>1.5235230263055901E-2</v>
      </c>
      <c r="G670" s="1">
        <v>-0.48589721318919099</v>
      </c>
    </row>
    <row r="671" spans="1:7" x14ac:dyDescent="0.4">
      <c r="A671" s="1" t="s">
        <v>781</v>
      </c>
      <c r="B671" s="1">
        <v>2.2708771693866501</v>
      </c>
      <c r="C671" s="1" t="e">
        <f>-Inf</f>
        <v>#NAME?</v>
      </c>
      <c r="D671" s="1">
        <v>3.7295438736756799</v>
      </c>
      <c r="E671" s="1">
        <v>5.8094959909994195E-4</v>
      </c>
      <c r="F671" s="1">
        <v>1.58649706578016E-2</v>
      </c>
      <c r="G671" s="1">
        <v>-0.49830543457051601</v>
      </c>
    </row>
    <row r="672" spans="1:7" x14ac:dyDescent="0.4">
      <c r="A672" s="1" t="s">
        <v>782</v>
      </c>
      <c r="B672" s="1">
        <v>1.99358167366311</v>
      </c>
      <c r="C672" s="1">
        <v>-0.26975760328662901</v>
      </c>
      <c r="D672" s="1">
        <v>3.7219407310162702</v>
      </c>
      <c r="E672" s="1">
        <v>5.6930173035950901E-4</v>
      </c>
      <c r="F672" s="1">
        <v>1.56064435062312E-2</v>
      </c>
      <c r="G672" s="1">
        <v>-0.51331452027995805</v>
      </c>
    </row>
    <row r="673" spans="1:7" x14ac:dyDescent="0.4">
      <c r="A673" s="1" t="s">
        <v>783</v>
      </c>
      <c r="B673" s="1">
        <v>1.2467106126626999</v>
      </c>
      <c r="C673" s="1">
        <v>1.6415952473872599</v>
      </c>
      <c r="D673" s="1">
        <v>3.7217136150094698</v>
      </c>
      <c r="E673" s="1">
        <v>5.6968846517558105E-4</v>
      </c>
      <c r="F673" s="1">
        <v>1.56064435062312E-2</v>
      </c>
      <c r="G673" s="1">
        <v>-0.51394983163561703</v>
      </c>
    </row>
    <row r="674" spans="1:7" x14ac:dyDescent="0.4">
      <c r="A674" s="1" t="s">
        <v>173</v>
      </c>
      <c r="B674" s="1">
        <v>2.0459621813560398</v>
      </c>
      <c r="C674" s="1" t="e">
        <f>-Inf</f>
        <v>#NAME?</v>
      </c>
      <c r="D674" s="1">
        <v>3.7307483265746102</v>
      </c>
      <c r="E674" s="1">
        <v>6.3816219468556504E-4</v>
      </c>
      <c r="F674" s="1">
        <v>1.70953166856192E-2</v>
      </c>
      <c r="G674" s="1">
        <v>-0.51713770027087003</v>
      </c>
    </row>
    <row r="675" spans="1:7" x14ac:dyDescent="0.4">
      <c r="A675" s="1" t="s">
        <v>372</v>
      </c>
      <c r="B675" s="1">
        <v>2.1392897424037902</v>
      </c>
      <c r="C675" s="1" t="e">
        <f>-Inf</f>
        <v>#NAME?</v>
      </c>
      <c r="D675" s="1">
        <v>3.7235593657677302</v>
      </c>
      <c r="E675" s="1">
        <v>6.3490258320150295E-4</v>
      </c>
      <c r="F675" s="1">
        <v>1.7066218136027701E-2</v>
      </c>
      <c r="G675" s="1">
        <v>-0.53339519946854497</v>
      </c>
    </row>
    <row r="676" spans="1:7" x14ac:dyDescent="0.4">
      <c r="A676" s="1" t="s">
        <v>784</v>
      </c>
      <c r="B676" s="1">
        <v>1.4636018594889899</v>
      </c>
      <c r="C676" s="1">
        <v>1.3947144791989501</v>
      </c>
      <c r="D676" s="1">
        <v>3.7147416324693001</v>
      </c>
      <c r="E676" s="1">
        <v>5.8168431743565996E-4</v>
      </c>
      <c r="F676" s="1">
        <v>1.58649706578016E-2</v>
      </c>
      <c r="G676" s="1">
        <v>-0.53344313062386095</v>
      </c>
    </row>
    <row r="677" spans="1:7" x14ac:dyDescent="0.4">
      <c r="A677" s="1" t="s">
        <v>785</v>
      </c>
      <c r="B677" s="1">
        <v>2.4501360711400402</v>
      </c>
      <c r="C677" s="1">
        <v>0.98245393893996003</v>
      </c>
      <c r="D677" s="1">
        <v>3.7089223538293199</v>
      </c>
      <c r="E677" s="1">
        <v>5.9188281163611504E-4</v>
      </c>
      <c r="F677" s="1">
        <v>1.6095924238659898E-2</v>
      </c>
      <c r="G677" s="1">
        <v>-0.54969952636604202</v>
      </c>
    </row>
    <row r="678" spans="1:7" x14ac:dyDescent="0.4">
      <c r="A678" s="1" t="s">
        <v>786</v>
      </c>
      <c r="B678" s="1">
        <v>1.2094703223540499</v>
      </c>
      <c r="C678" s="1">
        <v>2.1875601155915398</v>
      </c>
      <c r="D678" s="1">
        <v>3.7073383609197199</v>
      </c>
      <c r="E678" s="1">
        <v>5.9468849899218905E-4</v>
      </c>
      <c r="F678" s="1">
        <v>1.61486142624142E-2</v>
      </c>
      <c r="G678" s="1">
        <v>-0.55412226424626299</v>
      </c>
    </row>
    <row r="679" spans="1:7" x14ac:dyDescent="0.4">
      <c r="A679" s="1" t="s">
        <v>787</v>
      </c>
      <c r="B679" s="1">
        <v>1.10645696009676</v>
      </c>
      <c r="C679" s="1">
        <v>1.18739628048671</v>
      </c>
      <c r="D679" s="1">
        <v>3.7052177991477002</v>
      </c>
      <c r="E679" s="1">
        <v>5.9846465551790097E-4</v>
      </c>
      <c r="F679" s="1">
        <v>1.6208189744981501E-2</v>
      </c>
      <c r="G679" s="1">
        <v>-0.560041695895102</v>
      </c>
    </row>
    <row r="680" spans="1:7" x14ac:dyDescent="0.4">
      <c r="A680" s="1" t="s">
        <v>788</v>
      </c>
      <c r="B680" s="1">
        <v>1.06943444705514</v>
      </c>
      <c r="C680" s="1">
        <v>2.7772007222294599</v>
      </c>
      <c r="D680" s="1">
        <v>3.70512795842318</v>
      </c>
      <c r="E680" s="1">
        <v>5.98625146755674E-4</v>
      </c>
      <c r="F680" s="1">
        <v>1.6208189744981501E-2</v>
      </c>
      <c r="G680" s="1">
        <v>-0.56029244379315502</v>
      </c>
    </row>
    <row r="681" spans="1:7" x14ac:dyDescent="0.4">
      <c r="A681" s="1" t="s">
        <v>789</v>
      </c>
      <c r="B681" s="1">
        <v>1.0635259615047401</v>
      </c>
      <c r="C681" s="1" t="e">
        <f>-Inf</f>
        <v>#NAME?</v>
      </c>
      <c r="D681" s="1">
        <v>3.7041633142417401</v>
      </c>
      <c r="E681" s="1">
        <v>6.1286546171076899E-4</v>
      </c>
      <c r="F681" s="1">
        <v>1.65455884663019E-2</v>
      </c>
      <c r="G681" s="1">
        <v>-0.56578203238787905</v>
      </c>
    </row>
    <row r="682" spans="1:7" x14ac:dyDescent="0.4">
      <c r="A682" s="1" t="s">
        <v>790</v>
      </c>
      <c r="B682" s="1">
        <v>2.5467535256824201</v>
      </c>
      <c r="C682" s="1" t="e">
        <f>-Inf</f>
        <v>#NAME?</v>
      </c>
      <c r="D682" s="1">
        <v>3.7416697898726001</v>
      </c>
      <c r="E682" s="1">
        <v>7.1881144998904697E-4</v>
      </c>
      <c r="F682" s="1">
        <v>1.89117564091178E-2</v>
      </c>
      <c r="G682" s="1">
        <v>-0.57371874991167404</v>
      </c>
    </row>
    <row r="683" spans="1:7" x14ac:dyDescent="0.4">
      <c r="A683" s="1" t="s">
        <v>791</v>
      </c>
      <c r="B683" s="1">
        <v>2.13967906014769</v>
      </c>
      <c r="C683" s="1" t="e">
        <f>-Inf</f>
        <v>#NAME?</v>
      </c>
      <c r="D683" s="1">
        <v>3.7176289940420602</v>
      </c>
      <c r="E683" s="1">
        <v>7.2102779876995595E-4</v>
      </c>
      <c r="F683" s="1">
        <v>1.89303151832175E-2</v>
      </c>
      <c r="G683" s="1">
        <v>-0.57473229387487101</v>
      </c>
    </row>
    <row r="684" spans="1:7" x14ac:dyDescent="0.4">
      <c r="A684" s="1" t="s">
        <v>792</v>
      </c>
      <c r="B684" s="1">
        <v>1.4101088933950701</v>
      </c>
      <c r="C684" s="1">
        <v>-1.94436955984381</v>
      </c>
      <c r="D684" s="1">
        <v>3.69891243580147</v>
      </c>
      <c r="E684" s="1">
        <v>6.0982972853600799E-4</v>
      </c>
      <c r="F684" s="1">
        <v>1.6487562180956799E-2</v>
      </c>
      <c r="G684" s="1">
        <v>-0.57763271460144505</v>
      </c>
    </row>
    <row r="685" spans="1:7" x14ac:dyDescent="0.4">
      <c r="A685" s="1" t="s">
        <v>793</v>
      </c>
      <c r="B685" s="1">
        <v>1.7886058043795701</v>
      </c>
      <c r="C685" s="1" t="e">
        <f>-Inf</f>
        <v>#NAME?</v>
      </c>
      <c r="D685" s="1">
        <v>3.70039525210067</v>
      </c>
      <c r="E685" s="1">
        <v>6.4743454022069002E-4</v>
      </c>
      <c r="F685" s="1">
        <v>1.7303060176214202E-2</v>
      </c>
      <c r="G685" s="1">
        <v>-0.58083081995869501</v>
      </c>
    </row>
    <row r="686" spans="1:7" x14ac:dyDescent="0.4">
      <c r="A686" s="1" t="s">
        <v>794</v>
      </c>
      <c r="B686" s="1">
        <v>2.03807899661355</v>
      </c>
      <c r="C686" s="1">
        <v>-3.1878074609092302</v>
      </c>
      <c r="D686" s="1">
        <v>3.6912025956007999</v>
      </c>
      <c r="E686" s="1">
        <v>6.2400885072217598E-4</v>
      </c>
      <c r="F686" s="1">
        <v>1.6822012510555401E-2</v>
      </c>
      <c r="G686" s="1">
        <v>-0.59912149999377595</v>
      </c>
    </row>
    <row r="687" spans="1:7" x14ac:dyDescent="0.4">
      <c r="A687" s="1" t="s">
        <v>795</v>
      </c>
      <c r="B687" s="1">
        <v>1.5787047535696599</v>
      </c>
      <c r="C687" s="1">
        <v>-1.2618444271801099</v>
      </c>
      <c r="D687" s="1">
        <v>3.6901081012044701</v>
      </c>
      <c r="E687" s="1">
        <v>6.2604727575061995E-4</v>
      </c>
      <c r="F687" s="1">
        <v>1.6852540341877401E-2</v>
      </c>
      <c r="G687" s="1">
        <v>-0.60217022888673799</v>
      </c>
    </row>
    <row r="688" spans="1:7" x14ac:dyDescent="0.4">
      <c r="A688" s="1" t="s">
        <v>796</v>
      </c>
      <c r="B688" s="1">
        <v>1.61207113866072</v>
      </c>
      <c r="C688" s="1">
        <v>1.54291274070899</v>
      </c>
      <c r="D688" s="1">
        <v>3.6847692398194001</v>
      </c>
      <c r="E688" s="1">
        <v>6.36082794502902E-4</v>
      </c>
      <c r="F688" s="1">
        <v>1.7073269928641398E-2</v>
      </c>
      <c r="G688" s="1">
        <v>-0.61703514430957196</v>
      </c>
    </row>
    <row r="689" spans="1:7" x14ac:dyDescent="0.4">
      <c r="A689" s="1" t="s">
        <v>797</v>
      </c>
      <c r="B689" s="1">
        <v>1.0468018934494301</v>
      </c>
      <c r="C689" s="1">
        <v>1.41738796750428</v>
      </c>
      <c r="D689" s="1">
        <v>3.68336799333033</v>
      </c>
      <c r="E689" s="1">
        <v>6.3874227710904402E-4</v>
      </c>
      <c r="F689" s="1">
        <v>1.70953166856192E-2</v>
      </c>
      <c r="G689" s="1">
        <v>-0.62093480988252303</v>
      </c>
    </row>
    <row r="690" spans="1:7" x14ac:dyDescent="0.4">
      <c r="A690" s="1" t="s">
        <v>798</v>
      </c>
      <c r="B690" s="1">
        <v>1.25591740273085</v>
      </c>
      <c r="C690" s="1">
        <v>2.7788327430351401</v>
      </c>
      <c r="D690" s="1">
        <v>3.6755173097402101</v>
      </c>
      <c r="E690" s="1">
        <v>6.5384147432599098E-4</v>
      </c>
      <c r="F690" s="1">
        <v>1.7449218456151699E-2</v>
      </c>
      <c r="G690" s="1">
        <v>-0.64276932534950904</v>
      </c>
    </row>
    <row r="691" spans="1:7" x14ac:dyDescent="0.4">
      <c r="A691" s="1" t="s">
        <v>799</v>
      </c>
      <c r="B691" s="1">
        <v>1.3586874658555601</v>
      </c>
      <c r="C691" s="1">
        <v>1.6744188498233199</v>
      </c>
      <c r="D691" s="1">
        <v>3.6719362405834</v>
      </c>
      <c r="E691" s="1">
        <v>6.6084244641766903E-4</v>
      </c>
      <c r="F691" s="1">
        <v>1.7610788461053101E-2</v>
      </c>
      <c r="G691" s="1">
        <v>-0.65272122102821295</v>
      </c>
    </row>
    <row r="692" spans="1:7" x14ac:dyDescent="0.4">
      <c r="A692" s="1" t="s">
        <v>118</v>
      </c>
      <c r="B692" s="1">
        <v>1.3522090856886699</v>
      </c>
      <c r="C692" s="1" t="e">
        <f>-Inf</f>
        <v>#NAME?</v>
      </c>
      <c r="D692" s="1">
        <v>3.6701380611005798</v>
      </c>
      <c r="E692" s="1">
        <v>6.9213418143638302E-4</v>
      </c>
      <c r="F692" s="1">
        <v>1.8391982726997401E-2</v>
      </c>
      <c r="G692" s="1">
        <v>-0.66180601013600204</v>
      </c>
    </row>
    <row r="693" spans="1:7" x14ac:dyDescent="0.4">
      <c r="A693" s="1" t="s">
        <v>800</v>
      </c>
      <c r="B693" s="1">
        <v>1.6103604860166101</v>
      </c>
      <c r="C693" s="1" t="e">
        <f>-Inf</f>
        <v>#NAME?</v>
      </c>
      <c r="D693" s="1">
        <v>3.6623577638595401</v>
      </c>
      <c r="E693" s="1">
        <v>6.9360356557832397E-4</v>
      </c>
      <c r="F693" s="1">
        <v>1.8404735981914999E-2</v>
      </c>
      <c r="G693" s="1">
        <v>-0.68137207587079596</v>
      </c>
    </row>
    <row r="694" spans="1:7" x14ac:dyDescent="0.4">
      <c r="A694" s="1" t="s">
        <v>197</v>
      </c>
      <c r="B694" s="1">
        <v>1.5030812577213599</v>
      </c>
      <c r="C694" s="1">
        <v>-1.7275799844586599</v>
      </c>
      <c r="D694" s="1">
        <v>3.6595697566697201</v>
      </c>
      <c r="E694" s="1">
        <v>6.8557762942560499E-4</v>
      </c>
      <c r="F694" s="1">
        <v>1.8243819005644701E-2</v>
      </c>
      <c r="G694" s="1">
        <v>-0.687050002002774</v>
      </c>
    </row>
    <row r="695" spans="1:7" x14ac:dyDescent="0.4">
      <c r="A695" s="1" t="s">
        <v>135</v>
      </c>
      <c r="B695" s="1">
        <v>1.85716766425344</v>
      </c>
      <c r="C695" s="1" t="e">
        <f>-Inf</f>
        <v>#NAME?</v>
      </c>
      <c r="D695" s="1">
        <v>3.6574024598010801</v>
      </c>
      <c r="E695" s="1">
        <v>7.5077425865533105E-4</v>
      </c>
      <c r="F695" s="1">
        <v>1.95864684225074E-2</v>
      </c>
      <c r="G695" s="1">
        <v>-0.698856750113379</v>
      </c>
    </row>
    <row r="696" spans="1:7" x14ac:dyDescent="0.4">
      <c r="A696" s="1" t="s">
        <v>801</v>
      </c>
      <c r="B696" s="1">
        <v>1.14351015689133</v>
      </c>
      <c r="C696" s="1">
        <v>-0.140701863679806</v>
      </c>
      <c r="D696" s="1">
        <v>3.6549814603266499</v>
      </c>
      <c r="E696" s="1">
        <v>6.9497959219810899E-4</v>
      </c>
      <c r="F696" s="1">
        <v>1.84149791944117E-2</v>
      </c>
      <c r="G696" s="1">
        <v>-0.69977183817154698</v>
      </c>
    </row>
    <row r="697" spans="1:7" x14ac:dyDescent="0.4">
      <c r="A697" s="1" t="s">
        <v>802</v>
      </c>
      <c r="B697" s="1">
        <v>1.5038515422001499</v>
      </c>
      <c r="C697" s="1">
        <v>-4.3515629468250996</v>
      </c>
      <c r="D697" s="1">
        <v>3.6543919440546002</v>
      </c>
      <c r="E697" s="1">
        <v>6.9619653203039896E-4</v>
      </c>
      <c r="F697" s="1">
        <v>1.8420983915074601E-2</v>
      </c>
      <c r="G697" s="1">
        <v>-0.70140578007895404</v>
      </c>
    </row>
    <row r="698" spans="1:7" x14ac:dyDescent="0.4">
      <c r="A698" s="1" t="s">
        <v>803</v>
      </c>
      <c r="B698" s="1">
        <v>1.24446729092349</v>
      </c>
      <c r="C698" s="1">
        <v>-1.0057770890143001</v>
      </c>
      <c r="D698" s="1">
        <v>3.6456362318690099</v>
      </c>
      <c r="E698" s="1">
        <v>7.1451395915485001E-4</v>
      </c>
      <c r="F698" s="1">
        <v>1.8839006223352599E-2</v>
      </c>
      <c r="G698" s="1">
        <v>-0.72565775619159101</v>
      </c>
    </row>
    <row r="699" spans="1:7" x14ac:dyDescent="0.4">
      <c r="A699" s="1" t="s">
        <v>804</v>
      </c>
      <c r="B699" s="1">
        <v>1.82283354011214</v>
      </c>
      <c r="C699" s="1">
        <v>2.1591280669694699</v>
      </c>
      <c r="D699" s="1">
        <v>3.64562318300518</v>
      </c>
      <c r="E699" s="1">
        <v>7.14541600766195E-4</v>
      </c>
      <c r="F699" s="1">
        <v>1.8839006223352599E-2</v>
      </c>
      <c r="G699" s="1">
        <v>-0.72569387722510004</v>
      </c>
    </row>
    <row r="700" spans="1:7" x14ac:dyDescent="0.4">
      <c r="A700" s="1" t="s">
        <v>805</v>
      </c>
      <c r="B700" s="1">
        <v>1.6863936524843799</v>
      </c>
      <c r="C700" s="1">
        <v>1.85359621229699</v>
      </c>
      <c r="D700" s="1">
        <v>3.6453910450816198</v>
      </c>
      <c r="E700" s="1">
        <v>7.1503351398779201E-4</v>
      </c>
      <c r="F700" s="1">
        <v>1.8839006223352599E-2</v>
      </c>
      <c r="G700" s="1">
        <v>-0.72633645551910897</v>
      </c>
    </row>
    <row r="701" spans="1:7" x14ac:dyDescent="0.4">
      <c r="A701" s="1" t="s">
        <v>806</v>
      </c>
      <c r="B701" s="1">
        <v>2.7505950126929601</v>
      </c>
      <c r="C701" s="1" t="e">
        <f>-Inf</f>
        <v>#NAME?</v>
      </c>
      <c r="D701" s="1">
        <v>3.6514935105023101</v>
      </c>
      <c r="E701" s="1">
        <v>7.46883976437237E-4</v>
      </c>
      <c r="F701" s="1">
        <v>1.9531467608433301E-2</v>
      </c>
      <c r="G701" s="1">
        <v>-0.73046700892059302</v>
      </c>
    </row>
    <row r="702" spans="1:7" x14ac:dyDescent="0.4">
      <c r="A702" s="1" t="s">
        <v>807</v>
      </c>
      <c r="B702" s="1">
        <v>1.67774363071328</v>
      </c>
      <c r="C702" s="1" t="e">
        <f>-Inf</f>
        <v>#NAME?</v>
      </c>
      <c r="D702" s="1">
        <v>3.63909731740676</v>
      </c>
      <c r="E702" s="1">
        <v>7.5811689176467998E-4</v>
      </c>
      <c r="F702" s="1">
        <v>1.97227025226781E-2</v>
      </c>
      <c r="G702" s="1">
        <v>-0.75463933045382903</v>
      </c>
    </row>
    <row r="703" spans="1:7" x14ac:dyDescent="0.4">
      <c r="A703" s="1" t="s">
        <v>808</v>
      </c>
      <c r="B703" s="1">
        <v>1.3069262370288399</v>
      </c>
      <c r="C703" s="1">
        <v>-1.0953434043007499</v>
      </c>
      <c r="D703" s="1">
        <v>3.6351343430852698</v>
      </c>
      <c r="E703" s="1">
        <v>7.3709594372583099E-4</v>
      </c>
      <c r="F703" s="1">
        <v>1.93108755623158E-2</v>
      </c>
      <c r="G703" s="1">
        <v>-0.754706862401473</v>
      </c>
    </row>
    <row r="704" spans="1:7" x14ac:dyDescent="0.4">
      <c r="A704" s="1" t="s">
        <v>809</v>
      </c>
      <c r="B704" s="1">
        <v>2.35868714767417</v>
      </c>
      <c r="C704" s="1" t="e">
        <f>-Inf</f>
        <v>#NAME?</v>
      </c>
      <c r="D704" s="1">
        <v>3.63466434525091</v>
      </c>
      <c r="E704" s="1">
        <v>8.0184184288514099E-4</v>
      </c>
      <c r="F704" s="1">
        <v>2.0567630574359501E-2</v>
      </c>
      <c r="G704" s="1">
        <v>-0.760086164080499</v>
      </c>
    </row>
    <row r="705" spans="1:7" x14ac:dyDescent="0.4">
      <c r="A705" s="1" t="s">
        <v>810</v>
      </c>
      <c r="B705" s="1">
        <v>1.5528458881515801</v>
      </c>
      <c r="C705" s="1">
        <v>-0.417181654016966</v>
      </c>
      <c r="D705" s="1">
        <v>3.6303470995289202</v>
      </c>
      <c r="E705" s="1">
        <v>7.4761598501179899E-4</v>
      </c>
      <c r="F705" s="1">
        <v>1.9531467608433301E-2</v>
      </c>
      <c r="G705" s="1">
        <v>-0.767934419855961</v>
      </c>
    </row>
    <row r="706" spans="1:7" x14ac:dyDescent="0.4">
      <c r="A706" s="1" t="s">
        <v>142</v>
      </c>
      <c r="B706" s="1">
        <v>1.2575916099326701</v>
      </c>
      <c r="C706" s="1" t="e">
        <f>-Inf</f>
        <v>#NAME?</v>
      </c>
      <c r="D706" s="1">
        <v>3.6323938783466301</v>
      </c>
      <c r="E706" s="1">
        <v>7.5767091863904201E-4</v>
      </c>
      <c r="F706" s="1">
        <v>1.97227025226781E-2</v>
      </c>
      <c r="G706" s="1">
        <v>-0.77055013435537001</v>
      </c>
    </row>
    <row r="707" spans="1:7" x14ac:dyDescent="0.4">
      <c r="A707" s="1" t="s">
        <v>811</v>
      </c>
      <c r="B707" s="1">
        <v>1.24363864071133</v>
      </c>
      <c r="C707" s="1">
        <v>1.9641985154344701</v>
      </c>
      <c r="D707" s="1">
        <v>3.6222200501559398</v>
      </c>
      <c r="E707" s="1">
        <v>7.6580646757782103E-4</v>
      </c>
      <c r="F707" s="1">
        <v>1.9867177271150699E-2</v>
      </c>
      <c r="G707" s="1">
        <v>-0.79036946509795103</v>
      </c>
    </row>
    <row r="708" spans="1:7" x14ac:dyDescent="0.4">
      <c r="A708" s="1" t="s">
        <v>812</v>
      </c>
      <c r="B708" s="1">
        <v>1.56607858333078</v>
      </c>
      <c r="C708" s="1" t="e">
        <f>-Inf</f>
        <v>#NAME?</v>
      </c>
      <c r="D708" s="1">
        <v>3.6225971516932498</v>
      </c>
      <c r="E708" s="1">
        <v>7.9561402976210103E-4</v>
      </c>
      <c r="F708" s="1">
        <v>2.0511266673953199E-2</v>
      </c>
      <c r="G708" s="1">
        <v>-0.79172257298760595</v>
      </c>
    </row>
    <row r="709" spans="1:7" x14ac:dyDescent="0.4">
      <c r="A709" s="1" t="s">
        <v>813</v>
      </c>
      <c r="B709" s="1">
        <v>1.1801316457459701</v>
      </c>
      <c r="C709" s="1">
        <v>5.2410644611970199</v>
      </c>
      <c r="D709" s="1">
        <v>3.6203238989335902</v>
      </c>
      <c r="E709" s="1">
        <v>7.7011132598495797E-4</v>
      </c>
      <c r="F709" s="1">
        <v>1.99510317195629E-2</v>
      </c>
      <c r="G709" s="1">
        <v>-0.79560011242374395</v>
      </c>
    </row>
    <row r="710" spans="1:7" x14ac:dyDescent="0.4">
      <c r="A710" s="1" t="s">
        <v>814</v>
      </c>
      <c r="B710" s="1">
        <v>1.41922954527543</v>
      </c>
      <c r="C710" s="1">
        <v>1.0921033677759999</v>
      </c>
      <c r="D710" s="1">
        <v>3.6129737233011898</v>
      </c>
      <c r="E710" s="1">
        <v>7.8701925952091498E-4</v>
      </c>
      <c r="F710" s="1">
        <v>2.0360702707021599E-2</v>
      </c>
      <c r="G710" s="1">
        <v>-0.81586254923527102</v>
      </c>
    </row>
    <row r="711" spans="1:7" x14ac:dyDescent="0.4">
      <c r="A711" s="1" t="s">
        <v>815</v>
      </c>
      <c r="B711" s="1">
        <v>2.5409232040880601</v>
      </c>
      <c r="C711" s="1" t="e">
        <f>-Inf</f>
        <v>#NAME?</v>
      </c>
      <c r="D711" s="1">
        <v>3.6123821400875298</v>
      </c>
      <c r="E711" s="1">
        <v>8.1971526580723001E-4</v>
      </c>
      <c r="F711" s="1">
        <v>2.09181398586668E-2</v>
      </c>
      <c r="G711" s="1">
        <v>-0.81952729447067896</v>
      </c>
    </row>
    <row r="712" spans="1:7" x14ac:dyDescent="0.4">
      <c r="A712" s="1" t="s">
        <v>816</v>
      </c>
      <c r="B712" s="1">
        <v>1.2031715863629699</v>
      </c>
      <c r="C712" s="1">
        <v>5.98801219839818</v>
      </c>
      <c r="D712" s="1">
        <v>3.6096170589125398</v>
      </c>
      <c r="E712" s="1">
        <v>7.9485879369176602E-4</v>
      </c>
      <c r="F712" s="1">
        <v>2.0511266673953199E-2</v>
      </c>
      <c r="G712" s="1">
        <v>-0.82510882439885702</v>
      </c>
    </row>
    <row r="713" spans="1:7" x14ac:dyDescent="0.4">
      <c r="A713" s="1" t="s">
        <v>817</v>
      </c>
      <c r="B713" s="1">
        <v>1.3684124656688099</v>
      </c>
      <c r="C713" s="1">
        <v>4.0599968286386199</v>
      </c>
      <c r="D713" s="1">
        <v>3.6090684331522298</v>
      </c>
      <c r="E713" s="1">
        <v>7.9614722534241105E-4</v>
      </c>
      <c r="F713" s="1">
        <v>2.0511266673953199E-2</v>
      </c>
      <c r="G713" s="1">
        <v>-0.82661964385367703</v>
      </c>
    </row>
    <row r="714" spans="1:7" x14ac:dyDescent="0.4">
      <c r="A714" s="1" t="s">
        <v>818</v>
      </c>
      <c r="B714" s="1">
        <v>1.17083999550805</v>
      </c>
      <c r="C714" s="1">
        <v>0.91608749818838198</v>
      </c>
      <c r="D714" s="1">
        <v>3.6071498790873999</v>
      </c>
      <c r="E714" s="1">
        <v>8.0066868128758802E-4</v>
      </c>
      <c r="F714" s="1">
        <v>2.0567630574359501E-2</v>
      </c>
      <c r="G714" s="1">
        <v>-0.83190206370057695</v>
      </c>
    </row>
    <row r="715" spans="1:7" x14ac:dyDescent="0.4">
      <c r="A715" s="1" t="s">
        <v>819</v>
      </c>
      <c r="B715" s="1">
        <v>1.4779889093717</v>
      </c>
      <c r="C715" s="1">
        <v>1.61270530254172</v>
      </c>
      <c r="D715" s="1">
        <v>3.6062189481534399</v>
      </c>
      <c r="E715" s="1">
        <v>8.02871480508495E-4</v>
      </c>
      <c r="F715" s="1">
        <v>2.0567630574359501E-2</v>
      </c>
      <c r="G715" s="1">
        <v>-0.83446469872280804</v>
      </c>
    </row>
    <row r="716" spans="1:7" x14ac:dyDescent="0.4">
      <c r="A716" s="1" t="s">
        <v>300</v>
      </c>
      <c r="B716" s="1">
        <v>1.22978423307408</v>
      </c>
      <c r="C716" s="1">
        <v>-0.90744437155344804</v>
      </c>
      <c r="D716" s="1">
        <v>3.6061409302390399</v>
      </c>
      <c r="E716" s="1">
        <v>8.0305635308358496E-4</v>
      </c>
      <c r="F716" s="1">
        <v>2.0567630574359501E-2</v>
      </c>
      <c r="G716" s="1">
        <v>-0.83467944809015104</v>
      </c>
    </row>
    <row r="717" spans="1:7" x14ac:dyDescent="0.4">
      <c r="A717" s="1" t="s">
        <v>820</v>
      </c>
      <c r="B717" s="1">
        <v>1.55557535256201</v>
      </c>
      <c r="C717" s="1">
        <v>1.3820065283599201</v>
      </c>
      <c r="D717" s="1">
        <v>3.60580045290863</v>
      </c>
      <c r="E717" s="1">
        <v>8.0386363246918904E-4</v>
      </c>
      <c r="F717" s="1">
        <v>2.0567630574359501E-2</v>
      </c>
      <c r="G717" s="1">
        <v>-0.83561660559905904</v>
      </c>
    </row>
    <row r="718" spans="1:7" x14ac:dyDescent="0.4">
      <c r="A718" s="1" t="s">
        <v>821</v>
      </c>
      <c r="B718" s="1">
        <v>2.76141712131168</v>
      </c>
      <c r="C718" s="1" t="e">
        <f>-Inf</f>
        <v>#NAME?</v>
      </c>
      <c r="D718" s="1">
        <v>3.6094637099109801</v>
      </c>
      <c r="E718" s="1">
        <v>8.2672893522741601E-4</v>
      </c>
      <c r="F718" s="1">
        <v>2.1065732772828999E-2</v>
      </c>
      <c r="G718" s="1">
        <v>-0.84156482975313196</v>
      </c>
    </row>
    <row r="719" spans="1:7" x14ac:dyDescent="0.4">
      <c r="A719" s="1" t="s">
        <v>822</v>
      </c>
      <c r="B719" s="1">
        <v>2.4247386846588399</v>
      </c>
      <c r="C719" s="1" t="e">
        <f>-Inf</f>
        <v>#NAME?</v>
      </c>
      <c r="D719" s="1">
        <v>3.60115430241457</v>
      </c>
      <c r="E719" s="1">
        <v>8.3051015442051599E-4</v>
      </c>
      <c r="F719" s="1">
        <v>2.11331318500356E-2</v>
      </c>
      <c r="G719" s="1">
        <v>-0.84940167787071796</v>
      </c>
    </row>
    <row r="720" spans="1:7" x14ac:dyDescent="0.4">
      <c r="A720" s="1" t="s">
        <v>823</v>
      </c>
      <c r="B720" s="1">
        <v>3.2425334564577</v>
      </c>
      <c r="C720" s="1" t="e">
        <f>-Inf</f>
        <v>#NAME?</v>
      </c>
      <c r="D720" s="1">
        <v>3.61150675497572</v>
      </c>
      <c r="E720" s="1">
        <v>8.76803644493201E-4</v>
      </c>
      <c r="F720" s="1">
        <v>2.2010019691252401E-2</v>
      </c>
      <c r="G720" s="1">
        <v>-0.85192399028597099</v>
      </c>
    </row>
    <row r="721" spans="1:7" x14ac:dyDescent="0.4">
      <c r="A721" s="1" t="s">
        <v>824</v>
      </c>
      <c r="B721" s="1">
        <v>1.5955509009703699</v>
      </c>
      <c r="C721" s="1">
        <v>0.207578182045601</v>
      </c>
      <c r="D721" s="1">
        <v>3.5991405201901698</v>
      </c>
      <c r="E721" s="1">
        <v>8.1981205080200502E-4</v>
      </c>
      <c r="F721" s="1">
        <v>2.09181398586668E-2</v>
      </c>
      <c r="G721" s="1">
        <v>-0.85393863690876304</v>
      </c>
    </row>
    <row r="722" spans="1:7" x14ac:dyDescent="0.4">
      <c r="A722" s="1" t="s">
        <v>825</v>
      </c>
      <c r="B722" s="1">
        <v>1.2244247771027199</v>
      </c>
      <c r="C722" s="1">
        <v>-4.2728450590455498E-2</v>
      </c>
      <c r="D722" s="1">
        <v>3.5924291806706901</v>
      </c>
      <c r="E722" s="1">
        <v>8.3619060835246595E-4</v>
      </c>
      <c r="F722" s="1">
        <v>2.1219620062707001E-2</v>
      </c>
      <c r="G722" s="1">
        <v>-0.87238413075942001</v>
      </c>
    </row>
    <row r="723" spans="1:7" x14ac:dyDescent="0.4">
      <c r="A723" s="1" t="s">
        <v>826</v>
      </c>
      <c r="B723" s="1">
        <v>1.9109276126846</v>
      </c>
      <c r="C723" s="1">
        <v>-2.8538721520568502</v>
      </c>
      <c r="D723" s="1">
        <v>3.5877498428384902</v>
      </c>
      <c r="E723" s="1">
        <v>8.4779553511444498E-4</v>
      </c>
      <c r="F723" s="1">
        <v>2.14555710866174E-2</v>
      </c>
      <c r="G723" s="1">
        <v>-0.88523415442694897</v>
      </c>
    </row>
    <row r="724" spans="1:7" x14ac:dyDescent="0.4">
      <c r="A724" s="1" t="s">
        <v>827</v>
      </c>
      <c r="B724" s="1">
        <v>2.16759301377467</v>
      </c>
      <c r="C724" s="1" t="e">
        <f>-Inf</f>
        <v>#NAME?</v>
      </c>
      <c r="D724" s="1">
        <v>3.60318440592195</v>
      </c>
      <c r="E724" s="1">
        <v>1.02083696724811E-3</v>
      </c>
      <c r="F724" s="1">
        <v>2.4565805071995302E-2</v>
      </c>
      <c r="G724" s="1">
        <v>-0.886832338898212</v>
      </c>
    </row>
    <row r="725" spans="1:7" x14ac:dyDescent="0.4">
      <c r="A725" s="1" t="s">
        <v>828</v>
      </c>
      <c r="B725" s="1">
        <v>1.1193465187046201</v>
      </c>
      <c r="C725" s="1">
        <v>2.44468694313781</v>
      </c>
      <c r="D725" s="1">
        <v>3.5849441799566399</v>
      </c>
      <c r="E725" s="1">
        <v>8.5482762923044797E-4</v>
      </c>
      <c r="F725" s="1">
        <v>2.16020033114609E-2</v>
      </c>
      <c r="G725" s="1">
        <v>-0.89293461462321699</v>
      </c>
    </row>
    <row r="726" spans="1:7" x14ac:dyDescent="0.4">
      <c r="A726" s="1" t="s">
        <v>829</v>
      </c>
      <c r="B726" s="1">
        <v>1.4187264801847099</v>
      </c>
      <c r="C726" s="1">
        <v>0.36675888310861798</v>
      </c>
      <c r="D726" s="1">
        <v>3.5845165544831601</v>
      </c>
      <c r="E726" s="1">
        <v>8.5590432990412604E-4</v>
      </c>
      <c r="F726" s="1">
        <v>2.16020033114609E-2</v>
      </c>
      <c r="G726" s="1">
        <v>-0.894108002581951</v>
      </c>
    </row>
    <row r="727" spans="1:7" x14ac:dyDescent="0.4">
      <c r="A727" s="1" t="s">
        <v>830</v>
      </c>
      <c r="B727" s="1">
        <v>1.0532459623144901</v>
      </c>
      <c r="C727" s="1">
        <v>1.36721853562248</v>
      </c>
      <c r="D727" s="1">
        <v>3.5837741359455499</v>
      </c>
      <c r="E727" s="1">
        <v>8.5777672654589504E-4</v>
      </c>
      <c r="F727" s="1">
        <v>2.1619925325853901E-2</v>
      </c>
      <c r="G727" s="1">
        <v>-0.89614499547093995</v>
      </c>
    </row>
    <row r="728" spans="1:7" x14ac:dyDescent="0.4">
      <c r="A728" s="1" t="s">
        <v>831</v>
      </c>
      <c r="B728" s="1">
        <v>1.32544037695896</v>
      </c>
      <c r="C728" s="1">
        <v>-2.9427032413010799</v>
      </c>
      <c r="D728" s="1">
        <v>3.5779876893886402</v>
      </c>
      <c r="E728" s="1">
        <v>8.7250556261288898E-4</v>
      </c>
      <c r="F728" s="1">
        <v>2.19563820478074E-2</v>
      </c>
      <c r="G728" s="1">
        <v>-0.91201378892624096</v>
      </c>
    </row>
    <row r="729" spans="1:7" x14ac:dyDescent="0.4">
      <c r="A729" s="1" t="s">
        <v>832</v>
      </c>
      <c r="B729" s="1">
        <v>1.27070902700678</v>
      </c>
      <c r="C729" s="1">
        <v>-0.39873956614852601</v>
      </c>
      <c r="D729" s="1">
        <v>3.57760564220498</v>
      </c>
      <c r="E729" s="1">
        <v>8.7348651768063396E-4</v>
      </c>
      <c r="F729" s="1">
        <v>2.19563820478074E-2</v>
      </c>
      <c r="G729" s="1">
        <v>-0.91306104144218403</v>
      </c>
    </row>
    <row r="730" spans="1:7" x14ac:dyDescent="0.4">
      <c r="A730" s="1" t="s">
        <v>833</v>
      </c>
      <c r="B730" s="1">
        <v>2.72408377701628</v>
      </c>
      <c r="C730" s="1" t="e">
        <f>-Inf</f>
        <v>#NAME?</v>
      </c>
      <c r="D730" s="1">
        <v>3.5787372052148698</v>
      </c>
      <c r="E730" s="1">
        <v>9.6293743930543196E-4</v>
      </c>
      <c r="F730" s="1">
        <v>2.3536924189908499E-2</v>
      </c>
      <c r="G730" s="1">
        <v>-0.92098312643583702</v>
      </c>
    </row>
    <row r="731" spans="1:7" x14ac:dyDescent="0.4">
      <c r="A731" s="1" t="s">
        <v>834</v>
      </c>
      <c r="B731" s="1">
        <v>1.64322791166107</v>
      </c>
      <c r="C731" s="1" t="e">
        <f>-Inf</f>
        <v>#NAME?</v>
      </c>
      <c r="D731" s="1">
        <v>3.5797634477354601</v>
      </c>
      <c r="E731" s="1">
        <v>9.1979570703615504E-4</v>
      </c>
      <c r="F731" s="1">
        <v>2.2842616751107499E-2</v>
      </c>
      <c r="G731" s="1">
        <v>-0.92460548400847298</v>
      </c>
    </row>
    <row r="732" spans="1:7" x14ac:dyDescent="0.4">
      <c r="A732" s="1" t="s">
        <v>835</v>
      </c>
      <c r="B732" s="1">
        <v>1.7162744900935301</v>
      </c>
      <c r="C732" s="1" t="e">
        <f>-Inf</f>
        <v>#NAME?</v>
      </c>
      <c r="D732" s="1">
        <v>3.5811744701255601</v>
      </c>
      <c r="E732" s="1">
        <v>9.3550827838592904E-4</v>
      </c>
      <c r="F732" s="1">
        <v>2.30787658968921E-2</v>
      </c>
      <c r="G732" s="1">
        <v>-0.92959681824923601</v>
      </c>
    </row>
    <row r="733" spans="1:7" x14ac:dyDescent="0.4">
      <c r="A733" s="1" t="s">
        <v>836</v>
      </c>
      <c r="B733" s="1">
        <v>1.58418620868955</v>
      </c>
      <c r="C733" s="1" t="e">
        <f>-Inf</f>
        <v>#NAME?</v>
      </c>
      <c r="D733" s="1">
        <v>3.5692363789325601</v>
      </c>
      <c r="E733" s="1">
        <v>9.1185637617181901E-4</v>
      </c>
      <c r="F733" s="1">
        <v>2.27060782505649E-2</v>
      </c>
      <c r="G733" s="1">
        <v>-0.93645281719814999</v>
      </c>
    </row>
    <row r="734" spans="1:7" x14ac:dyDescent="0.4">
      <c r="A734" s="1" t="s">
        <v>837</v>
      </c>
      <c r="B734" s="1">
        <v>2.48259518465597</v>
      </c>
      <c r="C734" s="1" t="e">
        <f>-Inf</f>
        <v>#NAME?</v>
      </c>
      <c r="D734" s="1">
        <v>3.5738296819236002</v>
      </c>
      <c r="E734" s="1">
        <v>9.5545795915565502E-4</v>
      </c>
      <c r="F734" s="1">
        <v>2.34465349581192E-2</v>
      </c>
      <c r="G734" s="1">
        <v>-0.94254391609091703</v>
      </c>
    </row>
    <row r="735" spans="1:7" x14ac:dyDescent="0.4">
      <c r="A735" s="1" t="s">
        <v>838</v>
      </c>
      <c r="B735" s="1">
        <v>1.53193338227262</v>
      </c>
      <c r="C735" s="1">
        <v>1.49840709787068</v>
      </c>
      <c r="D735" s="1">
        <v>3.5665747085923001</v>
      </c>
      <c r="E735" s="1">
        <v>9.0227046668077805E-4</v>
      </c>
      <c r="F735" s="1">
        <v>2.26187775616296E-2</v>
      </c>
      <c r="G735" s="1">
        <v>-0.94327306690116197</v>
      </c>
    </row>
    <row r="736" spans="1:7" x14ac:dyDescent="0.4">
      <c r="A736" s="1" t="s">
        <v>839</v>
      </c>
      <c r="B736" s="1">
        <v>-3.3154164038738601</v>
      </c>
      <c r="C736" s="1" t="e">
        <f>-Inf</f>
        <v>#NAME?</v>
      </c>
      <c r="D736" s="1">
        <v>-3.5654511087412701</v>
      </c>
      <c r="E736" s="1">
        <v>9.3975737930996998E-4</v>
      </c>
      <c r="F736" s="1">
        <v>2.3122257953101501E-2</v>
      </c>
      <c r="G736" s="1">
        <v>-0.94676041887401197</v>
      </c>
    </row>
    <row r="737" spans="1:7" x14ac:dyDescent="0.4">
      <c r="A737" s="1" t="s">
        <v>840</v>
      </c>
      <c r="B737" s="1">
        <v>1.1265160887061201</v>
      </c>
      <c r="C737" s="1">
        <v>9.2666911569029793</v>
      </c>
      <c r="D737" s="1">
        <v>3.5639108775592701</v>
      </c>
      <c r="E737" s="1">
        <v>9.0935657921504599E-4</v>
      </c>
      <c r="F737" s="1">
        <v>2.27060782505649E-2</v>
      </c>
      <c r="G737" s="1">
        <v>-0.95056147331752605</v>
      </c>
    </row>
    <row r="738" spans="1:7" x14ac:dyDescent="0.4">
      <c r="A738" s="1" t="s">
        <v>841</v>
      </c>
      <c r="B738" s="1">
        <v>1.21906184738073</v>
      </c>
      <c r="C738" s="1">
        <v>-2.0770861423242399</v>
      </c>
      <c r="D738" s="1">
        <v>3.5632882709775</v>
      </c>
      <c r="E738" s="1">
        <v>9.1102046536301095E-4</v>
      </c>
      <c r="F738" s="1">
        <v>2.27060782505649E-2</v>
      </c>
      <c r="G738" s="1">
        <v>-0.952264546446425</v>
      </c>
    </row>
    <row r="739" spans="1:7" x14ac:dyDescent="0.4">
      <c r="A739" s="1" t="s">
        <v>842</v>
      </c>
      <c r="B739" s="1">
        <v>2.2623820796222902</v>
      </c>
      <c r="C739" s="1">
        <v>1.0034698191470099</v>
      </c>
      <c r="D739" s="1">
        <v>3.5632789635425799</v>
      </c>
      <c r="E739" s="1">
        <v>9.1104536116781601E-4</v>
      </c>
      <c r="F739" s="1">
        <v>2.27060782505649E-2</v>
      </c>
      <c r="G739" s="1">
        <v>-0.95229000473119596</v>
      </c>
    </row>
    <row r="740" spans="1:7" x14ac:dyDescent="0.4">
      <c r="A740" s="1" t="s">
        <v>843</v>
      </c>
      <c r="B740" s="1">
        <v>2.6489808364352401</v>
      </c>
      <c r="C740" s="1" t="e">
        <f>-Inf</f>
        <v>#NAME?</v>
      </c>
      <c r="D740" s="1">
        <v>3.5605097415816802</v>
      </c>
      <c r="E740" s="1">
        <v>9.7239868925913595E-4</v>
      </c>
      <c r="F740" s="1">
        <v>2.37369921507995E-2</v>
      </c>
      <c r="G740" s="1">
        <v>-0.95956859823733598</v>
      </c>
    </row>
    <row r="741" spans="1:7" x14ac:dyDescent="0.4">
      <c r="A741" s="1" t="s">
        <v>844</v>
      </c>
      <c r="B741" s="1">
        <v>1.2584719516618701</v>
      </c>
      <c r="C741" s="1">
        <v>3.2441709829786198</v>
      </c>
      <c r="D741" s="1">
        <v>3.5603875933598998</v>
      </c>
      <c r="E741" s="1">
        <v>9.1881094407184896E-4</v>
      </c>
      <c r="F741" s="1">
        <v>2.2842616751107499E-2</v>
      </c>
      <c r="G741" s="1">
        <v>-0.96019695221947798</v>
      </c>
    </row>
    <row r="742" spans="1:7" x14ac:dyDescent="0.4">
      <c r="A742" s="1" t="s">
        <v>845</v>
      </c>
      <c r="B742" s="1">
        <v>1.10420356683845</v>
      </c>
      <c r="C742" s="1">
        <v>2.9016181110767199</v>
      </c>
      <c r="D742" s="1">
        <v>3.5585145722665201</v>
      </c>
      <c r="E742" s="1">
        <v>9.2387529508916805E-4</v>
      </c>
      <c r="F742" s="1">
        <v>2.2886475972105701E-2</v>
      </c>
      <c r="G742" s="1">
        <v>-0.96531722735678305</v>
      </c>
    </row>
    <row r="743" spans="1:7" x14ac:dyDescent="0.4">
      <c r="A743" s="1" t="s">
        <v>846</v>
      </c>
      <c r="B743" s="1">
        <v>1.0925813100780399</v>
      </c>
      <c r="C743" s="1">
        <v>4.1124701718582202</v>
      </c>
      <c r="D743" s="1">
        <v>3.5584602582310398</v>
      </c>
      <c r="E743" s="1">
        <v>9.2402255013447599E-4</v>
      </c>
      <c r="F743" s="1">
        <v>2.2886475972105701E-2</v>
      </c>
      <c r="G743" s="1">
        <v>-0.96546568416659495</v>
      </c>
    </row>
    <row r="744" spans="1:7" x14ac:dyDescent="0.4">
      <c r="A744" s="1" t="s">
        <v>847</v>
      </c>
      <c r="B744" s="1">
        <v>1.9869528846953299</v>
      </c>
      <c r="C744" s="1">
        <v>0.84980021153635399</v>
      </c>
      <c r="D744" s="1">
        <v>3.5567394844838902</v>
      </c>
      <c r="E744" s="1">
        <v>9.2869954156615505E-4</v>
      </c>
      <c r="F744" s="1">
        <v>2.2971728953021301E-2</v>
      </c>
      <c r="G744" s="1">
        <v>-0.97016845856130995</v>
      </c>
    </row>
    <row r="745" spans="1:7" x14ac:dyDescent="0.4">
      <c r="A745" s="1" t="s">
        <v>848</v>
      </c>
      <c r="B745" s="1">
        <v>2.2352753040251598</v>
      </c>
      <c r="C745" s="1">
        <v>-2.3211779151608298</v>
      </c>
      <c r="D745" s="1">
        <v>3.5559127144841201</v>
      </c>
      <c r="E745" s="1">
        <v>9.30954731275326E-4</v>
      </c>
      <c r="F745" s="1">
        <v>2.29969308850629E-2</v>
      </c>
      <c r="G745" s="1">
        <v>-0.97242754190532199</v>
      </c>
    </row>
    <row r="746" spans="1:7" x14ac:dyDescent="0.4">
      <c r="A746" s="1" t="s">
        <v>849</v>
      </c>
      <c r="B746" s="1">
        <v>2.4277642071086301</v>
      </c>
      <c r="C746" s="1">
        <v>-1.8521680969976799</v>
      </c>
      <c r="D746" s="1">
        <v>3.5532800019966699</v>
      </c>
      <c r="E746" s="1">
        <v>9.3817103816986301E-4</v>
      </c>
      <c r="F746" s="1">
        <v>2.3113800637083001E-2</v>
      </c>
      <c r="G746" s="1">
        <v>-0.97961935467921601</v>
      </c>
    </row>
    <row r="747" spans="1:7" x14ac:dyDescent="0.4">
      <c r="A747" s="1" t="s">
        <v>850</v>
      </c>
      <c r="B747" s="1">
        <v>1.6330058078823999</v>
      </c>
      <c r="C747" s="1">
        <v>1.63937825283976</v>
      </c>
      <c r="D747" s="1">
        <v>3.5475346793789901</v>
      </c>
      <c r="E747" s="1">
        <v>9.5410569690574005E-4</v>
      </c>
      <c r="F747" s="1">
        <v>2.3444280142858199E-2</v>
      </c>
      <c r="G747" s="1">
        <v>-0.99530405067958505</v>
      </c>
    </row>
    <row r="748" spans="1:7" x14ac:dyDescent="0.4">
      <c r="A748" s="1" t="s">
        <v>851</v>
      </c>
      <c r="B748" s="1">
        <v>1.2028164891639099</v>
      </c>
      <c r="C748" s="1">
        <v>4.9306114243005901</v>
      </c>
      <c r="D748" s="1">
        <v>3.54568495491842</v>
      </c>
      <c r="E748" s="1">
        <v>9.5929087806236003E-4</v>
      </c>
      <c r="F748" s="1">
        <v>2.35095778957022E-2</v>
      </c>
      <c r="G748" s="1">
        <v>-1.0003509009906</v>
      </c>
    </row>
    <row r="749" spans="1:7" x14ac:dyDescent="0.4">
      <c r="A749" s="1" t="s">
        <v>852</v>
      </c>
      <c r="B749" s="1">
        <v>2.3236445790759501</v>
      </c>
      <c r="C749" s="1">
        <v>0.72897066551585799</v>
      </c>
      <c r="D749" s="1">
        <v>3.5452151614843501</v>
      </c>
      <c r="E749" s="1">
        <v>9.6061210566315196E-4</v>
      </c>
      <c r="F749" s="1">
        <v>2.3510981286105601E-2</v>
      </c>
      <c r="G749" s="1">
        <v>-1.00163247698194</v>
      </c>
    </row>
    <row r="750" spans="1:7" x14ac:dyDescent="0.4">
      <c r="A750" s="1" t="s">
        <v>131</v>
      </c>
      <c r="B750" s="1">
        <v>1.3187806945912199</v>
      </c>
      <c r="C750" s="1" t="e">
        <f>-Inf</f>
        <v>#NAME?</v>
      </c>
      <c r="D750" s="1">
        <v>3.5428776992905502</v>
      </c>
      <c r="E750" s="1">
        <v>9.8474733867628104E-4</v>
      </c>
      <c r="F750" s="1">
        <v>2.39755042496302E-2</v>
      </c>
      <c r="G750" s="1">
        <v>-1.0080372526292301</v>
      </c>
    </row>
    <row r="751" spans="1:7" x14ac:dyDescent="0.4">
      <c r="A751" s="1" t="s">
        <v>853</v>
      </c>
      <c r="B751" s="1">
        <v>2.27937831340506</v>
      </c>
      <c r="C751" s="1" t="e">
        <f>-Inf</f>
        <v>#NAME?</v>
      </c>
      <c r="D751" s="1">
        <v>3.5450454356811001</v>
      </c>
      <c r="E751" s="1">
        <v>1.0376559493766901E-3</v>
      </c>
      <c r="F751" s="1">
        <v>2.4916918940246599E-2</v>
      </c>
      <c r="G751" s="1">
        <v>-1.0105215022212699</v>
      </c>
    </row>
    <row r="752" spans="1:7" x14ac:dyDescent="0.4">
      <c r="A752" s="1" t="s">
        <v>854</v>
      </c>
      <c r="B752" s="1">
        <v>1.5376980087308501</v>
      </c>
      <c r="C752" s="1" t="e">
        <f>-Inf</f>
        <v>#NAME?</v>
      </c>
      <c r="D752" s="1">
        <v>3.54336132828089</v>
      </c>
      <c r="E752" s="1">
        <v>1.0889523513483801E-3</v>
      </c>
      <c r="F752" s="1">
        <v>2.5770486879683401E-2</v>
      </c>
      <c r="G752" s="1">
        <v>-1.01352286969007</v>
      </c>
    </row>
    <row r="753" spans="1:7" x14ac:dyDescent="0.4">
      <c r="A753" s="1" t="s">
        <v>855</v>
      </c>
      <c r="B753" s="1">
        <v>1.5854103948377301</v>
      </c>
      <c r="C753" s="1">
        <v>-0.71790313600688704</v>
      </c>
      <c r="D753" s="1">
        <v>3.5400037346244</v>
      </c>
      <c r="E753" s="1">
        <v>9.7538595931347897E-4</v>
      </c>
      <c r="F753" s="1">
        <v>2.3778708033014399E-2</v>
      </c>
      <c r="G753" s="1">
        <v>-1.0158429230772801</v>
      </c>
    </row>
    <row r="754" spans="1:7" x14ac:dyDescent="0.4">
      <c r="A754" s="1" t="s">
        <v>856</v>
      </c>
      <c r="B754" s="1">
        <v>1.3725266987659599</v>
      </c>
      <c r="C754" s="1">
        <v>2.5758309630556502</v>
      </c>
      <c r="D754" s="1">
        <v>3.5350076098691798</v>
      </c>
      <c r="E754" s="1">
        <v>9.8975368440167195E-4</v>
      </c>
      <c r="F754" s="1">
        <v>2.4065893181118299E-2</v>
      </c>
      <c r="G754" s="1">
        <v>-1.02945576172054</v>
      </c>
    </row>
    <row r="755" spans="1:7" x14ac:dyDescent="0.4">
      <c r="A755" s="1" t="s">
        <v>857</v>
      </c>
      <c r="B755" s="1">
        <v>1.35945125347948</v>
      </c>
      <c r="C755" s="1">
        <v>-0.75684380000228901</v>
      </c>
      <c r="D755" s="1">
        <v>3.5289979005814298</v>
      </c>
      <c r="E755" s="1">
        <v>1.00730494570599E-3</v>
      </c>
      <c r="F755" s="1">
        <v>2.44571417903501E-2</v>
      </c>
      <c r="G755" s="1">
        <v>-1.0458166055793801</v>
      </c>
    </row>
    <row r="756" spans="1:7" x14ac:dyDescent="0.4">
      <c r="A756" s="1" t="s">
        <v>858</v>
      </c>
      <c r="B756" s="1">
        <v>1.3484806955984301</v>
      </c>
      <c r="C756" s="1">
        <v>-1.11631036218494</v>
      </c>
      <c r="D756" s="1">
        <v>3.5280942366559001</v>
      </c>
      <c r="E756" s="1">
        <v>1.00996972920838E-3</v>
      </c>
      <c r="F756" s="1">
        <v>2.44571417903501E-2</v>
      </c>
      <c r="G756" s="1">
        <v>-1.0482754464563799</v>
      </c>
    </row>
    <row r="757" spans="1:7" x14ac:dyDescent="0.4">
      <c r="A757" s="1" t="s">
        <v>859</v>
      </c>
      <c r="B757" s="1">
        <v>1.66585761065639</v>
      </c>
      <c r="C757" s="1">
        <v>1.83103043032474</v>
      </c>
      <c r="D757" s="1">
        <v>3.5273469246829201</v>
      </c>
      <c r="E757" s="1">
        <v>1.01217855117365E-3</v>
      </c>
      <c r="F757" s="1">
        <v>2.44571417903501E-2</v>
      </c>
      <c r="G757" s="1">
        <v>-1.05030860244904</v>
      </c>
    </row>
    <row r="758" spans="1:7" x14ac:dyDescent="0.4">
      <c r="A758" s="1" t="s">
        <v>860</v>
      </c>
      <c r="B758" s="1">
        <v>1.0058106161902201</v>
      </c>
      <c r="C758" s="1">
        <v>2.9786403743947698</v>
      </c>
      <c r="D758" s="1">
        <v>3.5270047478093298</v>
      </c>
      <c r="E758" s="1">
        <v>1.0131914631907699E-3</v>
      </c>
      <c r="F758" s="1">
        <v>2.44571417903501E-2</v>
      </c>
      <c r="G758" s="1">
        <v>-1.05123946013605</v>
      </c>
    </row>
    <row r="759" spans="1:7" x14ac:dyDescent="0.4">
      <c r="A759" s="1" t="s">
        <v>861</v>
      </c>
      <c r="B759" s="1">
        <v>1.51983275527212</v>
      </c>
      <c r="C759" s="1">
        <v>2.5693060069968898</v>
      </c>
      <c r="D759" s="1">
        <v>3.5268217835013198</v>
      </c>
      <c r="E759" s="1">
        <v>1.01373347241331E-3</v>
      </c>
      <c r="F759" s="1">
        <v>2.44571417903501E-2</v>
      </c>
      <c r="G759" s="1">
        <v>-1.05173717612863</v>
      </c>
    </row>
    <row r="760" spans="1:7" x14ac:dyDescent="0.4">
      <c r="A760" s="1" t="s">
        <v>862</v>
      </c>
      <c r="B760" s="1">
        <v>1.3771454908732601</v>
      </c>
      <c r="C760" s="1">
        <v>9.8422726665026494E-2</v>
      </c>
      <c r="D760" s="1">
        <v>3.5244184639423</v>
      </c>
      <c r="E760" s="1">
        <v>1.0208788409576E-3</v>
      </c>
      <c r="F760" s="1">
        <v>2.4565805071995302E-2</v>
      </c>
      <c r="G760" s="1">
        <v>-1.05827361052938</v>
      </c>
    </row>
    <row r="761" spans="1:7" x14ac:dyDescent="0.4">
      <c r="A761" s="1" t="s">
        <v>863</v>
      </c>
      <c r="B761" s="1">
        <v>1.5749624468338399</v>
      </c>
      <c r="C761" s="1" t="e">
        <f>-Inf</f>
        <v>#NAME?</v>
      </c>
      <c r="D761" s="1">
        <v>3.5247435898067399</v>
      </c>
      <c r="E761" s="1">
        <v>1.1476875942495501E-3</v>
      </c>
      <c r="F761" s="1">
        <v>2.6785617240446501E-2</v>
      </c>
      <c r="G761" s="1">
        <v>-1.06219151989286</v>
      </c>
    </row>
    <row r="762" spans="1:7" x14ac:dyDescent="0.4">
      <c r="A762" s="1" t="s">
        <v>864</v>
      </c>
      <c r="B762" s="1">
        <v>1.3075142826383199</v>
      </c>
      <c r="C762" s="1">
        <v>0.91705757534384302</v>
      </c>
      <c r="D762" s="1">
        <v>3.5186755327672401</v>
      </c>
      <c r="E762" s="1">
        <v>1.0381491413736399E-3</v>
      </c>
      <c r="F762" s="1">
        <v>2.4916918940246599E-2</v>
      </c>
      <c r="G762" s="1">
        <v>-1.0738832240403999</v>
      </c>
    </row>
    <row r="763" spans="1:7" x14ac:dyDescent="0.4">
      <c r="A763" s="1" t="s">
        <v>865</v>
      </c>
      <c r="B763" s="1">
        <v>1.7811606006641201</v>
      </c>
      <c r="C763" s="1">
        <v>1.65538495871997</v>
      </c>
      <c r="D763" s="1">
        <v>3.5173457606566099</v>
      </c>
      <c r="E763" s="1">
        <v>1.04218777100957E-3</v>
      </c>
      <c r="F763" s="1">
        <v>2.49816169182333E-2</v>
      </c>
      <c r="G763" s="1">
        <v>-1.07749565943425</v>
      </c>
    </row>
    <row r="764" spans="1:7" x14ac:dyDescent="0.4">
      <c r="A764" s="1" t="s">
        <v>866</v>
      </c>
      <c r="B764" s="1">
        <v>2.7889433230343599</v>
      </c>
      <c r="C764" s="1" t="e">
        <f>-Inf</f>
        <v>#NAME?</v>
      </c>
      <c r="D764" s="1">
        <v>3.6930068406333501</v>
      </c>
      <c r="E764" s="1">
        <v>1.66136813698133E-3</v>
      </c>
      <c r="F764" s="1">
        <v>3.5520814616080101E-2</v>
      </c>
      <c r="G764" s="1">
        <v>-1.0797011203631599</v>
      </c>
    </row>
    <row r="765" spans="1:7" x14ac:dyDescent="0.4">
      <c r="A765" s="1" t="s">
        <v>867</v>
      </c>
      <c r="B765" s="1">
        <v>1.5724825866827801</v>
      </c>
      <c r="C765" s="1">
        <v>-2.3064062718813299</v>
      </c>
      <c r="D765" s="1">
        <v>3.5160951004724001</v>
      </c>
      <c r="E765" s="1">
        <v>1.0459998545051499E-3</v>
      </c>
      <c r="F765" s="1">
        <v>2.5040724959652899E-2</v>
      </c>
      <c r="G765" s="1">
        <v>-1.0808925069847899</v>
      </c>
    </row>
    <row r="766" spans="1:7" x14ac:dyDescent="0.4">
      <c r="A766" s="1" t="s">
        <v>868</v>
      </c>
      <c r="B766" s="1">
        <v>2.5463649965917599</v>
      </c>
      <c r="C766" s="1" t="e">
        <f>-Inf</f>
        <v>#NAME?</v>
      </c>
      <c r="D766" s="1">
        <v>3.5163820255696399</v>
      </c>
      <c r="E766" s="1">
        <v>1.0832482774253099E-3</v>
      </c>
      <c r="F766" s="1">
        <v>2.5700894398454299E-2</v>
      </c>
      <c r="G766" s="1">
        <v>-1.0870288640121799</v>
      </c>
    </row>
    <row r="767" spans="1:7" x14ac:dyDescent="0.4">
      <c r="A767" s="1" t="s">
        <v>869</v>
      </c>
      <c r="B767" s="1">
        <v>1.4145272322051601</v>
      </c>
      <c r="C767" s="1">
        <v>2.3558509079222998</v>
      </c>
      <c r="D767" s="1">
        <v>3.5126384908868098</v>
      </c>
      <c r="E767" s="1">
        <v>1.0566053569183501E-3</v>
      </c>
      <c r="F767" s="1">
        <v>2.5235471247866501E-2</v>
      </c>
      <c r="G767" s="1">
        <v>-1.09027740864664</v>
      </c>
    </row>
    <row r="768" spans="1:7" x14ac:dyDescent="0.4">
      <c r="A768" s="1" t="s">
        <v>870</v>
      </c>
      <c r="B768" s="1">
        <v>1.22915324322843</v>
      </c>
      <c r="C768" s="1">
        <v>0.94209191609556697</v>
      </c>
      <c r="D768" s="1">
        <v>3.5125597536715598</v>
      </c>
      <c r="E768" s="1">
        <v>1.05684813193312E-3</v>
      </c>
      <c r="F768" s="1">
        <v>2.5235471247866501E-2</v>
      </c>
      <c r="G768" s="1">
        <v>-1.09049112666965</v>
      </c>
    </row>
    <row r="769" spans="1:7" x14ac:dyDescent="0.4">
      <c r="A769" s="1" t="s">
        <v>871</v>
      </c>
      <c r="B769" s="1">
        <v>1.4467449551892699</v>
      </c>
      <c r="C769" s="1">
        <v>-1.3615813358058699</v>
      </c>
      <c r="D769" s="1">
        <v>3.5117832303467398</v>
      </c>
      <c r="E769" s="1">
        <v>1.05924529320076E-3</v>
      </c>
      <c r="F769" s="1">
        <v>2.5260284229265802E-2</v>
      </c>
      <c r="G769" s="1">
        <v>-1.09259872069367</v>
      </c>
    </row>
    <row r="770" spans="1:7" x14ac:dyDescent="0.4">
      <c r="A770" s="1" t="s">
        <v>872</v>
      </c>
      <c r="B770" s="1">
        <v>1.13323864149995</v>
      </c>
      <c r="C770" s="1">
        <v>0.623686898269465</v>
      </c>
      <c r="D770" s="1">
        <v>3.5082146282479401</v>
      </c>
      <c r="E770" s="1">
        <v>1.0703288035592499E-3</v>
      </c>
      <c r="F770" s="1">
        <v>2.5459317231464901E-2</v>
      </c>
      <c r="G770" s="1">
        <v>-1.1022811629379701</v>
      </c>
    </row>
    <row r="771" spans="1:7" x14ac:dyDescent="0.4">
      <c r="A771" s="1" t="s">
        <v>873</v>
      </c>
      <c r="B771" s="1">
        <v>1.9990278656614</v>
      </c>
      <c r="C771" s="1" t="e">
        <f>-Inf</f>
        <v>#NAME?</v>
      </c>
      <c r="D771" s="1">
        <v>3.5035376113496102</v>
      </c>
      <c r="E771" s="1">
        <v>1.1040149637777401E-3</v>
      </c>
      <c r="F771" s="1">
        <v>2.5994661191429999E-2</v>
      </c>
      <c r="G771" s="1">
        <v>-1.1143547006563199</v>
      </c>
    </row>
    <row r="772" spans="1:7" x14ac:dyDescent="0.4">
      <c r="A772" s="1" t="s">
        <v>874</v>
      </c>
      <c r="B772" s="1">
        <v>1.7609025900267501</v>
      </c>
      <c r="C772" s="1">
        <v>-0.97201231340694405</v>
      </c>
      <c r="D772" s="1">
        <v>3.5030067858323699</v>
      </c>
      <c r="E772" s="1">
        <v>1.0867029301329101E-3</v>
      </c>
      <c r="F772" s="1">
        <v>2.5750014271849999E-2</v>
      </c>
      <c r="G772" s="1">
        <v>-1.11640165331758</v>
      </c>
    </row>
    <row r="773" spans="1:7" x14ac:dyDescent="0.4">
      <c r="A773" s="1" t="s">
        <v>327</v>
      </c>
      <c r="B773" s="1">
        <v>1.4546638118700499</v>
      </c>
      <c r="C773" s="1" t="e">
        <f>-Inf</f>
        <v>#NAME?</v>
      </c>
      <c r="D773" s="1">
        <v>3.4988158672176302</v>
      </c>
      <c r="E773" s="1">
        <v>1.18406324098967E-3</v>
      </c>
      <c r="F773" s="1">
        <v>2.7359950739936401E-2</v>
      </c>
      <c r="G773" s="1">
        <v>-1.1220149520237499</v>
      </c>
    </row>
    <row r="774" spans="1:7" x14ac:dyDescent="0.4">
      <c r="A774" s="1" t="s">
        <v>875</v>
      </c>
      <c r="B774" s="1">
        <v>1.4379451222672199</v>
      </c>
      <c r="C774" s="1" t="e">
        <f>-Inf</f>
        <v>#NAME?</v>
      </c>
      <c r="D774" s="1">
        <v>3.5048435236472701</v>
      </c>
      <c r="E774" s="1">
        <v>1.16390682503751E-3</v>
      </c>
      <c r="F774" s="1">
        <v>2.7028502936982099E-2</v>
      </c>
      <c r="G774" s="1">
        <v>-1.13282915489835</v>
      </c>
    </row>
    <row r="775" spans="1:7" x14ac:dyDescent="0.4">
      <c r="A775" s="1" t="s">
        <v>876</v>
      </c>
      <c r="B775" s="1">
        <v>1.35469817887844</v>
      </c>
      <c r="C775" s="1">
        <v>-1.9331805187840201</v>
      </c>
      <c r="D775" s="1">
        <v>3.4959123524429399</v>
      </c>
      <c r="E775" s="1">
        <v>1.1093948365305799E-3</v>
      </c>
      <c r="F775" s="1">
        <v>2.6088310182433998E-2</v>
      </c>
      <c r="G775" s="1">
        <v>-1.1356190661233401</v>
      </c>
    </row>
    <row r="776" spans="1:7" x14ac:dyDescent="0.4">
      <c r="A776" s="1" t="s">
        <v>236</v>
      </c>
      <c r="B776" s="1">
        <v>2.0456273117507999</v>
      </c>
      <c r="C776" s="1">
        <v>-1.0805738633136599</v>
      </c>
      <c r="D776" s="1">
        <v>3.4952169934749402</v>
      </c>
      <c r="E776" s="1">
        <v>1.1116432139658401E-3</v>
      </c>
      <c r="F776" s="1">
        <v>2.61081760391144E-2</v>
      </c>
      <c r="G776" s="1">
        <v>-1.13750151360576</v>
      </c>
    </row>
    <row r="777" spans="1:7" x14ac:dyDescent="0.4">
      <c r="A777" s="1" t="s">
        <v>877</v>
      </c>
      <c r="B777" s="1">
        <v>1.1699562913638999</v>
      </c>
      <c r="C777" s="1">
        <v>2.2443984098766401</v>
      </c>
      <c r="D777" s="1">
        <v>3.49460088598858</v>
      </c>
      <c r="E777" s="1">
        <v>1.1136389812218799E-3</v>
      </c>
      <c r="F777" s="1">
        <v>2.61220664435159E-2</v>
      </c>
      <c r="G777" s="1">
        <v>-1.1391692441074199</v>
      </c>
    </row>
    <row r="778" spans="1:7" x14ac:dyDescent="0.4">
      <c r="A778" s="1" t="s">
        <v>878</v>
      </c>
      <c r="B778" s="1">
        <v>1.4170011880078099</v>
      </c>
      <c r="C778" s="1">
        <v>1.1762793581254201</v>
      </c>
      <c r="D778" s="1">
        <v>3.49134485713174</v>
      </c>
      <c r="E778" s="1">
        <v>1.12424334572693E-3</v>
      </c>
      <c r="F778" s="1">
        <v>2.6304466004863698E-2</v>
      </c>
      <c r="G778" s="1">
        <v>-1.14798026728986</v>
      </c>
    </row>
    <row r="779" spans="1:7" x14ac:dyDescent="0.4">
      <c r="A779" s="1" t="s">
        <v>879</v>
      </c>
      <c r="B779" s="1">
        <v>1.1002447972545499</v>
      </c>
      <c r="C779" s="1">
        <v>8.0282839136843798</v>
      </c>
      <c r="D779" s="1">
        <v>3.4905740754174399</v>
      </c>
      <c r="E779" s="1">
        <v>1.12676776155548E-3</v>
      </c>
      <c r="F779" s="1">
        <v>2.6330410970720499E-2</v>
      </c>
      <c r="G779" s="1">
        <v>-1.1500653957765401</v>
      </c>
    </row>
    <row r="780" spans="1:7" x14ac:dyDescent="0.4">
      <c r="A780" s="1" t="s">
        <v>880</v>
      </c>
      <c r="B780" s="1">
        <v>2.0498888206438299</v>
      </c>
      <c r="C780" s="1" t="e">
        <f>-Inf</f>
        <v>#NAME?</v>
      </c>
      <c r="D780" s="1">
        <v>3.4916188070218199</v>
      </c>
      <c r="E780" s="1">
        <v>1.2880790532830101E-3</v>
      </c>
      <c r="F780" s="1">
        <v>2.92546501466634E-2</v>
      </c>
      <c r="G780" s="1">
        <v>-1.1708346715984199</v>
      </c>
    </row>
    <row r="781" spans="1:7" x14ac:dyDescent="0.4">
      <c r="A781" s="1" t="s">
        <v>881</v>
      </c>
      <c r="B781" s="1">
        <v>1.8083888416643401</v>
      </c>
      <c r="C781" s="1">
        <v>0.74257288725554205</v>
      </c>
      <c r="D781" s="1">
        <v>3.4821007552930401</v>
      </c>
      <c r="E781" s="1">
        <v>1.15487887609856E-3</v>
      </c>
      <c r="F781" s="1">
        <v>2.6919676659535499E-2</v>
      </c>
      <c r="G781" s="1">
        <v>-1.1729709308796501</v>
      </c>
    </row>
    <row r="782" spans="1:7" x14ac:dyDescent="0.4">
      <c r="A782" s="1" t="s">
        <v>882</v>
      </c>
      <c r="B782" s="1">
        <v>1.0547864661255699</v>
      </c>
      <c r="C782" s="1">
        <v>3.5448574569909201</v>
      </c>
      <c r="D782" s="1">
        <v>3.47872188084617</v>
      </c>
      <c r="E782" s="1">
        <v>1.1662746527587801E-3</v>
      </c>
      <c r="F782" s="1">
        <v>2.7049719221902802E-2</v>
      </c>
      <c r="G782" s="1">
        <v>-1.1820963820169701</v>
      </c>
    </row>
    <row r="783" spans="1:7" x14ac:dyDescent="0.4">
      <c r="A783" s="1" t="s">
        <v>883</v>
      </c>
      <c r="B783" s="1">
        <v>1.60319161029789</v>
      </c>
      <c r="C783" s="1" t="e">
        <f>-Inf</f>
        <v>#NAME?</v>
      </c>
      <c r="D783" s="1">
        <v>3.4783017719229199</v>
      </c>
      <c r="E783" s="1">
        <v>1.1876776220655499E-3</v>
      </c>
      <c r="F783" s="1">
        <v>2.74094186700264E-2</v>
      </c>
      <c r="G783" s="1">
        <v>-1.1822209212114201</v>
      </c>
    </row>
    <row r="784" spans="1:7" x14ac:dyDescent="0.4">
      <c r="A784" s="1" t="s">
        <v>375</v>
      </c>
      <c r="B784" s="1">
        <v>1.4258177392740401</v>
      </c>
      <c r="C784" s="1">
        <v>-0.96419028398214601</v>
      </c>
      <c r="D784" s="1">
        <v>3.4778463401582398</v>
      </c>
      <c r="E784" s="1">
        <v>1.1692450437057E-3</v>
      </c>
      <c r="F784" s="1">
        <v>2.70848406699499E-2</v>
      </c>
      <c r="G784" s="1">
        <v>-1.18446019443413</v>
      </c>
    </row>
    <row r="785" spans="1:7" x14ac:dyDescent="0.4">
      <c r="A785" s="1" t="s">
        <v>884</v>
      </c>
      <c r="B785" s="1">
        <v>1.7429231610218401</v>
      </c>
      <c r="C785" s="1">
        <v>-1.03344165147805</v>
      </c>
      <c r="D785" s="1">
        <v>3.4700155353924802</v>
      </c>
      <c r="E785" s="1">
        <v>1.19613571609499E-3</v>
      </c>
      <c r="F785" s="1">
        <v>2.75704094858523E-2</v>
      </c>
      <c r="G785" s="1">
        <v>-1.2055875105629601</v>
      </c>
    </row>
    <row r="786" spans="1:7" x14ac:dyDescent="0.4">
      <c r="A786" s="1" t="s">
        <v>885</v>
      </c>
      <c r="B786" s="1">
        <v>1.9454115659205999</v>
      </c>
      <c r="C786" s="1">
        <v>0.279124695807693</v>
      </c>
      <c r="D786" s="1">
        <v>3.4684242079235101</v>
      </c>
      <c r="E786" s="1">
        <v>1.2016720796664199E-3</v>
      </c>
      <c r="F786" s="1">
        <v>2.76417992732431E-2</v>
      </c>
      <c r="G786" s="1">
        <v>-1.20987766970135</v>
      </c>
    </row>
    <row r="787" spans="1:7" x14ac:dyDescent="0.4">
      <c r="A787" s="1" t="s">
        <v>302</v>
      </c>
      <c r="B787" s="1">
        <v>1.9003560064659799</v>
      </c>
      <c r="C787" s="1">
        <v>3.0661459516472398</v>
      </c>
      <c r="D787" s="1">
        <v>3.4682713932995002</v>
      </c>
      <c r="E787" s="1">
        <v>1.20220502188343E-3</v>
      </c>
      <c r="F787" s="1">
        <v>2.76417992732431E-2</v>
      </c>
      <c r="G787" s="1">
        <v>-1.2102895951699599</v>
      </c>
    </row>
    <row r="788" spans="1:7" x14ac:dyDescent="0.4">
      <c r="A788" s="1" t="s">
        <v>264</v>
      </c>
      <c r="B788" s="1">
        <v>1.8970732105325701</v>
      </c>
      <c r="C788" s="1" t="e">
        <f>-Inf</f>
        <v>#NAME?</v>
      </c>
      <c r="D788" s="1">
        <v>3.4662281077046901</v>
      </c>
      <c r="E788" s="1">
        <v>1.25150119219691E-3</v>
      </c>
      <c r="F788" s="1">
        <v>2.8633669958247E-2</v>
      </c>
      <c r="G788" s="1">
        <v>-1.2129188308768</v>
      </c>
    </row>
    <row r="789" spans="1:7" x14ac:dyDescent="0.4">
      <c r="A789" s="1" t="s">
        <v>886</v>
      </c>
      <c r="B789" s="1">
        <v>-3.1352300354795801</v>
      </c>
      <c r="C789" s="1" t="e">
        <f>-Inf</f>
        <v>#NAME?</v>
      </c>
      <c r="D789" s="1">
        <v>-3.7493019452252399</v>
      </c>
      <c r="E789" s="1">
        <v>2.1506508825649799E-3</v>
      </c>
      <c r="F789" s="1">
        <v>4.3210540038572498E-2</v>
      </c>
      <c r="G789" s="1">
        <v>-1.2195918529158301</v>
      </c>
    </row>
    <row r="790" spans="1:7" x14ac:dyDescent="0.4">
      <c r="A790" s="1" t="s">
        <v>887</v>
      </c>
      <c r="B790" s="1">
        <v>2.9141248366410601</v>
      </c>
      <c r="C790" s="1" t="e">
        <f>-Inf</f>
        <v>#NAME?</v>
      </c>
      <c r="D790" s="1">
        <v>3.4512991787844198</v>
      </c>
      <c r="E790" s="1">
        <v>1.6313190362364301E-3</v>
      </c>
      <c r="F790" s="1">
        <v>3.49587158905919E-2</v>
      </c>
      <c r="G790" s="1">
        <v>-1.2403896615191199</v>
      </c>
    </row>
    <row r="791" spans="1:7" x14ac:dyDescent="0.4">
      <c r="A791" s="1" t="s">
        <v>888</v>
      </c>
      <c r="B791" s="1">
        <v>1.2494599343386299</v>
      </c>
      <c r="C791" s="1">
        <v>9.9053522469978894</v>
      </c>
      <c r="D791" s="1">
        <v>3.45633447518694</v>
      </c>
      <c r="E791" s="1">
        <v>1.24454041318688E-3</v>
      </c>
      <c r="F791" s="1">
        <v>2.85548323984951E-2</v>
      </c>
      <c r="G791" s="1">
        <v>-1.2424356783294399</v>
      </c>
    </row>
    <row r="792" spans="1:7" x14ac:dyDescent="0.4">
      <c r="A792" s="1" t="s">
        <v>889</v>
      </c>
      <c r="B792" s="1">
        <v>1.18333468334286</v>
      </c>
      <c r="C792" s="1">
        <v>0.59405120714117499</v>
      </c>
      <c r="D792" s="1">
        <v>3.4562111438462102</v>
      </c>
      <c r="E792" s="1">
        <v>1.24498516612975E-3</v>
      </c>
      <c r="F792" s="1">
        <v>2.85548323984951E-2</v>
      </c>
      <c r="G792" s="1">
        <v>-1.2427674896457701</v>
      </c>
    </row>
    <row r="793" spans="1:7" x14ac:dyDescent="0.4">
      <c r="A793" s="1" t="s">
        <v>890</v>
      </c>
      <c r="B793" s="1">
        <v>1.3742933780095701</v>
      </c>
      <c r="C793" s="1">
        <v>1.2130890344599601</v>
      </c>
      <c r="D793" s="1">
        <v>3.4522142275918601</v>
      </c>
      <c r="E793" s="1">
        <v>1.2594811818898101E-3</v>
      </c>
      <c r="F793" s="1">
        <v>2.8745533085070399E-2</v>
      </c>
      <c r="G793" s="1">
        <v>-1.2535172671038599</v>
      </c>
    </row>
    <row r="794" spans="1:7" x14ac:dyDescent="0.4">
      <c r="A794" s="1" t="s">
        <v>891</v>
      </c>
      <c r="B794" s="1">
        <v>1.0439985296098899</v>
      </c>
      <c r="C794" s="1" t="e">
        <f>-Inf</f>
        <v>#NAME?</v>
      </c>
      <c r="D794" s="1">
        <v>3.4563418402973598</v>
      </c>
      <c r="E794" s="1">
        <v>1.3358877215695101E-3</v>
      </c>
      <c r="F794" s="1">
        <v>3.0156368336061199E-2</v>
      </c>
      <c r="G794" s="1">
        <v>-1.2608140501352301</v>
      </c>
    </row>
    <row r="795" spans="1:7" x14ac:dyDescent="0.4">
      <c r="A795" s="1" t="s">
        <v>892</v>
      </c>
      <c r="B795" s="1">
        <v>3.46141211407287</v>
      </c>
      <c r="C795" s="1" t="e">
        <f>-Inf</f>
        <v>#NAME?</v>
      </c>
      <c r="D795" s="1">
        <v>3.4546176580390502</v>
      </c>
      <c r="E795" s="1">
        <v>1.4278197308043199E-3</v>
      </c>
      <c r="F795" s="1">
        <v>3.1415955705266597E-2</v>
      </c>
      <c r="G795" s="1">
        <v>-1.26621807536172</v>
      </c>
    </row>
    <row r="796" spans="1:7" x14ac:dyDescent="0.4">
      <c r="A796" s="1" t="s">
        <v>893</v>
      </c>
      <c r="B796" s="1">
        <v>1.2701515612882299</v>
      </c>
      <c r="C796" s="1">
        <v>-1.9599874620089399</v>
      </c>
      <c r="D796" s="1">
        <v>3.44717189642558</v>
      </c>
      <c r="E796" s="1">
        <v>1.2779988196758101E-3</v>
      </c>
      <c r="F796" s="1">
        <v>2.9103262676043299E-2</v>
      </c>
      <c r="G796" s="1">
        <v>-1.26706887200068</v>
      </c>
    </row>
    <row r="797" spans="1:7" x14ac:dyDescent="0.4">
      <c r="A797" s="1" t="s">
        <v>894</v>
      </c>
      <c r="B797" s="1">
        <v>1.58009385491044</v>
      </c>
      <c r="C797" s="1">
        <v>-2.2780826753468899</v>
      </c>
      <c r="D797" s="1">
        <v>3.4470947175891098</v>
      </c>
      <c r="E797" s="1">
        <v>1.2782842646270299E-3</v>
      </c>
      <c r="F797" s="1">
        <v>2.9103262676043299E-2</v>
      </c>
      <c r="G797" s="1">
        <v>-1.26727620994243</v>
      </c>
    </row>
    <row r="798" spans="1:7" x14ac:dyDescent="0.4">
      <c r="A798" s="1" t="s">
        <v>895</v>
      </c>
      <c r="B798" s="1">
        <v>1.6242847879348099</v>
      </c>
      <c r="C798" s="1">
        <v>3.01094854171523</v>
      </c>
      <c r="D798" s="1">
        <v>3.4449030854940599</v>
      </c>
      <c r="E798" s="1">
        <v>1.2864154518537499E-3</v>
      </c>
      <c r="F798" s="1">
        <v>2.9252584131945699E-2</v>
      </c>
      <c r="G798" s="1">
        <v>-1.2731628684869301</v>
      </c>
    </row>
    <row r="799" spans="1:7" x14ac:dyDescent="0.4">
      <c r="A799" s="1" t="s">
        <v>896</v>
      </c>
      <c r="B799" s="1">
        <v>-1.3968167300379499</v>
      </c>
      <c r="C799" s="1">
        <v>6.3247831643683297</v>
      </c>
      <c r="D799" s="1">
        <v>-3.4436316107147702</v>
      </c>
      <c r="E799" s="1">
        <v>1.2911553762721499E-3</v>
      </c>
      <c r="F799" s="1">
        <v>2.9273970858804399E-2</v>
      </c>
      <c r="G799" s="1">
        <v>-1.27657705864423</v>
      </c>
    </row>
    <row r="800" spans="1:7" x14ac:dyDescent="0.4">
      <c r="A800" s="1" t="s">
        <v>897</v>
      </c>
      <c r="B800" s="1">
        <v>1.2332105162207501</v>
      </c>
      <c r="C800" s="1">
        <v>-0.25489084181897198</v>
      </c>
      <c r="D800" s="1">
        <v>3.4428806363495101</v>
      </c>
      <c r="E800" s="1">
        <v>1.2939627600330899E-3</v>
      </c>
      <c r="F800" s="1">
        <v>2.9273970858804399E-2</v>
      </c>
      <c r="G800" s="1">
        <v>-1.2785932613856199</v>
      </c>
    </row>
    <row r="801" spans="1:7" x14ac:dyDescent="0.4">
      <c r="A801" s="1" t="s">
        <v>898</v>
      </c>
      <c r="B801" s="1">
        <v>1.5855939302309501</v>
      </c>
      <c r="C801" s="1">
        <v>-1.7191124912056599</v>
      </c>
      <c r="D801" s="1">
        <v>3.4427299698201699</v>
      </c>
      <c r="E801" s="1">
        <v>1.2945267016665201E-3</v>
      </c>
      <c r="F801" s="1">
        <v>2.9273970858804399E-2</v>
      </c>
      <c r="G801" s="1">
        <v>-1.2789977387884901</v>
      </c>
    </row>
    <row r="802" spans="1:7" x14ac:dyDescent="0.4">
      <c r="A802" s="1" t="s">
        <v>899</v>
      </c>
      <c r="B802" s="1">
        <v>1.01840014423184</v>
      </c>
      <c r="C802" s="1">
        <v>2.6556601984369799</v>
      </c>
      <c r="D802" s="1">
        <v>3.4425435261621602</v>
      </c>
      <c r="E802" s="1">
        <v>1.2952248812857399E-3</v>
      </c>
      <c r="F802" s="1">
        <v>2.9273970858804399E-2</v>
      </c>
      <c r="G802" s="1">
        <v>-1.2794982493817799</v>
      </c>
    </row>
    <row r="803" spans="1:7" x14ac:dyDescent="0.4">
      <c r="A803" s="1" t="s">
        <v>900</v>
      </c>
      <c r="B803" s="1">
        <v>2.4489610605648799</v>
      </c>
      <c r="C803" s="1" t="e">
        <f>-Inf</f>
        <v>#NAME?</v>
      </c>
      <c r="D803" s="1">
        <v>3.4345208975504899</v>
      </c>
      <c r="E803" s="1">
        <v>1.3474018517955601E-3</v>
      </c>
      <c r="F803" s="1">
        <v>3.0313963566000399E-2</v>
      </c>
      <c r="G803" s="1">
        <v>-1.2993285736950499</v>
      </c>
    </row>
    <row r="804" spans="1:7" x14ac:dyDescent="0.4">
      <c r="A804" s="1" t="s">
        <v>901</v>
      </c>
      <c r="B804" s="1">
        <v>1.1327923835792</v>
      </c>
      <c r="C804" s="1">
        <v>0.78542272039703398</v>
      </c>
      <c r="D804" s="1">
        <v>3.4288468918183099</v>
      </c>
      <c r="E804" s="1">
        <v>1.34751010437735E-3</v>
      </c>
      <c r="F804" s="1">
        <v>3.0313963566000399E-2</v>
      </c>
      <c r="G804" s="1">
        <v>-1.3162257434376201</v>
      </c>
    </row>
    <row r="805" spans="1:7" x14ac:dyDescent="0.4">
      <c r="A805" s="1" t="s">
        <v>902</v>
      </c>
      <c r="B805" s="1">
        <v>1.35310572496978</v>
      </c>
      <c r="C805" s="1">
        <v>1.33428649280467</v>
      </c>
      <c r="D805" s="1">
        <v>3.42878315164866</v>
      </c>
      <c r="E805" s="1">
        <v>1.3477580704845101E-3</v>
      </c>
      <c r="F805" s="1">
        <v>3.0313963566000399E-2</v>
      </c>
      <c r="G805" s="1">
        <v>-1.3163964715683201</v>
      </c>
    </row>
    <row r="806" spans="1:7" x14ac:dyDescent="0.4">
      <c r="A806" s="1" t="s">
        <v>903</v>
      </c>
      <c r="B806" s="1">
        <v>1.3840908983345199</v>
      </c>
      <c r="C806" s="1">
        <v>1.95130323541524</v>
      </c>
      <c r="D806" s="1">
        <v>3.42503023892196</v>
      </c>
      <c r="E806" s="1">
        <v>1.3624349164974899E-3</v>
      </c>
      <c r="F806" s="1">
        <v>3.0570147022641599E-2</v>
      </c>
      <c r="G806" s="1">
        <v>-1.3264455253684899</v>
      </c>
    </row>
    <row r="807" spans="1:7" x14ac:dyDescent="0.4">
      <c r="A807" s="1" t="s">
        <v>904</v>
      </c>
      <c r="B807" s="1">
        <v>1.38310897105492</v>
      </c>
      <c r="C807" s="1" t="e">
        <f>-Inf</f>
        <v>#NAME?</v>
      </c>
      <c r="D807" s="1">
        <v>3.4269639172106001</v>
      </c>
      <c r="E807" s="1">
        <v>1.37697152443134E-3</v>
      </c>
      <c r="F807" s="1">
        <v>3.0786342902363401E-2</v>
      </c>
      <c r="G807" s="1">
        <v>-1.32651635284967</v>
      </c>
    </row>
    <row r="808" spans="1:7" x14ac:dyDescent="0.4">
      <c r="A808" s="1" t="s">
        <v>905</v>
      </c>
      <c r="B808" s="1">
        <v>1.9212469934795</v>
      </c>
      <c r="C808" s="1">
        <v>-0.77288692096427902</v>
      </c>
      <c r="D808" s="1">
        <v>3.42169392709364</v>
      </c>
      <c r="E808" s="1">
        <v>1.37561049795496E-3</v>
      </c>
      <c r="F808" s="1">
        <v>3.0786342902363401E-2</v>
      </c>
      <c r="G808" s="1">
        <v>-1.33537388910221</v>
      </c>
    </row>
    <row r="809" spans="1:7" x14ac:dyDescent="0.4">
      <c r="A809" s="1" t="s">
        <v>906</v>
      </c>
      <c r="B809" s="1">
        <v>1.34579454845087</v>
      </c>
      <c r="C809" s="1">
        <v>-1.15367262937436E-2</v>
      </c>
      <c r="D809" s="1">
        <v>3.42133491893106</v>
      </c>
      <c r="E809" s="1">
        <v>1.3770354978101401E-3</v>
      </c>
      <c r="F809" s="1">
        <v>3.0786342902363401E-2</v>
      </c>
      <c r="G809" s="1">
        <v>-1.33633434685219</v>
      </c>
    </row>
    <row r="810" spans="1:7" x14ac:dyDescent="0.4">
      <c r="A810" s="1" t="s">
        <v>907</v>
      </c>
      <c r="B810" s="1">
        <v>1.96399704865916</v>
      </c>
      <c r="C810" s="1" t="e">
        <f>-Inf</f>
        <v>#NAME?</v>
      </c>
      <c r="D810" s="1">
        <v>3.4204207260654198</v>
      </c>
      <c r="E810" s="1">
        <v>1.4030740389007199E-3</v>
      </c>
      <c r="F810" s="1">
        <v>3.1069738330467101E-2</v>
      </c>
      <c r="G810" s="1">
        <v>-1.3368715772556099</v>
      </c>
    </row>
    <row r="811" spans="1:7" x14ac:dyDescent="0.4">
      <c r="A811" s="1" t="s">
        <v>908</v>
      </c>
      <c r="B811" s="1">
        <v>2.0591699964791599</v>
      </c>
      <c r="C811" s="1">
        <v>2.10028325923337</v>
      </c>
      <c r="D811" s="1">
        <v>3.4205399324406001</v>
      </c>
      <c r="E811" s="1">
        <v>1.3801960279345E-3</v>
      </c>
      <c r="F811" s="1">
        <v>3.0819959562556599E-2</v>
      </c>
      <c r="G811" s="1">
        <v>-1.33846098034897</v>
      </c>
    </row>
    <row r="812" spans="1:7" x14ac:dyDescent="0.4">
      <c r="A812" s="1" t="s">
        <v>909</v>
      </c>
      <c r="B812" s="1">
        <v>1.03263104001392</v>
      </c>
      <c r="C812" s="1">
        <v>1.6990302053111801</v>
      </c>
      <c r="D812" s="1">
        <v>3.4195035271043999</v>
      </c>
      <c r="E812" s="1">
        <v>1.38432673293336E-3</v>
      </c>
      <c r="F812" s="1">
        <v>3.0864073274460099E-2</v>
      </c>
      <c r="G812" s="1">
        <v>-1.34123300685832</v>
      </c>
    </row>
    <row r="813" spans="1:7" x14ac:dyDescent="0.4">
      <c r="A813" s="1" t="s">
        <v>910</v>
      </c>
      <c r="B813" s="1">
        <v>1.0636987177816799</v>
      </c>
      <c r="C813" s="1">
        <v>2.3470073786497898</v>
      </c>
      <c r="D813" s="1">
        <v>3.4188187145512101</v>
      </c>
      <c r="E813" s="1">
        <v>1.38706259682649E-3</v>
      </c>
      <c r="F813" s="1">
        <v>3.0864073274460099E-2</v>
      </c>
      <c r="G813" s="1">
        <v>-1.3430643856250699</v>
      </c>
    </row>
    <row r="814" spans="1:7" x14ac:dyDescent="0.4">
      <c r="A814" s="1" t="s">
        <v>911</v>
      </c>
      <c r="B814" s="1">
        <v>1.66151107102486</v>
      </c>
      <c r="C814" s="1">
        <v>-1.13910605647324</v>
      </c>
      <c r="D814" s="1">
        <v>3.4187970178395499</v>
      </c>
      <c r="E814" s="1">
        <v>1.38714936064989E-3</v>
      </c>
      <c r="F814" s="1">
        <v>3.0864073274460099E-2</v>
      </c>
      <c r="G814" s="1">
        <v>-1.3431224052901301</v>
      </c>
    </row>
    <row r="815" spans="1:7" x14ac:dyDescent="0.4">
      <c r="A815" s="1" t="s">
        <v>912</v>
      </c>
      <c r="B815" s="1">
        <v>1.24318177987002</v>
      </c>
      <c r="C815" s="1" t="e">
        <f>-Inf</f>
        <v>#NAME?</v>
      </c>
      <c r="D815" s="1">
        <v>3.4243446013381602</v>
      </c>
      <c r="E815" s="1">
        <v>1.4624013624123999E-3</v>
      </c>
      <c r="F815" s="1">
        <v>3.2040197576246203E-2</v>
      </c>
      <c r="G815" s="1">
        <v>-1.3447428957920999</v>
      </c>
    </row>
    <row r="816" spans="1:7" x14ac:dyDescent="0.4">
      <c r="A816" s="1" t="s">
        <v>913</v>
      </c>
      <c r="B816" s="1">
        <v>1.29383507342741</v>
      </c>
      <c r="C816" s="1">
        <v>-0.18874259111094499</v>
      </c>
      <c r="D816" s="1">
        <v>3.4173155366559098</v>
      </c>
      <c r="E816" s="1">
        <v>1.39308597804836E-3</v>
      </c>
      <c r="F816" s="1">
        <v>3.09591305587546E-2</v>
      </c>
      <c r="G816" s="1">
        <v>-1.34708357893213</v>
      </c>
    </row>
    <row r="817" spans="1:7" x14ac:dyDescent="0.4">
      <c r="A817" s="1" t="s">
        <v>914</v>
      </c>
      <c r="B817" s="1">
        <v>1.4290234728730999</v>
      </c>
      <c r="C817" s="1">
        <v>0.973717775921489</v>
      </c>
      <c r="D817" s="1">
        <v>3.4158193347071699</v>
      </c>
      <c r="E817" s="1">
        <v>1.3991061851306599E-3</v>
      </c>
      <c r="F817" s="1">
        <v>3.1055816407655701E-2</v>
      </c>
      <c r="G817" s="1">
        <v>-1.35108313499209</v>
      </c>
    </row>
    <row r="818" spans="1:7" x14ac:dyDescent="0.4">
      <c r="A818" s="1" t="s">
        <v>915</v>
      </c>
      <c r="B818" s="1">
        <v>1.5134366946372699</v>
      </c>
      <c r="C818" s="1">
        <v>-1.8443771217568901</v>
      </c>
      <c r="D818" s="1">
        <v>3.4149900411520999</v>
      </c>
      <c r="E818" s="1">
        <v>1.4024536636170399E-3</v>
      </c>
      <c r="F818" s="1">
        <v>3.1069738330467101E-2</v>
      </c>
      <c r="G818" s="1">
        <v>-1.3532995285448</v>
      </c>
    </row>
    <row r="819" spans="1:7" x14ac:dyDescent="0.4">
      <c r="A819" s="1" t="s">
        <v>121</v>
      </c>
      <c r="B819" s="1">
        <v>1.1815432533988299</v>
      </c>
      <c r="C819" s="1">
        <v>0.83817181694837295</v>
      </c>
      <c r="D819" s="1">
        <v>3.4143221862805202</v>
      </c>
      <c r="E819" s="1">
        <v>1.40515504146507E-3</v>
      </c>
      <c r="F819" s="1">
        <v>3.10788215532601E-2</v>
      </c>
      <c r="G819" s="1">
        <v>-1.3550842367748499</v>
      </c>
    </row>
    <row r="820" spans="1:7" x14ac:dyDescent="0.4">
      <c r="A820" s="1" t="s">
        <v>916</v>
      </c>
      <c r="B820" s="1">
        <v>1.01604162974047</v>
      </c>
      <c r="C820" s="1">
        <v>6.26555444858427</v>
      </c>
      <c r="D820" s="1">
        <v>3.4111837546286199</v>
      </c>
      <c r="E820" s="1">
        <v>1.4179161639107801E-3</v>
      </c>
      <c r="F820" s="1">
        <v>3.1286664964299403E-2</v>
      </c>
      <c r="G820" s="1">
        <v>-1.36346843922751</v>
      </c>
    </row>
    <row r="821" spans="1:7" x14ac:dyDescent="0.4">
      <c r="A821" s="1" t="s">
        <v>917</v>
      </c>
      <c r="B821" s="1">
        <v>1.4844613315314801</v>
      </c>
      <c r="C821" s="1" t="e">
        <f>-Inf</f>
        <v>#NAME?</v>
      </c>
      <c r="D821" s="1">
        <v>3.4104500581500199</v>
      </c>
      <c r="E821" s="1">
        <v>1.4679476151540599E-3</v>
      </c>
      <c r="F821" s="1">
        <v>3.2123874811153599E-2</v>
      </c>
      <c r="G821" s="1">
        <v>-1.3691382184010199</v>
      </c>
    </row>
    <row r="822" spans="1:7" x14ac:dyDescent="0.4">
      <c r="A822" s="1" t="s">
        <v>918</v>
      </c>
      <c r="B822" s="1">
        <v>2.4474901768848398</v>
      </c>
      <c r="C822" s="1">
        <v>6.0205109411751903E-2</v>
      </c>
      <c r="D822" s="1">
        <v>3.4085179143815401</v>
      </c>
      <c r="E822" s="1">
        <v>1.4288424561397499E-3</v>
      </c>
      <c r="F822" s="1">
        <v>3.1415955705266597E-2</v>
      </c>
      <c r="G822" s="1">
        <v>-1.3705867253441</v>
      </c>
    </row>
    <row r="823" spans="1:7" x14ac:dyDescent="0.4">
      <c r="A823" s="1" t="s">
        <v>919</v>
      </c>
      <c r="B823" s="1">
        <v>1.25983442374683</v>
      </c>
      <c r="C823" s="1">
        <v>5.1240261944065599</v>
      </c>
      <c r="D823" s="1">
        <v>3.4061010810997798</v>
      </c>
      <c r="E823" s="1">
        <v>1.43881753108713E-3</v>
      </c>
      <c r="F823" s="1">
        <v>3.1597927858030499E-2</v>
      </c>
      <c r="G823" s="1">
        <v>-1.37703740914793</v>
      </c>
    </row>
    <row r="824" spans="1:7" x14ac:dyDescent="0.4">
      <c r="A824" s="1" t="s">
        <v>920</v>
      </c>
      <c r="B824" s="1">
        <v>2.5467388036653902</v>
      </c>
      <c r="C824" s="1" t="e">
        <f>-Inf</f>
        <v>#NAME?</v>
      </c>
      <c r="D824" s="1">
        <v>3.40959995159105</v>
      </c>
      <c r="E824" s="1">
        <v>1.4971991030083001E-3</v>
      </c>
      <c r="F824" s="1">
        <v>3.26152502439883E-2</v>
      </c>
      <c r="G824" s="1">
        <v>-1.3772694150338201</v>
      </c>
    </row>
    <row r="825" spans="1:7" x14ac:dyDescent="0.4">
      <c r="A825" s="1" t="s">
        <v>921</v>
      </c>
      <c r="B825" s="1">
        <v>1.76761249695199</v>
      </c>
      <c r="C825" s="1" t="e">
        <f>-Inf</f>
        <v>#NAME?</v>
      </c>
      <c r="D825" s="1">
        <v>3.40347279288385</v>
      </c>
      <c r="E825" s="1">
        <v>1.49741539209537E-3</v>
      </c>
      <c r="F825" s="1">
        <v>3.26152502439883E-2</v>
      </c>
      <c r="G825" s="1">
        <v>-1.3791874348006601</v>
      </c>
    </row>
    <row r="826" spans="1:7" x14ac:dyDescent="0.4">
      <c r="A826" s="1" t="s">
        <v>922</v>
      </c>
      <c r="B826" s="1">
        <v>1.1944403200593099</v>
      </c>
      <c r="C826" s="1">
        <v>-6.27368643121579E-2</v>
      </c>
      <c r="D826" s="1">
        <v>3.4011763852918802</v>
      </c>
      <c r="E826" s="1">
        <v>1.4593493256354899E-3</v>
      </c>
      <c r="F826" s="1">
        <v>3.2011033969511597E-2</v>
      </c>
      <c r="G826" s="1">
        <v>-1.3901737572283099</v>
      </c>
    </row>
    <row r="827" spans="1:7" x14ac:dyDescent="0.4">
      <c r="A827" s="1" t="s">
        <v>923</v>
      </c>
      <c r="B827" s="1">
        <v>1.5597513861592001</v>
      </c>
      <c r="C827" s="1">
        <v>2.2278977915215799</v>
      </c>
      <c r="D827" s="1">
        <v>3.3978754883042002</v>
      </c>
      <c r="E827" s="1">
        <v>1.4732673349994901E-3</v>
      </c>
      <c r="F827" s="1">
        <v>3.2202403875823203E-2</v>
      </c>
      <c r="G827" s="1">
        <v>-1.39897270848769</v>
      </c>
    </row>
    <row r="828" spans="1:7" x14ac:dyDescent="0.4">
      <c r="A828" s="1" t="s">
        <v>924</v>
      </c>
      <c r="B828" s="1">
        <v>1.68337928105349</v>
      </c>
      <c r="C828" s="1">
        <v>3.1511638678110701</v>
      </c>
      <c r="D828" s="1">
        <v>3.38603991480195</v>
      </c>
      <c r="E828" s="1">
        <v>1.52421890999271E-3</v>
      </c>
      <c r="F828" s="1">
        <v>3.31214905896898E-2</v>
      </c>
      <c r="G828" s="1">
        <v>-1.43048214942855</v>
      </c>
    </row>
    <row r="829" spans="1:7" x14ac:dyDescent="0.4">
      <c r="A829" s="1" t="s">
        <v>925</v>
      </c>
      <c r="B829" s="1">
        <v>1.6153478924920499</v>
      </c>
      <c r="C829" s="1">
        <v>0.50705170772983299</v>
      </c>
      <c r="D829" s="1">
        <v>3.3841622197474499</v>
      </c>
      <c r="E829" s="1">
        <v>1.5324550900572E-3</v>
      </c>
      <c r="F829" s="1">
        <v>3.3261606919666203E-2</v>
      </c>
      <c r="G829" s="1">
        <v>-1.43547534315557</v>
      </c>
    </row>
    <row r="830" spans="1:7" x14ac:dyDescent="0.4">
      <c r="A830" s="1" t="s">
        <v>926</v>
      </c>
      <c r="B830" s="1">
        <v>2.5779936352419299</v>
      </c>
      <c r="C830" s="1" t="e">
        <f>-Inf</f>
        <v>#NAME?</v>
      </c>
      <c r="D830" s="1">
        <v>3.4068767700107898</v>
      </c>
      <c r="E830" s="1">
        <v>1.94395965876762E-3</v>
      </c>
      <c r="F830" s="1">
        <v>3.9911251228186E-2</v>
      </c>
      <c r="G830" s="1">
        <v>-1.43561921485775</v>
      </c>
    </row>
    <row r="831" spans="1:7" x14ac:dyDescent="0.4">
      <c r="A831" s="1" t="s">
        <v>927</v>
      </c>
      <c r="B831" s="1">
        <v>1.6745454240831199</v>
      </c>
      <c r="C831" s="1">
        <v>1.1760828650502499</v>
      </c>
      <c r="D831" s="1">
        <v>3.3827419945543502</v>
      </c>
      <c r="E831" s="1">
        <v>1.5387128130107501E-3</v>
      </c>
      <c r="F831" s="1">
        <v>3.33585047025792E-2</v>
      </c>
      <c r="G831" s="1">
        <v>-1.4392509817185599</v>
      </c>
    </row>
    <row r="832" spans="1:7" x14ac:dyDescent="0.4">
      <c r="A832" s="1" t="s">
        <v>928</v>
      </c>
      <c r="B832" s="1">
        <v>3.77813715445942</v>
      </c>
      <c r="C832" s="1" t="e">
        <f>-Inf</f>
        <v>#NAME?</v>
      </c>
      <c r="D832" s="1">
        <v>3.38804188585312</v>
      </c>
      <c r="E832" s="1">
        <v>1.75350042622477E-3</v>
      </c>
      <c r="F832" s="1">
        <v>3.7064615259326097E-2</v>
      </c>
      <c r="G832" s="1">
        <v>-1.4537360884911901</v>
      </c>
    </row>
    <row r="833" spans="1:7" x14ac:dyDescent="0.4">
      <c r="A833" s="1" t="s">
        <v>929</v>
      </c>
      <c r="B833" s="1">
        <v>1.05216050009835</v>
      </c>
      <c r="C833" s="1">
        <v>0.98313872919105305</v>
      </c>
      <c r="D833" s="1">
        <v>3.3763531476084099</v>
      </c>
      <c r="E833" s="1">
        <v>1.56716540887858E-3</v>
      </c>
      <c r="F833" s="1">
        <v>3.3935790186903902E-2</v>
      </c>
      <c r="G833" s="1">
        <v>-1.4562244502147601</v>
      </c>
    </row>
    <row r="834" spans="1:7" x14ac:dyDescent="0.4">
      <c r="A834" s="1" t="s">
        <v>930</v>
      </c>
      <c r="B834" s="1">
        <v>1.2126115032576601</v>
      </c>
      <c r="C834" s="1">
        <v>-1.0232376694041201</v>
      </c>
      <c r="D834" s="1">
        <v>3.3734092256214399</v>
      </c>
      <c r="E834" s="1">
        <v>1.5804441647466901E-3</v>
      </c>
      <c r="F834" s="1">
        <v>3.4183537102852601E-2</v>
      </c>
      <c r="G834" s="1">
        <v>-1.46403952000979</v>
      </c>
    </row>
    <row r="835" spans="1:7" x14ac:dyDescent="0.4">
      <c r="A835" s="1" t="s">
        <v>931</v>
      </c>
      <c r="B835" s="1">
        <v>1.7646987829693099</v>
      </c>
      <c r="C835" s="1">
        <v>3.64301024882191</v>
      </c>
      <c r="D835" s="1">
        <v>3.3715371755716599</v>
      </c>
      <c r="E835" s="1">
        <v>1.58894384828976E-3</v>
      </c>
      <c r="F835" s="1">
        <v>3.4327461698069398E-2</v>
      </c>
      <c r="G835" s="1">
        <v>-1.4690071283247901</v>
      </c>
    </row>
    <row r="836" spans="1:7" x14ac:dyDescent="0.4">
      <c r="A836" s="1" t="s">
        <v>932</v>
      </c>
      <c r="B836" s="1">
        <v>1.20799846692545</v>
      </c>
      <c r="C836" s="1" t="e">
        <f>-Inf</f>
        <v>#NAME?</v>
      </c>
      <c r="D836" s="1">
        <v>3.3697470837252799</v>
      </c>
      <c r="E836" s="1">
        <v>1.6218325168564E-3</v>
      </c>
      <c r="F836" s="1">
        <v>3.4835688967720498E-2</v>
      </c>
      <c r="G836" s="1">
        <v>-1.47108632237327</v>
      </c>
    </row>
    <row r="837" spans="1:7" x14ac:dyDescent="0.4">
      <c r="A837" s="1" t="s">
        <v>933</v>
      </c>
      <c r="B837" s="1">
        <v>1.38753069095531</v>
      </c>
      <c r="C837" s="1">
        <v>-2.63264939378886</v>
      </c>
      <c r="D837" s="1">
        <v>3.3697825447167098</v>
      </c>
      <c r="E837" s="1">
        <v>1.5969499313241401E-3</v>
      </c>
      <c r="F837" s="1">
        <v>3.4460401012251098E-2</v>
      </c>
      <c r="G837" s="1">
        <v>-1.4736617288971301</v>
      </c>
    </row>
    <row r="838" spans="1:7" x14ac:dyDescent="0.4">
      <c r="A838" s="1" t="s">
        <v>934</v>
      </c>
      <c r="B838" s="1">
        <v>1.8391772069728201</v>
      </c>
      <c r="C838" s="1">
        <v>1.4075843077574499</v>
      </c>
      <c r="D838" s="1">
        <v>3.3666818554369602</v>
      </c>
      <c r="E838" s="1">
        <v>1.61119188233598E-3</v>
      </c>
      <c r="F838" s="1">
        <v>3.4727439401311302E-2</v>
      </c>
      <c r="G838" s="1">
        <v>-1.4818837062638901</v>
      </c>
    </row>
    <row r="839" spans="1:7" x14ac:dyDescent="0.4">
      <c r="A839" s="1" t="s">
        <v>935</v>
      </c>
      <c r="B839" s="1">
        <v>1.4745308413974401</v>
      </c>
      <c r="C839" s="1">
        <v>3.5046571610275801</v>
      </c>
      <c r="D839" s="1">
        <v>3.3653775619694302</v>
      </c>
      <c r="E839" s="1">
        <v>1.61721878036961E-3</v>
      </c>
      <c r="F839" s="1">
        <v>3.4816998302841497E-2</v>
      </c>
      <c r="G839" s="1">
        <v>-1.4853409584872399</v>
      </c>
    </row>
    <row r="840" spans="1:7" x14ac:dyDescent="0.4">
      <c r="A840" s="1" t="s">
        <v>936</v>
      </c>
      <c r="B840" s="1">
        <v>1.06398282549928</v>
      </c>
      <c r="C840" s="1">
        <v>4.2475781717198204</v>
      </c>
      <c r="D840" s="1">
        <v>3.3649256520126301</v>
      </c>
      <c r="E840" s="1">
        <v>1.6193119761656099E-3</v>
      </c>
      <c r="F840" s="1">
        <v>3.4821759616943899E-2</v>
      </c>
      <c r="G840" s="1">
        <v>-1.48653864425243</v>
      </c>
    </row>
    <row r="841" spans="1:7" x14ac:dyDescent="0.4">
      <c r="A841" s="1" t="s">
        <v>937</v>
      </c>
      <c r="B841" s="1">
        <v>1.89287037222806</v>
      </c>
      <c r="C841" s="1">
        <v>0.81398260320368099</v>
      </c>
      <c r="D841" s="1">
        <v>3.3625362467141602</v>
      </c>
      <c r="E841" s="1">
        <v>1.6304223859519901E-3</v>
      </c>
      <c r="F841" s="1">
        <v>3.49587158905919E-2</v>
      </c>
      <c r="G841" s="1">
        <v>-1.4928696968838799</v>
      </c>
    </row>
    <row r="842" spans="1:7" x14ac:dyDescent="0.4">
      <c r="A842" s="1" t="s">
        <v>174</v>
      </c>
      <c r="B842" s="1">
        <v>1.49763909453837</v>
      </c>
      <c r="C842" s="1" t="e">
        <f>-Inf</f>
        <v>#NAME?</v>
      </c>
      <c r="D842" s="1">
        <v>3.3571427731437802</v>
      </c>
      <c r="E842" s="1">
        <v>1.7362922050723E-3</v>
      </c>
      <c r="F842" s="1">
        <v>3.6910595778914097E-2</v>
      </c>
      <c r="G842" s="1">
        <v>-1.5066682893734</v>
      </c>
    </row>
    <row r="843" spans="1:7" x14ac:dyDescent="0.4">
      <c r="A843" s="1" t="s">
        <v>938</v>
      </c>
      <c r="B843" s="1">
        <v>2.2052331500213298</v>
      </c>
      <c r="C843" s="1" t="e">
        <f>-Inf</f>
        <v>#NAME?</v>
      </c>
      <c r="D843" s="1">
        <v>3.3494367409011501</v>
      </c>
      <c r="E843" s="1">
        <v>1.74553041676296E-3</v>
      </c>
      <c r="F843" s="1">
        <v>3.6985122936647297E-2</v>
      </c>
      <c r="G843" s="1">
        <v>-1.5294904476366999</v>
      </c>
    </row>
    <row r="844" spans="1:7" x14ac:dyDescent="0.4">
      <c r="A844" s="1" t="s">
        <v>939</v>
      </c>
      <c r="B844" s="1">
        <v>1.72488813234401</v>
      </c>
      <c r="C844" s="1" t="e">
        <f>-Inf</f>
        <v>#NAME?</v>
      </c>
      <c r="D844" s="1">
        <v>3.3472782628706601</v>
      </c>
      <c r="E844" s="1">
        <v>1.7289082295854101E-3</v>
      </c>
      <c r="F844" s="1">
        <v>3.6795677320959001E-2</v>
      </c>
      <c r="G844" s="1">
        <v>-1.5302375436414899</v>
      </c>
    </row>
    <row r="845" spans="1:7" x14ac:dyDescent="0.4">
      <c r="A845" s="1" t="s">
        <v>940</v>
      </c>
      <c r="B845" s="1">
        <v>1.3592649533166401</v>
      </c>
      <c r="C845" s="1" t="e">
        <f>-Inf</f>
        <v>#NAME?</v>
      </c>
      <c r="D845" s="1">
        <v>3.3493667484733001</v>
      </c>
      <c r="E845" s="1">
        <v>1.80528350549262E-3</v>
      </c>
      <c r="F845" s="1">
        <v>3.78154037000768E-2</v>
      </c>
      <c r="G845" s="1">
        <v>-1.53271612288301</v>
      </c>
    </row>
    <row r="846" spans="1:7" x14ac:dyDescent="0.4">
      <c r="A846" s="1" t="s">
        <v>941</v>
      </c>
      <c r="B846" s="1">
        <v>1.15068358420864</v>
      </c>
      <c r="C846" s="1">
        <v>0.11234020077420701</v>
      </c>
      <c r="D846" s="1">
        <v>3.3455149015546102</v>
      </c>
      <c r="E846" s="1">
        <v>1.71169547895544E-3</v>
      </c>
      <c r="F846" s="1">
        <v>3.6554819292824399E-2</v>
      </c>
      <c r="G846" s="1">
        <v>-1.5378954034069201</v>
      </c>
    </row>
    <row r="847" spans="1:7" x14ac:dyDescent="0.4">
      <c r="A847" s="1" t="s">
        <v>942</v>
      </c>
      <c r="B847" s="1">
        <v>1.5851277030847499</v>
      </c>
      <c r="C847" s="1">
        <v>0.443083897818626</v>
      </c>
      <c r="D847" s="1">
        <v>3.3439947713563001</v>
      </c>
      <c r="E847" s="1">
        <v>1.7191383862342399E-3</v>
      </c>
      <c r="F847" s="1">
        <v>3.6671666424705297E-2</v>
      </c>
      <c r="G847" s="1">
        <v>-1.54191013756053</v>
      </c>
    </row>
    <row r="848" spans="1:7" x14ac:dyDescent="0.4">
      <c r="A848" s="1" t="s">
        <v>943</v>
      </c>
      <c r="B848" s="1">
        <v>1.77118754287465</v>
      </c>
      <c r="C848" s="1" t="e">
        <f>-Inf</f>
        <v>#NAME?</v>
      </c>
      <c r="D848" s="1">
        <v>3.3337678099157002</v>
      </c>
      <c r="E848" s="1">
        <v>1.9548038100943802E-3</v>
      </c>
      <c r="F848" s="1">
        <v>4.0011020564211103E-2</v>
      </c>
      <c r="G848" s="1">
        <v>-1.5540667937677699</v>
      </c>
    </row>
    <row r="849" spans="1:7" x14ac:dyDescent="0.4">
      <c r="A849" s="1" t="s">
        <v>944</v>
      </c>
      <c r="B849" s="1">
        <v>1.5822106810707399</v>
      </c>
      <c r="C849" s="1">
        <v>-2.9166582421268998</v>
      </c>
      <c r="D849" s="1">
        <v>3.3392051941807499</v>
      </c>
      <c r="E849" s="1">
        <v>1.7427911613445901E-3</v>
      </c>
      <c r="F849" s="1">
        <v>3.6985122936647297E-2</v>
      </c>
      <c r="G849" s="1">
        <v>-1.55455275574004</v>
      </c>
    </row>
    <row r="850" spans="1:7" x14ac:dyDescent="0.4">
      <c r="A850" s="1" t="s">
        <v>945</v>
      </c>
      <c r="B850" s="1">
        <v>1.4164247550478799</v>
      </c>
      <c r="C850" s="1">
        <v>0.70980603386445096</v>
      </c>
      <c r="D850" s="1">
        <v>3.3377900716008599</v>
      </c>
      <c r="E850" s="1">
        <v>1.7498386271537999E-3</v>
      </c>
      <c r="F850" s="1">
        <v>3.7029292723194399E-2</v>
      </c>
      <c r="G850" s="1">
        <v>-1.5582861277415601</v>
      </c>
    </row>
    <row r="851" spans="1:7" x14ac:dyDescent="0.4">
      <c r="A851" s="1" t="s">
        <v>946</v>
      </c>
      <c r="B851" s="1">
        <v>1.0699552557271399</v>
      </c>
      <c r="C851" s="1">
        <v>3.7745399439827598</v>
      </c>
      <c r="D851" s="1">
        <v>3.3338430346093602</v>
      </c>
      <c r="E851" s="1">
        <v>1.7696388583494801E-3</v>
      </c>
      <c r="F851" s="1">
        <v>3.7362267182792903E-2</v>
      </c>
      <c r="G851" s="1">
        <v>-1.5686943588195399</v>
      </c>
    </row>
    <row r="852" spans="1:7" x14ac:dyDescent="0.4">
      <c r="A852" s="1" t="s">
        <v>947</v>
      </c>
      <c r="B852" s="1">
        <v>1.29707411447747</v>
      </c>
      <c r="C852" s="1">
        <v>-3.3692738978660199</v>
      </c>
      <c r="D852" s="1">
        <v>3.3332308655650702</v>
      </c>
      <c r="E852" s="1">
        <v>1.7727288183612699E-3</v>
      </c>
      <c r="F852" s="1">
        <v>3.7362267182792903E-2</v>
      </c>
      <c r="G852" s="1">
        <v>-1.57030799473176</v>
      </c>
    </row>
    <row r="853" spans="1:7" x14ac:dyDescent="0.4">
      <c r="A853" s="1" t="s">
        <v>948</v>
      </c>
      <c r="B853" s="1">
        <v>1.5067791311913199</v>
      </c>
      <c r="C853" s="1">
        <v>2.3907657696025799</v>
      </c>
      <c r="D853" s="1">
        <v>3.3330568766798101</v>
      </c>
      <c r="E853" s="1">
        <v>1.77360797389421E-3</v>
      </c>
      <c r="F853" s="1">
        <v>3.7362267182792903E-2</v>
      </c>
      <c r="G853" s="1">
        <v>-1.57076658631834</v>
      </c>
    </row>
    <row r="854" spans="1:7" x14ac:dyDescent="0.4">
      <c r="A854" s="1" t="s">
        <v>337</v>
      </c>
      <c r="B854" s="1">
        <v>1.6665872323295801</v>
      </c>
      <c r="C854" s="1">
        <v>-1.0084414384495599</v>
      </c>
      <c r="D854" s="1">
        <v>3.33213389276525</v>
      </c>
      <c r="E854" s="1">
        <v>1.778278696769E-3</v>
      </c>
      <c r="F854" s="1">
        <v>3.7387019653187997E-2</v>
      </c>
      <c r="G854" s="1">
        <v>-1.5731991116972299</v>
      </c>
    </row>
    <row r="855" spans="1:7" x14ac:dyDescent="0.4">
      <c r="A855" s="1" t="s">
        <v>949</v>
      </c>
      <c r="B855" s="1">
        <v>2.0799925397668102</v>
      </c>
      <c r="C855" s="1">
        <v>-1.4314973692182</v>
      </c>
      <c r="D855" s="1">
        <v>3.3320304523701001</v>
      </c>
      <c r="E855" s="1">
        <v>1.7788028811930199E-3</v>
      </c>
      <c r="F855" s="1">
        <v>3.7387019653187997E-2</v>
      </c>
      <c r="G855" s="1">
        <v>-1.5734717047203199</v>
      </c>
    </row>
    <row r="856" spans="1:7" x14ac:dyDescent="0.4">
      <c r="A856" s="1" t="s">
        <v>950</v>
      </c>
      <c r="B856" s="1">
        <v>1.65157413865026</v>
      </c>
      <c r="C856" s="1" t="e">
        <f>-Inf</f>
        <v>#NAME?</v>
      </c>
      <c r="D856" s="1">
        <v>3.35095006285189</v>
      </c>
      <c r="E856" s="1">
        <v>2.18651688725118E-3</v>
      </c>
      <c r="F856" s="1">
        <v>4.3732688838450801E-2</v>
      </c>
      <c r="G856" s="1">
        <v>-1.57752555389213</v>
      </c>
    </row>
    <row r="857" spans="1:7" x14ac:dyDescent="0.4">
      <c r="A857" s="1" t="s">
        <v>951</v>
      </c>
      <c r="B857" s="1">
        <v>1.04351441144816</v>
      </c>
      <c r="C857" s="1">
        <v>4.3271635097877699</v>
      </c>
      <c r="D857" s="1">
        <v>3.32859213177667</v>
      </c>
      <c r="E857" s="1">
        <v>1.79631044723298E-3</v>
      </c>
      <c r="F857" s="1">
        <v>3.7712382199752398E-2</v>
      </c>
      <c r="G857" s="1">
        <v>-1.5825298094001099</v>
      </c>
    </row>
    <row r="858" spans="1:7" x14ac:dyDescent="0.4">
      <c r="A858" s="1" t="s">
        <v>952</v>
      </c>
      <c r="B858" s="1">
        <v>1.5642727256015001</v>
      </c>
      <c r="C858" s="1">
        <v>0.15687903133768799</v>
      </c>
      <c r="D858" s="1">
        <v>3.3278221891447601</v>
      </c>
      <c r="E858" s="1">
        <v>1.80025331035205E-3</v>
      </c>
      <c r="F858" s="1">
        <v>3.7752549972782899E-2</v>
      </c>
      <c r="G858" s="1">
        <v>-1.5845574474508499</v>
      </c>
    </row>
    <row r="859" spans="1:7" x14ac:dyDescent="0.4">
      <c r="A859" s="1" t="s">
        <v>953</v>
      </c>
      <c r="B859" s="1">
        <v>1.5379788196774999</v>
      </c>
      <c r="C859" s="1">
        <v>1.2551052183968401</v>
      </c>
      <c r="D859" s="1">
        <v>3.3245501338428101</v>
      </c>
      <c r="E859" s="1">
        <v>1.8171014469842599E-3</v>
      </c>
      <c r="F859" s="1">
        <v>3.8020139499836E-2</v>
      </c>
      <c r="G859" s="1">
        <v>-1.5931713477543401</v>
      </c>
    </row>
    <row r="860" spans="1:7" x14ac:dyDescent="0.4">
      <c r="A860" s="1" t="s">
        <v>954</v>
      </c>
      <c r="B860" s="1">
        <v>1.2581989005597001</v>
      </c>
      <c r="C860" s="1">
        <v>1.9099626528582101</v>
      </c>
      <c r="D860" s="1">
        <v>3.3233352394542699</v>
      </c>
      <c r="E860" s="1">
        <v>1.8233951450603099E-3</v>
      </c>
      <c r="F860" s="1">
        <v>3.8108958531760398E-2</v>
      </c>
      <c r="G860" s="1">
        <v>-1.5963683860656299</v>
      </c>
    </row>
    <row r="861" spans="1:7" x14ac:dyDescent="0.4">
      <c r="A861" s="1" t="s">
        <v>272</v>
      </c>
      <c r="B861" s="1">
        <v>1.9464663892013501</v>
      </c>
      <c r="C861" s="1">
        <v>3.0849835648660999</v>
      </c>
      <c r="D861" s="1">
        <v>3.32029989716745</v>
      </c>
      <c r="E861" s="1">
        <v>1.83921029040953E-3</v>
      </c>
      <c r="F861" s="1">
        <v>3.8310359027892198E-2</v>
      </c>
      <c r="G861" s="1">
        <v>-1.60435303461351</v>
      </c>
    </row>
    <row r="862" spans="1:7" x14ac:dyDescent="0.4">
      <c r="A862" s="1" t="s">
        <v>955</v>
      </c>
      <c r="B862" s="1">
        <v>1.5595221378049999</v>
      </c>
      <c r="C862" s="1">
        <v>1.7703952792811899</v>
      </c>
      <c r="D862" s="1">
        <v>3.31943479294591</v>
      </c>
      <c r="E862" s="1">
        <v>1.8437415999650599E-3</v>
      </c>
      <c r="F862" s="1">
        <v>3.8325188111841102E-2</v>
      </c>
      <c r="G862" s="1">
        <v>-1.60662796690174</v>
      </c>
    </row>
    <row r="863" spans="1:7" x14ac:dyDescent="0.4">
      <c r="A863" s="1" t="s">
        <v>956</v>
      </c>
      <c r="B863" s="1">
        <v>1.1573830583862601</v>
      </c>
      <c r="C863" s="1">
        <v>3.71662048607533</v>
      </c>
      <c r="D863" s="1">
        <v>3.31937732721331</v>
      </c>
      <c r="E863" s="1">
        <v>1.84404297403891E-3</v>
      </c>
      <c r="F863" s="1">
        <v>3.8325188111841102E-2</v>
      </c>
      <c r="G863" s="1">
        <v>-1.6067790701965701</v>
      </c>
    </row>
    <row r="864" spans="1:7" x14ac:dyDescent="0.4">
      <c r="A864" s="1" t="s">
        <v>957</v>
      </c>
      <c r="B864" s="1">
        <v>1.89177320347043</v>
      </c>
      <c r="C864" s="1">
        <v>1.8373825040537</v>
      </c>
      <c r="D864" s="1">
        <v>3.3178023840831901</v>
      </c>
      <c r="E864" s="1">
        <v>1.85232088143871E-3</v>
      </c>
      <c r="F864" s="1">
        <v>3.84542641915641E-2</v>
      </c>
      <c r="G864" s="1">
        <v>-1.6109197133270501</v>
      </c>
    </row>
    <row r="865" spans="1:7" x14ac:dyDescent="0.4">
      <c r="A865" s="1" t="s">
        <v>958</v>
      </c>
      <c r="B865" s="1">
        <v>1.30291656624716</v>
      </c>
      <c r="C865" s="1">
        <v>2.28997169485628</v>
      </c>
      <c r="D865" s="1">
        <v>3.3158934273759302</v>
      </c>
      <c r="E865" s="1">
        <v>1.86240172682964E-3</v>
      </c>
      <c r="F865" s="1">
        <v>3.8577432651178301E-2</v>
      </c>
      <c r="G865" s="1">
        <v>-1.6159369714937799</v>
      </c>
    </row>
    <row r="866" spans="1:7" x14ac:dyDescent="0.4">
      <c r="A866" s="1" t="s">
        <v>959</v>
      </c>
      <c r="B866" s="1">
        <v>1.7592897492069901</v>
      </c>
      <c r="C866" s="1">
        <v>-1.4564448651022099</v>
      </c>
      <c r="D866" s="1">
        <v>3.3139364373874201</v>
      </c>
      <c r="E866" s="1">
        <v>1.8727903516207499E-3</v>
      </c>
      <c r="F866" s="1">
        <v>3.8749469778084002E-2</v>
      </c>
      <c r="G866" s="1">
        <v>-1.6210787303785801</v>
      </c>
    </row>
    <row r="867" spans="1:7" x14ac:dyDescent="0.4">
      <c r="A867" s="1" t="s">
        <v>960</v>
      </c>
      <c r="B867" s="1">
        <v>1.3412246846606199</v>
      </c>
      <c r="C867" s="1">
        <v>-0.82128195366232704</v>
      </c>
      <c r="D867" s="1">
        <v>3.3133216354133599</v>
      </c>
      <c r="E867" s="1">
        <v>1.8760653643507901E-3</v>
      </c>
      <c r="F867" s="1">
        <v>3.8774102046987897E-2</v>
      </c>
      <c r="G867" s="1">
        <v>-1.6226936848821301</v>
      </c>
    </row>
    <row r="868" spans="1:7" x14ac:dyDescent="0.4">
      <c r="A868" s="1" t="s">
        <v>961</v>
      </c>
      <c r="B868" s="1">
        <v>1.5320443096040199</v>
      </c>
      <c r="C868" s="1">
        <v>2.6511983464931399</v>
      </c>
      <c r="D868" s="1">
        <v>3.3084401980831299</v>
      </c>
      <c r="E868" s="1">
        <v>1.9022623593163699E-3</v>
      </c>
      <c r="F868" s="1">
        <v>3.9271900272634698E-2</v>
      </c>
      <c r="G868" s="1">
        <v>-1.6355099906220401</v>
      </c>
    </row>
    <row r="869" spans="1:7" x14ac:dyDescent="0.4">
      <c r="A869" s="1" t="s">
        <v>962</v>
      </c>
      <c r="B869" s="1">
        <v>1.25612654298938</v>
      </c>
      <c r="C869" s="1">
        <v>0.61650352464301605</v>
      </c>
      <c r="D869" s="1">
        <v>3.3078429278347898</v>
      </c>
      <c r="E869" s="1">
        <v>1.90549147065663E-3</v>
      </c>
      <c r="F869" s="1">
        <v>3.9294952157077602E-2</v>
      </c>
      <c r="G869" s="1">
        <v>-1.6370773785330599</v>
      </c>
    </row>
    <row r="870" spans="1:7" x14ac:dyDescent="0.4">
      <c r="A870" s="1" t="s">
        <v>963</v>
      </c>
      <c r="B870" s="1">
        <v>1.08841139386745</v>
      </c>
      <c r="C870" s="1">
        <v>1.0037858835239399</v>
      </c>
      <c r="D870" s="1">
        <v>3.30683321590528</v>
      </c>
      <c r="E870" s="1">
        <v>1.91096227669807E-3</v>
      </c>
      <c r="F870" s="1">
        <v>3.9364129910144798E-2</v>
      </c>
      <c r="G870" s="1">
        <v>-1.63972674208955</v>
      </c>
    </row>
    <row r="871" spans="1:7" x14ac:dyDescent="0.4">
      <c r="A871" s="1" t="s">
        <v>150</v>
      </c>
      <c r="B871" s="1">
        <v>1.8098413746620099</v>
      </c>
      <c r="C871" s="1" t="e">
        <f>-Inf</f>
        <v>#NAME?</v>
      </c>
      <c r="D871" s="1">
        <v>3.3026327345784101</v>
      </c>
      <c r="E871" s="1">
        <v>1.9916640723409702E-3</v>
      </c>
      <c r="F871" s="1">
        <v>4.0488462742747998E-2</v>
      </c>
      <c r="G871" s="1">
        <v>-1.64284724384571</v>
      </c>
    </row>
    <row r="872" spans="1:7" x14ac:dyDescent="0.4">
      <c r="A872" s="1" t="s">
        <v>964</v>
      </c>
      <c r="B872" s="1">
        <v>1.4975880534571999</v>
      </c>
      <c r="C872" s="1">
        <v>-1.3896101076764</v>
      </c>
      <c r="D872" s="1">
        <v>3.3055698271854799</v>
      </c>
      <c r="E872" s="1">
        <v>1.9178285737344099E-3</v>
      </c>
      <c r="F872" s="1">
        <v>3.9461868694727502E-2</v>
      </c>
      <c r="G872" s="1">
        <v>-1.64304105845853</v>
      </c>
    </row>
    <row r="873" spans="1:7" x14ac:dyDescent="0.4">
      <c r="A873" s="1" t="s">
        <v>965</v>
      </c>
      <c r="B873" s="1">
        <v>2.0176938040100501</v>
      </c>
      <c r="C873" s="1" t="e">
        <f>-Inf</f>
        <v>#NAME?</v>
      </c>
      <c r="D873" s="1">
        <v>3.30384287628236</v>
      </c>
      <c r="E873" s="1">
        <v>1.9552721731556301E-3</v>
      </c>
      <c r="F873" s="1">
        <v>4.0011020564211103E-2</v>
      </c>
      <c r="G873" s="1">
        <v>-1.6439460490134801</v>
      </c>
    </row>
    <row r="874" spans="1:7" x14ac:dyDescent="0.4">
      <c r="A874" s="1" t="s">
        <v>966</v>
      </c>
      <c r="B874" s="1">
        <v>1.1170301131459399</v>
      </c>
      <c r="C874" s="1" t="e">
        <f>-Inf</f>
        <v>#NAME?</v>
      </c>
      <c r="D874" s="1">
        <v>3.3142510620346601</v>
      </c>
      <c r="E874" s="1">
        <v>2.28980149280966E-3</v>
      </c>
      <c r="F874" s="1">
        <v>4.5177244674159699E-2</v>
      </c>
      <c r="G874" s="1">
        <v>-1.6464609190539099</v>
      </c>
    </row>
    <row r="875" spans="1:7" x14ac:dyDescent="0.4">
      <c r="A875" s="1" t="s">
        <v>967</v>
      </c>
      <c r="B875" s="1">
        <v>2.14221386166607</v>
      </c>
      <c r="C875" s="1" t="e">
        <f>-Inf</f>
        <v>#NAME?</v>
      </c>
      <c r="D875" s="1">
        <v>3.2968959763742598</v>
      </c>
      <c r="E875" s="1">
        <v>2.1634734701933001E-3</v>
      </c>
      <c r="F875" s="1">
        <v>4.3365053899855198E-2</v>
      </c>
      <c r="G875" s="1">
        <v>-1.64741296637938</v>
      </c>
    </row>
    <row r="876" spans="1:7" x14ac:dyDescent="0.4">
      <c r="A876" s="1" t="s">
        <v>261</v>
      </c>
      <c r="B876" s="1">
        <v>1.5920699605550701</v>
      </c>
      <c r="C876" s="1">
        <v>3.4685239887897898</v>
      </c>
      <c r="D876" s="1">
        <v>3.3038014098247501</v>
      </c>
      <c r="E876" s="1">
        <v>1.92747899568783E-3</v>
      </c>
      <c r="F876" s="1">
        <v>3.9616615247281002E-2</v>
      </c>
      <c r="G876" s="1">
        <v>-1.64767900200843</v>
      </c>
    </row>
    <row r="877" spans="1:7" x14ac:dyDescent="0.4">
      <c r="A877" s="1" t="s">
        <v>968</v>
      </c>
      <c r="B877" s="1">
        <v>3.0817617606715699</v>
      </c>
      <c r="C877" s="1" t="e">
        <f>-Inf</f>
        <v>#NAME?</v>
      </c>
      <c r="D877" s="1">
        <v>3.3023192519887901</v>
      </c>
      <c r="E877" s="1">
        <v>1.96370303228038E-3</v>
      </c>
      <c r="F877" s="1">
        <v>4.0095323933531601E-2</v>
      </c>
      <c r="G877" s="1">
        <v>-1.65516138620122</v>
      </c>
    </row>
    <row r="878" spans="1:7" x14ac:dyDescent="0.4">
      <c r="A878" s="1" t="s">
        <v>969</v>
      </c>
      <c r="B878" s="1">
        <v>1.9680973927454399</v>
      </c>
      <c r="C878" s="1">
        <v>3.14798741564312</v>
      </c>
      <c r="D878" s="1">
        <v>3.3002196365329</v>
      </c>
      <c r="E878" s="1">
        <v>1.9471666186372299E-3</v>
      </c>
      <c r="F878" s="1">
        <v>3.9933016839328699E-2</v>
      </c>
      <c r="G878" s="1">
        <v>-1.6570683037899701</v>
      </c>
    </row>
    <row r="879" spans="1:7" x14ac:dyDescent="0.4">
      <c r="A879" s="1" t="s">
        <v>970</v>
      </c>
      <c r="B879" s="1">
        <v>1.2513462439388201</v>
      </c>
      <c r="C879" s="1">
        <v>0.51462058867800498</v>
      </c>
      <c r="D879" s="1">
        <v>3.2980981284108801</v>
      </c>
      <c r="E879" s="1">
        <v>1.9589176611778899E-3</v>
      </c>
      <c r="F879" s="1">
        <v>4.0041568588538398E-2</v>
      </c>
      <c r="G879" s="1">
        <v>-1.6626268406854701</v>
      </c>
    </row>
    <row r="880" spans="1:7" x14ac:dyDescent="0.4">
      <c r="A880" s="1" t="s">
        <v>971</v>
      </c>
      <c r="B880" s="1">
        <v>2.4869224056693899</v>
      </c>
      <c r="C880" s="1" t="e">
        <f>-Inf</f>
        <v>#NAME?</v>
      </c>
      <c r="D880" s="1">
        <v>3.2963972600303202</v>
      </c>
      <c r="E880" s="1">
        <v>2.0586656122222502E-3</v>
      </c>
      <c r="F880" s="1">
        <v>4.1532797237468499E-2</v>
      </c>
      <c r="G880" s="1">
        <v>-1.66396051189173</v>
      </c>
    </row>
    <row r="881" spans="1:7" x14ac:dyDescent="0.4">
      <c r="A881" s="1" t="s">
        <v>972</v>
      </c>
      <c r="B881" s="1">
        <v>1.29345807325264</v>
      </c>
      <c r="C881" s="1" t="e">
        <f>-Inf</f>
        <v>#NAME?</v>
      </c>
      <c r="D881" s="1">
        <v>3.29438465295175</v>
      </c>
      <c r="E881" s="1">
        <v>2.00817003190706E-3</v>
      </c>
      <c r="F881" s="1">
        <v>4.0755818117991498E-2</v>
      </c>
      <c r="G881" s="1">
        <v>-1.6685934401518701</v>
      </c>
    </row>
    <row r="882" spans="1:7" x14ac:dyDescent="0.4">
      <c r="A882" s="1" t="s">
        <v>973</v>
      </c>
      <c r="B882" s="1">
        <v>1.4687812585467499</v>
      </c>
      <c r="C882" s="1">
        <v>-0.79089197032941005</v>
      </c>
      <c r="D882" s="1">
        <v>3.29427136199876</v>
      </c>
      <c r="E882" s="1">
        <v>1.98028468152046E-3</v>
      </c>
      <c r="F882" s="1">
        <v>4.0345318029531299E-2</v>
      </c>
      <c r="G882" s="1">
        <v>-1.6726480111753499</v>
      </c>
    </row>
    <row r="883" spans="1:7" x14ac:dyDescent="0.4">
      <c r="A883" s="1" t="s">
        <v>974</v>
      </c>
      <c r="B883" s="1">
        <v>1.0929467212914601</v>
      </c>
      <c r="C883" s="1">
        <v>-8.1781331957551995E-2</v>
      </c>
      <c r="D883" s="1">
        <v>3.2938682887627402</v>
      </c>
      <c r="E883" s="1">
        <v>1.9825481113722298E-3</v>
      </c>
      <c r="F883" s="1">
        <v>4.0347240065246003E-2</v>
      </c>
      <c r="G883" s="1">
        <v>-1.6737031440862999</v>
      </c>
    </row>
    <row r="884" spans="1:7" x14ac:dyDescent="0.4">
      <c r="A884" s="1" t="s">
        <v>975</v>
      </c>
      <c r="B884" s="1">
        <v>1.57296192327034</v>
      </c>
      <c r="C884" s="1">
        <v>-0.82062058669470495</v>
      </c>
      <c r="D884" s="1">
        <v>3.2867947633179102</v>
      </c>
      <c r="E884" s="1">
        <v>2.0226711411474702E-3</v>
      </c>
      <c r="F884" s="1">
        <v>4.0984429081137398E-2</v>
      </c>
      <c r="G884" s="1">
        <v>-1.69220732373607</v>
      </c>
    </row>
    <row r="885" spans="1:7" x14ac:dyDescent="0.4">
      <c r="A885" s="1" t="s">
        <v>976</v>
      </c>
      <c r="B885" s="1">
        <v>1.33811599363419</v>
      </c>
      <c r="C885" s="1">
        <v>1.95829871299389E-2</v>
      </c>
      <c r="D885" s="1">
        <v>3.2846190033914699</v>
      </c>
      <c r="E885" s="1">
        <v>2.0351669267258902E-3</v>
      </c>
      <c r="F885" s="1">
        <v>4.1151699353626899E-2</v>
      </c>
      <c r="G885" s="1">
        <v>-1.69789436264055</v>
      </c>
    </row>
    <row r="886" spans="1:7" x14ac:dyDescent="0.4">
      <c r="A886" s="1" t="s">
        <v>977</v>
      </c>
      <c r="B886" s="1">
        <v>1.33340980746508</v>
      </c>
      <c r="C886" s="1">
        <v>-1.3536940823539001</v>
      </c>
      <c r="D886" s="1">
        <v>3.2831514487444502</v>
      </c>
      <c r="E886" s="1">
        <v>2.0436367141204999E-3</v>
      </c>
      <c r="F886" s="1">
        <v>4.1274361041645398E-2</v>
      </c>
      <c r="G886" s="1">
        <v>-1.70172903179562</v>
      </c>
    </row>
    <row r="887" spans="1:7" x14ac:dyDescent="0.4">
      <c r="A887" s="1" t="s">
        <v>978</v>
      </c>
      <c r="B887" s="1">
        <v>1.60389983154603</v>
      </c>
      <c r="C887" s="1" t="e">
        <f>-Inf</f>
        <v>#NAME?</v>
      </c>
      <c r="D887" s="1">
        <v>3.2697731189136499</v>
      </c>
      <c r="E887" s="1">
        <v>2.2903145921043299E-3</v>
      </c>
      <c r="F887" s="1">
        <v>4.5177244674159699E-2</v>
      </c>
      <c r="G887" s="1">
        <v>-1.7221719105720199</v>
      </c>
    </row>
    <row r="888" spans="1:7" x14ac:dyDescent="0.4">
      <c r="A888" s="1" t="s">
        <v>979</v>
      </c>
      <c r="B888" s="1">
        <v>1.6221520664543201</v>
      </c>
      <c r="C888" s="1">
        <v>2.2251775460165599</v>
      </c>
      <c r="D888" s="1">
        <v>3.2743186664773098</v>
      </c>
      <c r="E888" s="1">
        <v>2.0953249378506001E-3</v>
      </c>
      <c r="F888" s="1">
        <v>4.2226586315231802E-2</v>
      </c>
      <c r="G888" s="1">
        <v>-1.7247874632209199</v>
      </c>
    </row>
    <row r="889" spans="1:7" x14ac:dyDescent="0.4">
      <c r="A889" s="1" t="s">
        <v>385</v>
      </c>
      <c r="B889" s="1">
        <v>1.7190686456076401</v>
      </c>
      <c r="C889" s="1" t="e">
        <f>-Inf</f>
        <v>#NAME?</v>
      </c>
      <c r="D889" s="1">
        <v>3.26211118006667</v>
      </c>
      <c r="E889" s="1">
        <v>2.2649919030287E-3</v>
      </c>
      <c r="F889" s="1">
        <v>4.4820334455571098E-2</v>
      </c>
      <c r="G889" s="1">
        <v>-1.74193671611548</v>
      </c>
    </row>
    <row r="890" spans="1:7" x14ac:dyDescent="0.4">
      <c r="A890" s="1" t="s">
        <v>980</v>
      </c>
      <c r="B890" s="1">
        <v>1.3030928059250499</v>
      </c>
      <c r="C890" s="1" t="e">
        <f>-Inf</f>
        <v>#NAME?</v>
      </c>
      <c r="D890" s="1">
        <v>3.2656349455992402</v>
      </c>
      <c r="E890" s="1">
        <v>2.3165322030346699E-3</v>
      </c>
      <c r="F890" s="1">
        <v>4.54054957941495E-2</v>
      </c>
      <c r="G890" s="1">
        <v>-1.74366991548378</v>
      </c>
    </row>
    <row r="891" spans="1:7" x14ac:dyDescent="0.4">
      <c r="A891" s="1" t="s">
        <v>981</v>
      </c>
      <c r="B891" s="1">
        <v>1.7026733434590799</v>
      </c>
      <c r="C891" s="1" t="e">
        <f>-Inf</f>
        <v>#NAME?</v>
      </c>
      <c r="D891" s="1">
        <v>3.26633928118562</v>
      </c>
      <c r="E891" s="1">
        <v>2.27418041807557E-3</v>
      </c>
      <c r="F891" s="1">
        <v>4.49543357668689E-2</v>
      </c>
      <c r="G891" s="1">
        <v>-1.74583712126372</v>
      </c>
    </row>
    <row r="892" spans="1:7" x14ac:dyDescent="0.4">
      <c r="A892" s="1" t="s">
        <v>982</v>
      </c>
      <c r="B892" s="1">
        <v>1.19817295027472</v>
      </c>
      <c r="C892" s="1">
        <v>3.5653098994502601</v>
      </c>
      <c r="D892" s="1">
        <v>3.2649394981888098</v>
      </c>
      <c r="E892" s="1">
        <v>2.1515676189890901E-3</v>
      </c>
      <c r="F892" s="1">
        <v>4.3210540038572498E-2</v>
      </c>
      <c r="G892" s="1">
        <v>-1.74923211126164</v>
      </c>
    </row>
    <row r="893" spans="1:7" x14ac:dyDescent="0.4">
      <c r="A893" s="1" t="s">
        <v>983</v>
      </c>
      <c r="B893" s="1">
        <v>1.92197578208597</v>
      </c>
      <c r="C893" s="1" t="e">
        <f>-Inf</f>
        <v>#NAME?</v>
      </c>
      <c r="D893" s="1">
        <v>3.2632846520131902</v>
      </c>
      <c r="E893" s="1">
        <v>2.2934708741244002E-3</v>
      </c>
      <c r="F893" s="1">
        <v>4.5191580222021202E-2</v>
      </c>
      <c r="G893" s="1">
        <v>-1.76083567619545</v>
      </c>
    </row>
    <row r="894" spans="1:7" x14ac:dyDescent="0.4">
      <c r="A894" s="1" t="s">
        <v>984</v>
      </c>
      <c r="B894" s="1">
        <v>1.2262268844511699</v>
      </c>
      <c r="C894" s="1">
        <v>1.3077544861613499</v>
      </c>
      <c r="D894" s="1">
        <v>3.25956868950079</v>
      </c>
      <c r="E894" s="1">
        <v>2.1844158062894001E-3</v>
      </c>
      <c r="F894" s="1">
        <v>4.3732688838450801E-2</v>
      </c>
      <c r="G894" s="1">
        <v>-1.76321120052424</v>
      </c>
    </row>
    <row r="895" spans="1:7" x14ac:dyDescent="0.4">
      <c r="A895" s="1" t="s">
        <v>985</v>
      </c>
      <c r="B895" s="1">
        <v>1.26434720607541</v>
      </c>
      <c r="C895" s="1">
        <v>3.4273603148761902</v>
      </c>
      <c r="D895" s="1">
        <v>3.2580871176844299</v>
      </c>
      <c r="E895" s="1">
        <v>2.1935605585634899E-3</v>
      </c>
      <c r="F895" s="1">
        <v>4.3826444629258297E-2</v>
      </c>
      <c r="G895" s="1">
        <v>-1.76706502016585</v>
      </c>
    </row>
    <row r="896" spans="1:7" x14ac:dyDescent="0.4">
      <c r="A896" s="1" t="s">
        <v>986</v>
      </c>
      <c r="B896" s="1">
        <v>1.6431896287690499</v>
      </c>
      <c r="C896" s="1">
        <v>3.3283989333504098</v>
      </c>
      <c r="D896" s="1">
        <v>3.2566436809295398</v>
      </c>
      <c r="E896" s="1">
        <v>2.2025048394218498E-3</v>
      </c>
      <c r="F896" s="1">
        <v>4.3941631887143298E-2</v>
      </c>
      <c r="G896" s="1">
        <v>-1.77081864414392</v>
      </c>
    </row>
    <row r="897" spans="1:7" x14ac:dyDescent="0.4">
      <c r="A897" s="1" t="s">
        <v>987</v>
      </c>
      <c r="B897" s="1">
        <v>1.3754951882700399</v>
      </c>
      <c r="C897" s="1">
        <v>-1.5538044607083501</v>
      </c>
      <c r="D897" s="1">
        <v>3.25639481114343</v>
      </c>
      <c r="E897" s="1">
        <v>2.2040504570025698E-3</v>
      </c>
      <c r="F897" s="1">
        <v>4.3941631887143298E-2</v>
      </c>
      <c r="G897" s="1">
        <v>-1.7714657244887699</v>
      </c>
    </row>
    <row r="898" spans="1:7" x14ac:dyDescent="0.4">
      <c r="A898" s="1" t="s">
        <v>988</v>
      </c>
      <c r="B898" s="1">
        <v>1.8414442100239099</v>
      </c>
      <c r="C898" s="1">
        <v>0.44019917597008001</v>
      </c>
      <c r="D898" s="1">
        <v>3.2559889104079001</v>
      </c>
      <c r="E898" s="1">
        <v>2.2065735299287501E-3</v>
      </c>
      <c r="F898" s="1">
        <v>4.3944833222917201E-2</v>
      </c>
      <c r="G898" s="1">
        <v>-1.7725210342348301</v>
      </c>
    </row>
    <row r="899" spans="1:7" x14ac:dyDescent="0.4">
      <c r="A899" s="1" t="s">
        <v>989</v>
      </c>
      <c r="B899" s="1">
        <v>1.72138887393727</v>
      </c>
      <c r="C899" s="1" t="e">
        <f>-Inf</f>
        <v>#NAME?</v>
      </c>
      <c r="D899" s="1">
        <v>3.2517307977320602</v>
      </c>
      <c r="E899" s="1">
        <v>2.2967039162029401E-3</v>
      </c>
      <c r="F899" s="1">
        <v>4.5207396344223202E-2</v>
      </c>
      <c r="G899" s="1">
        <v>-1.7742313554523801</v>
      </c>
    </row>
    <row r="900" spans="1:7" x14ac:dyDescent="0.4">
      <c r="A900" s="1" t="s">
        <v>990</v>
      </c>
      <c r="B900" s="1">
        <v>1.59263065844873</v>
      </c>
      <c r="C900" s="1">
        <v>-1.03726886893343</v>
      </c>
      <c r="D900" s="1">
        <v>3.2524726076019901</v>
      </c>
      <c r="E900" s="1">
        <v>2.2285457509224199E-3</v>
      </c>
      <c r="F900" s="1">
        <v>4.4287584949687903E-2</v>
      </c>
      <c r="G900" s="1">
        <v>-1.78165987186226</v>
      </c>
    </row>
    <row r="901" spans="1:7" x14ac:dyDescent="0.4">
      <c r="A901" s="1" t="s">
        <v>991</v>
      </c>
      <c r="B901" s="1">
        <v>1.3463616429427001</v>
      </c>
      <c r="C901" s="1" t="e">
        <f>-Inf</f>
        <v>#NAME?</v>
      </c>
      <c r="D901" s="1">
        <v>3.25229032011775</v>
      </c>
      <c r="E901" s="1">
        <v>2.4443526750208299E-3</v>
      </c>
      <c r="F901" s="1">
        <v>4.7312595325767301E-2</v>
      </c>
      <c r="G901" s="1">
        <v>-1.7827994041116799</v>
      </c>
    </row>
    <row r="902" spans="1:7" x14ac:dyDescent="0.4">
      <c r="A902" s="1" t="s">
        <v>992</v>
      </c>
      <c r="B902" s="1">
        <v>1.99791656137762</v>
      </c>
      <c r="C902" s="1">
        <v>2.2053416060869702</v>
      </c>
      <c r="D902" s="1">
        <v>3.2514979312056198</v>
      </c>
      <c r="E902" s="1">
        <v>2.23467281043395E-3</v>
      </c>
      <c r="F902" s="1">
        <v>4.4361951917696901E-2</v>
      </c>
      <c r="G902" s="1">
        <v>-1.7841920076147499</v>
      </c>
    </row>
    <row r="903" spans="1:7" x14ac:dyDescent="0.4">
      <c r="A903" s="1" t="s">
        <v>993</v>
      </c>
      <c r="B903" s="1">
        <v>1.34165800996325</v>
      </c>
      <c r="C903" s="1">
        <v>-1.43242932839197</v>
      </c>
      <c r="D903" s="1">
        <v>3.2503522789806998</v>
      </c>
      <c r="E903" s="1">
        <v>2.2418950879807701E-3</v>
      </c>
      <c r="F903" s="1">
        <v>4.4457879031482198E-2</v>
      </c>
      <c r="G903" s="1">
        <v>-1.78716774860189</v>
      </c>
    </row>
    <row r="904" spans="1:7" x14ac:dyDescent="0.4">
      <c r="A904" s="1" t="s">
        <v>994</v>
      </c>
      <c r="B904" s="1">
        <v>2.1928543369299001</v>
      </c>
      <c r="C904" s="1">
        <v>-3.3205580422054002</v>
      </c>
      <c r="D904" s="1">
        <v>3.2497960143265798</v>
      </c>
      <c r="E904" s="1">
        <v>2.2454097985031098E-3</v>
      </c>
      <c r="F904" s="1">
        <v>4.4480157254479603E-2</v>
      </c>
      <c r="G904" s="1">
        <v>-1.78861237702355</v>
      </c>
    </row>
    <row r="905" spans="1:7" x14ac:dyDescent="0.4">
      <c r="A905" s="1" t="s">
        <v>995</v>
      </c>
      <c r="B905" s="1">
        <v>1.5777208421770601</v>
      </c>
      <c r="C905" s="1">
        <v>1.6500203458812299</v>
      </c>
      <c r="D905" s="1">
        <v>3.2388356295177299</v>
      </c>
      <c r="E905" s="1">
        <v>2.3157367807116599E-3</v>
      </c>
      <c r="F905" s="1">
        <v>4.54054957941495E-2</v>
      </c>
      <c r="G905" s="1">
        <v>-1.8170466184835501</v>
      </c>
    </row>
    <row r="906" spans="1:7" x14ac:dyDescent="0.4">
      <c r="A906" s="1" t="s">
        <v>996</v>
      </c>
      <c r="B906" s="1">
        <v>1.25626805607212</v>
      </c>
      <c r="C906" s="1">
        <v>3.1024676678934799</v>
      </c>
      <c r="D906" s="1">
        <v>3.2354637203217602</v>
      </c>
      <c r="E906" s="1">
        <v>2.3377891044382201E-3</v>
      </c>
      <c r="F906" s="1">
        <v>4.57739106649004E-2</v>
      </c>
      <c r="G906" s="1">
        <v>-1.8257827406579601</v>
      </c>
    </row>
    <row r="907" spans="1:7" x14ac:dyDescent="0.4">
      <c r="A907" s="1" t="s">
        <v>293</v>
      </c>
      <c r="B907" s="1">
        <v>1.0426922062714099</v>
      </c>
      <c r="C907" s="1">
        <v>1.8415349327595201</v>
      </c>
      <c r="D907" s="1">
        <v>3.23366737572676</v>
      </c>
      <c r="E907" s="1">
        <v>2.3496183145160199E-3</v>
      </c>
      <c r="F907" s="1">
        <v>4.5957150650170898E-2</v>
      </c>
      <c r="G907" s="1">
        <v>-1.83043458473788</v>
      </c>
    </row>
    <row r="908" spans="1:7" x14ac:dyDescent="0.4">
      <c r="A908" s="1" t="s">
        <v>997</v>
      </c>
      <c r="B908" s="1">
        <v>1.3024546546586799</v>
      </c>
      <c r="C908" s="1">
        <v>-1.8342970938768099</v>
      </c>
      <c r="D908" s="1">
        <v>3.2331479380778401</v>
      </c>
      <c r="E908" s="1">
        <v>2.3530494495450898E-3</v>
      </c>
      <c r="F908" s="1">
        <v>4.5975916818265003E-2</v>
      </c>
      <c r="G908" s="1">
        <v>-1.83177944112154</v>
      </c>
    </row>
    <row r="909" spans="1:7" x14ac:dyDescent="0.4">
      <c r="A909" s="1" t="s">
        <v>998</v>
      </c>
      <c r="B909" s="1">
        <v>1.3034867035608699</v>
      </c>
      <c r="C909" s="1">
        <v>4.8896206857647</v>
      </c>
      <c r="D909" s="1">
        <v>3.2303581028806199</v>
      </c>
      <c r="E909" s="1">
        <v>2.3715590164701899E-3</v>
      </c>
      <c r="F909" s="1">
        <v>4.6205815497564098E-2</v>
      </c>
      <c r="G909" s="1">
        <v>-1.8390002853768499</v>
      </c>
    </row>
    <row r="910" spans="1:7" x14ac:dyDescent="0.4">
      <c r="A910" s="1" t="s">
        <v>999</v>
      </c>
      <c r="B910" s="1">
        <v>1.03610782069145</v>
      </c>
      <c r="C910" s="1">
        <v>1.603683098833</v>
      </c>
      <c r="D910" s="1">
        <v>3.2302516791504399</v>
      </c>
      <c r="E910" s="1">
        <v>2.3722678243198602E-3</v>
      </c>
      <c r="F910" s="1">
        <v>4.6205815497564098E-2</v>
      </c>
      <c r="G910" s="1">
        <v>-1.8392756647211099</v>
      </c>
    </row>
    <row r="911" spans="1:7" x14ac:dyDescent="0.4">
      <c r="A911" s="1" t="s">
        <v>1000</v>
      </c>
      <c r="B911" s="1">
        <v>1.16724981487593</v>
      </c>
      <c r="C911" s="1">
        <v>2.1120013248923302</v>
      </c>
      <c r="D911" s="1">
        <v>3.2258391506433401</v>
      </c>
      <c r="E911" s="1">
        <v>2.4018336289989301E-3</v>
      </c>
      <c r="F911" s="1">
        <v>4.6669513549416702E-2</v>
      </c>
      <c r="G911" s="1">
        <v>-1.8506886248826699</v>
      </c>
    </row>
    <row r="912" spans="1:7" x14ac:dyDescent="0.4">
      <c r="A912" s="1" t="s">
        <v>1001</v>
      </c>
      <c r="B912" s="1">
        <v>1.96066415774545</v>
      </c>
      <c r="C912" s="1">
        <v>2.3459632322092601</v>
      </c>
      <c r="D912" s="1">
        <v>3.2256476584431999</v>
      </c>
      <c r="E912" s="1">
        <v>2.4031245770532602E-3</v>
      </c>
      <c r="F912" s="1">
        <v>4.6669513549416702E-2</v>
      </c>
      <c r="G912" s="1">
        <v>-1.8511837057215199</v>
      </c>
    </row>
    <row r="913" spans="1:7" x14ac:dyDescent="0.4">
      <c r="A913" s="1" t="s">
        <v>1002</v>
      </c>
      <c r="B913" s="1">
        <v>1.43328646144668</v>
      </c>
      <c r="C913" s="1">
        <v>-2.0459069155651699</v>
      </c>
      <c r="D913" s="1">
        <v>3.2255769191797601</v>
      </c>
      <c r="E913" s="1">
        <v>2.4036016332638702E-3</v>
      </c>
      <c r="F913" s="1">
        <v>4.6669513549416702E-2</v>
      </c>
      <c r="G913" s="1">
        <v>-1.8513665894103399</v>
      </c>
    </row>
    <row r="914" spans="1:7" x14ac:dyDescent="0.4">
      <c r="A914" s="1" t="s">
        <v>1003</v>
      </c>
      <c r="B914" s="1">
        <v>1.09745824433457</v>
      </c>
      <c r="C914" s="1" t="e">
        <f>-Inf</f>
        <v>#NAME?</v>
      </c>
      <c r="D914" s="1">
        <v>3.2219180086598</v>
      </c>
      <c r="E914" s="1">
        <v>2.4609982576214201E-3</v>
      </c>
      <c r="F914" s="1">
        <v>4.7585268804590401E-2</v>
      </c>
      <c r="G914" s="1">
        <v>-1.8560666066081</v>
      </c>
    </row>
    <row r="915" spans="1:7" x14ac:dyDescent="0.4">
      <c r="A915" s="1" t="s">
        <v>1004</v>
      </c>
      <c r="B915" s="1">
        <v>1.08562121636126</v>
      </c>
      <c r="C915" s="1">
        <v>5.72119153941766</v>
      </c>
      <c r="D915" s="1">
        <v>3.2228216249082999</v>
      </c>
      <c r="E915" s="1">
        <v>2.4222529161332601E-3</v>
      </c>
      <c r="F915" s="1">
        <v>4.6982613652757903E-2</v>
      </c>
      <c r="G915" s="1">
        <v>-1.8584880362495599</v>
      </c>
    </row>
    <row r="916" spans="1:7" x14ac:dyDescent="0.4">
      <c r="A916" s="1" t="s">
        <v>1005</v>
      </c>
      <c r="B916" s="1">
        <v>1.2246885684667099</v>
      </c>
      <c r="C916" s="1">
        <v>-1.0856004275281099</v>
      </c>
      <c r="D916" s="1">
        <v>3.2202741642320998</v>
      </c>
      <c r="E916" s="1">
        <v>2.4396192010017002E-3</v>
      </c>
      <c r="F916" s="1">
        <v>4.7270163289409001E-2</v>
      </c>
      <c r="G916" s="1">
        <v>-1.86506905622976</v>
      </c>
    </row>
    <row r="917" spans="1:7" x14ac:dyDescent="0.4">
      <c r="A917" s="1" t="s">
        <v>1006</v>
      </c>
      <c r="B917" s="1">
        <v>1.54201293195441</v>
      </c>
      <c r="C917" s="1" t="e">
        <f>-Inf</f>
        <v>#NAME?</v>
      </c>
      <c r="D917" s="1">
        <v>3.2129888415435501</v>
      </c>
      <c r="E917" s="1">
        <v>2.5580712975399301E-3</v>
      </c>
      <c r="F917" s="1">
        <v>4.8553759393408398E-2</v>
      </c>
      <c r="G917" s="1">
        <v>-1.8734375672367001</v>
      </c>
    </row>
    <row r="918" spans="1:7" x14ac:dyDescent="0.4">
      <c r="A918" s="1" t="s">
        <v>1007</v>
      </c>
      <c r="B918" s="1">
        <v>1.2939526619291599</v>
      </c>
      <c r="C918" s="1" t="e">
        <f>-Inf</f>
        <v>#NAME?</v>
      </c>
      <c r="D918" s="1">
        <v>3.2150756954570299</v>
      </c>
      <c r="E918" s="1">
        <v>2.5084301186100002E-3</v>
      </c>
      <c r="F918" s="1">
        <v>4.8152021296454801E-2</v>
      </c>
      <c r="G918" s="1">
        <v>-1.8736409197502299</v>
      </c>
    </row>
    <row r="919" spans="1:7" x14ac:dyDescent="0.4">
      <c r="A919" s="1" t="s">
        <v>1008</v>
      </c>
      <c r="B919" s="1">
        <v>1.6569348138701701</v>
      </c>
      <c r="C919" s="1">
        <v>-2.0415637013138599</v>
      </c>
      <c r="D919" s="1">
        <v>3.2164271910862898</v>
      </c>
      <c r="E919" s="1">
        <v>2.4660680082313402E-3</v>
      </c>
      <c r="F919" s="1">
        <v>4.7604458296292597E-2</v>
      </c>
      <c r="G919" s="1">
        <v>-1.87500126135996</v>
      </c>
    </row>
    <row r="920" spans="1:7" x14ac:dyDescent="0.4">
      <c r="A920" s="1" t="s">
        <v>1009</v>
      </c>
      <c r="B920" s="1">
        <v>1.3058546668304101</v>
      </c>
      <c r="C920" s="1">
        <v>0.71487949226992997</v>
      </c>
      <c r="D920" s="1">
        <v>3.2162765538657201</v>
      </c>
      <c r="E920" s="1">
        <v>2.4671091767983501E-3</v>
      </c>
      <c r="F920" s="1">
        <v>4.7604458296292597E-2</v>
      </c>
      <c r="G920" s="1">
        <v>-1.8753900347557699</v>
      </c>
    </row>
    <row r="921" spans="1:7" x14ac:dyDescent="0.4">
      <c r="A921" s="1" t="s">
        <v>1010</v>
      </c>
      <c r="B921" s="1">
        <v>2.20204922633638</v>
      </c>
      <c r="C921" s="1" t="e">
        <f>-Inf</f>
        <v>#NAME?</v>
      </c>
      <c r="D921" s="1">
        <v>3.2109404819442702</v>
      </c>
      <c r="E921" s="1">
        <v>2.6098187344574101E-3</v>
      </c>
      <c r="F921" s="1">
        <v>4.9184638581197898E-2</v>
      </c>
      <c r="G921" s="1">
        <v>-1.8824939727901899</v>
      </c>
    </row>
    <row r="922" spans="1:7" x14ac:dyDescent="0.4">
      <c r="A922" s="1" t="s">
        <v>1011</v>
      </c>
      <c r="B922" s="1">
        <v>1.9799154708830899</v>
      </c>
      <c r="C922" s="1">
        <v>-2.0075897140797401</v>
      </c>
      <c r="D922" s="1">
        <v>3.2126459465695598</v>
      </c>
      <c r="E922" s="1">
        <v>2.4923293269136899E-3</v>
      </c>
      <c r="F922" s="1">
        <v>4.8041261979193298E-2</v>
      </c>
      <c r="G922" s="1">
        <v>-1.8847568032673401</v>
      </c>
    </row>
    <row r="923" spans="1:7" x14ac:dyDescent="0.4">
      <c r="A923" s="1" t="s">
        <v>1012</v>
      </c>
      <c r="B923" s="1">
        <v>2.1353260149101501</v>
      </c>
      <c r="C923" s="1" t="e">
        <f>-Inf</f>
        <v>#NAME?</v>
      </c>
      <c r="D923" s="1">
        <v>3.2120903501210698</v>
      </c>
      <c r="E923" s="1">
        <v>2.5293951746042402E-3</v>
      </c>
      <c r="F923" s="1">
        <v>4.8334339626630002E-2</v>
      </c>
      <c r="G923" s="1">
        <v>-1.8886743962766299</v>
      </c>
    </row>
    <row r="924" spans="1:7" x14ac:dyDescent="0.4">
      <c r="A924" s="1" t="s">
        <v>1013</v>
      </c>
      <c r="B924" s="1">
        <v>1.71799974791225</v>
      </c>
      <c r="C924" s="1" t="e">
        <f>-Inf</f>
        <v>#NAME?</v>
      </c>
      <c r="D924" s="1">
        <v>3.2066515745594901</v>
      </c>
      <c r="E924" s="1">
        <v>2.60342156096105E-3</v>
      </c>
      <c r="F924" s="1">
        <v>4.9113838190097903E-2</v>
      </c>
      <c r="G924" s="1">
        <v>-1.88959922516807</v>
      </c>
    </row>
    <row r="925" spans="1:7" x14ac:dyDescent="0.4">
      <c r="A925" s="1" t="s">
        <v>1014</v>
      </c>
      <c r="B925" s="1">
        <v>1.2855822016645899</v>
      </c>
      <c r="C925" s="1">
        <v>-1.7147585172636099</v>
      </c>
      <c r="D925" s="1">
        <v>3.2106086888949301</v>
      </c>
      <c r="E925" s="1">
        <v>2.5065879186595801E-3</v>
      </c>
      <c r="F925" s="1">
        <v>4.8152021296454801E-2</v>
      </c>
      <c r="G925" s="1">
        <v>-1.8900100249773699</v>
      </c>
    </row>
    <row r="926" spans="1:7" x14ac:dyDescent="0.4">
      <c r="A926" s="1" t="s">
        <v>1015</v>
      </c>
      <c r="B926" s="1">
        <v>1.47542668587254</v>
      </c>
      <c r="C926" s="1">
        <v>1.33703414892379</v>
      </c>
      <c r="D926" s="1">
        <v>3.2090539242007301</v>
      </c>
      <c r="E926" s="1">
        <v>2.5175214984288802E-3</v>
      </c>
      <c r="F926" s="1">
        <v>4.8227000403991298E-2</v>
      </c>
      <c r="G926" s="1">
        <v>-1.8940177505826901</v>
      </c>
    </row>
    <row r="927" spans="1:7" x14ac:dyDescent="0.4">
      <c r="A927" s="1" t="s">
        <v>106</v>
      </c>
      <c r="B927" s="1">
        <v>1.55634108822217</v>
      </c>
      <c r="C927" s="1">
        <v>-0.34064593312462099</v>
      </c>
      <c r="D927" s="1">
        <v>3.2077049084974099</v>
      </c>
      <c r="E927" s="1">
        <v>2.5270447503927202E-3</v>
      </c>
      <c r="F927" s="1">
        <v>4.8334339626630002E-2</v>
      </c>
      <c r="G927" s="1">
        <v>-1.89749416700149</v>
      </c>
    </row>
    <row r="928" spans="1:7" x14ac:dyDescent="0.4">
      <c r="A928" s="1" t="s">
        <v>1016</v>
      </c>
      <c r="B928" s="1">
        <v>1.5104453104648501</v>
      </c>
      <c r="C928" s="1">
        <v>3.3035711584049099</v>
      </c>
      <c r="D928" s="1">
        <v>3.2068340899635599</v>
      </c>
      <c r="E928" s="1">
        <v>2.53321031187907E-3</v>
      </c>
      <c r="F928" s="1">
        <v>4.8334339626630002E-2</v>
      </c>
      <c r="G928" s="1">
        <v>-1.8997377997545699</v>
      </c>
    </row>
    <row r="929" spans="1:7" x14ac:dyDescent="0.4">
      <c r="A929" s="1" t="s">
        <v>1017</v>
      </c>
      <c r="B929" s="1">
        <v>1.3349136853729799</v>
      </c>
      <c r="C929" s="1">
        <v>2.00259705071021</v>
      </c>
      <c r="D929" s="1">
        <v>3.2065225960305899</v>
      </c>
      <c r="E929" s="1">
        <v>2.53541920359532E-3</v>
      </c>
      <c r="F929" s="1">
        <v>4.8334339626630002E-2</v>
      </c>
      <c r="G929" s="1">
        <v>-1.9005402634185899</v>
      </c>
    </row>
    <row r="930" spans="1:7" x14ac:dyDescent="0.4">
      <c r="A930" s="1" t="s">
        <v>1018</v>
      </c>
      <c r="B930" s="1">
        <v>1.61266504799993</v>
      </c>
      <c r="C930" s="1">
        <v>3.59952867737374</v>
      </c>
      <c r="D930" s="1">
        <v>3.2063956063943402</v>
      </c>
      <c r="E930" s="1">
        <v>2.5363202460501701E-3</v>
      </c>
      <c r="F930" s="1">
        <v>4.8334339626630002E-2</v>
      </c>
      <c r="G930" s="1">
        <v>-1.90086739775963</v>
      </c>
    </row>
    <row r="931" spans="1:7" x14ac:dyDescent="0.4">
      <c r="A931" s="1" t="s">
        <v>1019</v>
      </c>
      <c r="B931" s="1">
        <v>1.4650580674999001</v>
      </c>
      <c r="C931" s="1">
        <v>-0.36381758989341301</v>
      </c>
      <c r="D931" s="1">
        <v>3.2060582143511001</v>
      </c>
      <c r="E931" s="1">
        <v>2.5387156505143598E-3</v>
      </c>
      <c r="F931" s="1">
        <v>4.8334339626630002E-2</v>
      </c>
      <c r="G931" s="1">
        <v>-1.9017365056753599</v>
      </c>
    </row>
    <row r="932" spans="1:7" x14ac:dyDescent="0.4">
      <c r="A932" s="1" t="s">
        <v>1020</v>
      </c>
      <c r="B932" s="1">
        <v>1.0983559361420401</v>
      </c>
      <c r="C932" s="1">
        <v>-1.5476518121052101</v>
      </c>
      <c r="D932" s="1">
        <v>3.2045516463379302</v>
      </c>
      <c r="E932" s="1">
        <v>2.5494380805773402E-3</v>
      </c>
      <c r="F932" s="1">
        <v>4.8488852491635002E-2</v>
      </c>
      <c r="G932" s="1">
        <v>-1.90561668843395</v>
      </c>
    </row>
    <row r="933" spans="1:7" x14ac:dyDescent="0.4">
      <c r="A933" s="1" t="s">
        <v>1021</v>
      </c>
      <c r="B933" s="1">
        <v>1.70013307105364</v>
      </c>
      <c r="C933" s="1">
        <v>1.9056662950746099</v>
      </c>
      <c r="D933" s="1">
        <v>3.2036826135194199</v>
      </c>
      <c r="E933" s="1">
        <v>2.5556425705129402E-3</v>
      </c>
      <c r="F933" s="1">
        <v>4.8553759393408398E-2</v>
      </c>
      <c r="G933" s="1">
        <v>-1.90785439110289</v>
      </c>
    </row>
    <row r="934" spans="1:7" x14ac:dyDescent="0.4">
      <c r="A934" s="1" t="s">
        <v>1022</v>
      </c>
      <c r="B934" s="1">
        <v>1.8996576255748101</v>
      </c>
      <c r="C934" s="1">
        <v>0.36065823662230201</v>
      </c>
      <c r="D934" s="1">
        <v>3.2028573015110302</v>
      </c>
      <c r="E934" s="1">
        <v>2.56154814103308E-3</v>
      </c>
      <c r="F934" s="1">
        <v>4.8570190592616101E-2</v>
      </c>
      <c r="G934" s="1">
        <v>-1.90997917598311</v>
      </c>
    </row>
    <row r="935" spans="1:7" x14ac:dyDescent="0.4">
      <c r="A935" s="1" t="s">
        <v>1023</v>
      </c>
      <c r="B935" s="1">
        <v>1.3116140185185601</v>
      </c>
      <c r="C935" s="1">
        <v>0.93886932732268102</v>
      </c>
      <c r="D935" s="1">
        <v>3.20189551605913</v>
      </c>
      <c r="E935" s="1">
        <v>2.5684465488011502E-3</v>
      </c>
      <c r="F935" s="1">
        <v>4.8636588741021898E-2</v>
      </c>
      <c r="G935" s="1">
        <v>-1.9124548973617199</v>
      </c>
    </row>
    <row r="936" spans="1:7" x14ac:dyDescent="0.4">
      <c r="A936" s="1" t="s">
        <v>365</v>
      </c>
      <c r="B936" s="1">
        <v>1.3515704853186401</v>
      </c>
      <c r="C936" s="1">
        <v>0.40454641045489198</v>
      </c>
      <c r="D936" s="1">
        <v>3.19967152085</v>
      </c>
      <c r="E936" s="1">
        <v>2.58446554180362E-3</v>
      </c>
      <c r="F936" s="1">
        <v>4.8855328803952297E-2</v>
      </c>
      <c r="G936" s="1">
        <v>-1.91817793680696</v>
      </c>
    </row>
    <row r="937" spans="1:7" x14ac:dyDescent="0.4">
      <c r="A937" s="1" t="s">
        <v>1024</v>
      </c>
      <c r="B937" s="1">
        <v>1.6356688300928099</v>
      </c>
      <c r="C937" s="1">
        <v>1.66168614318589</v>
      </c>
      <c r="D937" s="1">
        <v>3.1897384735649901</v>
      </c>
      <c r="E937" s="1">
        <v>2.65717215558685E-3</v>
      </c>
      <c r="F937" s="1">
        <v>4.9975792988949497E-2</v>
      </c>
      <c r="G937" s="1">
        <v>-1.9437093816312001</v>
      </c>
    </row>
    <row r="938" spans="1:7" x14ac:dyDescent="0.4">
      <c r="A938" s="1" t="s">
        <v>1025</v>
      </c>
      <c r="B938" s="1">
        <v>-5.0166628773308304</v>
      </c>
      <c r="C938" s="1" t="e">
        <f>-Inf</f>
        <v>#NAME?</v>
      </c>
      <c r="D938" s="1">
        <v>-5.7844982838928898</v>
      </c>
      <c r="E938" s="1">
        <v>2.1398755435736798E-3</v>
      </c>
      <c r="F938" s="1">
        <v>4.3077732668846298E-2</v>
      </c>
      <c r="G938" s="1">
        <v>-2.0159995697928301</v>
      </c>
    </row>
    <row r="939" spans="1:7" x14ac:dyDescent="0.4">
      <c r="A939" s="1" t="s">
        <v>1026</v>
      </c>
      <c r="B939" s="1">
        <v>-9.4242022713326996</v>
      </c>
      <c r="C939" s="1" t="e">
        <f>-Inf</f>
        <v>#NAME?</v>
      </c>
      <c r="D939" s="1">
        <v>-9.1767517459141406</v>
      </c>
      <c r="E939" s="1">
        <v>7.6194853361587504E-4</v>
      </c>
      <c r="F939" s="1">
        <v>1.97946992650683E-2</v>
      </c>
      <c r="G939" s="1">
        <v>-2.16213116352308</v>
      </c>
    </row>
    <row r="940" spans="1:7" x14ac:dyDescent="0.4">
      <c r="A940" s="1" t="s">
        <v>1027</v>
      </c>
      <c r="B940" s="1">
        <v>-8.3590707587963102</v>
      </c>
      <c r="C940" s="1" t="e">
        <f>-Inf</f>
        <v>#NAME?</v>
      </c>
      <c r="D940" s="1">
        <v>-8.3880534288901298</v>
      </c>
      <c r="E940" s="1">
        <v>1.0775044468382599E-3</v>
      </c>
      <c r="F940" s="1">
        <v>2.5597267197494802E-2</v>
      </c>
      <c r="G940" s="1">
        <v>-2.2164561142098398</v>
      </c>
    </row>
    <row r="941" spans="1:7" x14ac:dyDescent="0.4">
      <c r="A941" s="1" t="s">
        <v>1028</v>
      </c>
      <c r="B941" s="1">
        <v>7.0540669517998298</v>
      </c>
      <c r="C941" s="1" t="e">
        <f>-Inf</f>
        <v>#NAME?</v>
      </c>
      <c r="D941" s="1">
        <v>7.0982760048146698</v>
      </c>
      <c r="E941" s="1">
        <v>2.0353509706648402E-3</v>
      </c>
      <c r="F941" s="1">
        <v>4.1151699353626899E-2</v>
      </c>
      <c r="G941" s="1">
        <v>-2.3390737081702402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A9ACB-BF94-4A38-A1E5-D0C46EFC2AA1}">
  <dimension ref="A1:A634"/>
  <sheetViews>
    <sheetView tabSelected="1" workbookViewId="0"/>
  </sheetViews>
  <sheetFormatPr defaultRowHeight="13.9" x14ac:dyDescent="0.4"/>
  <sheetData>
    <row r="1" spans="1:1" x14ac:dyDescent="0.4">
      <c r="A1" s="1" t="s">
        <v>1029</v>
      </c>
    </row>
    <row r="2" spans="1:1" x14ac:dyDescent="0.4">
      <c r="A2" s="1" t="s">
        <v>11</v>
      </c>
    </row>
    <row r="3" spans="1:1" x14ac:dyDescent="0.4">
      <c r="A3" s="1" t="s">
        <v>12</v>
      </c>
    </row>
    <row r="4" spans="1:1" x14ac:dyDescent="0.4">
      <c r="A4" s="1" t="s">
        <v>13</v>
      </c>
    </row>
    <row r="5" spans="1:1" x14ac:dyDescent="0.4">
      <c r="A5" s="1" t="s">
        <v>14</v>
      </c>
    </row>
    <row r="6" spans="1:1" x14ac:dyDescent="0.4">
      <c r="A6" s="1" t="s">
        <v>15</v>
      </c>
    </row>
    <row r="7" spans="1:1" x14ac:dyDescent="0.4">
      <c r="A7" s="1" t="s">
        <v>16</v>
      </c>
    </row>
    <row r="8" spans="1:1" x14ac:dyDescent="0.4">
      <c r="A8" s="1" t="s">
        <v>17</v>
      </c>
    </row>
    <row r="9" spans="1:1" x14ac:dyDescent="0.4">
      <c r="A9" s="1" t="s">
        <v>18</v>
      </c>
    </row>
    <row r="10" spans="1:1" x14ac:dyDescent="0.4">
      <c r="A10" s="1" t="s">
        <v>19</v>
      </c>
    </row>
    <row r="11" spans="1:1" x14ac:dyDescent="0.4">
      <c r="A11" s="1" t="s">
        <v>20</v>
      </c>
    </row>
    <row r="12" spans="1:1" x14ac:dyDescent="0.4">
      <c r="A12" s="1" t="s">
        <v>21</v>
      </c>
    </row>
    <row r="13" spans="1:1" x14ac:dyDescent="0.4">
      <c r="A13" s="1" t="s">
        <v>22</v>
      </c>
    </row>
    <row r="14" spans="1:1" x14ac:dyDescent="0.4">
      <c r="A14" s="1" t="s">
        <v>23</v>
      </c>
    </row>
    <row r="15" spans="1:1" x14ac:dyDescent="0.4">
      <c r="A15" s="1" t="s">
        <v>24</v>
      </c>
    </row>
    <row r="16" spans="1:1" x14ac:dyDescent="0.4">
      <c r="A16" s="1" t="s">
        <v>25</v>
      </c>
    </row>
    <row r="17" spans="1:1" x14ac:dyDescent="0.4">
      <c r="A17" s="1" t="s">
        <v>26</v>
      </c>
    </row>
    <row r="18" spans="1:1" x14ac:dyDescent="0.4">
      <c r="A18" s="1" t="s">
        <v>27</v>
      </c>
    </row>
    <row r="19" spans="1:1" x14ac:dyDescent="0.4">
      <c r="A19" s="1" t="s">
        <v>28</v>
      </c>
    </row>
    <row r="20" spans="1:1" x14ac:dyDescent="0.4">
      <c r="A20" s="1" t="s">
        <v>29</v>
      </c>
    </row>
    <row r="21" spans="1:1" x14ac:dyDescent="0.4">
      <c r="A21" s="1" t="s">
        <v>30</v>
      </c>
    </row>
    <row r="22" spans="1:1" x14ac:dyDescent="0.4">
      <c r="A22" s="1" t="s">
        <v>31</v>
      </c>
    </row>
    <row r="23" spans="1:1" x14ac:dyDescent="0.4">
      <c r="A23" s="1" t="s">
        <v>33</v>
      </c>
    </row>
    <row r="24" spans="1:1" x14ac:dyDescent="0.4">
      <c r="A24" s="1" t="s">
        <v>34</v>
      </c>
    </row>
    <row r="25" spans="1:1" x14ac:dyDescent="0.4">
      <c r="A25" s="1" t="s">
        <v>35</v>
      </c>
    </row>
    <row r="26" spans="1:1" x14ac:dyDescent="0.4">
      <c r="A26" s="1" t="s">
        <v>36</v>
      </c>
    </row>
    <row r="27" spans="1:1" x14ac:dyDescent="0.4">
      <c r="A27" s="1" t="s">
        <v>37</v>
      </c>
    </row>
    <row r="28" spans="1:1" x14ac:dyDescent="0.4">
      <c r="A28" s="1" t="s">
        <v>38</v>
      </c>
    </row>
    <row r="29" spans="1:1" x14ac:dyDescent="0.4">
      <c r="A29" s="1" t="s">
        <v>39</v>
      </c>
    </row>
    <row r="30" spans="1:1" x14ac:dyDescent="0.4">
      <c r="A30" s="1" t="s">
        <v>40</v>
      </c>
    </row>
    <row r="31" spans="1:1" x14ac:dyDescent="0.4">
      <c r="A31" s="1" t="s">
        <v>41</v>
      </c>
    </row>
    <row r="32" spans="1:1" x14ac:dyDescent="0.4">
      <c r="A32" s="1" t="s">
        <v>42</v>
      </c>
    </row>
    <row r="33" spans="1:1" x14ac:dyDescent="0.4">
      <c r="A33" s="1" t="s">
        <v>43</v>
      </c>
    </row>
    <row r="34" spans="1:1" x14ac:dyDescent="0.4">
      <c r="A34" s="1" t="s">
        <v>44</v>
      </c>
    </row>
    <row r="35" spans="1:1" x14ac:dyDescent="0.4">
      <c r="A35" s="1" t="s">
        <v>45</v>
      </c>
    </row>
    <row r="36" spans="1:1" x14ac:dyDescent="0.4">
      <c r="A36" s="1" t="s">
        <v>46</v>
      </c>
    </row>
    <row r="37" spans="1:1" x14ac:dyDescent="0.4">
      <c r="A37" s="1" t="s">
        <v>47</v>
      </c>
    </row>
    <row r="38" spans="1:1" x14ac:dyDescent="0.4">
      <c r="A38" s="1" t="s">
        <v>48</v>
      </c>
    </row>
    <row r="39" spans="1:1" x14ac:dyDescent="0.4">
      <c r="A39" s="1" t="s">
        <v>49</v>
      </c>
    </row>
    <row r="40" spans="1:1" x14ac:dyDescent="0.4">
      <c r="A40" s="1" t="s">
        <v>50</v>
      </c>
    </row>
    <row r="41" spans="1:1" x14ac:dyDescent="0.4">
      <c r="A41" s="1" t="s">
        <v>51</v>
      </c>
    </row>
    <row r="42" spans="1:1" x14ac:dyDescent="0.4">
      <c r="A42" s="1" t="s">
        <v>52</v>
      </c>
    </row>
    <row r="43" spans="1:1" x14ac:dyDescent="0.4">
      <c r="A43" s="1" t="s">
        <v>53</v>
      </c>
    </row>
    <row r="44" spans="1:1" x14ac:dyDescent="0.4">
      <c r="A44" s="1" t="s">
        <v>54</v>
      </c>
    </row>
    <row r="45" spans="1:1" x14ac:dyDescent="0.4">
      <c r="A45" s="1" t="s">
        <v>55</v>
      </c>
    </row>
    <row r="46" spans="1:1" x14ac:dyDescent="0.4">
      <c r="A46" s="1" t="s">
        <v>56</v>
      </c>
    </row>
    <row r="47" spans="1:1" x14ac:dyDescent="0.4">
      <c r="A47" s="1" t="s">
        <v>57</v>
      </c>
    </row>
    <row r="48" spans="1:1" x14ac:dyDescent="0.4">
      <c r="A48" s="1" t="s">
        <v>58</v>
      </c>
    </row>
    <row r="49" spans="1:1" x14ac:dyDescent="0.4">
      <c r="A49" s="1" t="s">
        <v>59</v>
      </c>
    </row>
    <row r="50" spans="1:1" x14ac:dyDescent="0.4">
      <c r="A50" s="1" t="s">
        <v>60</v>
      </c>
    </row>
    <row r="51" spans="1:1" x14ac:dyDescent="0.4">
      <c r="A51" s="1" t="s">
        <v>61</v>
      </c>
    </row>
    <row r="52" spans="1:1" x14ac:dyDescent="0.4">
      <c r="A52" s="1" t="s">
        <v>62</v>
      </c>
    </row>
    <row r="53" spans="1:1" x14ac:dyDescent="0.4">
      <c r="A53" s="1" t="s">
        <v>63</v>
      </c>
    </row>
    <row r="54" spans="1:1" x14ac:dyDescent="0.4">
      <c r="A54" s="1" t="s">
        <v>64</v>
      </c>
    </row>
    <row r="55" spans="1:1" x14ac:dyDescent="0.4">
      <c r="A55" s="1" t="s">
        <v>65</v>
      </c>
    </row>
    <row r="56" spans="1:1" x14ac:dyDescent="0.4">
      <c r="A56" s="1" t="s">
        <v>66</v>
      </c>
    </row>
    <row r="57" spans="1:1" x14ac:dyDescent="0.4">
      <c r="A57" s="1" t="s">
        <v>67</v>
      </c>
    </row>
    <row r="58" spans="1:1" x14ac:dyDescent="0.4">
      <c r="A58" s="1" t="s">
        <v>68</v>
      </c>
    </row>
    <row r="59" spans="1:1" x14ac:dyDescent="0.4">
      <c r="A59" s="1" t="s">
        <v>69</v>
      </c>
    </row>
    <row r="60" spans="1:1" x14ac:dyDescent="0.4">
      <c r="A60" s="1" t="s">
        <v>70</v>
      </c>
    </row>
    <row r="61" spans="1:1" x14ac:dyDescent="0.4">
      <c r="A61" s="1" t="s">
        <v>71</v>
      </c>
    </row>
    <row r="62" spans="1:1" x14ac:dyDescent="0.4">
      <c r="A62" s="1" t="s">
        <v>72</v>
      </c>
    </row>
    <row r="63" spans="1:1" x14ac:dyDescent="0.4">
      <c r="A63" s="1" t="s">
        <v>73</v>
      </c>
    </row>
    <row r="64" spans="1:1" x14ac:dyDescent="0.4">
      <c r="A64" s="1" t="s">
        <v>74</v>
      </c>
    </row>
    <row r="65" spans="1:1" x14ac:dyDescent="0.4">
      <c r="A65" s="1" t="s">
        <v>75</v>
      </c>
    </row>
    <row r="66" spans="1:1" x14ac:dyDescent="0.4">
      <c r="A66" s="1" t="s">
        <v>76</v>
      </c>
    </row>
    <row r="67" spans="1:1" x14ac:dyDescent="0.4">
      <c r="A67" s="1" t="s">
        <v>77</v>
      </c>
    </row>
    <row r="68" spans="1:1" x14ac:dyDescent="0.4">
      <c r="A68" s="1" t="s">
        <v>78</v>
      </c>
    </row>
    <row r="69" spans="1:1" x14ac:dyDescent="0.4">
      <c r="A69" s="1" t="s">
        <v>79</v>
      </c>
    </row>
    <row r="70" spans="1:1" x14ac:dyDescent="0.4">
      <c r="A70" s="1" t="s">
        <v>80</v>
      </c>
    </row>
    <row r="71" spans="1:1" x14ac:dyDescent="0.4">
      <c r="A71" s="1" t="s">
        <v>81</v>
      </c>
    </row>
    <row r="72" spans="1:1" x14ac:dyDescent="0.4">
      <c r="A72" s="1" t="s">
        <v>82</v>
      </c>
    </row>
    <row r="73" spans="1:1" x14ac:dyDescent="0.4">
      <c r="A73" s="1" t="s">
        <v>83</v>
      </c>
    </row>
    <row r="74" spans="1:1" x14ac:dyDescent="0.4">
      <c r="A74" s="1" t="s">
        <v>84</v>
      </c>
    </row>
    <row r="75" spans="1:1" x14ac:dyDescent="0.4">
      <c r="A75" s="1" t="s">
        <v>85</v>
      </c>
    </row>
    <row r="76" spans="1:1" x14ac:dyDescent="0.4">
      <c r="A76" s="1" t="s">
        <v>86</v>
      </c>
    </row>
    <row r="77" spans="1:1" x14ac:dyDescent="0.4">
      <c r="A77" s="1" t="s">
        <v>87</v>
      </c>
    </row>
    <row r="78" spans="1:1" x14ac:dyDescent="0.4">
      <c r="A78" s="1" t="s">
        <v>88</v>
      </c>
    </row>
    <row r="79" spans="1:1" x14ac:dyDescent="0.4">
      <c r="A79" s="1" t="s">
        <v>89</v>
      </c>
    </row>
    <row r="80" spans="1:1" x14ac:dyDescent="0.4">
      <c r="A80" s="1" t="s">
        <v>90</v>
      </c>
    </row>
    <row r="81" spans="1:1" x14ac:dyDescent="0.4">
      <c r="A81" s="1" t="s">
        <v>91</v>
      </c>
    </row>
    <row r="82" spans="1:1" x14ac:dyDescent="0.4">
      <c r="A82" s="1" t="s">
        <v>93</v>
      </c>
    </row>
    <row r="83" spans="1:1" x14ac:dyDescent="0.4">
      <c r="A83" s="1" t="s">
        <v>94</v>
      </c>
    </row>
    <row r="84" spans="1:1" x14ac:dyDescent="0.4">
      <c r="A84" s="1" t="s">
        <v>95</v>
      </c>
    </row>
    <row r="85" spans="1:1" x14ac:dyDescent="0.4">
      <c r="A85" s="1" t="s">
        <v>96</v>
      </c>
    </row>
    <row r="86" spans="1:1" x14ac:dyDescent="0.4">
      <c r="A86" s="1" t="s">
        <v>97</v>
      </c>
    </row>
    <row r="87" spans="1:1" x14ac:dyDescent="0.4">
      <c r="A87" s="1" t="s">
        <v>98</v>
      </c>
    </row>
    <row r="88" spans="1:1" x14ac:dyDescent="0.4">
      <c r="A88" s="1" t="s">
        <v>99</v>
      </c>
    </row>
    <row r="89" spans="1:1" x14ac:dyDescent="0.4">
      <c r="A89" s="1" t="s">
        <v>100</v>
      </c>
    </row>
    <row r="90" spans="1:1" x14ac:dyDescent="0.4">
      <c r="A90" s="1" t="s">
        <v>101</v>
      </c>
    </row>
    <row r="91" spans="1:1" x14ac:dyDescent="0.4">
      <c r="A91" s="1" t="s">
        <v>102</v>
      </c>
    </row>
    <row r="92" spans="1:1" x14ac:dyDescent="0.4">
      <c r="A92" s="1" t="s">
        <v>103</v>
      </c>
    </row>
    <row r="93" spans="1:1" x14ac:dyDescent="0.4">
      <c r="A93" s="1" t="s">
        <v>104</v>
      </c>
    </row>
    <row r="94" spans="1:1" x14ac:dyDescent="0.4">
      <c r="A94" s="1" t="s">
        <v>105</v>
      </c>
    </row>
    <row r="95" spans="1:1" x14ac:dyDescent="0.4">
      <c r="A95" s="1" t="s">
        <v>106</v>
      </c>
    </row>
    <row r="96" spans="1:1" x14ac:dyDescent="0.4">
      <c r="A96" s="1" t="s">
        <v>107</v>
      </c>
    </row>
    <row r="97" spans="1:1" x14ac:dyDescent="0.4">
      <c r="A97" s="1" t="s">
        <v>108</v>
      </c>
    </row>
    <row r="98" spans="1:1" x14ac:dyDescent="0.4">
      <c r="A98" s="1" t="s">
        <v>109</v>
      </c>
    </row>
    <row r="99" spans="1:1" x14ac:dyDescent="0.4">
      <c r="A99" s="1" t="s">
        <v>110</v>
      </c>
    </row>
    <row r="100" spans="1:1" x14ac:dyDescent="0.4">
      <c r="A100" s="1" t="s">
        <v>111</v>
      </c>
    </row>
    <row r="101" spans="1:1" x14ac:dyDescent="0.4">
      <c r="A101" s="1" t="s">
        <v>112</v>
      </c>
    </row>
    <row r="102" spans="1:1" x14ac:dyDescent="0.4">
      <c r="A102" s="1" t="s">
        <v>113</v>
      </c>
    </row>
    <row r="103" spans="1:1" x14ac:dyDescent="0.4">
      <c r="A103" s="1" t="s">
        <v>114</v>
      </c>
    </row>
    <row r="104" spans="1:1" x14ac:dyDescent="0.4">
      <c r="A104" s="1" t="s">
        <v>115</v>
      </c>
    </row>
    <row r="105" spans="1:1" x14ac:dyDescent="0.4">
      <c r="A105" s="1" t="s">
        <v>116</v>
      </c>
    </row>
    <row r="106" spans="1:1" x14ac:dyDescent="0.4">
      <c r="A106" s="1" t="s">
        <v>117</v>
      </c>
    </row>
    <row r="107" spans="1:1" x14ac:dyDescent="0.4">
      <c r="A107" s="1" t="s">
        <v>118</v>
      </c>
    </row>
    <row r="108" spans="1:1" x14ac:dyDescent="0.4">
      <c r="A108" s="1" t="s">
        <v>119</v>
      </c>
    </row>
    <row r="109" spans="1:1" x14ac:dyDescent="0.4">
      <c r="A109" s="1" t="s">
        <v>120</v>
      </c>
    </row>
    <row r="110" spans="1:1" x14ac:dyDescent="0.4">
      <c r="A110" s="1" t="s">
        <v>121</v>
      </c>
    </row>
    <row r="111" spans="1:1" x14ac:dyDescent="0.4">
      <c r="A111" s="1" t="s">
        <v>122</v>
      </c>
    </row>
    <row r="112" spans="1:1" x14ac:dyDescent="0.4">
      <c r="A112" s="1" t="s">
        <v>123</v>
      </c>
    </row>
    <row r="113" spans="1:1" x14ac:dyDescent="0.4">
      <c r="A113" s="1" t="s">
        <v>124</v>
      </c>
    </row>
    <row r="114" spans="1:1" x14ac:dyDescent="0.4">
      <c r="A114" s="1" t="s">
        <v>125</v>
      </c>
    </row>
    <row r="115" spans="1:1" x14ac:dyDescent="0.4">
      <c r="A115" s="1" t="s">
        <v>126</v>
      </c>
    </row>
    <row r="116" spans="1:1" x14ac:dyDescent="0.4">
      <c r="A116" s="1" t="s">
        <v>127</v>
      </c>
    </row>
    <row r="117" spans="1:1" x14ac:dyDescent="0.4">
      <c r="A117" s="1" t="s">
        <v>128</v>
      </c>
    </row>
    <row r="118" spans="1:1" x14ac:dyDescent="0.4">
      <c r="A118" s="1" t="s">
        <v>129</v>
      </c>
    </row>
    <row r="119" spans="1:1" x14ac:dyDescent="0.4">
      <c r="A119" s="1" t="s">
        <v>130</v>
      </c>
    </row>
    <row r="120" spans="1:1" x14ac:dyDescent="0.4">
      <c r="A120" s="1" t="s">
        <v>131</v>
      </c>
    </row>
    <row r="121" spans="1:1" x14ac:dyDescent="0.4">
      <c r="A121" s="1" t="s">
        <v>132</v>
      </c>
    </row>
    <row r="122" spans="1:1" x14ac:dyDescent="0.4">
      <c r="A122" s="1" t="s">
        <v>133</v>
      </c>
    </row>
    <row r="123" spans="1:1" x14ac:dyDescent="0.4">
      <c r="A123" s="1" t="s">
        <v>134</v>
      </c>
    </row>
    <row r="124" spans="1:1" x14ac:dyDescent="0.4">
      <c r="A124" s="1" t="s">
        <v>135</v>
      </c>
    </row>
    <row r="125" spans="1:1" x14ac:dyDescent="0.4">
      <c r="A125" s="1" t="s">
        <v>136</v>
      </c>
    </row>
    <row r="126" spans="1:1" x14ac:dyDescent="0.4">
      <c r="A126" s="1" t="s">
        <v>137</v>
      </c>
    </row>
    <row r="127" spans="1:1" x14ac:dyDescent="0.4">
      <c r="A127" s="1" t="s">
        <v>138</v>
      </c>
    </row>
    <row r="128" spans="1:1" x14ac:dyDescent="0.4">
      <c r="A128" s="1" t="s">
        <v>139</v>
      </c>
    </row>
    <row r="129" spans="1:1" x14ac:dyDescent="0.4">
      <c r="A129" s="1" t="s">
        <v>140</v>
      </c>
    </row>
    <row r="130" spans="1:1" x14ac:dyDescent="0.4">
      <c r="A130" s="1" t="s">
        <v>142</v>
      </c>
    </row>
    <row r="131" spans="1:1" x14ac:dyDescent="0.4">
      <c r="A131" s="1" t="s">
        <v>143</v>
      </c>
    </row>
    <row r="132" spans="1:1" x14ac:dyDescent="0.4">
      <c r="A132" s="1" t="s">
        <v>144</v>
      </c>
    </row>
    <row r="133" spans="1:1" x14ac:dyDescent="0.4">
      <c r="A133" s="1" t="s">
        <v>147</v>
      </c>
    </row>
    <row r="134" spans="1:1" x14ac:dyDescent="0.4">
      <c r="A134" s="1" t="s">
        <v>148</v>
      </c>
    </row>
    <row r="135" spans="1:1" x14ac:dyDescent="0.4">
      <c r="A135" s="1" t="s">
        <v>149</v>
      </c>
    </row>
    <row r="136" spans="1:1" x14ac:dyDescent="0.4">
      <c r="A136" s="1" t="s">
        <v>150</v>
      </c>
    </row>
    <row r="137" spans="1:1" x14ac:dyDescent="0.4">
      <c r="A137" s="1" t="s">
        <v>152</v>
      </c>
    </row>
    <row r="138" spans="1:1" x14ac:dyDescent="0.4">
      <c r="A138" s="1" t="s">
        <v>153</v>
      </c>
    </row>
    <row r="139" spans="1:1" x14ac:dyDescent="0.4">
      <c r="A139" s="1" t="s">
        <v>154</v>
      </c>
    </row>
    <row r="140" spans="1:1" x14ac:dyDescent="0.4">
      <c r="A140" s="1" t="s">
        <v>156</v>
      </c>
    </row>
    <row r="141" spans="1:1" x14ac:dyDescent="0.4">
      <c r="A141" s="1" t="s">
        <v>157</v>
      </c>
    </row>
    <row r="142" spans="1:1" x14ac:dyDescent="0.4">
      <c r="A142" s="1" t="s">
        <v>158</v>
      </c>
    </row>
    <row r="143" spans="1:1" x14ac:dyDescent="0.4">
      <c r="A143" s="1" t="s">
        <v>159</v>
      </c>
    </row>
    <row r="144" spans="1:1" x14ac:dyDescent="0.4">
      <c r="A144" s="1" t="s">
        <v>160</v>
      </c>
    </row>
    <row r="145" spans="1:1" x14ac:dyDescent="0.4">
      <c r="A145" s="1" t="s">
        <v>161</v>
      </c>
    </row>
    <row r="146" spans="1:1" x14ac:dyDescent="0.4">
      <c r="A146" s="1" t="s">
        <v>162</v>
      </c>
    </row>
    <row r="147" spans="1:1" x14ac:dyDescent="0.4">
      <c r="A147" s="1" t="s">
        <v>163</v>
      </c>
    </row>
    <row r="148" spans="1:1" x14ac:dyDescent="0.4">
      <c r="A148" s="1" t="s">
        <v>164</v>
      </c>
    </row>
    <row r="149" spans="1:1" x14ac:dyDescent="0.4">
      <c r="A149" s="1" t="s">
        <v>165</v>
      </c>
    </row>
    <row r="150" spans="1:1" x14ac:dyDescent="0.4">
      <c r="A150" s="1" t="s">
        <v>166</v>
      </c>
    </row>
    <row r="151" spans="1:1" x14ac:dyDescent="0.4">
      <c r="A151" s="1" t="s">
        <v>167</v>
      </c>
    </row>
    <row r="152" spans="1:1" x14ac:dyDescent="0.4">
      <c r="A152" s="1" t="s">
        <v>168</v>
      </c>
    </row>
    <row r="153" spans="1:1" x14ac:dyDescent="0.4">
      <c r="A153" s="1" t="s">
        <v>170</v>
      </c>
    </row>
    <row r="154" spans="1:1" x14ac:dyDescent="0.4">
      <c r="A154" s="1" t="s">
        <v>171</v>
      </c>
    </row>
    <row r="155" spans="1:1" x14ac:dyDescent="0.4">
      <c r="A155" s="1" t="s">
        <v>172</v>
      </c>
    </row>
    <row r="156" spans="1:1" x14ac:dyDescent="0.4">
      <c r="A156" s="1" t="s">
        <v>173</v>
      </c>
    </row>
    <row r="157" spans="1:1" x14ac:dyDescent="0.4">
      <c r="A157" s="1" t="s">
        <v>174</v>
      </c>
    </row>
    <row r="158" spans="1:1" x14ac:dyDescent="0.4">
      <c r="A158" s="1" t="s">
        <v>175</v>
      </c>
    </row>
    <row r="159" spans="1:1" x14ac:dyDescent="0.4">
      <c r="A159" s="1" t="s">
        <v>176</v>
      </c>
    </row>
    <row r="160" spans="1:1" x14ac:dyDescent="0.4">
      <c r="A160" s="1" t="s">
        <v>177</v>
      </c>
    </row>
    <row r="161" spans="1:1" x14ac:dyDescent="0.4">
      <c r="A161" s="1" t="s">
        <v>180</v>
      </c>
    </row>
    <row r="162" spans="1:1" x14ac:dyDescent="0.4">
      <c r="A162" s="1" t="s">
        <v>181</v>
      </c>
    </row>
    <row r="163" spans="1:1" x14ac:dyDescent="0.4">
      <c r="A163" s="1" t="s">
        <v>182</v>
      </c>
    </row>
    <row r="164" spans="1:1" x14ac:dyDescent="0.4">
      <c r="A164" s="1" t="s">
        <v>183</v>
      </c>
    </row>
    <row r="165" spans="1:1" x14ac:dyDescent="0.4">
      <c r="A165" s="1" t="s">
        <v>185</v>
      </c>
    </row>
    <row r="166" spans="1:1" x14ac:dyDescent="0.4">
      <c r="A166" s="1" t="s">
        <v>186</v>
      </c>
    </row>
    <row r="167" spans="1:1" x14ac:dyDescent="0.4">
      <c r="A167" s="1" t="s">
        <v>187</v>
      </c>
    </row>
    <row r="168" spans="1:1" x14ac:dyDescent="0.4">
      <c r="A168" s="1" t="s">
        <v>188</v>
      </c>
    </row>
    <row r="169" spans="1:1" x14ac:dyDescent="0.4">
      <c r="A169" s="1" t="s">
        <v>189</v>
      </c>
    </row>
    <row r="170" spans="1:1" x14ac:dyDescent="0.4">
      <c r="A170" s="1" t="s">
        <v>190</v>
      </c>
    </row>
    <row r="171" spans="1:1" x14ac:dyDescent="0.4">
      <c r="A171" s="1" t="s">
        <v>191</v>
      </c>
    </row>
    <row r="172" spans="1:1" x14ac:dyDescent="0.4">
      <c r="A172" s="1" t="s">
        <v>192</v>
      </c>
    </row>
    <row r="173" spans="1:1" x14ac:dyDescent="0.4">
      <c r="A173" s="1" t="s">
        <v>193</v>
      </c>
    </row>
    <row r="174" spans="1:1" x14ac:dyDescent="0.4">
      <c r="A174" s="1" t="s">
        <v>194</v>
      </c>
    </row>
    <row r="175" spans="1:1" x14ac:dyDescent="0.4">
      <c r="A175" s="1" t="s">
        <v>195</v>
      </c>
    </row>
    <row r="176" spans="1:1" x14ac:dyDescent="0.4">
      <c r="A176" s="1" t="s">
        <v>196</v>
      </c>
    </row>
    <row r="177" spans="1:1" x14ac:dyDescent="0.4">
      <c r="A177" s="1" t="s">
        <v>197</v>
      </c>
    </row>
    <row r="178" spans="1:1" x14ac:dyDescent="0.4">
      <c r="A178" s="1" t="s">
        <v>199</v>
      </c>
    </row>
    <row r="179" spans="1:1" x14ac:dyDescent="0.4">
      <c r="A179" s="1" t="s">
        <v>200</v>
      </c>
    </row>
    <row r="180" spans="1:1" x14ac:dyDescent="0.4">
      <c r="A180" s="1" t="s">
        <v>201</v>
      </c>
    </row>
    <row r="181" spans="1:1" x14ac:dyDescent="0.4">
      <c r="A181" s="1" t="s">
        <v>202</v>
      </c>
    </row>
    <row r="182" spans="1:1" x14ac:dyDescent="0.4">
      <c r="A182" s="1" t="s">
        <v>203</v>
      </c>
    </row>
    <row r="183" spans="1:1" x14ac:dyDescent="0.4">
      <c r="A183" s="1" t="s">
        <v>204</v>
      </c>
    </row>
    <row r="184" spans="1:1" x14ac:dyDescent="0.4">
      <c r="A184" s="1" t="s">
        <v>205</v>
      </c>
    </row>
    <row r="185" spans="1:1" x14ac:dyDescent="0.4">
      <c r="A185" s="1" t="s">
        <v>206</v>
      </c>
    </row>
    <row r="186" spans="1:1" x14ac:dyDescent="0.4">
      <c r="A186" s="1" t="s">
        <v>207</v>
      </c>
    </row>
    <row r="187" spans="1:1" x14ac:dyDescent="0.4">
      <c r="A187" s="1" t="s">
        <v>208</v>
      </c>
    </row>
    <row r="188" spans="1:1" x14ac:dyDescent="0.4">
      <c r="A188" s="1" t="s">
        <v>209</v>
      </c>
    </row>
    <row r="189" spans="1:1" x14ac:dyDescent="0.4">
      <c r="A189" s="1" t="s">
        <v>210</v>
      </c>
    </row>
    <row r="190" spans="1:1" x14ac:dyDescent="0.4">
      <c r="A190" s="1" t="s">
        <v>211</v>
      </c>
    </row>
    <row r="191" spans="1:1" x14ac:dyDescent="0.4">
      <c r="A191" s="1" t="s">
        <v>213</v>
      </c>
    </row>
    <row r="192" spans="1:1" x14ac:dyDescent="0.4">
      <c r="A192" s="1" t="s">
        <v>215</v>
      </c>
    </row>
    <row r="193" spans="1:1" x14ac:dyDescent="0.4">
      <c r="A193" s="1" t="s">
        <v>216</v>
      </c>
    </row>
    <row r="194" spans="1:1" x14ac:dyDescent="0.4">
      <c r="A194" s="1" t="s">
        <v>217</v>
      </c>
    </row>
    <row r="195" spans="1:1" x14ac:dyDescent="0.4">
      <c r="A195" s="1" t="s">
        <v>218</v>
      </c>
    </row>
    <row r="196" spans="1:1" x14ac:dyDescent="0.4">
      <c r="A196" s="1" t="s">
        <v>220</v>
      </c>
    </row>
    <row r="197" spans="1:1" x14ac:dyDescent="0.4">
      <c r="A197" s="1" t="s">
        <v>222</v>
      </c>
    </row>
    <row r="198" spans="1:1" x14ac:dyDescent="0.4">
      <c r="A198" s="1" t="s">
        <v>223</v>
      </c>
    </row>
    <row r="199" spans="1:1" x14ac:dyDescent="0.4">
      <c r="A199" s="1" t="s">
        <v>224</v>
      </c>
    </row>
    <row r="200" spans="1:1" x14ac:dyDescent="0.4">
      <c r="A200" s="1" t="s">
        <v>225</v>
      </c>
    </row>
    <row r="201" spans="1:1" x14ac:dyDescent="0.4">
      <c r="A201" s="1" t="s">
        <v>226</v>
      </c>
    </row>
    <row r="202" spans="1:1" x14ac:dyDescent="0.4">
      <c r="A202" s="1" t="s">
        <v>227</v>
      </c>
    </row>
    <row r="203" spans="1:1" x14ac:dyDescent="0.4">
      <c r="A203" s="1" t="s">
        <v>228</v>
      </c>
    </row>
    <row r="204" spans="1:1" x14ac:dyDescent="0.4">
      <c r="A204" s="1" t="s">
        <v>230</v>
      </c>
    </row>
    <row r="205" spans="1:1" x14ac:dyDescent="0.4">
      <c r="A205" s="1" t="s">
        <v>231</v>
      </c>
    </row>
    <row r="206" spans="1:1" x14ac:dyDescent="0.4">
      <c r="A206" s="1" t="s">
        <v>233</v>
      </c>
    </row>
    <row r="207" spans="1:1" x14ac:dyDescent="0.4">
      <c r="A207" s="1" t="s">
        <v>234</v>
      </c>
    </row>
    <row r="208" spans="1:1" x14ac:dyDescent="0.4">
      <c r="A208" s="1" t="s">
        <v>236</v>
      </c>
    </row>
    <row r="209" spans="1:1" x14ac:dyDescent="0.4">
      <c r="A209" s="1" t="s">
        <v>238</v>
      </c>
    </row>
    <row r="210" spans="1:1" x14ac:dyDescent="0.4">
      <c r="A210" s="1" t="s">
        <v>239</v>
      </c>
    </row>
    <row r="211" spans="1:1" x14ac:dyDescent="0.4">
      <c r="A211" s="1" t="s">
        <v>240</v>
      </c>
    </row>
    <row r="212" spans="1:1" x14ac:dyDescent="0.4">
      <c r="A212" s="1" t="s">
        <v>241</v>
      </c>
    </row>
    <row r="213" spans="1:1" x14ac:dyDescent="0.4">
      <c r="A213" s="1" t="s">
        <v>242</v>
      </c>
    </row>
    <row r="214" spans="1:1" x14ac:dyDescent="0.4">
      <c r="A214" s="1" t="s">
        <v>243</v>
      </c>
    </row>
    <row r="215" spans="1:1" x14ac:dyDescent="0.4">
      <c r="A215" s="1" t="s">
        <v>244</v>
      </c>
    </row>
    <row r="216" spans="1:1" x14ac:dyDescent="0.4">
      <c r="A216" s="1" t="s">
        <v>245</v>
      </c>
    </row>
    <row r="217" spans="1:1" x14ac:dyDescent="0.4">
      <c r="A217" s="1" t="s">
        <v>246</v>
      </c>
    </row>
    <row r="218" spans="1:1" x14ac:dyDescent="0.4">
      <c r="A218" s="1" t="s">
        <v>247</v>
      </c>
    </row>
    <row r="219" spans="1:1" x14ac:dyDescent="0.4">
      <c r="A219" s="1" t="s">
        <v>248</v>
      </c>
    </row>
    <row r="220" spans="1:1" x14ac:dyDescent="0.4">
      <c r="A220" s="1" t="s">
        <v>249</v>
      </c>
    </row>
    <row r="221" spans="1:1" x14ac:dyDescent="0.4">
      <c r="A221" s="1" t="s">
        <v>250</v>
      </c>
    </row>
    <row r="222" spans="1:1" x14ac:dyDescent="0.4">
      <c r="A222" s="1" t="s">
        <v>251</v>
      </c>
    </row>
    <row r="223" spans="1:1" x14ac:dyDescent="0.4">
      <c r="A223" s="1" t="s">
        <v>252</v>
      </c>
    </row>
    <row r="224" spans="1:1" x14ac:dyDescent="0.4">
      <c r="A224" s="1" t="s">
        <v>253</v>
      </c>
    </row>
    <row r="225" spans="1:1" x14ac:dyDescent="0.4">
      <c r="A225" s="1" t="s">
        <v>254</v>
      </c>
    </row>
    <row r="226" spans="1:1" x14ac:dyDescent="0.4">
      <c r="A226" s="1" t="s">
        <v>256</v>
      </c>
    </row>
    <row r="227" spans="1:1" x14ac:dyDescent="0.4">
      <c r="A227" s="1" t="s">
        <v>258</v>
      </c>
    </row>
    <row r="228" spans="1:1" x14ac:dyDescent="0.4">
      <c r="A228" s="1" t="s">
        <v>259</v>
      </c>
    </row>
    <row r="229" spans="1:1" x14ac:dyDescent="0.4">
      <c r="A229" s="1" t="s">
        <v>260</v>
      </c>
    </row>
    <row r="230" spans="1:1" x14ac:dyDescent="0.4">
      <c r="A230" s="1" t="s">
        <v>261</v>
      </c>
    </row>
    <row r="231" spans="1:1" x14ac:dyDescent="0.4">
      <c r="A231" s="1" t="s">
        <v>263</v>
      </c>
    </row>
    <row r="232" spans="1:1" x14ac:dyDescent="0.4">
      <c r="A232" s="1" t="s">
        <v>264</v>
      </c>
    </row>
    <row r="233" spans="1:1" x14ac:dyDescent="0.4">
      <c r="A233" s="1" t="s">
        <v>266</v>
      </c>
    </row>
    <row r="234" spans="1:1" x14ac:dyDescent="0.4">
      <c r="A234" s="1" t="s">
        <v>268</v>
      </c>
    </row>
    <row r="235" spans="1:1" x14ac:dyDescent="0.4">
      <c r="A235" s="1" t="s">
        <v>269</v>
      </c>
    </row>
    <row r="236" spans="1:1" x14ac:dyDescent="0.4">
      <c r="A236" s="1" t="s">
        <v>270</v>
      </c>
    </row>
    <row r="237" spans="1:1" x14ac:dyDescent="0.4">
      <c r="A237" s="1" t="s">
        <v>271</v>
      </c>
    </row>
    <row r="238" spans="1:1" x14ac:dyDescent="0.4">
      <c r="A238" s="1" t="s">
        <v>272</v>
      </c>
    </row>
    <row r="239" spans="1:1" x14ac:dyDescent="0.4">
      <c r="A239" s="1" t="s">
        <v>274</v>
      </c>
    </row>
    <row r="240" spans="1:1" x14ac:dyDescent="0.4">
      <c r="A240" s="1" t="s">
        <v>276</v>
      </c>
    </row>
    <row r="241" spans="1:1" x14ac:dyDescent="0.4">
      <c r="A241" s="1" t="s">
        <v>277</v>
      </c>
    </row>
    <row r="242" spans="1:1" x14ac:dyDescent="0.4">
      <c r="A242" s="1" t="s">
        <v>278</v>
      </c>
    </row>
    <row r="243" spans="1:1" x14ac:dyDescent="0.4">
      <c r="A243" s="1" t="s">
        <v>279</v>
      </c>
    </row>
    <row r="244" spans="1:1" x14ac:dyDescent="0.4">
      <c r="A244" s="1" t="s">
        <v>281</v>
      </c>
    </row>
    <row r="245" spans="1:1" x14ac:dyDescent="0.4">
      <c r="A245" s="1" t="s">
        <v>282</v>
      </c>
    </row>
    <row r="246" spans="1:1" x14ac:dyDescent="0.4">
      <c r="A246" s="1" t="s">
        <v>285</v>
      </c>
    </row>
    <row r="247" spans="1:1" x14ac:dyDescent="0.4">
      <c r="A247" s="1" t="s">
        <v>286</v>
      </c>
    </row>
    <row r="248" spans="1:1" x14ac:dyDescent="0.4">
      <c r="A248" s="1" t="s">
        <v>287</v>
      </c>
    </row>
    <row r="249" spans="1:1" x14ac:dyDescent="0.4">
      <c r="A249" s="1" t="s">
        <v>289</v>
      </c>
    </row>
    <row r="250" spans="1:1" x14ac:dyDescent="0.4">
      <c r="A250" s="1" t="s">
        <v>291</v>
      </c>
    </row>
    <row r="251" spans="1:1" x14ac:dyDescent="0.4">
      <c r="A251" s="1" t="s">
        <v>292</v>
      </c>
    </row>
    <row r="252" spans="1:1" x14ac:dyDescent="0.4">
      <c r="A252" s="1" t="s">
        <v>293</v>
      </c>
    </row>
    <row r="253" spans="1:1" x14ac:dyDescent="0.4">
      <c r="A253" s="1" t="s">
        <v>294</v>
      </c>
    </row>
    <row r="254" spans="1:1" x14ac:dyDescent="0.4">
      <c r="A254" s="1" t="s">
        <v>295</v>
      </c>
    </row>
    <row r="255" spans="1:1" x14ac:dyDescent="0.4">
      <c r="A255" s="1" t="s">
        <v>297</v>
      </c>
    </row>
    <row r="256" spans="1:1" x14ac:dyDescent="0.4">
      <c r="A256" s="1" t="s">
        <v>298</v>
      </c>
    </row>
    <row r="257" spans="1:1" x14ac:dyDescent="0.4">
      <c r="A257" s="1" t="s">
        <v>299</v>
      </c>
    </row>
    <row r="258" spans="1:1" x14ac:dyDescent="0.4">
      <c r="A258" s="1" t="s">
        <v>300</v>
      </c>
    </row>
    <row r="259" spans="1:1" x14ac:dyDescent="0.4">
      <c r="A259" s="1" t="s">
        <v>302</v>
      </c>
    </row>
    <row r="260" spans="1:1" x14ac:dyDescent="0.4">
      <c r="A260" s="1" t="s">
        <v>307</v>
      </c>
    </row>
    <row r="261" spans="1:1" x14ac:dyDescent="0.4">
      <c r="A261" s="1" t="s">
        <v>308</v>
      </c>
    </row>
    <row r="262" spans="1:1" x14ac:dyDescent="0.4">
      <c r="A262" s="1" t="s">
        <v>309</v>
      </c>
    </row>
    <row r="263" spans="1:1" x14ac:dyDescent="0.4">
      <c r="A263" s="1" t="s">
        <v>310</v>
      </c>
    </row>
    <row r="264" spans="1:1" x14ac:dyDescent="0.4">
      <c r="A264" s="1" t="s">
        <v>313</v>
      </c>
    </row>
    <row r="265" spans="1:1" x14ac:dyDescent="0.4">
      <c r="A265" s="1" t="s">
        <v>314</v>
      </c>
    </row>
    <row r="266" spans="1:1" x14ac:dyDescent="0.4">
      <c r="A266" s="1" t="s">
        <v>315</v>
      </c>
    </row>
    <row r="267" spans="1:1" x14ac:dyDescent="0.4">
      <c r="A267" s="1" t="s">
        <v>316</v>
      </c>
    </row>
    <row r="268" spans="1:1" x14ac:dyDescent="0.4">
      <c r="A268" s="1" t="s">
        <v>318</v>
      </c>
    </row>
    <row r="269" spans="1:1" x14ac:dyDescent="0.4">
      <c r="A269" s="1" t="s">
        <v>324</v>
      </c>
    </row>
    <row r="270" spans="1:1" x14ac:dyDescent="0.4">
      <c r="A270" s="1" t="s">
        <v>326</v>
      </c>
    </row>
    <row r="271" spans="1:1" x14ac:dyDescent="0.4">
      <c r="A271" s="1" t="s">
        <v>327</v>
      </c>
    </row>
    <row r="272" spans="1:1" x14ac:dyDescent="0.4">
      <c r="A272" s="1" t="s">
        <v>328</v>
      </c>
    </row>
    <row r="273" spans="1:1" x14ac:dyDescent="0.4">
      <c r="A273" s="1" t="s">
        <v>330</v>
      </c>
    </row>
    <row r="274" spans="1:1" x14ac:dyDescent="0.4">
      <c r="A274" s="1" t="s">
        <v>331</v>
      </c>
    </row>
    <row r="275" spans="1:1" x14ac:dyDescent="0.4">
      <c r="A275" s="1" t="s">
        <v>332</v>
      </c>
    </row>
    <row r="276" spans="1:1" x14ac:dyDescent="0.4">
      <c r="A276" s="1" t="s">
        <v>334</v>
      </c>
    </row>
    <row r="277" spans="1:1" x14ac:dyDescent="0.4">
      <c r="A277" s="1" t="s">
        <v>336</v>
      </c>
    </row>
    <row r="278" spans="1:1" x14ac:dyDescent="0.4">
      <c r="A278" s="1" t="s">
        <v>337</v>
      </c>
    </row>
    <row r="279" spans="1:1" x14ac:dyDescent="0.4">
      <c r="A279" s="1" t="s">
        <v>338</v>
      </c>
    </row>
    <row r="280" spans="1:1" x14ac:dyDescent="0.4">
      <c r="A280" s="1" t="s">
        <v>341</v>
      </c>
    </row>
    <row r="281" spans="1:1" x14ac:dyDescent="0.4">
      <c r="A281" s="1" t="s">
        <v>343</v>
      </c>
    </row>
    <row r="282" spans="1:1" x14ac:dyDescent="0.4">
      <c r="A282" s="1" t="s">
        <v>346</v>
      </c>
    </row>
    <row r="283" spans="1:1" x14ac:dyDescent="0.4">
      <c r="A283" s="1" t="s">
        <v>349</v>
      </c>
    </row>
    <row r="284" spans="1:1" x14ac:dyDescent="0.4">
      <c r="A284" s="1" t="s">
        <v>350</v>
      </c>
    </row>
    <row r="285" spans="1:1" x14ac:dyDescent="0.4">
      <c r="A285" s="1" t="s">
        <v>357</v>
      </c>
    </row>
    <row r="286" spans="1:1" x14ac:dyDescent="0.4">
      <c r="A286" s="1" t="s">
        <v>358</v>
      </c>
    </row>
    <row r="287" spans="1:1" x14ac:dyDescent="0.4">
      <c r="A287" s="1" t="s">
        <v>359</v>
      </c>
    </row>
    <row r="288" spans="1:1" x14ac:dyDescent="0.4">
      <c r="A288" s="1" t="s">
        <v>360</v>
      </c>
    </row>
    <row r="289" spans="1:1" x14ac:dyDescent="0.4">
      <c r="A289" s="1" t="s">
        <v>361</v>
      </c>
    </row>
    <row r="290" spans="1:1" x14ac:dyDescent="0.4">
      <c r="A290" s="1" t="s">
        <v>362</v>
      </c>
    </row>
    <row r="291" spans="1:1" x14ac:dyDescent="0.4">
      <c r="A291" s="1" t="s">
        <v>364</v>
      </c>
    </row>
    <row r="292" spans="1:1" x14ac:dyDescent="0.4">
      <c r="A292" s="1" t="s">
        <v>365</v>
      </c>
    </row>
    <row r="293" spans="1:1" x14ac:dyDescent="0.4">
      <c r="A293" s="1" t="s">
        <v>369</v>
      </c>
    </row>
    <row r="294" spans="1:1" x14ac:dyDescent="0.4">
      <c r="A294" s="1" t="s">
        <v>372</v>
      </c>
    </row>
    <row r="295" spans="1:1" x14ac:dyDescent="0.4">
      <c r="A295" s="1" t="s">
        <v>373</v>
      </c>
    </row>
    <row r="296" spans="1:1" x14ac:dyDescent="0.4">
      <c r="A296" s="1" t="s">
        <v>374</v>
      </c>
    </row>
    <row r="297" spans="1:1" x14ac:dyDescent="0.4">
      <c r="A297" s="1" t="s">
        <v>375</v>
      </c>
    </row>
    <row r="298" spans="1:1" x14ac:dyDescent="0.4">
      <c r="A298" s="1" t="s">
        <v>378</v>
      </c>
    </row>
    <row r="299" spans="1:1" x14ac:dyDescent="0.4">
      <c r="A299" s="1" t="s">
        <v>380</v>
      </c>
    </row>
    <row r="300" spans="1:1" x14ac:dyDescent="0.4">
      <c r="A300" s="1" t="s">
        <v>381</v>
      </c>
    </row>
    <row r="301" spans="1:1" x14ac:dyDescent="0.4">
      <c r="A301" s="1" t="s">
        <v>384</v>
      </c>
    </row>
    <row r="302" spans="1:1" x14ac:dyDescent="0.4">
      <c r="A302" s="1" t="s">
        <v>385</v>
      </c>
    </row>
    <row r="303" spans="1:1" x14ac:dyDescent="0.4">
      <c r="A303" s="1" t="s">
        <v>386</v>
      </c>
    </row>
    <row r="304" spans="1:1" x14ac:dyDescent="0.4">
      <c r="A304" s="1" t="s">
        <v>388</v>
      </c>
    </row>
    <row r="305" spans="1:1" x14ac:dyDescent="0.4">
      <c r="A305" s="1" t="s">
        <v>390</v>
      </c>
    </row>
    <row r="306" spans="1:1" x14ac:dyDescent="0.4">
      <c r="A306" s="1" t="s">
        <v>391</v>
      </c>
    </row>
    <row r="307" spans="1:1" x14ac:dyDescent="0.4">
      <c r="A307" s="1" t="s">
        <v>394</v>
      </c>
    </row>
    <row r="308" spans="1:1" x14ac:dyDescent="0.4">
      <c r="A308" s="1" t="s">
        <v>395</v>
      </c>
    </row>
    <row r="309" spans="1:1" x14ac:dyDescent="0.4">
      <c r="A309" s="1"/>
    </row>
    <row r="310" spans="1:1" x14ac:dyDescent="0.4">
      <c r="A310" s="1"/>
    </row>
    <row r="311" spans="1:1" x14ac:dyDescent="0.4">
      <c r="A311" s="1"/>
    </row>
    <row r="312" spans="1:1" x14ac:dyDescent="0.4">
      <c r="A312" s="1"/>
    </row>
    <row r="313" spans="1:1" x14ac:dyDescent="0.4">
      <c r="A313" s="1"/>
    </row>
    <row r="314" spans="1:1" x14ac:dyDescent="0.4">
      <c r="A314" s="1"/>
    </row>
    <row r="315" spans="1:1" x14ac:dyDescent="0.4">
      <c r="A315" s="1"/>
    </row>
    <row r="316" spans="1:1" x14ac:dyDescent="0.4">
      <c r="A316" s="1"/>
    </row>
    <row r="317" spans="1:1" x14ac:dyDescent="0.4">
      <c r="A317" s="1"/>
    </row>
    <row r="318" spans="1:1" x14ac:dyDescent="0.4">
      <c r="A318" s="1"/>
    </row>
    <row r="319" spans="1:1" x14ac:dyDescent="0.4">
      <c r="A319" s="1"/>
    </row>
    <row r="320" spans="1:1" x14ac:dyDescent="0.4">
      <c r="A320" s="1"/>
    </row>
    <row r="321" spans="1:1" x14ac:dyDescent="0.4">
      <c r="A321" s="1"/>
    </row>
    <row r="322" spans="1:1" x14ac:dyDescent="0.4">
      <c r="A322" s="1"/>
    </row>
    <row r="323" spans="1:1" x14ac:dyDescent="0.4">
      <c r="A323" s="1"/>
    </row>
    <row r="324" spans="1:1" x14ac:dyDescent="0.4">
      <c r="A324" s="1"/>
    </row>
    <row r="325" spans="1:1" x14ac:dyDescent="0.4">
      <c r="A325" s="1"/>
    </row>
    <row r="326" spans="1:1" x14ac:dyDescent="0.4">
      <c r="A326" s="1"/>
    </row>
    <row r="327" spans="1:1" x14ac:dyDescent="0.4">
      <c r="A327" s="1"/>
    </row>
    <row r="328" spans="1:1" x14ac:dyDescent="0.4">
      <c r="A328" s="1"/>
    </row>
    <row r="329" spans="1:1" x14ac:dyDescent="0.4">
      <c r="A329" s="1"/>
    </row>
    <row r="330" spans="1:1" x14ac:dyDescent="0.4">
      <c r="A330" s="1"/>
    </row>
    <row r="331" spans="1:1" x14ac:dyDescent="0.4">
      <c r="A331" s="1"/>
    </row>
    <row r="332" spans="1:1" x14ac:dyDescent="0.4">
      <c r="A332" s="1"/>
    </row>
    <row r="333" spans="1:1" x14ac:dyDescent="0.4">
      <c r="A333" s="1"/>
    </row>
    <row r="334" spans="1:1" x14ac:dyDescent="0.4">
      <c r="A334" s="1"/>
    </row>
    <row r="335" spans="1:1" x14ac:dyDescent="0.4">
      <c r="A335" s="1"/>
    </row>
    <row r="336" spans="1:1" x14ac:dyDescent="0.4">
      <c r="A336" s="1"/>
    </row>
    <row r="337" spans="1:1" x14ac:dyDescent="0.4">
      <c r="A337" s="1"/>
    </row>
    <row r="338" spans="1:1" x14ac:dyDescent="0.4">
      <c r="A338" s="1"/>
    </row>
    <row r="339" spans="1:1" x14ac:dyDescent="0.4">
      <c r="A339" s="1"/>
    </row>
    <row r="340" spans="1:1" x14ac:dyDescent="0.4">
      <c r="A340" s="1"/>
    </row>
    <row r="341" spans="1:1" x14ac:dyDescent="0.4">
      <c r="A341" s="1"/>
    </row>
    <row r="342" spans="1:1" x14ac:dyDescent="0.4">
      <c r="A342" s="1"/>
    </row>
    <row r="343" spans="1:1" x14ac:dyDescent="0.4">
      <c r="A343" s="1"/>
    </row>
    <row r="344" spans="1:1" x14ac:dyDescent="0.4">
      <c r="A344" s="1"/>
    </row>
    <row r="345" spans="1:1" x14ac:dyDescent="0.4">
      <c r="A345" s="1"/>
    </row>
    <row r="346" spans="1:1" x14ac:dyDescent="0.4">
      <c r="A346" s="1"/>
    </row>
    <row r="347" spans="1:1" x14ac:dyDescent="0.4">
      <c r="A347" s="1"/>
    </row>
    <row r="348" spans="1:1" x14ac:dyDescent="0.4">
      <c r="A348" s="1"/>
    </row>
    <row r="349" spans="1:1" x14ac:dyDescent="0.4">
      <c r="A349" s="1"/>
    </row>
    <row r="350" spans="1:1" x14ac:dyDescent="0.4">
      <c r="A350" s="1"/>
    </row>
    <row r="351" spans="1:1" x14ac:dyDescent="0.4">
      <c r="A351" s="1"/>
    </row>
    <row r="352" spans="1:1" x14ac:dyDescent="0.4">
      <c r="A352" s="1"/>
    </row>
    <row r="353" spans="1:1" x14ac:dyDescent="0.4">
      <c r="A353" s="1"/>
    </row>
    <row r="354" spans="1:1" x14ac:dyDescent="0.4">
      <c r="A354" s="1"/>
    </row>
    <row r="355" spans="1:1" x14ac:dyDescent="0.4">
      <c r="A355" s="1"/>
    </row>
    <row r="356" spans="1:1" x14ac:dyDescent="0.4">
      <c r="A356" s="1"/>
    </row>
    <row r="357" spans="1:1" x14ac:dyDescent="0.4">
      <c r="A357" s="1"/>
    </row>
    <row r="358" spans="1:1" x14ac:dyDescent="0.4">
      <c r="A358" s="1"/>
    </row>
    <row r="359" spans="1:1" x14ac:dyDescent="0.4">
      <c r="A359" s="1"/>
    </row>
    <row r="360" spans="1:1" x14ac:dyDescent="0.4">
      <c r="A360" s="1"/>
    </row>
    <row r="361" spans="1:1" x14ac:dyDescent="0.4">
      <c r="A361" s="1"/>
    </row>
    <row r="362" spans="1:1" x14ac:dyDescent="0.4">
      <c r="A362" s="1"/>
    </row>
    <row r="363" spans="1:1" x14ac:dyDescent="0.4">
      <c r="A363" s="1"/>
    </row>
    <row r="364" spans="1:1" x14ac:dyDescent="0.4">
      <c r="A364" s="1"/>
    </row>
    <row r="365" spans="1:1" x14ac:dyDescent="0.4">
      <c r="A365" s="1"/>
    </row>
    <row r="366" spans="1:1" x14ac:dyDescent="0.4">
      <c r="A366" s="1"/>
    </row>
    <row r="367" spans="1:1" x14ac:dyDescent="0.4">
      <c r="A367" s="1"/>
    </row>
    <row r="368" spans="1:1" x14ac:dyDescent="0.4">
      <c r="A368" s="1"/>
    </row>
    <row r="369" spans="1:1" x14ac:dyDescent="0.4">
      <c r="A369" s="1"/>
    </row>
    <row r="370" spans="1:1" x14ac:dyDescent="0.4">
      <c r="A370" s="1"/>
    </row>
    <row r="371" spans="1:1" x14ac:dyDescent="0.4">
      <c r="A371" s="1"/>
    </row>
    <row r="372" spans="1:1" x14ac:dyDescent="0.4">
      <c r="A372" s="1"/>
    </row>
    <row r="373" spans="1:1" x14ac:dyDescent="0.4">
      <c r="A373" s="1"/>
    </row>
    <row r="374" spans="1:1" x14ac:dyDescent="0.4">
      <c r="A374" s="1"/>
    </row>
    <row r="375" spans="1:1" x14ac:dyDescent="0.4">
      <c r="A375" s="1"/>
    </row>
    <row r="376" spans="1:1" x14ac:dyDescent="0.4">
      <c r="A376" s="1"/>
    </row>
    <row r="377" spans="1:1" x14ac:dyDescent="0.4">
      <c r="A377" s="1"/>
    </row>
    <row r="378" spans="1:1" x14ac:dyDescent="0.4">
      <c r="A378" s="1"/>
    </row>
    <row r="379" spans="1:1" x14ac:dyDescent="0.4">
      <c r="A379" s="1"/>
    </row>
    <row r="380" spans="1:1" x14ac:dyDescent="0.4">
      <c r="A380" s="1"/>
    </row>
    <row r="381" spans="1:1" x14ac:dyDescent="0.4">
      <c r="A381" s="1"/>
    </row>
    <row r="382" spans="1:1" x14ac:dyDescent="0.4">
      <c r="A382" s="1"/>
    </row>
    <row r="383" spans="1:1" x14ac:dyDescent="0.4">
      <c r="A383" s="1"/>
    </row>
    <row r="384" spans="1:1" x14ac:dyDescent="0.4">
      <c r="A384" s="1"/>
    </row>
    <row r="385" spans="1:1" x14ac:dyDescent="0.4">
      <c r="A385" s="1"/>
    </row>
    <row r="386" spans="1:1" x14ac:dyDescent="0.4">
      <c r="A386" s="1"/>
    </row>
    <row r="387" spans="1:1" x14ac:dyDescent="0.4">
      <c r="A387" s="1"/>
    </row>
    <row r="388" spans="1:1" x14ac:dyDescent="0.4">
      <c r="A388" s="1"/>
    </row>
    <row r="389" spans="1:1" x14ac:dyDescent="0.4">
      <c r="A389" s="1"/>
    </row>
    <row r="390" spans="1:1" x14ac:dyDescent="0.4">
      <c r="A390" s="1"/>
    </row>
    <row r="391" spans="1:1" x14ac:dyDescent="0.4">
      <c r="A391" s="1"/>
    </row>
    <row r="392" spans="1:1" x14ac:dyDescent="0.4">
      <c r="A392" s="1"/>
    </row>
    <row r="393" spans="1:1" x14ac:dyDescent="0.4">
      <c r="A393" s="1"/>
    </row>
    <row r="394" spans="1:1" x14ac:dyDescent="0.4">
      <c r="A394" s="1"/>
    </row>
    <row r="395" spans="1:1" x14ac:dyDescent="0.4">
      <c r="A395" s="1"/>
    </row>
    <row r="396" spans="1:1" x14ac:dyDescent="0.4">
      <c r="A396" s="1"/>
    </row>
    <row r="397" spans="1:1" x14ac:dyDescent="0.4">
      <c r="A397" s="1"/>
    </row>
    <row r="398" spans="1:1" x14ac:dyDescent="0.4">
      <c r="A398" s="1"/>
    </row>
    <row r="399" spans="1:1" x14ac:dyDescent="0.4">
      <c r="A399" s="1"/>
    </row>
    <row r="400" spans="1:1" x14ac:dyDescent="0.4">
      <c r="A400" s="1"/>
    </row>
    <row r="401" spans="1:1" x14ac:dyDescent="0.4">
      <c r="A401" s="1"/>
    </row>
    <row r="402" spans="1:1" x14ac:dyDescent="0.4">
      <c r="A402" s="1"/>
    </row>
    <row r="403" spans="1:1" x14ac:dyDescent="0.4">
      <c r="A403" s="1"/>
    </row>
    <row r="404" spans="1:1" x14ac:dyDescent="0.4">
      <c r="A404" s="1"/>
    </row>
    <row r="405" spans="1:1" x14ac:dyDescent="0.4">
      <c r="A405" s="1"/>
    </row>
    <row r="406" spans="1:1" x14ac:dyDescent="0.4">
      <c r="A406" s="1"/>
    </row>
    <row r="407" spans="1:1" x14ac:dyDescent="0.4">
      <c r="A407" s="1"/>
    </row>
    <row r="408" spans="1:1" x14ac:dyDescent="0.4">
      <c r="A408" s="1"/>
    </row>
    <row r="409" spans="1:1" x14ac:dyDescent="0.4">
      <c r="A409" s="1"/>
    </row>
    <row r="410" spans="1:1" x14ac:dyDescent="0.4">
      <c r="A410" s="1"/>
    </row>
    <row r="411" spans="1:1" x14ac:dyDescent="0.4">
      <c r="A411" s="1"/>
    </row>
    <row r="412" spans="1:1" x14ac:dyDescent="0.4">
      <c r="A412" s="1"/>
    </row>
    <row r="413" spans="1:1" x14ac:dyDescent="0.4">
      <c r="A413" s="1"/>
    </row>
    <row r="414" spans="1:1" x14ac:dyDescent="0.4">
      <c r="A414" s="1"/>
    </row>
    <row r="415" spans="1:1" x14ac:dyDescent="0.4">
      <c r="A415" s="1"/>
    </row>
    <row r="416" spans="1:1" x14ac:dyDescent="0.4">
      <c r="A416" s="1"/>
    </row>
    <row r="417" spans="1:1" x14ac:dyDescent="0.4">
      <c r="A417" s="1"/>
    </row>
    <row r="418" spans="1:1" x14ac:dyDescent="0.4">
      <c r="A418" s="1"/>
    </row>
    <row r="419" spans="1:1" x14ac:dyDescent="0.4">
      <c r="A419" s="1"/>
    </row>
    <row r="420" spans="1:1" x14ac:dyDescent="0.4">
      <c r="A420" s="1"/>
    </row>
    <row r="421" spans="1:1" x14ac:dyDescent="0.4">
      <c r="A421" s="1"/>
    </row>
    <row r="422" spans="1:1" x14ac:dyDescent="0.4">
      <c r="A422" s="1"/>
    </row>
    <row r="423" spans="1:1" x14ac:dyDescent="0.4">
      <c r="A423" s="1"/>
    </row>
    <row r="424" spans="1:1" x14ac:dyDescent="0.4">
      <c r="A424" s="1"/>
    </row>
    <row r="425" spans="1:1" x14ac:dyDescent="0.4">
      <c r="A425" s="1"/>
    </row>
    <row r="426" spans="1:1" x14ac:dyDescent="0.4">
      <c r="A426" s="1"/>
    </row>
    <row r="427" spans="1:1" x14ac:dyDescent="0.4">
      <c r="A427" s="1"/>
    </row>
    <row r="428" spans="1:1" x14ac:dyDescent="0.4">
      <c r="A428" s="1"/>
    </row>
    <row r="429" spans="1:1" x14ac:dyDescent="0.4">
      <c r="A429" s="1"/>
    </row>
    <row r="430" spans="1:1" x14ac:dyDescent="0.4">
      <c r="A430" s="1"/>
    </row>
    <row r="431" spans="1:1" x14ac:dyDescent="0.4">
      <c r="A431" s="1"/>
    </row>
    <row r="432" spans="1:1" x14ac:dyDescent="0.4">
      <c r="A432" s="1"/>
    </row>
    <row r="433" spans="1:1" x14ac:dyDescent="0.4">
      <c r="A433" s="1"/>
    </row>
    <row r="434" spans="1:1" x14ac:dyDescent="0.4">
      <c r="A434" s="1"/>
    </row>
    <row r="435" spans="1:1" x14ac:dyDescent="0.4">
      <c r="A435" s="1"/>
    </row>
    <row r="436" spans="1:1" x14ac:dyDescent="0.4">
      <c r="A436" s="1"/>
    </row>
    <row r="437" spans="1:1" x14ac:dyDescent="0.4">
      <c r="A437" s="1"/>
    </row>
    <row r="438" spans="1:1" x14ac:dyDescent="0.4">
      <c r="A438" s="1"/>
    </row>
    <row r="439" spans="1:1" x14ac:dyDescent="0.4">
      <c r="A439" s="1"/>
    </row>
    <row r="440" spans="1:1" x14ac:dyDescent="0.4">
      <c r="A440" s="1"/>
    </row>
    <row r="441" spans="1:1" x14ac:dyDescent="0.4">
      <c r="A441" s="1"/>
    </row>
    <row r="442" spans="1:1" x14ac:dyDescent="0.4">
      <c r="A442" s="1"/>
    </row>
    <row r="443" spans="1:1" x14ac:dyDescent="0.4">
      <c r="A443" s="1"/>
    </row>
    <row r="444" spans="1:1" x14ac:dyDescent="0.4">
      <c r="A444" s="1"/>
    </row>
    <row r="445" spans="1:1" x14ac:dyDescent="0.4">
      <c r="A445" s="1"/>
    </row>
    <row r="446" spans="1:1" x14ac:dyDescent="0.4">
      <c r="A446" s="1"/>
    </row>
    <row r="447" spans="1:1" x14ac:dyDescent="0.4">
      <c r="A447" s="1"/>
    </row>
    <row r="448" spans="1:1" x14ac:dyDescent="0.4">
      <c r="A448" s="1"/>
    </row>
    <row r="449" spans="1:1" x14ac:dyDescent="0.4">
      <c r="A449" s="1"/>
    </row>
    <row r="450" spans="1:1" x14ac:dyDescent="0.4">
      <c r="A450" s="1"/>
    </row>
    <row r="451" spans="1:1" x14ac:dyDescent="0.4">
      <c r="A451" s="1"/>
    </row>
    <row r="452" spans="1:1" x14ac:dyDescent="0.4">
      <c r="A452" s="1"/>
    </row>
    <row r="453" spans="1:1" x14ac:dyDescent="0.4">
      <c r="A453" s="1"/>
    </row>
    <row r="454" spans="1:1" x14ac:dyDescent="0.4">
      <c r="A454" s="1"/>
    </row>
    <row r="455" spans="1:1" x14ac:dyDescent="0.4">
      <c r="A455" s="1"/>
    </row>
    <row r="456" spans="1:1" x14ac:dyDescent="0.4">
      <c r="A456" s="1"/>
    </row>
    <row r="457" spans="1:1" x14ac:dyDescent="0.4">
      <c r="A457" s="1"/>
    </row>
    <row r="458" spans="1:1" x14ac:dyDescent="0.4">
      <c r="A458" s="1"/>
    </row>
    <row r="459" spans="1:1" x14ac:dyDescent="0.4">
      <c r="A459" s="1"/>
    </row>
    <row r="460" spans="1:1" x14ac:dyDescent="0.4">
      <c r="A460" s="1"/>
    </row>
    <row r="461" spans="1:1" x14ac:dyDescent="0.4">
      <c r="A461" s="1"/>
    </row>
    <row r="462" spans="1:1" x14ac:dyDescent="0.4">
      <c r="A462" s="1"/>
    </row>
    <row r="463" spans="1:1" x14ac:dyDescent="0.4">
      <c r="A463" s="1"/>
    </row>
    <row r="464" spans="1:1" x14ac:dyDescent="0.4">
      <c r="A464" s="1"/>
    </row>
    <row r="465" spans="1:1" x14ac:dyDescent="0.4">
      <c r="A465" s="1"/>
    </row>
    <row r="466" spans="1:1" x14ac:dyDescent="0.4">
      <c r="A466" s="1"/>
    </row>
    <row r="467" spans="1:1" x14ac:dyDescent="0.4">
      <c r="A467" s="1"/>
    </row>
    <row r="468" spans="1:1" x14ac:dyDescent="0.4">
      <c r="A468" s="1"/>
    </row>
    <row r="469" spans="1:1" x14ac:dyDescent="0.4">
      <c r="A469" s="1"/>
    </row>
    <row r="470" spans="1:1" x14ac:dyDescent="0.4">
      <c r="A470" s="1"/>
    </row>
    <row r="471" spans="1:1" x14ac:dyDescent="0.4">
      <c r="A471" s="1"/>
    </row>
    <row r="472" spans="1:1" x14ac:dyDescent="0.4">
      <c r="A472" s="1"/>
    </row>
    <row r="473" spans="1:1" x14ac:dyDescent="0.4">
      <c r="A473" s="1"/>
    </row>
    <row r="474" spans="1:1" x14ac:dyDescent="0.4">
      <c r="A474" s="1"/>
    </row>
    <row r="475" spans="1:1" x14ac:dyDescent="0.4">
      <c r="A475" s="1"/>
    </row>
    <row r="476" spans="1:1" x14ac:dyDescent="0.4">
      <c r="A476" s="1"/>
    </row>
    <row r="477" spans="1:1" x14ac:dyDescent="0.4">
      <c r="A477" s="1"/>
    </row>
    <row r="478" spans="1:1" x14ac:dyDescent="0.4">
      <c r="A478" s="1"/>
    </row>
    <row r="479" spans="1:1" x14ac:dyDescent="0.4">
      <c r="A479" s="1"/>
    </row>
    <row r="480" spans="1:1" x14ac:dyDescent="0.4">
      <c r="A480" s="1"/>
    </row>
    <row r="481" spans="1:1" x14ac:dyDescent="0.4">
      <c r="A481" s="1"/>
    </row>
    <row r="482" spans="1:1" x14ac:dyDescent="0.4">
      <c r="A482" s="1"/>
    </row>
    <row r="483" spans="1:1" x14ac:dyDescent="0.4">
      <c r="A483" s="1"/>
    </row>
    <row r="484" spans="1:1" x14ac:dyDescent="0.4">
      <c r="A484" s="1"/>
    </row>
    <row r="485" spans="1:1" x14ac:dyDescent="0.4">
      <c r="A485" s="1"/>
    </row>
    <row r="486" spans="1:1" x14ac:dyDescent="0.4">
      <c r="A486" s="1"/>
    </row>
    <row r="487" spans="1:1" x14ac:dyDescent="0.4">
      <c r="A487" s="1"/>
    </row>
    <row r="488" spans="1:1" x14ac:dyDescent="0.4">
      <c r="A488" s="1"/>
    </row>
    <row r="489" spans="1:1" x14ac:dyDescent="0.4">
      <c r="A489" s="1"/>
    </row>
    <row r="490" spans="1:1" x14ac:dyDescent="0.4">
      <c r="A490" s="1"/>
    </row>
    <row r="491" spans="1:1" x14ac:dyDescent="0.4">
      <c r="A491" s="1"/>
    </row>
    <row r="492" spans="1:1" x14ac:dyDescent="0.4">
      <c r="A492" s="1"/>
    </row>
    <row r="493" spans="1:1" x14ac:dyDescent="0.4">
      <c r="A493" s="1"/>
    </row>
    <row r="494" spans="1:1" x14ac:dyDescent="0.4">
      <c r="A494" s="1"/>
    </row>
    <row r="495" spans="1:1" x14ac:dyDescent="0.4">
      <c r="A495" s="1"/>
    </row>
    <row r="496" spans="1:1" x14ac:dyDescent="0.4">
      <c r="A496" s="1"/>
    </row>
    <row r="497" spans="1:1" x14ac:dyDescent="0.4">
      <c r="A497" s="1"/>
    </row>
    <row r="498" spans="1:1" x14ac:dyDescent="0.4">
      <c r="A498" s="1"/>
    </row>
    <row r="499" spans="1:1" x14ac:dyDescent="0.4">
      <c r="A499" s="1"/>
    </row>
    <row r="500" spans="1:1" x14ac:dyDescent="0.4">
      <c r="A500" s="1"/>
    </row>
    <row r="501" spans="1:1" x14ac:dyDescent="0.4">
      <c r="A501" s="1"/>
    </row>
    <row r="502" spans="1:1" x14ac:dyDescent="0.4">
      <c r="A502" s="1"/>
    </row>
    <row r="503" spans="1:1" x14ac:dyDescent="0.4">
      <c r="A503" s="1"/>
    </row>
    <row r="504" spans="1:1" x14ac:dyDescent="0.4">
      <c r="A504" s="1"/>
    </row>
    <row r="505" spans="1:1" x14ac:dyDescent="0.4">
      <c r="A505" s="1"/>
    </row>
    <row r="506" spans="1:1" x14ac:dyDescent="0.4">
      <c r="A506" s="1"/>
    </row>
    <row r="507" spans="1:1" x14ac:dyDescent="0.4">
      <c r="A507" s="1"/>
    </row>
    <row r="508" spans="1:1" x14ac:dyDescent="0.4">
      <c r="A508" s="1"/>
    </row>
    <row r="509" spans="1:1" x14ac:dyDescent="0.4">
      <c r="A509" s="1"/>
    </row>
    <row r="510" spans="1:1" x14ac:dyDescent="0.4">
      <c r="A510" s="1"/>
    </row>
    <row r="511" spans="1:1" x14ac:dyDescent="0.4">
      <c r="A511" s="1"/>
    </row>
    <row r="512" spans="1:1" x14ac:dyDescent="0.4">
      <c r="A512" s="1"/>
    </row>
    <row r="513" spans="1:1" x14ac:dyDescent="0.4">
      <c r="A513" s="1"/>
    </row>
    <row r="514" spans="1:1" x14ac:dyDescent="0.4">
      <c r="A514" s="1"/>
    </row>
    <row r="515" spans="1:1" x14ac:dyDescent="0.4">
      <c r="A515" s="1"/>
    </row>
    <row r="516" spans="1:1" x14ac:dyDescent="0.4">
      <c r="A516" s="1"/>
    </row>
    <row r="517" spans="1:1" x14ac:dyDescent="0.4">
      <c r="A517" s="1"/>
    </row>
    <row r="518" spans="1:1" x14ac:dyDescent="0.4">
      <c r="A518" s="1"/>
    </row>
    <row r="519" spans="1:1" x14ac:dyDescent="0.4">
      <c r="A519" s="1"/>
    </row>
    <row r="520" spans="1:1" x14ac:dyDescent="0.4">
      <c r="A520" s="1"/>
    </row>
    <row r="521" spans="1:1" x14ac:dyDescent="0.4">
      <c r="A521" s="1"/>
    </row>
    <row r="522" spans="1:1" x14ac:dyDescent="0.4">
      <c r="A522" s="1"/>
    </row>
    <row r="523" spans="1:1" x14ac:dyDescent="0.4">
      <c r="A523" s="1"/>
    </row>
    <row r="524" spans="1:1" x14ac:dyDescent="0.4">
      <c r="A524" s="1"/>
    </row>
    <row r="525" spans="1:1" x14ac:dyDescent="0.4">
      <c r="A525" s="1"/>
    </row>
    <row r="526" spans="1:1" x14ac:dyDescent="0.4">
      <c r="A526" s="1"/>
    </row>
    <row r="527" spans="1:1" x14ac:dyDescent="0.4">
      <c r="A527" s="1"/>
    </row>
    <row r="528" spans="1:1" x14ac:dyDescent="0.4">
      <c r="A528" s="1"/>
    </row>
    <row r="529" spans="1:1" x14ac:dyDescent="0.4">
      <c r="A529" s="1"/>
    </row>
    <row r="530" spans="1:1" x14ac:dyDescent="0.4">
      <c r="A530" s="1"/>
    </row>
    <row r="531" spans="1:1" x14ac:dyDescent="0.4">
      <c r="A531" s="1"/>
    </row>
    <row r="532" spans="1:1" x14ac:dyDescent="0.4">
      <c r="A532" s="1"/>
    </row>
    <row r="533" spans="1:1" x14ac:dyDescent="0.4">
      <c r="A533" s="1"/>
    </row>
    <row r="534" spans="1:1" x14ac:dyDescent="0.4">
      <c r="A534" s="1"/>
    </row>
    <row r="535" spans="1:1" x14ac:dyDescent="0.4">
      <c r="A535" s="1"/>
    </row>
    <row r="536" spans="1:1" x14ac:dyDescent="0.4">
      <c r="A536" s="1"/>
    </row>
    <row r="537" spans="1:1" x14ac:dyDescent="0.4">
      <c r="A537" s="1"/>
    </row>
    <row r="538" spans="1:1" x14ac:dyDescent="0.4">
      <c r="A538" s="1"/>
    </row>
    <row r="539" spans="1:1" x14ac:dyDescent="0.4">
      <c r="A539" s="1"/>
    </row>
    <row r="540" spans="1:1" x14ac:dyDescent="0.4">
      <c r="A540" s="1"/>
    </row>
    <row r="541" spans="1:1" x14ac:dyDescent="0.4">
      <c r="A541" s="1"/>
    </row>
    <row r="542" spans="1:1" x14ac:dyDescent="0.4">
      <c r="A542" s="1"/>
    </row>
    <row r="543" spans="1:1" x14ac:dyDescent="0.4">
      <c r="A543" s="1"/>
    </row>
    <row r="544" spans="1:1" x14ac:dyDescent="0.4">
      <c r="A544" s="1"/>
    </row>
    <row r="545" spans="1:1" x14ac:dyDescent="0.4">
      <c r="A545" s="1"/>
    </row>
    <row r="546" spans="1:1" x14ac:dyDescent="0.4">
      <c r="A546" s="1"/>
    </row>
    <row r="547" spans="1:1" x14ac:dyDescent="0.4">
      <c r="A547" s="1"/>
    </row>
    <row r="548" spans="1:1" x14ac:dyDescent="0.4">
      <c r="A548" s="1"/>
    </row>
    <row r="549" spans="1:1" x14ac:dyDescent="0.4">
      <c r="A549" s="1"/>
    </row>
    <row r="550" spans="1:1" x14ac:dyDescent="0.4">
      <c r="A550" s="1"/>
    </row>
    <row r="551" spans="1:1" x14ac:dyDescent="0.4">
      <c r="A551" s="1"/>
    </row>
    <row r="552" spans="1:1" x14ac:dyDescent="0.4">
      <c r="A552" s="1"/>
    </row>
    <row r="553" spans="1:1" x14ac:dyDescent="0.4">
      <c r="A553" s="1"/>
    </row>
    <row r="554" spans="1:1" x14ac:dyDescent="0.4">
      <c r="A554" s="1"/>
    </row>
    <row r="555" spans="1:1" x14ac:dyDescent="0.4">
      <c r="A555" s="1"/>
    </row>
    <row r="556" spans="1:1" x14ac:dyDescent="0.4">
      <c r="A556" s="1"/>
    </row>
    <row r="557" spans="1:1" x14ac:dyDescent="0.4">
      <c r="A557" s="1"/>
    </row>
    <row r="558" spans="1:1" x14ac:dyDescent="0.4">
      <c r="A558" s="1"/>
    </row>
    <row r="559" spans="1:1" x14ac:dyDescent="0.4">
      <c r="A559" s="1"/>
    </row>
    <row r="560" spans="1:1" x14ac:dyDescent="0.4">
      <c r="A560" s="1"/>
    </row>
    <row r="561" spans="1:1" x14ac:dyDescent="0.4">
      <c r="A561" s="1"/>
    </row>
    <row r="562" spans="1:1" x14ac:dyDescent="0.4">
      <c r="A562" s="1"/>
    </row>
    <row r="563" spans="1:1" x14ac:dyDescent="0.4">
      <c r="A563" s="1"/>
    </row>
    <row r="564" spans="1:1" x14ac:dyDescent="0.4">
      <c r="A564" s="1"/>
    </row>
    <row r="565" spans="1:1" x14ac:dyDescent="0.4">
      <c r="A565" s="1"/>
    </row>
    <row r="566" spans="1:1" x14ac:dyDescent="0.4">
      <c r="A566" s="1"/>
    </row>
    <row r="567" spans="1:1" x14ac:dyDescent="0.4">
      <c r="A567" s="1"/>
    </row>
    <row r="568" spans="1:1" x14ac:dyDescent="0.4">
      <c r="A568" s="1"/>
    </row>
    <row r="569" spans="1:1" x14ac:dyDescent="0.4">
      <c r="A569" s="1"/>
    </row>
    <row r="570" spans="1:1" x14ac:dyDescent="0.4">
      <c r="A570" s="1"/>
    </row>
    <row r="571" spans="1:1" x14ac:dyDescent="0.4">
      <c r="A571" s="1"/>
    </row>
    <row r="572" spans="1:1" x14ac:dyDescent="0.4">
      <c r="A572" s="1"/>
    </row>
    <row r="573" spans="1:1" x14ac:dyDescent="0.4">
      <c r="A573" s="1"/>
    </row>
    <row r="574" spans="1:1" x14ac:dyDescent="0.4">
      <c r="A574" s="1"/>
    </row>
    <row r="575" spans="1:1" x14ac:dyDescent="0.4">
      <c r="A575" s="1"/>
    </row>
    <row r="576" spans="1:1" x14ac:dyDescent="0.4">
      <c r="A576" s="1"/>
    </row>
    <row r="577" spans="1:1" x14ac:dyDescent="0.4">
      <c r="A577" s="1"/>
    </row>
    <row r="578" spans="1:1" x14ac:dyDescent="0.4">
      <c r="A578" s="1"/>
    </row>
    <row r="579" spans="1:1" x14ac:dyDescent="0.4">
      <c r="A579" s="1"/>
    </row>
    <row r="580" spans="1:1" x14ac:dyDescent="0.4">
      <c r="A580" s="1"/>
    </row>
    <row r="581" spans="1:1" x14ac:dyDescent="0.4">
      <c r="A581" s="1"/>
    </row>
    <row r="582" spans="1:1" x14ac:dyDescent="0.4">
      <c r="A582" s="1"/>
    </row>
    <row r="583" spans="1:1" x14ac:dyDescent="0.4">
      <c r="A583" s="1"/>
    </row>
    <row r="584" spans="1:1" x14ac:dyDescent="0.4">
      <c r="A584" s="1"/>
    </row>
    <row r="585" spans="1:1" x14ac:dyDescent="0.4">
      <c r="A585" s="1"/>
    </row>
    <row r="586" spans="1:1" x14ac:dyDescent="0.4">
      <c r="A586" s="1"/>
    </row>
    <row r="587" spans="1:1" x14ac:dyDescent="0.4">
      <c r="A587" s="1"/>
    </row>
    <row r="588" spans="1:1" x14ac:dyDescent="0.4">
      <c r="A588" s="1"/>
    </row>
    <row r="589" spans="1:1" x14ac:dyDescent="0.4">
      <c r="A589" s="1"/>
    </row>
    <row r="590" spans="1:1" x14ac:dyDescent="0.4">
      <c r="A590" s="1"/>
    </row>
    <row r="591" spans="1:1" x14ac:dyDescent="0.4">
      <c r="A591" s="1"/>
    </row>
    <row r="592" spans="1:1" x14ac:dyDescent="0.4">
      <c r="A592" s="1"/>
    </row>
    <row r="593" spans="1:1" x14ac:dyDescent="0.4">
      <c r="A593" s="1"/>
    </row>
    <row r="594" spans="1:1" x14ac:dyDescent="0.4">
      <c r="A594" s="1"/>
    </row>
    <row r="595" spans="1:1" x14ac:dyDescent="0.4">
      <c r="A595" s="1"/>
    </row>
    <row r="596" spans="1:1" x14ac:dyDescent="0.4">
      <c r="A596" s="1"/>
    </row>
    <row r="597" spans="1:1" x14ac:dyDescent="0.4">
      <c r="A597" s="1"/>
    </row>
    <row r="598" spans="1:1" x14ac:dyDescent="0.4">
      <c r="A598" s="1"/>
    </row>
    <row r="599" spans="1:1" x14ac:dyDescent="0.4">
      <c r="A599" s="1"/>
    </row>
    <row r="600" spans="1:1" x14ac:dyDescent="0.4">
      <c r="A600" s="1"/>
    </row>
    <row r="601" spans="1:1" x14ac:dyDescent="0.4">
      <c r="A601" s="1"/>
    </row>
    <row r="602" spans="1:1" x14ac:dyDescent="0.4">
      <c r="A602" s="1"/>
    </row>
    <row r="603" spans="1:1" x14ac:dyDescent="0.4">
      <c r="A603" s="1"/>
    </row>
    <row r="604" spans="1:1" x14ac:dyDescent="0.4">
      <c r="A604" s="1"/>
    </row>
    <row r="605" spans="1:1" x14ac:dyDescent="0.4">
      <c r="A605" s="1"/>
    </row>
    <row r="606" spans="1:1" x14ac:dyDescent="0.4">
      <c r="A606" s="1"/>
    </row>
    <row r="607" spans="1:1" x14ac:dyDescent="0.4">
      <c r="A607" s="1"/>
    </row>
    <row r="608" spans="1:1" x14ac:dyDescent="0.4">
      <c r="A608" s="1"/>
    </row>
    <row r="609" spans="1:1" x14ac:dyDescent="0.4">
      <c r="A609" s="1"/>
    </row>
    <row r="610" spans="1:1" x14ac:dyDescent="0.4">
      <c r="A610" s="1"/>
    </row>
    <row r="611" spans="1:1" x14ac:dyDescent="0.4">
      <c r="A611" s="1"/>
    </row>
    <row r="612" spans="1:1" x14ac:dyDescent="0.4">
      <c r="A612" s="1"/>
    </row>
    <row r="613" spans="1:1" x14ac:dyDescent="0.4">
      <c r="A613" s="1"/>
    </row>
    <row r="614" spans="1:1" x14ac:dyDescent="0.4">
      <c r="A614" s="1"/>
    </row>
    <row r="615" spans="1:1" x14ac:dyDescent="0.4">
      <c r="A615" s="1"/>
    </row>
    <row r="616" spans="1:1" x14ac:dyDescent="0.4">
      <c r="A616" s="1"/>
    </row>
    <row r="617" spans="1:1" x14ac:dyDescent="0.4">
      <c r="A617" s="1"/>
    </row>
    <row r="618" spans="1:1" x14ac:dyDescent="0.4">
      <c r="A618" s="1"/>
    </row>
    <row r="619" spans="1:1" x14ac:dyDescent="0.4">
      <c r="A619" s="1"/>
    </row>
    <row r="620" spans="1:1" x14ac:dyDescent="0.4">
      <c r="A620" s="1"/>
    </row>
    <row r="621" spans="1:1" x14ac:dyDescent="0.4">
      <c r="A621" s="1"/>
    </row>
    <row r="622" spans="1:1" x14ac:dyDescent="0.4">
      <c r="A622" s="1"/>
    </row>
    <row r="623" spans="1:1" x14ac:dyDescent="0.4">
      <c r="A623" s="1"/>
    </row>
    <row r="624" spans="1:1" x14ac:dyDescent="0.4">
      <c r="A624" s="1"/>
    </row>
    <row r="625" spans="1:1" x14ac:dyDescent="0.4">
      <c r="A625" s="1"/>
    </row>
    <row r="626" spans="1:1" x14ac:dyDescent="0.4">
      <c r="A626" s="1"/>
    </row>
    <row r="627" spans="1:1" x14ac:dyDescent="0.4">
      <c r="A627" s="1"/>
    </row>
    <row r="628" spans="1:1" x14ac:dyDescent="0.4">
      <c r="A628" s="1"/>
    </row>
    <row r="629" spans="1:1" x14ac:dyDescent="0.4">
      <c r="A629" s="1"/>
    </row>
    <row r="630" spans="1:1" x14ac:dyDescent="0.4">
      <c r="A630" s="1"/>
    </row>
    <row r="631" spans="1:1" x14ac:dyDescent="0.4">
      <c r="A631" s="1"/>
    </row>
    <row r="632" spans="1:1" x14ac:dyDescent="0.4">
      <c r="A632" s="1"/>
    </row>
    <row r="633" spans="1:1" x14ac:dyDescent="0.4">
      <c r="A633" s="1"/>
    </row>
    <row r="634" spans="1:1" x14ac:dyDescent="0.4">
      <c r="A634" s="1"/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vs.CD2high+Radioscorehigh</vt:lpstr>
      <vt:lpstr>vs.CD2low+Radioscorehigh</vt:lpstr>
      <vt:lpstr>vs.CD2low+Radioscorelow</vt:lpstr>
      <vt:lpstr>vennData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mzs</dc:creator>
  <cp:lastModifiedBy>mzs</cp:lastModifiedBy>
  <dcterms:created xsi:type="dcterms:W3CDTF">2015-06-05T18:19:34Z</dcterms:created>
  <dcterms:modified xsi:type="dcterms:W3CDTF">2023-03-09T05:08:32Z</dcterms:modified>
</cp:coreProperties>
</file>