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S\Microplasticos\Tablas\"/>
    </mc:Choice>
  </mc:AlternateContent>
  <xr:revisionPtr revIDLastSave="0" documentId="13_ncr:1_{49D847D3-41B3-46F9-8D5A-7F927E243333}" xr6:coauthVersionLast="36" xr6:coauthVersionMax="47" xr10:uidLastSave="{00000000-0000-0000-0000-000000000000}"/>
  <bookViews>
    <workbookView xWindow="-105" yWindow="-105" windowWidth="23250" windowHeight="12450" xr2:uid="{E4C97A85-A1FD-48A7-AB64-5C02D5879A4E}"/>
  </bookViews>
  <sheets>
    <sheet name="35 Top Countri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<sst xmlns="http://schemas.openxmlformats.org/spreadsheetml/2006/main" count="44" uniqueCount="44">
  <si>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Africa</t>
  </si>
  <si>
    <t>Sierra Leone</t>
  </si>
  <si>
    <t>Canada</t>
  </si>
  <si>
    <t>South America</t>
  </si>
  <si>
    <t>Asia</t>
  </si>
  <si>
    <t>Japan</t>
  </si>
  <si>
    <t>Indonesia</t>
  </si>
  <si>
    <t>Oceania</t>
  </si>
  <si>
    <t>Kiribati</t>
  </si>
  <si>
    <t>Avg MPEI per Country</t>
  </si>
  <si>
    <t>Max MPEI per Country</t>
  </si>
  <si>
    <t>Avg Seafood Consumption</t>
  </si>
  <si>
    <t>Egypt</t>
  </si>
  <si>
    <t>Gambia</t>
  </si>
  <si>
    <t>Morocco</t>
  </si>
  <si>
    <t>China</t>
  </si>
  <si>
    <t>Israel</t>
  </si>
  <si>
    <t>Maldives</t>
  </si>
  <si>
    <t>Taiwan</t>
  </si>
  <si>
    <t>Europe</t>
  </si>
  <si>
    <t>Croatia</t>
  </si>
  <si>
    <t>France</t>
  </si>
  <si>
    <t>Greece</t>
  </si>
  <si>
    <t>Iceland</t>
  </si>
  <si>
    <t>Italy</t>
  </si>
  <si>
    <t>Netherlands</t>
  </si>
  <si>
    <t>Norway</t>
  </si>
  <si>
    <t>Portugal</t>
  </si>
  <si>
    <t>Russia</t>
  </si>
  <si>
    <t>Spain</t>
  </si>
  <si>
    <t>Sweden</t>
  </si>
  <si>
    <t>United Kingdom</t>
  </si>
  <si>
    <t>North America</t>
  </si>
  <si>
    <t>Antigua and Barbuda</t>
  </si>
  <si>
    <t>Barbados</t>
  </si>
  <si>
    <t>Dominica</t>
  </si>
  <si>
    <t>Dominican Republic</t>
  </si>
  <si>
    <t>Jamaica</t>
  </si>
  <si>
    <t>Saint Lucia</t>
  </si>
  <si>
    <t>United States of America</t>
  </si>
  <si>
    <t>French Polynesia</t>
  </si>
  <si>
    <t>New Zealand</t>
  </si>
  <si>
    <t>Samoa</t>
  </si>
  <si>
    <t>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</si>
</sst>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#,##0.0"/>
  </numFmts>
  <fonts count="3" x14ac:knownFonts="1">
    <font>
      <sz val="11"/>
      <color theme="1"/>
      <name val="Calibri"/>
      <family val="2"/>
      <scheme val="minor"/>
    </font>
    <font>
      <sz val="9"/>
      <color rgb="FF666666"/>
      <name val="Arial"/>
      <family val="2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1" fillId="0" borderId="0" xfId="0" quotePrefix="1" applyFont="1" applyAlignment="1">
      <alignment horizontal="center"/>
    </xf>
    <xf numFmtId="0" fontId="1" fillId="0" borderId="0" xfId="0" quotePrefix="1" applyFont="1" applyAlignment="1">
      <alignment horizontal="left" vertical="top"/>
    </xf>
    <xf numFmtId="0" fontId="1" fillId="0" borderId="0" xfId="0" quotePrefix="1" applyFont="1" applyAlignment="1">
      <alignment horizontal="left" vertical="top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C154-C937-4997-834C-AC06DF87DCDE}">
  <dimension ref="A1:E36"/>
  <sheetViews>
    <sheetView tabSelected="1" workbookViewId="0">
      <selection activeCell="J17" sqref="J17"/>
    </sheetView>
  </sheetViews>
  <sheetFormatPr defaultRowHeight="15" x14ac:dyDescent="0.25"/>
  <cols>
    <col min="1" max="1" width="12.42578125" bestFit="1" customWidth="1"/>
    <col min="2" max="2" width="20.5703125" bestFit="1" customWidth="1"/>
    <col min="3" max="3" width="19.140625" bestFit="1" customWidth="1"/>
    <col min="4" max="4" width="22.7109375" customWidth="1"/>
    <col min="5" max="5" width="22.28515625" bestFit="1" customWidth="1"/>
  </cols>
  <sheetData>
    <row r="1" spans="1:5" x14ac:dyDescent="0.25">
      <c r="C1" s="2" t="s">
        <v>9</v>
      </c>
      <c r="D1" s="2" t="s">
        <v>10</v>
      </c>
      <c r="E1" s="2" t="s">
        <v>11</v>
      </c>
    </row>
    <row r="2" spans="1:5" x14ac:dyDescent="0.25">
      <c r="A2" s="3" t="s">
        <v>0</v>
      </c>
      <c r="B2" s="4" t="s">
        <v>12</v>
      </c>
      <c r="C2" s="5">
        <v>2.5905900000000002</v>
      </c>
      <c r="D2" s="5">
        <v>0.86380199999999996</v>
      </c>
      <c r="E2" s="6">
        <v>23.69</v>
      </c>
    </row>
    <row r="3" spans="1:5" x14ac:dyDescent="0.25">
      <c r="A3" s="1"/>
      <c r="B3" s="4" t="s">
        <v>13</v>
      </c>
      <c r="C3" s="5">
        <v>1.46573</v>
      </c>
      <c r="D3" s="5">
        <v>0.88558400000000004</v>
      </c>
      <c r="E3" s="6">
        <v>27.53</v>
      </c>
    </row>
    <row r="4" spans="1:5" x14ac:dyDescent="0.25">
      <c r="A4" s="1"/>
      <c r="B4" s="4" t="s">
        <v>14</v>
      </c>
      <c r="C4" s="5">
        <v>3.1829200000000002</v>
      </c>
      <c r="D4" s="5">
        <v>1.33412</v>
      </c>
      <c r="E4" s="6">
        <v>38.94</v>
      </c>
    </row>
    <row r="5" spans="1:5" x14ac:dyDescent="0.25">
      <c r="A5" s="1"/>
      <c r="B5" s="4" t="s">
        <v>1</v>
      </c>
      <c r="C5" s="5">
        <v>1.1676500000000001</v>
      </c>
      <c r="D5" s="5">
        <v>0.79782699999999995</v>
      </c>
      <c r="E5" s="6">
        <v>26.3</v>
      </c>
    </row>
    <row r="6" spans="1:5" x14ac:dyDescent="0.25">
      <c r="A6" s="3" t="s">
        <v>4</v>
      </c>
      <c r="B6" s="4" t="s">
        <v>15</v>
      </c>
      <c r="C6" s="5">
        <v>1.3466499999999999</v>
      </c>
      <c r="D6" s="5">
        <v>4.7015000000000002</v>
      </c>
      <c r="E6" s="6">
        <v>38.17</v>
      </c>
    </row>
    <row r="7" spans="1:5" x14ac:dyDescent="0.25">
      <c r="A7" s="1"/>
      <c r="B7" s="4" t="s">
        <v>6</v>
      </c>
      <c r="C7" s="5">
        <v>3.2763599999999999</v>
      </c>
      <c r="D7" s="5">
        <v>0.85345300000000002</v>
      </c>
      <c r="E7" s="6">
        <v>134.01</v>
      </c>
    </row>
    <row r="8" spans="1:5" x14ac:dyDescent="0.25">
      <c r="A8" s="1"/>
      <c r="B8" s="4" t="s">
        <v>16</v>
      </c>
      <c r="C8" s="5">
        <v>3.8125800000000005</v>
      </c>
      <c r="D8" s="5">
        <v>0.92242500000000005</v>
      </c>
      <c r="E8" s="6">
        <v>77.760000000000005</v>
      </c>
    </row>
    <row r="9" spans="1:5" x14ac:dyDescent="0.25">
      <c r="A9" s="1"/>
      <c r="B9" s="4" t="s">
        <v>5</v>
      </c>
      <c r="C9" s="5">
        <v>2.7481</v>
      </c>
      <c r="D9" s="5">
        <v>5.42849</v>
      </c>
      <c r="E9" s="6">
        <v>90.98</v>
      </c>
    </row>
    <row r="10" spans="1:5" x14ac:dyDescent="0.25">
      <c r="A10" s="1"/>
      <c r="B10" s="4" t="s">
        <v>17</v>
      </c>
      <c r="C10" s="5">
        <v>1.00024</v>
      </c>
      <c r="D10" s="5">
        <v>0.98921700000000001</v>
      </c>
      <c r="E10" s="6">
        <v>90.41</v>
      </c>
    </row>
    <row r="11" spans="1:5" x14ac:dyDescent="0.25">
      <c r="A11" s="1"/>
      <c r="B11" s="4" t="s">
        <v>18</v>
      </c>
      <c r="C11" s="5">
        <v>1.2445900000000001</v>
      </c>
      <c r="D11" s="5">
        <v>3.8593000000000002</v>
      </c>
      <c r="E11" s="6">
        <v>29.69</v>
      </c>
    </row>
    <row r="12" spans="1:5" x14ac:dyDescent="0.25">
      <c r="A12" s="3" t="s">
        <v>19</v>
      </c>
      <c r="B12" s="4" t="s">
        <v>20</v>
      </c>
      <c r="C12" s="5">
        <v>1.3673900000000001</v>
      </c>
      <c r="D12" s="5">
        <v>2.7717900000000002</v>
      </c>
      <c r="E12" s="6">
        <v>18.739999999999998</v>
      </c>
    </row>
    <row r="13" spans="1:5" x14ac:dyDescent="0.25">
      <c r="A13" s="1"/>
      <c r="B13" s="4" t="s">
        <v>21</v>
      </c>
      <c r="C13" s="5">
        <v>6.2134799999999988</v>
      </c>
      <c r="D13" s="5">
        <v>1.29375</v>
      </c>
      <c r="E13" s="6">
        <v>206.22</v>
      </c>
    </row>
    <row r="14" spans="1:5" x14ac:dyDescent="0.25">
      <c r="A14" s="1"/>
      <c r="B14" s="4" t="s">
        <v>22</v>
      </c>
      <c r="C14" s="5">
        <v>2.6026600000000002</v>
      </c>
      <c r="D14" s="5">
        <v>0.73453000000000002</v>
      </c>
      <c r="E14" s="6">
        <v>38.880000000000003</v>
      </c>
    </row>
    <row r="15" spans="1:5" x14ac:dyDescent="0.25">
      <c r="A15" s="1"/>
      <c r="B15" s="4" t="s">
        <v>23</v>
      </c>
      <c r="C15" s="5">
        <v>1.00024</v>
      </c>
      <c r="D15" s="5">
        <v>0.992197</v>
      </c>
      <c r="E15" s="6">
        <v>90.71</v>
      </c>
    </row>
    <row r="16" spans="1:5" x14ac:dyDescent="0.25">
      <c r="A16" s="1"/>
      <c r="B16" s="4" t="s">
        <v>24</v>
      </c>
      <c r="C16" s="5">
        <v>3.6825900000000003</v>
      </c>
      <c r="D16" s="5">
        <v>3.8702299999999998</v>
      </c>
      <c r="E16" s="6">
        <v>89.4</v>
      </c>
    </row>
    <row r="17" spans="1:5" x14ac:dyDescent="0.25">
      <c r="A17" s="1"/>
      <c r="B17" s="4" t="s">
        <v>25</v>
      </c>
      <c r="C17" s="5">
        <v>3.4232400000000003</v>
      </c>
      <c r="D17" s="5">
        <v>2.2448299999999999</v>
      </c>
      <c r="E17" s="6">
        <v>65.31</v>
      </c>
    </row>
    <row r="18" spans="1:5" x14ac:dyDescent="0.25">
      <c r="A18" s="1"/>
      <c r="B18" s="4" t="s">
        <v>26</v>
      </c>
      <c r="C18" s="5">
        <v>4.0009600000000001</v>
      </c>
      <c r="D18" s="5">
        <v>0.60119500000000003</v>
      </c>
      <c r="E18" s="6">
        <v>205.4</v>
      </c>
    </row>
    <row r="19" spans="1:5" x14ac:dyDescent="0.25">
      <c r="A19" s="1"/>
      <c r="B19" s="4" t="s">
        <v>27</v>
      </c>
      <c r="C19" s="5">
        <v>3.0121500000000001</v>
      </c>
      <c r="D19" s="5">
        <v>0.79457199999999994</v>
      </c>
      <c r="E19" s="6">
        <v>170.52</v>
      </c>
    </row>
    <row r="20" spans="1:5" x14ac:dyDescent="0.25">
      <c r="A20" s="1"/>
      <c r="B20" s="4" t="s">
        <v>28</v>
      </c>
      <c r="C20" s="5">
        <v>6.0705</v>
      </c>
      <c r="D20" s="5">
        <v>0.54413999999999996</v>
      </c>
      <c r="E20" s="6">
        <v>120.41999999999999</v>
      </c>
    </row>
    <row r="21" spans="1:5" x14ac:dyDescent="0.25">
      <c r="A21" s="1"/>
      <c r="B21" s="4" t="s">
        <v>29</v>
      </c>
      <c r="C21" s="5">
        <v>4.3181099999999999</v>
      </c>
      <c r="D21" s="5">
        <v>2.4055599999999999</v>
      </c>
      <c r="E21" s="6">
        <v>127.41</v>
      </c>
    </row>
    <row r="22" spans="1:5" x14ac:dyDescent="0.25">
      <c r="A22" s="1"/>
      <c r="B22" s="4" t="s">
        <v>30</v>
      </c>
      <c r="C22" s="5">
        <v>2.00048</v>
      </c>
      <c r="D22" s="5">
        <v>0.41701899999999997</v>
      </c>
      <c r="E22" s="6">
        <v>65.62</v>
      </c>
    </row>
    <row r="23" spans="1:5" x14ac:dyDescent="0.25">
      <c r="A23" s="1"/>
      <c r="B23" s="4" t="s">
        <v>31</v>
      </c>
      <c r="C23" s="5">
        <v>6.8122799999999994</v>
      </c>
      <c r="D23" s="5">
        <v>1.2735099999999999</v>
      </c>
      <c r="E23" s="6">
        <v>118.38000000000001</v>
      </c>
    </row>
    <row r="24" spans="1:5" x14ac:dyDescent="0.25">
      <c r="A24" s="3" t="s">
        <v>32</v>
      </c>
      <c r="B24" s="4" t="s">
        <v>33</v>
      </c>
      <c r="C24" s="5">
        <v>1.0073099999999999</v>
      </c>
      <c r="D24" s="5">
        <v>0.77288800000000002</v>
      </c>
      <c r="E24" s="6">
        <v>52.54</v>
      </c>
    </row>
    <row r="25" spans="1:5" x14ac:dyDescent="0.25">
      <c r="A25" s="1"/>
      <c r="B25" s="4" t="s">
        <v>34</v>
      </c>
      <c r="C25" s="5">
        <v>1.39988</v>
      </c>
      <c r="D25" s="5">
        <v>1.6066199999999999</v>
      </c>
      <c r="E25" s="6">
        <v>39.97</v>
      </c>
    </row>
    <row r="26" spans="1:5" x14ac:dyDescent="0.25">
      <c r="A26" s="1"/>
      <c r="B26" s="4" t="s">
        <v>2</v>
      </c>
      <c r="C26" s="5">
        <v>4.3916000000000004</v>
      </c>
      <c r="D26" s="5">
        <v>2.1122999999999998</v>
      </c>
      <c r="E26" s="6">
        <v>22.45</v>
      </c>
    </row>
    <row r="27" spans="1:5" x14ac:dyDescent="0.25">
      <c r="A27" s="1"/>
      <c r="B27" s="4" t="s">
        <v>35</v>
      </c>
      <c r="C27" s="5">
        <v>1.5488299999999999</v>
      </c>
      <c r="D27" s="5">
        <v>1.10625</v>
      </c>
      <c r="E27" s="6">
        <v>28.06</v>
      </c>
    </row>
    <row r="28" spans="1:5" x14ac:dyDescent="0.25">
      <c r="A28" s="1"/>
      <c r="B28" s="4" t="s">
        <v>36</v>
      </c>
      <c r="C28" s="5">
        <v>3.0321099999999999</v>
      </c>
      <c r="D28" s="5">
        <v>0.96370900000000004</v>
      </c>
      <c r="E28" s="6">
        <v>9.56</v>
      </c>
    </row>
    <row r="29" spans="1:5" x14ac:dyDescent="0.25">
      <c r="A29" s="1"/>
      <c r="B29" s="4" t="s">
        <v>37</v>
      </c>
      <c r="C29" s="5">
        <v>1.1839299999999999</v>
      </c>
      <c r="D29" s="5">
        <v>0.91415500000000005</v>
      </c>
      <c r="E29" s="6">
        <v>25.41</v>
      </c>
    </row>
    <row r="30" spans="1:5" x14ac:dyDescent="0.25">
      <c r="A30" s="1"/>
      <c r="B30" s="4" t="s">
        <v>38</v>
      </c>
      <c r="C30" s="5">
        <v>1.4773099999999999</v>
      </c>
      <c r="D30" s="5">
        <v>0.94240999999999997</v>
      </c>
      <c r="E30" s="6">
        <v>34.1</v>
      </c>
    </row>
    <row r="31" spans="1:5" x14ac:dyDescent="0.25">
      <c r="A31" s="1"/>
      <c r="B31" s="4" t="s">
        <v>39</v>
      </c>
      <c r="C31" s="5">
        <v>11.75032</v>
      </c>
      <c r="D31" s="5">
        <v>1.9840800000000001</v>
      </c>
      <c r="E31" s="6">
        <v>178.88</v>
      </c>
    </row>
    <row r="32" spans="1:5" x14ac:dyDescent="0.25">
      <c r="A32" s="3" t="s">
        <v>7</v>
      </c>
      <c r="B32" s="4" t="s">
        <v>40</v>
      </c>
      <c r="C32" s="5">
        <v>1.0116000000000001</v>
      </c>
      <c r="D32" s="5">
        <v>1.10798</v>
      </c>
      <c r="E32" s="6">
        <v>47.24</v>
      </c>
    </row>
    <row r="33" spans="1:5" x14ac:dyDescent="0.25">
      <c r="A33" s="1"/>
      <c r="B33" s="4" t="s">
        <v>8</v>
      </c>
      <c r="C33" s="5">
        <v>6.1871700000000001</v>
      </c>
      <c r="D33" s="5">
        <v>2.7847</v>
      </c>
      <c r="E33" s="6">
        <v>230.07</v>
      </c>
    </row>
    <row r="34" spans="1:5" x14ac:dyDescent="0.25">
      <c r="A34" s="1"/>
      <c r="B34" s="4" t="s">
        <v>41</v>
      </c>
      <c r="C34" s="5">
        <v>4.3549199999999999</v>
      </c>
      <c r="D34" s="5">
        <v>0.71369400000000005</v>
      </c>
      <c r="E34" s="6">
        <v>98.92</v>
      </c>
    </row>
    <row r="35" spans="1:5" x14ac:dyDescent="0.25">
      <c r="A35" s="1"/>
      <c r="B35" s="4" t="s">
        <v>42</v>
      </c>
      <c r="C35" s="5">
        <v>1.7557799999999999</v>
      </c>
      <c r="D35" s="5">
        <v>0.96759899999999999</v>
      </c>
      <c r="E35" s="6">
        <v>46.32</v>
      </c>
    </row>
    <row r="36" spans="1:5" x14ac:dyDescent="0.25">
      <c r="A36" s="4" t="s">
        <v>3</v>
      </c>
      <c r="B36" s="4" t="s">
        <v>43</v>
      </c>
      <c r="C36" s="5">
        <v>4.6036799999999998</v>
      </c>
      <c r="D36" s="5">
        <v>0.54496199999999995</v>
      </c>
      <c r="E36" s="6">
        <v>36.36</v>
      </c>
    </row>
  </sheetData>
  <mergeCells count="5">
    <mergeCell ref="A2:A5"/>
    <mergeCell ref="A6:A11"/>
    <mergeCell ref="A12:A23"/>
    <mergeCell ref="A24:A31"/>
    <mergeCell ref="A32:A35"/>
  </mergeCells>
  <conditionalFormatting sqref="D2:D36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{29D2F7C8-D862-4390-A27F-231C061180A0}</x14:id>
        </ext>
      </extLst>
    </cfRule>
  </conditionalFormatting>
  <conditionalFormatting sqref="E2:E3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{F17DD2F1-D6C0-4F92-A3A4-D9A46CD58309}</x14:id>
        </ext>
      </extLst>
    </cfRule>
  </conditionalFormatting>
  <conditionalFormatting sqref="C2:C36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{D32A20C4-E899-4EEB-A25B-51436CEBA5AD}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D2F7C8-D862-4390-A27F-231C061180A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D2:D36</xm:sqref>
        </x14:conditionalFormatting>
        <x14:conditionalFormatting xmlns:xm="http://schemas.microsoft.com/office/excel/2006/main">
          <x14:cfRule type="dataBar" id="{F17DD2F1-D6C0-4F92-A3A4-D9A46CD5830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E2:E36</xm:sqref>
        </x14:conditionalFormatting>
        <x14:conditionalFormatting xmlns:xm="http://schemas.microsoft.com/office/excel/2006/main">
          <x14:cfRule type="dataBar" id="{D32A20C4-E899-4EEB-A25B-51436CEBA5AD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C2:C36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 Top Countries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Moreno-Baez, Marcia</cp:lastModifiedBy>
  <dcterms:created xsi:type="dcterms:W3CDTF">2022-11-19T17:05:24Z</dcterms:created>
  <dcterms:modified xsi:type="dcterms:W3CDTF">2023-07-01T10:59:43Z</dcterms:modified>
</cp:coreProperties>
</file>