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ct_a\Documents\18_Publication\2023\Drug safety\"/>
    </mc:Choice>
  </mc:AlternateContent>
  <xr:revisionPtr revIDLastSave="0" documentId="13_ncr:1_{94E16732-A4D7-4E63-91A0-1FED61B4BCE5}" xr6:coauthVersionLast="47" xr6:coauthVersionMax="47" xr10:uidLastSave="{00000000-0000-0000-0000-000000000000}"/>
  <bookViews>
    <workbookView xWindow="-28020" yWindow="780" windowWidth="24315" windowHeight="14145" tabRatio="650" activeTab="2" xr2:uid="{6217E7DF-EEB5-4045-8AD0-4FDA2BEC2D18}"/>
  </bookViews>
  <sheets>
    <sheet name="Shrinkage_Measure" sheetId="10" r:id="rId1"/>
    <sheet name="Chi_square_statistics" sheetId="11" r:id="rId2"/>
    <sheet name="DDI_All_Data" sheetId="12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<sst xmlns="http://schemas.openxmlformats.org/spreadsheetml/2006/main" count="633" uniqueCount="92">
  <si>
    <t>Ω Shrinkage Measure</t>
    <phoneticPr fontId="1"/>
  </si>
  <si>
    <t>Risperidone</t>
  </si>
  <si>
    <t>Haloperidol</t>
  </si>
  <si>
    <t>Olanzapine</t>
  </si>
  <si>
    <t>Quetiapine fumarate</t>
  </si>
  <si>
    <t>Blonanserin</t>
  </si>
  <si>
    <t>Biperiden hydrochloride</t>
  </si>
  <si>
    <t>Sulpiride</t>
  </si>
  <si>
    <t>Lithium carbonate</t>
  </si>
  <si>
    <t>Flunitrazepam</t>
  </si>
  <si>
    <t>Paliperidone</t>
  </si>
  <si>
    <t>Carbamazepine</t>
  </si>
  <si>
    <t>Chlorpromazine hydrochloride</t>
  </si>
  <si>
    <t>Brexpiprazole</t>
  </si>
  <si>
    <t>Midazolam</t>
  </si>
  <si>
    <t>Etizolam</t>
  </si>
  <si>
    <t>Promethazine hydrochloride</t>
  </si>
  <si>
    <t>Zotepine</t>
  </si>
  <si>
    <t>Clozapine</t>
  </si>
  <si>
    <t>Paliperidone palmitate</t>
  </si>
  <si>
    <t>Valproate sodium</t>
  </si>
  <si>
    <t>Asenapine maleate</t>
  </si>
  <si>
    <t>Amoxapine</t>
  </si>
  <si>
    <t>Haloperidol decanoate</t>
  </si>
  <si>
    <t>Aripiprazole</t>
  </si>
  <si>
    <t>Paroxetine hydrochloride hemihydrate</t>
  </si>
  <si>
    <t>Levomepromazine maleate</t>
  </si>
  <si>
    <t>Amantadine hydrochloride</t>
  </si>
  <si>
    <t>Donepezil hydrochloride</t>
  </si>
  <si>
    <t>Fluvoxamine maleate</t>
  </si>
  <si>
    <t>Milnacipran hydrochloride</t>
  </si>
  <si>
    <t>Clomipramine hydrochloride</t>
  </si>
  <si>
    <t>Sertraline hydrochloride</t>
  </si>
  <si>
    <t>Chi-square statistics</t>
    <phoneticPr fontId="1"/>
  </si>
  <si>
    <t>Perospirone hydrochloride hydrate</t>
    <phoneticPr fontId="1"/>
  </si>
  <si>
    <t>Tiapride hydrochloride</t>
    <phoneticPr fontId="1"/>
  </si>
  <si>
    <t>Chlorpromazine hydrochloride, promethazine hydrochloride and phenobarbital (Suspension of sale)</t>
    <phoneticPr fontId="1"/>
  </si>
  <si>
    <t>Levodopa and benserazide hydrochloride</t>
    <phoneticPr fontId="1"/>
  </si>
  <si>
    <t>n111</t>
  </si>
  <si>
    <t>E111</t>
  </si>
  <si>
    <t>Ω025</t>
  </si>
  <si>
    <t>χ</t>
  </si>
  <si>
    <t>Perospirone hydrochloride hydrate</t>
  </si>
  <si>
    <t>Chlorpromazine hydrochloride, promethazine hydrochloride and phenobarbital (1)(Suspension of sale)</t>
  </si>
  <si>
    <t>Trihexyphenidyl hydrochloride</t>
  </si>
  <si>
    <t>Levomepromazine hydrochloride</t>
  </si>
  <si>
    <t>Tiapride hydrochloride</t>
  </si>
  <si>
    <t>Propericiazine</t>
  </si>
  <si>
    <t>Clonazepam</t>
  </si>
  <si>
    <t>Chlorpromazine hydrochloride, promethazine hydrochloride and phenobarbital (2)(Suspension of sale)</t>
  </si>
  <si>
    <t>Mianserin hydrochloride</t>
  </si>
  <si>
    <t>Biperiden lactate</t>
  </si>
  <si>
    <t>Bromperidol</t>
  </si>
  <si>
    <t>Fluphenazine decanoate</t>
  </si>
  <si>
    <t>Mazaticol hydrochloride hydrate</t>
  </si>
  <si>
    <t>Mosapramine hydrochloride</t>
  </si>
  <si>
    <t>Mirtazapine</t>
  </si>
  <si>
    <t>Aripiprazole hydrate</t>
  </si>
  <si>
    <t>Trazodone hydrochloride</t>
  </si>
  <si>
    <t>Nitrazepam</t>
  </si>
  <si>
    <t>Atorvastatin calcium</t>
  </si>
  <si>
    <t>Chlorpromazine hibenzate</t>
  </si>
  <si>
    <t>Fentanyl citrate</t>
  </si>
  <si>
    <t>Imipramine hydrochloride</t>
  </si>
  <si>
    <t>Fluphenazine enanthate</t>
  </si>
  <si>
    <t>Droperidol</t>
  </si>
  <si>
    <t>Maprotiline hydrochloride</t>
  </si>
  <si>
    <t>Propofol</t>
  </si>
  <si>
    <t>Brotizolam</t>
  </si>
  <si>
    <t>Zolpidem tartrate</t>
  </si>
  <si>
    <t>Sultopride hydrochloride</t>
  </si>
  <si>
    <t>Clarithromycin</t>
  </si>
  <si>
    <t>Salmeterol xinafoate</t>
  </si>
  <si>
    <t>Carvedilol</t>
  </si>
  <si>
    <t>Digoxin</t>
  </si>
  <si>
    <t>Tiotropium bromide hydrate</t>
  </si>
  <si>
    <t>Diazepam</t>
  </si>
  <si>
    <t>Bromazepam</t>
  </si>
  <si>
    <t>Lomerizine hydrochloride</t>
  </si>
  <si>
    <t>Flutazolam</t>
  </si>
  <si>
    <t>Chlorphenesin carbamate</t>
  </si>
  <si>
    <t>Chlordiazepoxide</t>
  </si>
  <si>
    <t>Pentazocine</t>
  </si>
  <si>
    <t>Loxoprofen sodium hydrate</t>
  </si>
  <si>
    <t>Levodopa and benserazide hydrochloride</t>
  </si>
  <si>
    <t>Carbidopa hydrate and levodopa</t>
  </si>
  <si>
    <t>Estazolam</t>
  </si>
  <si>
    <t>Fluphenazine maleate</t>
  </si>
  <si>
    <t>Vecuronium bromide</t>
  </si>
  <si>
    <t>Pranlukast hydrate</t>
  </si>
  <si>
    <t>Drug1</t>
    <phoneticPr fontId="1"/>
  </si>
  <si>
    <t>Drug2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</si>
</sst>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_);[Red]\(0.00\)"/>
    <numFmt numFmtId="177" formatCode="0.000"/>
  </numFmts>
  <fonts count="6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メイリオ"/>
      <family val="3"/>
      <charset val="128"/>
    </font>
    <font>
      <sz val="11"/>
      <name val="游ゴシック"/>
      <family val="2"/>
      <charset val="128"/>
      <scheme val="minor"/>
    </font>
    <font>
      <sz val="11"/>
      <name val="游ゴシック"/>
      <family val="3"/>
      <charset val="128"/>
      <scheme val="minor"/>
    </font>
    <font>
      <sz val="11"/>
      <name val="メイリオ"/>
      <family val="3"/>
      <charset val="128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 diagonalDown="1">
      <left/>
      <right/>
      <top/>
      <bottom/>
      <diagonal style="thin">
        <color auto="1"/>
      </diagonal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 diagonalDown="1">
      <left/>
      <right style="thin">
        <color indexed="64"/>
      </right>
      <top/>
      <bottom style="thin">
        <color indexed="64"/>
      </bottom>
      <diagonal style="thin">
        <color auto="1"/>
      </diagonal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6" fontId="3" fillId="0" borderId="0" xfId="0" applyNumberFormat="1" applyFont="1" applyAlignment="1">
      <alignment horizontal="center" vertical="center"/>
    </xf>
    <xf numFmtId="0" fontId="2" fillId="0" borderId="0" xfId="0" applyFont="1">
      <alignment vertical="center"/>
    </xf>
    <xf numFmtId="177" fontId="2" fillId="0" borderId="0" xfId="0" applyNumberFormat="1" applyFont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4" fillId="0" borderId="0" xfId="0" applyFont="1">
      <alignment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177" fontId="5" fillId="0" borderId="0" xfId="0" applyNumberFormat="1" applyFont="1" applyAlignment="1">
      <alignment horizontal="center" vertical="center"/>
    </xf>
    <xf numFmtId="176" fontId="3" fillId="0" borderId="0" xfId="0" applyNumberFormat="1" applyFont="1">
      <alignment vertical="center"/>
    </xf>
    <xf numFmtId="176" fontId="3" fillId="0" borderId="1" xfId="0" applyNumberFormat="1" applyFont="1" applyBorder="1" applyAlignment="1">
      <alignment horizontal="center" vertical="center"/>
    </xf>
    <xf numFmtId="0" fontId="0" fillId="0" borderId="2" xfId="0" applyBorder="1" applyAlignment="1">
      <alignment vertical="center" wrapText="1"/>
    </xf>
    <xf numFmtId="176" fontId="3" fillId="0" borderId="3" xfId="0" applyNumberFormat="1" applyFont="1" applyBorder="1" applyAlignment="1">
      <alignment horizontal="center" vertical="center"/>
    </xf>
    <xf numFmtId="0" fontId="0" fillId="0" borderId="4" xfId="0" applyBorder="1" applyAlignment="1">
      <alignment vertical="center" wrapText="1"/>
    </xf>
    <xf numFmtId="176" fontId="3" fillId="0" borderId="5" xfId="0" applyNumberFormat="1" applyFont="1" applyBorder="1" applyAlignment="1">
      <alignment horizontal="center" vertical="center"/>
    </xf>
    <xf numFmtId="0" fontId="0" fillId="0" borderId="5" xfId="0" applyBorder="1">
      <alignment vertical="center"/>
    </xf>
    <xf numFmtId="176" fontId="3" fillId="0" borderId="6" xfId="0" applyNumberFormat="1" applyFont="1" applyBorder="1" applyAlignment="1">
      <alignment horizontal="center" vertical="center"/>
    </xf>
    <xf numFmtId="0" fontId="0" fillId="0" borderId="7" xfId="0" applyBorder="1" applyAlignment="1">
      <alignment horizontal="left" vertical="center" wrapText="1"/>
    </xf>
    <xf numFmtId="0" fontId="4" fillId="0" borderId="8" xfId="0" applyFont="1" applyBorder="1" applyAlignment="1">
      <alignment vertical="top" wrapText="1"/>
    </xf>
    <xf numFmtId="0" fontId="4" fillId="0" borderId="9" xfId="0" applyFont="1" applyBorder="1" applyAlignment="1">
      <alignment vertical="top" wrapText="1"/>
    </xf>
    <xf numFmtId="176" fontId="3" fillId="0" borderId="5" xfId="0" applyNumberFormat="1" applyFont="1" applyBorder="1">
      <alignment vertical="center"/>
    </xf>
    <xf numFmtId="0" fontId="3" fillId="0" borderId="7" xfId="0" applyFont="1" applyBorder="1" applyAlignment="1">
      <alignment horizontal="left" vertical="center" wrapText="1"/>
    </xf>
    <xf numFmtId="2" fontId="0" fillId="0" borderId="0" xfId="0" applyNumberFormat="1">
      <alignment vertical="center"/>
    </xf>
  </cellXfs>
  <cellStyles count="1">
    <cellStyle name="標準" xfId="0" builtinId="0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84F85B-6086-47A3-975B-69620CB0FBE9}">
  <dimension ref="A1:AK39"/>
  <sheetViews>
    <sheetView workbookViewId="0">
      <pane xSplit="1" ySplit="1" topLeftCell="AA2" activePane="bottomRight" state="frozen"/>
      <selection pane="topRight" activeCell="B1" sqref="B1"/>
      <selection pane="bottomLeft" activeCell="A2" sqref="A2"/>
      <selection pane="bottomRight"/>
    </sheetView>
  </sheetViews>
  <sheetFormatPr defaultRowHeight="18.75" x14ac:dyDescent="0.4"/>
  <cols>
    <col min="1" max="1" width="26.875" style="5" customWidth="1"/>
    <col min="2" max="20" width="15.375" customWidth="1"/>
    <col min="21" max="27" width="15.375" style="1" customWidth="1"/>
    <col min="28" max="37" width="15.375" customWidth="1"/>
    <col min="38" max="39" width="14.625" customWidth="1"/>
  </cols>
  <sheetData>
    <row r="1" spans="1:37" s="5" customFormat="1" ht="150.75" thickBot="1" x14ac:dyDescent="0.45">
      <c r="A1" s="20" t="s">
        <v>0</v>
      </c>
      <c r="B1" s="21" t="s">
        <v>1</v>
      </c>
      <c r="C1" s="21" t="s">
        <v>24</v>
      </c>
      <c r="D1" s="21" t="s">
        <v>2</v>
      </c>
      <c r="E1" s="21" t="s">
        <v>3</v>
      </c>
      <c r="F1" s="21" t="s">
        <v>4</v>
      </c>
      <c r="G1" s="21" t="s">
        <v>5</v>
      </c>
      <c r="H1" s="21" t="s">
        <v>25</v>
      </c>
      <c r="I1" s="21" t="s">
        <v>26</v>
      </c>
      <c r="J1" s="21" t="s">
        <v>6</v>
      </c>
      <c r="K1" s="21" t="s">
        <v>34</v>
      </c>
      <c r="L1" s="21" t="s">
        <v>7</v>
      </c>
      <c r="M1" s="21" t="s">
        <v>8</v>
      </c>
      <c r="N1" s="21" t="s">
        <v>9</v>
      </c>
      <c r="O1" s="21" t="s">
        <v>27</v>
      </c>
      <c r="P1" s="21" t="s">
        <v>10</v>
      </c>
      <c r="Q1" s="21" t="s">
        <v>28</v>
      </c>
      <c r="R1" s="21" t="s">
        <v>11</v>
      </c>
      <c r="S1" s="21" t="s">
        <v>12</v>
      </c>
      <c r="T1" s="21" t="s">
        <v>29</v>
      </c>
      <c r="U1" s="21" t="s">
        <v>13</v>
      </c>
      <c r="V1" s="21" t="s">
        <v>14</v>
      </c>
      <c r="W1" s="21" t="s">
        <v>30</v>
      </c>
      <c r="X1" s="21" t="s">
        <v>15</v>
      </c>
      <c r="Y1" s="21" t="s">
        <v>35</v>
      </c>
      <c r="Z1" s="21" t="s">
        <v>16</v>
      </c>
      <c r="AA1" s="21" t="s">
        <v>17</v>
      </c>
      <c r="AB1" s="21" t="s">
        <v>18</v>
      </c>
      <c r="AC1" s="21" t="s">
        <v>19</v>
      </c>
      <c r="AD1" s="21" t="s">
        <v>31</v>
      </c>
      <c r="AE1" s="21" t="s">
        <v>20</v>
      </c>
      <c r="AF1" s="21" t="s">
        <v>36</v>
      </c>
      <c r="AG1" s="21" t="s">
        <v>21</v>
      </c>
      <c r="AH1" s="21" t="s">
        <v>32</v>
      </c>
      <c r="AI1" s="21" t="s">
        <v>22</v>
      </c>
      <c r="AJ1" s="21" t="s">
        <v>37</v>
      </c>
      <c r="AK1" s="22" t="s">
        <v>23</v>
      </c>
    </row>
    <row r="2" spans="1:37" ht="22.5" customHeight="1" x14ac:dyDescent="0.4">
      <c r="A2" s="14" t="s">
        <v>1</v>
      </c>
      <c r="B2" s="13"/>
      <c r="C2" s="2">
        <v>-1.2</v>
      </c>
      <c r="D2" s="2">
        <v>-1.29</v>
      </c>
      <c r="E2" s="2">
        <v>-0.78</v>
      </c>
      <c r="F2" s="2">
        <v>-1.23</v>
      </c>
      <c r="G2" s="2">
        <v>-1.03</v>
      </c>
      <c r="H2" s="2">
        <v>-1.31</v>
      </c>
      <c r="I2" s="2">
        <v>-1.44</v>
      </c>
      <c r="J2" s="2">
        <v>-1.85</v>
      </c>
      <c r="K2" s="2">
        <v>-0.96</v>
      </c>
      <c r="L2" s="2">
        <v>-2.2599999999999998</v>
      </c>
      <c r="M2" s="2">
        <v>0.3</v>
      </c>
      <c r="N2" s="2">
        <v>-1.72</v>
      </c>
      <c r="O2" s="2"/>
      <c r="P2" s="2">
        <v>-2.7</v>
      </c>
      <c r="Q2" s="2"/>
      <c r="R2" s="2">
        <v>-4.54</v>
      </c>
      <c r="S2" s="2">
        <v>-2.2400000000000002</v>
      </c>
      <c r="T2" s="2">
        <v>-1.23</v>
      </c>
      <c r="U2" s="2"/>
      <c r="V2" s="2"/>
      <c r="W2" s="2"/>
      <c r="X2" s="2">
        <v>-1.64</v>
      </c>
      <c r="Y2" s="2">
        <v>-2.04</v>
      </c>
      <c r="Z2" s="2"/>
      <c r="AA2" s="2">
        <v>-2.8</v>
      </c>
      <c r="AB2" s="2"/>
      <c r="AC2" s="2">
        <v>-3.78</v>
      </c>
      <c r="AD2" s="2">
        <v>0.34</v>
      </c>
      <c r="AE2" s="2">
        <v>-2.59</v>
      </c>
      <c r="AF2" s="2">
        <v>-1.25</v>
      </c>
      <c r="AG2" s="2">
        <v>-1.64</v>
      </c>
      <c r="AH2" s="2"/>
      <c r="AI2" s="2">
        <v>-1.1599999999999999</v>
      </c>
      <c r="AJ2" s="2"/>
      <c r="AK2" s="15">
        <v>-0.89</v>
      </c>
    </row>
    <row r="3" spans="1:37" ht="22.5" customHeight="1" x14ac:dyDescent="0.4">
      <c r="A3" s="14" t="s">
        <v>24</v>
      </c>
      <c r="B3" s="2"/>
      <c r="C3" s="13"/>
      <c r="D3" s="2">
        <v>-0.72</v>
      </c>
      <c r="E3" s="2">
        <v>0.12</v>
      </c>
      <c r="F3" s="2">
        <v>-0.63</v>
      </c>
      <c r="G3" s="2"/>
      <c r="H3" s="2">
        <v>-2.65</v>
      </c>
      <c r="I3" s="2">
        <v>-1.05</v>
      </c>
      <c r="J3" s="2">
        <v>-1.47</v>
      </c>
      <c r="K3" s="2">
        <v>-2.19</v>
      </c>
      <c r="L3" s="2">
        <v>-1.28</v>
      </c>
      <c r="M3" s="2">
        <v>-2.5499999999999998</v>
      </c>
      <c r="N3" s="2">
        <v>-1.43</v>
      </c>
      <c r="O3" s="2">
        <v>-0.7</v>
      </c>
      <c r="P3" s="2"/>
      <c r="Q3" s="2"/>
      <c r="R3" s="2"/>
      <c r="S3" s="2">
        <v>-2.7</v>
      </c>
      <c r="T3" s="2"/>
      <c r="U3" s="2">
        <v>-2.4300000000000002</v>
      </c>
      <c r="V3" s="2"/>
      <c r="W3" s="2">
        <v>-0.5</v>
      </c>
      <c r="X3" s="2"/>
      <c r="Y3" s="2"/>
      <c r="Z3" s="2">
        <v>-1.73</v>
      </c>
      <c r="AA3" s="2"/>
      <c r="AB3" s="2"/>
      <c r="AC3" s="2"/>
      <c r="AD3" s="2"/>
      <c r="AE3" s="2"/>
      <c r="AF3" s="2">
        <v>-0.74</v>
      </c>
      <c r="AG3" s="2"/>
      <c r="AH3" s="2"/>
      <c r="AI3" s="2"/>
      <c r="AJ3" s="2"/>
      <c r="AK3" s="15"/>
    </row>
    <row r="4" spans="1:37" ht="22.5" customHeight="1" x14ac:dyDescent="0.4">
      <c r="A4" s="14" t="s">
        <v>2</v>
      </c>
      <c r="B4" s="2"/>
      <c r="C4" s="2"/>
      <c r="D4" s="13"/>
      <c r="E4" s="2">
        <v>-2.4700000000000002</v>
      </c>
      <c r="F4" s="2">
        <v>-1.64</v>
      </c>
      <c r="G4" s="2">
        <v>-1.54</v>
      </c>
      <c r="H4" s="2">
        <v>-1.01</v>
      </c>
      <c r="I4" s="2">
        <v>-2.82</v>
      </c>
      <c r="J4" s="2">
        <v>-0.97</v>
      </c>
      <c r="K4" s="2">
        <v>-1.41</v>
      </c>
      <c r="L4" s="2"/>
      <c r="M4" s="2">
        <v>0.06</v>
      </c>
      <c r="N4" s="2">
        <v>-2.23</v>
      </c>
      <c r="O4" s="2"/>
      <c r="P4" s="2">
        <v>-2.1</v>
      </c>
      <c r="Q4" s="2"/>
      <c r="R4" s="2">
        <v>-4.84</v>
      </c>
      <c r="S4" s="2">
        <v>-1.87</v>
      </c>
      <c r="T4" s="2">
        <v>-0.61</v>
      </c>
      <c r="U4" s="2"/>
      <c r="V4" s="2">
        <v>-3.47</v>
      </c>
      <c r="W4" s="2"/>
      <c r="X4" s="2">
        <v>-0.48</v>
      </c>
      <c r="Y4" s="2"/>
      <c r="Z4" s="2">
        <v>-2.93</v>
      </c>
      <c r="AA4" s="2">
        <v>-3.29</v>
      </c>
      <c r="AB4" s="2"/>
      <c r="AC4" s="2"/>
      <c r="AD4" s="2">
        <v>-0.28000000000000003</v>
      </c>
      <c r="AE4" s="2">
        <v>-4.51</v>
      </c>
      <c r="AF4" s="2">
        <v>-2.39</v>
      </c>
      <c r="AG4" s="2"/>
      <c r="AH4" s="2">
        <v>-0.7</v>
      </c>
      <c r="AI4" s="2"/>
      <c r="AJ4" s="2"/>
      <c r="AK4" s="15"/>
    </row>
    <row r="5" spans="1:37" ht="22.5" customHeight="1" x14ac:dyDescent="0.4">
      <c r="A5" s="14" t="s">
        <v>3</v>
      </c>
      <c r="B5" s="2"/>
      <c r="C5" s="2"/>
      <c r="D5" s="2"/>
      <c r="E5" s="13"/>
      <c r="F5" s="2">
        <v>-0.73</v>
      </c>
      <c r="G5" s="2">
        <v>-1.42</v>
      </c>
      <c r="H5" s="2">
        <v>-1.73</v>
      </c>
      <c r="I5" s="2">
        <v>-1.06</v>
      </c>
      <c r="J5" s="2">
        <v>-1</v>
      </c>
      <c r="K5" s="2">
        <v>-0.26</v>
      </c>
      <c r="L5" s="2"/>
      <c r="M5" s="2">
        <v>-0.6</v>
      </c>
      <c r="N5" s="2">
        <v>-1.07</v>
      </c>
      <c r="O5" s="2"/>
      <c r="P5" s="2"/>
      <c r="Q5" s="2"/>
      <c r="R5" s="2">
        <v>-2.4</v>
      </c>
      <c r="S5" s="2"/>
      <c r="T5" s="2"/>
      <c r="U5" s="2">
        <v>-1.1399999999999999</v>
      </c>
      <c r="V5" s="2"/>
      <c r="W5" s="2"/>
      <c r="X5" s="2"/>
      <c r="Y5" s="2"/>
      <c r="Z5" s="2"/>
      <c r="AA5" s="2"/>
      <c r="AB5" s="2"/>
      <c r="AC5" s="2">
        <v>-2.14</v>
      </c>
      <c r="AD5" s="2"/>
      <c r="AE5" s="2">
        <v>-1.81</v>
      </c>
      <c r="AF5" s="2">
        <v>0.03</v>
      </c>
      <c r="AG5" s="2">
        <v>-1.97</v>
      </c>
      <c r="AH5" s="2">
        <v>-0.22</v>
      </c>
      <c r="AI5" s="2"/>
      <c r="AJ5" s="2"/>
      <c r="AK5" s="15"/>
    </row>
    <row r="6" spans="1:37" ht="22.5" customHeight="1" x14ac:dyDescent="0.4">
      <c r="A6" s="14" t="s">
        <v>4</v>
      </c>
      <c r="B6" s="2"/>
      <c r="C6" s="2"/>
      <c r="D6" s="2"/>
      <c r="E6" s="2"/>
      <c r="F6" s="13"/>
      <c r="G6" s="2">
        <v>-1.8</v>
      </c>
      <c r="H6" s="2"/>
      <c r="I6" s="2">
        <v>-2.34</v>
      </c>
      <c r="J6" s="2">
        <v>-2.54</v>
      </c>
      <c r="K6" s="2">
        <v>-2.62</v>
      </c>
      <c r="L6" s="2"/>
      <c r="M6" s="2">
        <v>-1.86</v>
      </c>
      <c r="N6" s="2">
        <v>-1.78</v>
      </c>
      <c r="O6" s="2"/>
      <c r="P6" s="2">
        <v>-1.89</v>
      </c>
      <c r="Q6" s="2"/>
      <c r="R6" s="2">
        <v>-2.68</v>
      </c>
      <c r="S6" s="2"/>
      <c r="T6" s="2"/>
      <c r="U6" s="2"/>
      <c r="V6" s="2"/>
      <c r="W6" s="2"/>
      <c r="X6" s="2"/>
      <c r="Y6" s="2"/>
      <c r="Z6" s="2"/>
      <c r="AA6" s="2">
        <v>-2.57</v>
      </c>
      <c r="AB6" s="2"/>
      <c r="AC6" s="2"/>
      <c r="AD6" s="2">
        <v>-1.79</v>
      </c>
      <c r="AE6" s="2">
        <v>-2.34</v>
      </c>
      <c r="AF6" s="2">
        <v>-0.8</v>
      </c>
      <c r="AG6" s="2"/>
      <c r="AH6" s="2">
        <v>-0.49</v>
      </c>
      <c r="AI6" s="2">
        <v>-1.2</v>
      </c>
      <c r="AJ6" s="2"/>
      <c r="AK6" s="15"/>
    </row>
    <row r="7" spans="1:37" ht="22.5" customHeight="1" x14ac:dyDescent="0.4">
      <c r="A7" s="14" t="s">
        <v>5</v>
      </c>
      <c r="B7" s="2"/>
      <c r="C7" s="2"/>
      <c r="D7" s="2"/>
      <c r="E7" s="2"/>
      <c r="F7" s="2"/>
      <c r="G7" s="13"/>
      <c r="H7" s="2"/>
      <c r="I7" s="2">
        <v>-0.72</v>
      </c>
      <c r="J7" s="2">
        <v>-3.05</v>
      </c>
      <c r="K7" s="2">
        <v>-1.72</v>
      </c>
      <c r="L7" s="2"/>
      <c r="M7" s="2"/>
      <c r="N7" s="2">
        <v>-2.34</v>
      </c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>
        <v>-2.0699999999999998</v>
      </c>
      <c r="AB7" s="2"/>
      <c r="AC7" s="2"/>
      <c r="AD7" s="2"/>
      <c r="AE7" s="2"/>
      <c r="AF7" s="2"/>
      <c r="AG7" s="2">
        <v>-0.72</v>
      </c>
      <c r="AH7" s="2"/>
      <c r="AI7" s="2"/>
      <c r="AJ7" s="2"/>
      <c r="AK7" s="15"/>
    </row>
    <row r="8" spans="1:37" ht="22.5" customHeight="1" x14ac:dyDescent="0.4">
      <c r="A8" s="14" t="s">
        <v>25</v>
      </c>
      <c r="B8" s="2"/>
      <c r="C8" s="2"/>
      <c r="D8" s="2"/>
      <c r="E8" s="2"/>
      <c r="F8" s="2"/>
      <c r="G8" s="2"/>
      <c r="H8" s="13"/>
      <c r="I8" s="2"/>
      <c r="J8" s="2">
        <v>-2.2400000000000002</v>
      </c>
      <c r="K8" s="2"/>
      <c r="L8" s="2">
        <v>-2.61</v>
      </c>
      <c r="M8" s="2"/>
      <c r="N8" s="2"/>
      <c r="O8" s="2">
        <v>-0.51</v>
      </c>
      <c r="P8" s="2"/>
      <c r="Q8" s="2"/>
      <c r="R8" s="2"/>
      <c r="S8" s="2"/>
      <c r="T8" s="2"/>
      <c r="U8" s="2"/>
      <c r="V8" s="2"/>
      <c r="W8" s="2">
        <v>-0.47</v>
      </c>
      <c r="X8" s="2">
        <v>-1.49</v>
      </c>
      <c r="Y8" s="2"/>
      <c r="Z8" s="2"/>
      <c r="AA8" s="2"/>
      <c r="AB8" s="2"/>
      <c r="AC8" s="2"/>
      <c r="AD8" s="2"/>
      <c r="AE8" s="2"/>
      <c r="AF8" s="2"/>
      <c r="AG8" s="2"/>
      <c r="AH8" s="2"/>
      <c r="AI8" s="2">
        <v>-1.38</v>
      </c>
      <c r="AJ8" s="2"/>
      <c r="AK8" s="15"/>
    </row>
    <row r="9" spans="1:37" ht="22.5" customHeight="1" x14ac:dyDescent="0.4">
      <c r="A9" s="14" t="s">
        <v>26</v>
      </c>
      <c r="B9" s="2"/>
      <c r="C9" s="2"/>
      <c r="D9" s="2"/>
      <c r="E9" s="2"/>
      <c r="F9" s="2"/>
      <c r="G9" s="2"/>
      <c r="H9" s="2"/>
      <c r="I9" s="13"/>
      <c r="J9" s="2">
        <v>-1.63</v>
      </c>
      <c r="K9" s="2">
        <v>-2.73</v>
      </c>
      <c r="L9" s="2">
        <v>-1.68</v>
      </c>
      <c r="M9" s="2">
        <v>-1.34</v>
      </c>
      <c r="N9" s="2">
        <v>-2.29</v>
      </c>
      <c r="O9" s="2"/>
      <c r="P9" s="2"/>
      <c r="Q9" s="2"/>
      <c r="R9" s="2">
        <v>-4.13</v>
      </c>
      <c r="S9" s="2">
        <v>-1.75</v>
      </c>
      <c r="T9" s="2"/>
      <c r="U9" s="2"/>
      <c r="V9" s="2"/>
      <c r="W9" s="2"/>
      <c r="X9" s="2"/>
      <c r="Y9" s="2"/>
      <c r="Z9" s="2">
        <v>-1.69</v>
      </c>
      <c r="AA9" s="2">
        <v>-3.46</v>
      </c>
      <c r="AB9" s="2"/>
      <c r="AC9" s="2"/>
      <c r="AD9" s="2">
        <v>-1.47</v>
      </c>
      <c r="AE9" s="2">
        <v>-2.58</v>
      </c>
      <c r="AF9" s="2">
        <v>-0.94</v>
      </c>
      <c r="AG9" s="2"/>
      <c r="AH9" s="2"/>
      <c r="AI9" s="2"/>
      <c r="AJ9" s="2"/>
      <c r="AK9" s="15"/>
    </row>
    <row r="10" spans="1:37" ht="22.5" customHeight="1" x14ac:dyDescent="0.4">
      <c r="A10" s="14" t="s">
        <v>6</v>
      </c>
      <c r="B10" s="2"/>
      <c r="C10" s="2"/>
      <c r="D10" s="2"/>
      <c r="E10" s="2"/>
      <c r="F10" s="2"/>
      <c r="G10" s="2"/>
      <c r="H10" s="2"/>
      <c r="I10" s="2"/>
      <c r="J10" s="13"/>
      <c r="K10" s="2">
        <v>-1.1000000000000001</v>
      </c>
      <c r="L10" s="2"/>
      <c r="M10" s="2">
        <v>-0.71</v>
      </c>
      <c r="N10" s="2">
        <v>-1.85</v>
      </c>
      <c r="O10" s="2">
        <v>-1.01</v>
      </c>
      <c r="P10" s="2"/>
      <c r="Q10" s="2"/>
      <c r="R10" s="2">
        <v>-2.75</v>
      </c>
      <c r="S10" s="2">
        <v>-1.38</v>
      </c>
      <c r="T10" s="2"/>
      <c r="U10" s="2"/>
      <c r="V10" s="2"/>
      <c r="W10" s="2"/>
      <c r="X10" s="2">
        <v>-2.12</v>
      </c>
      <c r="Y10" s="2"/>
      <c r="Z10" s="2">
        <v>-0.51</v>
      </c>
      <c r="AA10" s="2"/>
      <c r="AB10" s="2"/>
      <c r="AC10" s="2"/>
      <c r="AD10" s="2">
        <v>-0.79</v>
      </c>
      <c r="AE10" s="2"/>
      <c r="AF10" s="2">
        <v>-3.47</v>
      </c>
      <c r="AG10" s="2"/>
      <c r="AH10" s="2"/>
      <c r="AI10" s="2">
        <v>-1.7</v>
      </c>
      <c r="AJ10" s="2"/>
      <c r="AK10" s="15"/>
    </row>
    <row r="11" spans="1:37" ht="22.5" customHeight="1" x14ac:dyDescent="0.4">
      <c r="A11" s="14" t="s">
        <v>34</v>
      </c>
      <c r="B11" s="2"/>
      <c r="C11" s="2"/>
      <c r="D11" s="2"/>
      <c r="E11" s="2"/>
      <c r="F11" s="2"/>
      <c r="G11" s="2"/>
      <c r="H11" s="2"/>
      <c r="I11" s="2"/>
      <c r="J11" s="2"/>
      <c r="K11" s="13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>
        <v>-1.62</v>
      </c>
      <c r="AF11" s="2"/>
      <c r="AG11" s="2"/>
      <c r="AH11" s="2"/>
      <c r="AI11" s="2"/>
      <c r="AJ11" s="2"/>
      <c r="AK11" s="15"/>
    </row>
    <row r="12" spans="1:37" ht="22.5" customHeight="1" x14ac:dyDescent="0.4">
      <c r="A12" s="14" t="s">
        <v>7</v>
      </c>
      <c r="B12" s="2"/>
      <c r="C12" s="2"/>
      <c r="D12" s="2"/>
      <c r="E12" s="2"/>
      <c r="F12" s="2"/>
      <c r="G12" s="2"/>
      <c r="H12" s="2"/>
      <c r="I12" s="2"/>
      <c r="J12" s="2"/>
      <c r="K12" s="2"/>
      <c r="L12" s="13"/>
      <c r="M12" s="2"/>
      <c r="N12" s="2">
        <v>-1.01</v>
      </c>
      <c r="O12" s="2"/>
      <c r="P12" s="2"/>
      <c r="Q12" s="2"/>
      <c r="R12" s="2"/>
      <c r="S12" s="2"/>
      <c r="T12" s="2">
        <v>-3</v>
      </c>
      <c r="U12" s="2"/>
      <c r="V12" s="2"/>
      <c r="W12" s="2">
        <v>-0.59</v>
      </c>
      <c r="X12" s="2">
        <v>-1.56</v>
      </c>
      <c r="Y12" s="2"/>
      <c r="Z12" s="2"/>
      <c r="AA12" s="2"/>
      <c r="AB12" s="2"/>
      <c r="AC12" s="2"/>
      <c r="AD12" s="2">
        <v>-1.95</v>
      </c>
      <c r="AE12" s="2"/>
      <c r="AF12" s="2"/>
      <c r="AG12" s="2"/>
      <c r="AH12" s="2"/>
      <c r="AI12" s="2"/>
      <c r="AJ12" s="2"/>
      <c r="AK12" s="15"/>
    </row>
    <row r="13" spans="1:37" ht="22.5" customHeight="1" x14ac:dyDescent="0.4">
      <c r="A13" s="14" t="s">
        <v>8</v>
      </c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13"/>
      <c r="N13" s="2">
        <v>-0.21</v>
      </c>
      <c r="O13" s="2"/>
      <c r="P13" s="2"/>
      <c r="Q13" s="2"/>
      <c r="R13" s="2"/>
      <c r="S13" s="2"/>
      <c r="T13" s="2"/>
      <c r="U13" s="2"/>
      <c r="V13" s="2"/>
      <c r="W13" s="2">
        <v>-2.02</v>
      </c>
      <c r="X13" s="2">
        <v>-0.24</v>
      </c>
      <c r="Y13" s="2"/>
      <c r="Z13" s="2"/>
      <c r="AA13" s="2">
        <v>1.19</v>
      </c>
      <c r="AB13" s="2"/>
      <c r="AC13" s="2"/>
      <c r="AD13" s="2"/>
      <c r="AE13" s="2">
        <v>-1.84</v>
      </c>
      <c r="AF13" s="2">
        <v>-0.2</v>
      </c>
      <c r="AG13" s="2"/>
      <c r="AH13" s="2">
        <v>-0.55000000000000004</v>
      </c>
      <c r="AI13" s="2">
        <v>-2.4700000000000002</v>
      </c>
      <c r="AJ13" s="2"/>
      <c r="AK13" s="15"/>
    </row>
    <row r="14" spans="1:37" ht="22.5" customHeight="1" x14ac:dyDescent="0.4">
      <c r="A14" s="14" t="s">
        <v>9</v>
      </c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13"/>
      <c r="O14" s="2"/>
      <c r="P14" s="2"/>
      <c r="Q14" s="2"/>
      <c r="R14" s="2">
        <v>-1.57</v>
      </c>
      <c r="S14" s="2"/>
      <c r="T14" s="2"/>
      <c r="U14" s="2"/>
      <c r="V14" s="2"/>
      <c r="W14" s="2"/>
      <c r="X14" s="2">
        <v>-0.95</v>
      </c>
      <c r="Y14" s="2"/>
      <c r="Z14" s="2">
        <v>-2.7</v>
      </c>
      <c r="AA14" s="2">
        <v>-1.9</v>
      </c>
      <c r="AB14" s="2"/>
      <c r="AC14" s="2"/>
      <c r="AD14" s="2">
        <v>-1.26</v>
      </c>
      <c r="AE14" s="2">
        <v>-2.73</v>
      </c>
      <c r="AF14" s="2"/>
      <c r="AG14" s="2"/>
      <c r="AH14" s="2"/>
      <c r="AI14" s="2"/>
      <c r="AJ14" s="2"/>
      <c r="AK14" s="15"/>
    </row>
    <row r="15" spans="1:37" ht="22.5" customHeight="1" x14ac:dyDescent="0.4">
      <c r="A15" s="14" t="s">
        <v>27</v>
      </c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13"/>
      <c r="P15" s="2"/>
      <c r="Q15" s="2"/>
      <c r="R15" s="2"/>
      <c r="S15" s="2"/>
      <c r="T15" s="2"/>
      <c r="U15" s="2"/>
      <c r="V15" s="2"/>
      <c r="W15" s="2"/>
      <c r="X15" s="2"/>
      <c r="Y15" s="2"/>
      <c r="Z15" s="2">
        <v>-1.3</v>
      </c>
      <c r="AA15" s="2"/>
      <c r="AB15" s="2"/>
      <c r="AC15" s="2"/>
      <c r="AD15" s="2"/>
      <c r="AE15" s="2"/>
      <c r="AF15" s="2"/>
      <c r="AG15" s="2"/>
      <c r="AH15" s="2"/>
      <c r="AI15" s="2"/>
      <c r="AJ15" s="2">
        <v>-0.87</v>
      </c>
      <c r="AK15" s="15"/>
    </row>
    <row r="16" spans="1:37" ht="22.5" customHeight="1" x14ac:dyDescent="0.4">
      <c r="A16" s="14" t="s">
        <v>10</v>
      </c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13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15"/>
    </row>
    <row r="17" spans="1:37" ht="22.5" customHeight="1" x14ac:dyDescent="0.4">
      <c r="A17" s="14" t="s">
        <v>28</v>
      </c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13"/>
      <c r="R17" s="2">
        <v>-0.45</v>
      </c>
      <c r="S17" s="2"/>
      <c r="T17" s="2">
        <v>-0.5</v>
      </c>
      <c r="U17" s="2"/>
      <c r="V17" s="2"/>
      <c r="W17" s="2"/>
      <c r="X17" s="2"/>
      <c r="Y17" s="2">
        <v>-0.5</v>
      </c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15"/>
    </row>
    <row r="18" spans="1:37" ht="22.5" customHeight="1" x14ac:dyDescent="0.4">
      <c r="A18" s="14" t="s">
        <v>11</v>
      </c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13"/>
      <c r="S18" s="2">
        <v>-1.39</v>
      </c>
      <c r="T18" s="2">
        <v>-0.49</v>
      </c>
      <c r="U18" s="2"/>
      <c r="V18" s="2"/>
      <c r="W18" s="2"/>
      <c r="X18" s="2"/>
      <c r="Y18" s="2"/>
      <c r="Z18" s="2"/>
      <c r="AA18" s="2"/>
      <c r="AB18" s="2"/>
      <c r="AC18" s="2"/>
      <c r="AD18" s="2"/>
      <c r="AE18" s="2">
        <v>-0.87</v>
      </c>
      <c r="AF18" s="2"/>
      <c r="AG18" s="2"/>
      <c r="AH18" s="2"/>
      <c r="AI18" s="2"/>
      <c r="AJ18" s="2"/>
      <c r="AK18" s="15"/>
    </row>
    <row r="19" spans="1:37" ht="22.5" customHeight="1" x14ac:dyDescent="0.4">
      <c r="A19" s="14" t="s">
        <v>12</v>
      </c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13"/>
      <c r="T19" s="2"/>
      <c r="U19" s="2"/>
      <c r="V19" s="2"/>
      <c r="W19" s="2"/>
      <c r="X19" s="2">
        <v>-1.42</v>
      </c>
      <c r="Y19" s="2"/>
      <c r="Z19" s="2">
        <v>-0.34</v>
      </c>
      <c r="AA19" s="2"/>
      <c r="AB19" s="2"/>
      <c r="AC19" s="2"/>
      <c r="AD19" s="2">
        <v>-0.56999999999999995</v>
      </c>
      <c r="AE19" s="2"/>
      <c r="AF19" s="2"/>
      <c r="AG19" s="2"/>
      <c r="AH19" s="2"/>
      <c r="AI19" s="2"/>
      <c r="AJ19" s="2"/>
      <c r="AK19" s="15"/>
    </row>
    <row r="20" spans="1:37" ht="22.5" customHeight="1" x14ac:dyDescent="0.4">
      <c r="A20" s="14" t="s">
        <v>29</v>
      </c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13"/>
      <c r="U20" s="2"/>
      <c r="V20" s="2"/>
      <c r="W20" s="2"/>
      <c r="X20" s="2"/>
      <c r="Y20" s="2"/>
      <c r="Z20" s="2"/>
      <c r="AA20" s="2"/>
      <c r="AB20" s="2"/>
      <c r="AC20" s="2"/>
      <c r="AD20" s="2">
        <v>0.61</v>
      </c>
      <c r="AE20" s="2"/>
      <c r="AF20" s="2"/>
      <c r="AG20" s="2"/>
      <c r="AH20" s="2"/>
      <c r="AI20" s="2"/>
      <c r="AJ20" s="2"/>
      <c r="AK20" s="15"/>
    </row>
    <row r="21" spans="1:37" ht="22.5" customHeight="1" x14ac:dyDescent="0.4">
      <c r="A21" s="14" t="s">
        <v>13</v>
      </c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13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15"/>
    </row>
    <row r="22" spans="1:37" ht="22.5" customHeight="1" x14ac:dyDescent="0.4">
      <c r="A22" s="14" t="s">
        <v>14</v>
      </c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13"/>
      <c r="W22" s="2"/>
      <c r="X22" s="2"/>
      <c r="Y22" s="2"/>
      <c r="Z22" s="2"/>
      <c r="AA22" s="2"/>
      <c r="AB22" s="2"/>
      <c r="AC22" s="2"/>
      <c r="AD22" s="2"/>
      <c r="AE22" s="2">
        <v>-0.68</v>
      </c>
      <c r="AF22" s="2"/>
      <c r="AG22" s="2"/>
      <c r="AH22" s="2"/>
      <c r="AI22" s="2"/>
      <c r="AJ22" s="2"/>
      <c r="AK22" s="15"/>
    </row>
    <row r="23" spans="1:37" ht="22.5" customHeight="1" x14ac:dyDescent="0.4">
      <c r="A23" s="14" t="s">
        <v>30</v>
      </c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13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>
        <v>-0.37</v>
      </c>
      <c r="AJ23" s="2"/>
      <c r="AK23" s="15"/>
    </row>
    <row r="24" spans="1:37" ht="22.5" customHeight="1" x14ac:dyDescent="0.4">
      <c r="A24" s="14" t="s">
        <v>15</v>
      </c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13"/>
      <c r="Y24" s="2"/>
      <c r="Z24" s="2"/>
      <c r="AA24" s="2">
        <v>0.28000000000000003</v>
      </c>
      <c r="AB24" s="2"/>
      <c r="AC24" s="2"/>
      <c r="AD24" s="2">
        <v>-0.51</v>
      </c>
      <c r="AE24" s="2"/>
      <c r="AF24" s="2"/>
      <c r="AG24" s="2"/>
      <c r="AH24" s="2"/>
      <c r="AI24" s="2"/>
      <c r="AJ24" s="2"/>
      <c r="AK24" s="15"/>
    </row>
    <row r="25" spans="1:37" ht="22.5" customHeight="1" x14ac:dyDescent="0.4">
      <c r="A25" s="14" t="s">
        <v>35</v>
      </c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13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15"/>
    </row>
    <row r="26" spans="1:37" ht="22.5" customHeight="1" x14ac:dyDescent="0.4">
      <c r="A26" s="14" t="s">
        <v>16</v>
      </c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13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15"/>
    </row>
    <row r="27" spans="1:37" ht="22.5" customHeight="1" x14ac:dyDescent="0.4">
      <c r="A27" s="14" t="s">
        <v>17</v>
      </c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13"/>
      <c r="AB27" s="2"/>
      <c r="AC27" s="2"/>
      <c r="AD27" s="2"/>
      <c r="AE27" s="2"/>
      <c r="AF27" s="2">
        <v>-0.73</v>
      </c>
      <c r="AG27" s="2"/>
      <c r="AH27" s="2"/>
      <c r="AI27" s="2"/>
      <c r="AJ27" s="2"/>
      <c r="AK27" s="15"/>
    </row>
    <row r="28" spans="1:37" ht="22.5" customHeight="1" x14ac:dyDescent="0.4">
      <c r="A28" s="14" t="s">
        <v>18</v>
      </c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13"/>
      <c r="AC28" s="2"/>
      <c r="AD28" s="2"/>
      <c r="AE28" s="2"/>
      <c r="AF28" s="2"/>
      <c r="AG28" s="2"/>
      <c r="AH28" s="2"/>
      <c r="AI28" s="2"/>
      <c r="AJ28" s="2"/>
      <c r="AK28" s="15"/>
    </row>
    <row r="29" spans="1:37" ht="22.5" customHeight="1" x14ac:dyDescent="0.4">
      <c r="A29" s="14" t="s">
        <v>19</v>
      </c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C29" s="13"/>
      <c r="AD29" s="2"/>
      <c r="AE29" s="2"/>
      <c r="AF29" s="2"/>
      <c r="AG29" s="2"/>
      <c r="AH29" s="2"/>
      <c r="AI29" s="2"/>
      <c r="AJ29" s="2"/>
      <c r="AK29" s="15"/>
    </row>
    <row r="30" spans="1:37" ht="22.5" customHeight="1" x14ac:dyDescent="0.4">
      <c r="A30" s="14" t="s">
        <v>31</v>
      </c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C30" s="2"/>
      <c r="AD30" s="13"/>
      <c r="AE30" s="2"/>
      <c r="AF30" s="2"/>
      <c r="AG30" s="2"/>
      <c r="AH30" s="2">
        <v>-2.15</v>
      </c>
      <c r="AI30" s="2"/>
      <c r="AJ30" s="2"/>
      <c r="AK30" s="15"/>
    </row>
    <row r="31" spans="1:37" ht="22.5" customHeight="1" x14ac:dyDescent="0.4">
      <c r="A31" s="14" t="s">
        <v>20</v>
      </c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C31" s="2"/>
      <c r="AD31" s="2"/>
      <c r="AE31" s="13"/>
      <c r="AF31" s="2"/>
      <c r="AG31" s="2"/>
      <c r="AH31" s="2"/>
      <c r="AI31" s="2"/>
      <c r="AJ31" s="2"/>
      <c r="AK31" s="15"/>
    </row>
    <row r="32" spans="1:37" ht="22.5" customHeight="1" x14ac:dyDescent="0.4">
      <c r="A32" s="14" t="s">
        <v>36</v>
      </c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C32" s="2"/>
      <c r="AD32" s="2"/>
      <c r="AE32" s="2"/>
      <c r="AF32" s="13"/>
      <c r="AG32" s="2"/>
      <c r="AH32" s="2"/>
      <c r="AI32" s="2"/>
      <c r="AJ32" s="2"/>
      <c r="AK32" s="15"/>
    </row>
    <row r="33" spans="1:37" ht="22.5" customHeight="1" x14ac:dyDescent="0.4">
      <c r="A33" s="14" t="s">
        <v>21</v>
      </c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C33" s="2"/>
      <c r="AD33" s="2"/>
      <c r="AE33" s="2"/>
      <c r="AF33" s="2"/>
      <c r="AG33" s="13"/>
      <c r="AH33" s="2"/>
      <c r="AI33" s="2"/>
      <c r="AJ33" s="2"/>
      <c r="AK33" s="15"/>
    </row>
    <row r="34" spans="1:37" ht="22.5" customHeight="1" x14ac:dyDescent="0.4">
      <c r="A34" s="14" t="s">
        <v>32</v>
      </c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C34" s="2"/>
      <c r="AD34" s="2"/>
      <c r="AE34" s="2"/>
      <c r="AF34" s="2"/>
      <c r="AG34" s="2"/>
      <c r="AH34" s="13"/>
      <c r="AI34" s="2"/>
      <c r="AJ34" s="2"/>
      <c r="AK34" s="15"/>
    </row>
    <row r="35" spans="1:37" ht="22.5" customHeight="1" x14ac:dyDescent="0.4">
      <c r="A35" s="14" t="s">
        <v>22</v>
      </c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C35" s="2"/>
      <c r="AD35" s="2"/>
      <c r="AE35" s="2"/>
      <c r="AF35" s="2"/>
      <c r="AG35" s="2"/>
      <c r="AH35" s="2"/>
      <c r="AI35" s="13"/>
      <c r="AJ35" s="2"/>
      <c r="AK35" s="15"/>
    </row>
    <row r="36" spans="1:37" ht="22.5" customHeight="1" x14ac:dyDescent="0.4">
      <c r="A36" s="14" t="s">
        <v>37</v>
      </c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C36" s="2"/>
      <c r="AD36" s="2"/>
      <c r="AE36" s="2"/>
      <c r="AF36" s="2"/>
      <c r="AG36" s="2"/>
      <c r="AH36" s="2"/>
      <c r="AI36" s="2"/>
      <c r="AJ36" s="13"/>
      <c r="AK36" s="15"/>
    </row>
    <row r="37" spans="1:37" ht="22.5" customHeight="1" x14ac:dyDescent="0.4">
      <c r="A37" s="16" t="s">
        <v>23</v>
      </c>
      <c r="B37" s="17"/>
      <c r="C37" s="17"/>
      <c r="D37" s="17"/>
      <c r="E37" s="17"/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  <c r="Q37" s="17"/>
      <c r="R37" s="17"/>
      <c r="S37" s="17"/>
      <c r="T37" s="17"/>
      <c r="U37" s="17"/>
      <c r="V37" s="17"/>
      <c r="W37" s="17"/>
      <c r="X37" s="17"/>
      <c r="Y37" s="17"/>
      <c r="Z37" s="17"/>
      <c r="AA37" s="17"/>
      <c r="AB37" s="18"/>
      <c r="AC37" s="17"/>
      <c r="AD37" s="17"/>
      <c r="AE37" s="17"/>
      <c r="AF37" s="17"/>
      <c r="AG37" s="17"/>
      <c r="AH37" s="17"/>
      <c r="AI37" s="17"/>
      <c r="AJ37" s="17"/>
      <c r="AK37" s="19"/>
    </row>
    <row r="38" spans="1:37" x14ac:dyDescent="0.4">
      <c r="B38" s="3"/>
      <c r="C38" s="3"/>
      <c r="D38" s="4"/>
    </row>
    <row r="39" spans="1:37" x14ac:dyDescent="0.4">
      <c r="B39" s="3"/>
      <c r="C39" s="3"/>
      <c r="D39" s="4"/>
    </row>
  </sheetData>
  <phoneticPr fontId="1"/>
  <conditionalFormatting sqref="D38:D39">
    <cfRule type="cellIs" dxfId="2" priority="1" operator="greaterThan">
      <formula>0</formula>
    </cfRule>
  </conditionalFormatting>
  <conditionalFormatting sqref="B2:AK2 B3:AA37 AB3:AB28 AC3:AK37">
    <cfRule type="cellIs" dxfId="1" priority="2" operator="greaterThan">
      <formula>0</formula>
    </cfRule>
  </conditionalFormatting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31E96B-9739-43CF-988A-E336DCEFE087}">
  <dimension ref="A1:AK75"/>
  <sheetViews>
    <sheetView workbookViewId="0">
      <pane xSplit="1" ySplit="1" topLeftCell="B2" activePane="bottomRight" state="frozen"/>
      <selection pane="topRight" activeCell="B1" sqref="B1"/>
      <selection pane="bottomLeft" activeCell="A2" sqref="A2"/>
      <selection pane="bottomRight"/>
    </sheetView>
  </sheetViews>
  <sheetFormatPr defaultRowHeight="18.75" x14ac:dyDescent="0.4"/>
  <cols>
    <col min="1" max="1" width="26.875" style="7" customWidth="1"/>
    <col min="2" max="20" width="15.375" style="8" customWidth="1"/>
    <col min="21" max="27" width="15.375" style="9" customWidth="1"/>
    <col min="28" max="37" width="15.375" style="8" customWidth="1"/>
    <col min="38" max="39" width="14.625" style="8" customWidth="1"/>
    <col min="40" max="16384" width="9" style="8"/>
  </cols>
  <sheetData>
    <row r="1" spans="1:37" s="7" customFormat="1" ht="150.75" thickBot="1" x14ac:dyDescent="0.45">
      <c r="A1" s="24" t="s">
        <v>33</v>
      </c>
      <c r="B1" s="21" t="s">
        <v>1</v>
      </c>
      <c r="C1" s="21" t="s">
        <v>24</v>
      </c>
      <c r="D1" s="21" t="s">
        <v>2</v>
      </c>
      <c r="E1" s="21" t="s">
        <v>3</v>
      </c>
      <c r="F1" s="21" t="s">
        <v>4</v>
      </c>
      <c r="G1" s="21" t="s">
        <v>5</v>
      </c>
      <c r="H1" s="21" t="s">
        <v>25</v>
      </c>
      <c r="I1" s="21" t="s">
        <v>26</v>
      </c>
      <c r="J1" s="21" t="s">
        <v>6</v>
      </c>
      <c r="K1" s="21" t="s">
        <v>34</v>
      </c>
      <c r="L1" s="21" t="s">
        <v>7</v>
      </c>
      <c r="M1" s="21" t="s">
        <v>8</v>
      </c>
      <c r="N1" s="21" t="s">
        <v>9</v>
      </c>
      <c r="O1" s="21" t="s">
        <v>27</v>
      </c>
      <c r="P1" s="21" t="s">
        <v>10</v>
      </c>
      <c r="Q1" s="21" t="s">
        <v>28</v>
      </c>
      <c r="R1" s="21" t="s">
        <v>11</v>
      </c>
      <c r="S1" s="21" t="s">
        <v>12</v>
      </c>
      <c r="T1" s="21" t="s">
        <v>29</v>
      </c>
      <c r="U1" s="21" t="s">
        <v>13</v>
      </c>
      <c r="V1" s="21" t="s">
        <v>14</v>
      </c>
      <c r="W1" s="21" t="s">
        <v>30</v>
      </c>
      <c r="X1" s="21" t="s">
        <v>15</v>
      </c>
      <c r="Y1" s="21" t="s">
        <v>35</v>
      </c>
      <c r="Z1" s="21" t="s">
        <v>16</v>
      </c>
      <c r="AA1" s="21" t="s">
        <v>17</v>
      </c>
      <c r="AB1" s="21" t="s">
        <v>18</v>
      </c>
      <c r="AC1" s="21" t="s">
        <v>19</v>
      </c>
      <c r="AD1" s="21" t="s">
        <v>31</v>
      </c>
      <c r="AE1" s="21" t="s">
        <v>20</v>
      </c>
      <c r="AF1" s="21" t="s">
        <v>36</v>
      </c>
      <c r="AG1" s="21" t="s">
        <v>21</v>
      </c>
      <c r="AH1" s="21" t="s">
        <v>32</v>
      </c>
      <c r="AI1" s="21" t="s">
        <v>22</v>
      </c>
      <c r="AJ1" s="21" t="s">
        <v>37</v>
      </c>
      <c r="AK1" s="22" t="s">
        <v>23</v>
      </c>
    </row>
    <row r="2" spans="1:37" ht="22.5" customHeight="1" x14ac:dyDescent="0.4">
      <c r="A2" s="14" t="s">
        <v>1</v>
      </c>
      <c r="B2" s="13"/>
      <c r="C2" s="2">
        <v>-1.96</v>
      </c>
      <c r="D2" s="2">
        <v>-3.6</v>
      </c>
      <c r="E2" s="2">
        <v>-0.8</v>
      </c>
      <c r="F2" s="2">
        <v>-1.97</v>
      </c>
      <c r="G2" s="2">
        <v>-0.69</v>
      </c>
      <c r="H2" s="2">
        <v>-0.28999999999999998</v>
      </c>
      <c r="I2" s="2">
        <v>-2.67</v>
      </c>
      <c r="J2" s="2">
        <v>-2.42</v>
      </c>
      <c r="K2" s="2">
        <v>0</v>
      </c>
      <c r="L2" s="2">
        <v>-0.99</v>
      </c>
      <c r="M2" s="2">
        <v>3.06</v>
      </c>
      <c r="N2" s="2">
        <v>-1.89</v>
      </c>
      <c r="O2" s="2"/>
      <c r="P2" s="2">
        <v>-1.64</v>
      </c>
      <c r="Q2" s="2"/>
      <c r="R2" s="2">
        <v>-3.73</v>
      </c>
      <c r="S2" s="2">
        <v>-1.36</v>
      </c>
      <c r="T2" s="2">
        <v>0.06</v>
      </c>
      <c r="U2" s="2"/>
      <c r="V2" s="2"/>
      <c r="W2" s="2"/>
      <c r="X2" s="2">
        <v>-0.4</v>
      </c>
      <c r="Y2" s="2">
        <v>-0.69</v>
      </c>
      <c r="Z2" s="2"/>
      <c r="AA2" s="2">
        <v>-3.57</v>
      </c>
      <c r="AB2" s="2"/>
      <c r="AC2" s="2">
        <v>-2.54</v>
      </c>
      <c r="AD2" s="2">
        <v>3.3</v>
      </c>
      <c r="AE2" s="2">
        <v>-2.76</v>
      </c>
      <c r="AF2" s="2">
        <v>-0.33</v>
      </c>
      <c r="AG2" s="2">
        <v>0.25</v>
      </c>
      <c r="AH2" s="2"/>
      <c r="AI2" s="2">
        <v>0.95</v>
      </c>
      <c r="AJ2" s="2"/>
      <c r="AK2" s="15"/>
    </row>
    <row r="3" spans="1:37" ht="22.5" customHeight="1" x14ac:dyDescent="0.4">
      <c r="A3" s="14" t="s">
        <v>24</v>
      </c>
      <c r="B3" s="2"/>
      <c r="C3" s="13"/>
      <c r="D3" s="2">
        <v>0.3</v>
      </c>
      <c r="E3" s="2">
        <v>2.5299999999999998</v>
      </c>
      <c r="F3" s="2">
        <v>0.22</v>
      </c>
      <c r="G3" s="2"/>
      <c r="H3" s="2">
        <v>-1.04</v>
      </c>
      <c r="I3" s="2">
        <v>-0.64</v>
      </c>
      <c r="J3" s="2">
        <v>-1.76</v>
      </c>
      <c r="K3" s="2">
        <v>-0.9</v>
      </c>
      <c r="L3" s="2">
        <v>0.44</v>
      </c>
      <c r="M3" s="2">
        <v>-1.87</v>
      </c>
      <c r="N3" s="2">
        <v>-1.05</v>
      </c>
      <c r="O3" s="2">
        <v>1.02</v>
      </c>
      <c r="P3" s="2"/>
      <c r="Q3" s="2"/>
      <c r="R3" s="2"/>
      <c r="S3" s="2">
        <v>-1.1100000000000001</v>
      </c>
      <c r="T3" s="2"/>
      <c r="U3" s="2">
        <v>-0.77</v>
      </c>
      <c r="V3" s="2"/>
      <c r="W3" s="2">
        <v>2.16</v>
      </c>
      <c r="X3" s="2"/>
      <c r="Y3" s="2"/>
      <c r="Z3" s="2">
        <v>-0.54</v>
      </c>
      <c r="AA3" s="2"/>
      <c r="AB3" s="2"/>
      <c r="AC3" s="2"/>
      <c r="AD3" s="2"/>
      <c r="AE3" s="2"/>
      <c r="AF3" s="2">
        <v>1.31</v>
      </c>
      <c r="AG3" s="2"/>
      <c r="AH3" s="2"/>
      <c r="AI3" s="2"/>
      <c r="AJ3" s="2"/>
      <c r="AK3" s="15"/>
    </row>
    <row r="4" spans="1:37" ht="22.5" customHeight="1" x14ac:dyDescent="0.4">
      <c r="A4" s="14" t="s">
        <v>2</v>
      </c>
      <c r="B4" s="2"/>
      <c r="C4" s="2"/>
      <c r="D4" s="13"/>
      <c r="E4" s="2">
        <v>-3.77</v>
      </c>
      <c r="F4" s="2">
        <v>-2.5299999999999998</v>
      </c>
      <c r="G4" s="2">
        <v>-1.63</v>
      </c>
      <c r="H4" s="2">
        <v>0.45</v>
      </c>
      <c r="I4" s="2">
        <v>-4.7</v>
      </c>
      <c r="J4" s="2">
        <v>-0.78</v>
      </c>
      <c r="K4" s="2">
        <v>-1</v>
      </c>
      <c r="L4" s="2"/>
      <c r="M4" s="2">
        <v>2.61</v>
      </c>
      <c r="N4" s="2">
        <v>-2.34</v>
      </c>
      <c r="O4" s="2"/>
      <c r="P4" s="2">
        <v>-0.34</v>
      </c>
      <c r="Q4" s="2"/>
      <c r="R4" s="2">
        <v>-4.3</v>
      </c>
      <c r="S4" s="2">
        <v>-1.58</v>
      </c>
      <c r="T4" s="2">
        <v>1.56</v>
      </c>
      <c r="U4" s="2"/>
      <c r="V4" s="2">
        <v>-2.12</v>
      </c>
      <c r="W4" s="2"/>
      <c r="X4" s="2">
        <v>1.34</v>
      </c>
      <c r="Y4" s="2"/>
      <c r="Z4" s="2">
        <v>-3.02</v>
      </c>
      <c r="AA4" s="2">
        <v>-3.74</v>
      </c>
      <c r="AB4" s="2"/>
      <c r="AC4" s="2"/>
      <c r="AD4" s="2">
        <v>1.85</v>
      </c>
      <c r="AE4" s="2">
        <v>-3.71</v>
      </c>
      <c r="AF4" s="2">
        <v>-1.61</v>
      </c>
      <c r="AG4" s="2"/>
      <c r="AH4" s="2">
        <v>1.39</v>
      </c>
      <c r="AI4" s="2"/>
      <c r="AJ4" s="2"/>
      <c r="AK4" s="15"/>
    </row>
    <row r="5" spans="1:37" ht="22.5" customHeight="1" x14ac:dyDescent="0.4">
      <c r="A5" s="14" t="s">
        <v>3</v>
      </c>
      <c r="B5" s="2"/>
      <c r="C5" s="2"/>
      <c r="D5" s="2"/>
      <c r="E5" s="13"/>
      <c r="F5" s="2">
        <v>-0.36</v>
      </c>
      <c r="G5" s="2">
        <v>-0.48</v>
      </c>
      <c r="H5" s="2">
        <v>-0.24</v>
      </c>
      <c r="I5" s="2">
        <v>-0.68</v>
      </c>
      <c r="J5" s="2">
        <v>0.04</v>
      </c>
      <c r="K5" s="2">
        <v>1.66</v>
      </c>
      <c r="L5" s="2"/>
      <c r="M5" s="2">
        <v>0.74</v>
      </c>
      <c r="N5" s="2">
        <v>0.03</v>
      </c>
      <c r="O5" s="2"/>
      <c r="P5" s="2"/>
      <c r="Q5" s="2"/>
      <c r="R5" s="2">
        <v>-1.2</v>
      </c>
      <c r="S5" s="2"/>
      <c r="T5" s="2"/>
      <c r="U5" s="2">
        <v>0.42</v>
      </c>
      <c r="V5" s="2"/>
      <c r="W5" s="2"/>
      <c r="X5" s="2"/>
      <c r="Y5" s="2"/>
      <c r="Z5" s="2"/>
      <c r="AA5" s="2"/>
      <c r="AB5" s="2"/>
      <c r="AC5" s="2">
        <v>-0.39</v>
      </c>
      <c r="AD5" s="2"/>
      <c r="AE5" s="2">
        <v>-1.21</v>
      </c>
      <c r="AF5" s="2">
        <v>2.5299999999999998</v>
      </c>
      <c r="AG5" s="2">
        <v>-0.17</v>
      </c>
      <c r="AH5" s="2">
        <v>2.12</v>
      </c>
      <c r="AI5" s="2"/>
      <c r="AJ5" s="2"/>
      <c r="AK5" s="15"/>
    </row>
    <row r="6" spans="1:37" ht="22.5" customHeight="1" x14ac:dyDescent="0.4">
      <c r="A6" s="14" t="s">
        <v>4</v>
      </c>
      <c r="B6" s="2"/>
      <c r="C6" s="2"/>
      <c r="D6" s="2"/>
      <c r="E6" s="2"/>
      <c r="F6" s="13"/>
      <c r="G6" s="2">
        <v>-0.94</v>
      </c>
      <c r="H6" s="2"/>
      <c r="I6" s="2">
        <v>-2.86</v>
      </c>
      <c r="J6" s="2">
        <v>-1.86</v>
      </c>
      <c r="K6" s="2">
        <v>-0.99</v>
      </c>
      <c r="L6" s="2"/>
      <c r="M6" s="2">
        <v>-0.42</v>
      </c>
      <c r="N6" s="2">
        <v>-1.4</v>
      </c>
      <c r="O6" s="2"/>
      <c r="P6" s="2">
        <v>-7.0000000000000007E-2</v>
      </c>
      <c r="Q6" s="2"/>
      <c r="R6" s="2">
        <v>-1.61</v>
      </c>
      <c r="S6" s="2"/>
      <c r="T6" s="2"/>
      <c r="U6" s="2"/>
      <c r="V6" s="2"/>
      <c r="W6" s="2"/>
      <c r="X6" s="2"/>
      <c r="Y6" s="2"/>
      <c r="Z6" s="2"/>
      <c r="AA6" s="2">
        <v>-2.33</v>
      </c>
      <c r="AB6" s="2"/>
      <c r="AC6" s="2"/>
      <c r="AD6" s="2">
        <v>0.06</v>
      </c>
      <c r="AE6" s="2">
        <v>-1.54</v>
      </c>
      <c r="AF6" s="2">
        <v>0.84</v>
      </c>
      <c r="AG6" s="2"/>
      <c r="AH6" s="2">
        <v>1.57</v>
      </c>
      <c r="AI6" s="2">
        <v>0.31</v>
      </c>
      <c r="AJ6" s="2"/>
      <c r="AK6" s="15"/>
    </row>
    <row r="7" spans="1:37" ht="22.5" customHeight="1" x14ac:dyDescent="0.4">
      <c r="A7" s="14" t="s">
        <v>5</v>
      </c>
      <c r="B7" s="2"/>
      <c r="C7" s="2"/>
      <c r="D7" s="2"/>
      <c r="E7" s="2"/>
      <c r="F7" s="2"/>
      <c r="G7" s="13"/>
      <c r="H7" s="2"/>
      <c r="I7" s="2">
        <v>0.55000000000000004</v>
      </c>
      <c r="J7" s="2">
        <v>-2.74</v>
      </c>
      <c r="K7" s="2">
        <v>-0.53</v>
      </c>
      <c r="L7" s="2"/>
      <c r="M7" s="2"/>
      <c r="N7" s="2">
        <v>-1.52</v>
      </c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>
        <v>-0.31</v>
      </c>
      <c r="AB7" s="2"/>
      <c r="AC7" s="2"/>
      <c r="AD7" s="2"/>
      <c r="AE7" s="2"/>
      <c r="AF7" s="2"/>
      <c r="AG7" s="2">
        <v>1.1399999999999999</v>
      </c>
      <c r="AH7" s="2"/>
      <c r="AI7" s="2"/>
      <c r="AJ7" s="2"/>
      <c r="AK7" s="15"/>
    </row>
    <row r="8" spans="1:37" ht="22.5" customHeight="1" x14ac:dyDescent="0.4">
      <c r="A8" s="14" t="s">
        <v>25</v>
      </c>
      <c r="B8" s="2"/>
      <c r="C8" s="2"/>
      <c r="D8" s="2"/>
      <c r="E8" s="2"/>
      <c r="F8" s="2"/>
      <c r="G8" s="2"/>
      <c r="H8" s="13"/>
      <c r="I8" s="2"/>
      <c r="J8" s="2">
        <v>-0.98</v>
      </c>
      <c r="K8" s="2"/>
      <c r="L8" s="2">
        <v>-1.52</v>
      </c>
      <c r="M8" s="2"/>
      <c r="N8" s="2"/>
      <c r="O8" s="2">
        <v>2.15</v>
      </c>
      <c r="P8" s="2"/>
      <c r="Q8" s="2"/>
      <c r="R8" s="2"/>
      <c r="S8" s="2"/>
      <c r="T8" s="2"/>
      <c r="U8" s="2"/>
      <c r="V8" s="2"/>
      <c r="W8" s="2">
        <v>1.48</v>
      </c>
      <c r="X8" s="2">
        <v>-0.41</v>
      </c>
      <c r="Y8" s="2"/>
      <c r="Z8" s="2"/>
      <c r="AA8" s="2"/>
      <c r="AB8" s="2"/>
      <c r="AC8" s="2"/>
      <c r="AD8" s="2"/>
      <c r="AE8" s="2"/>
      <c r="AF8" s="2"/>
      <c r="AG8" s="2"/>
      <c r="AH8" s="2"/>
      <c r="AI8" s="2">
        <v>0.02</v>
      </c>
      <c r="AJ8" s="2"/>
      <c r="AK8" s="15"/>
    </row>
    <row r="9" spans="1:37" ht="22.5" customHeight="1" x14ac:dyDescent="0.4">
      <c r="A9" s="14" t="s">
        <v>26</v>
      </c>
      <c r="B9" s="2"/>
      <c r="C9" s="2"/>
      <c r="D9" s="2"/>
      <c r="E9" s="2"/>
      <c r="F9" s="2"/>
      <c r="G9" s="2"/>
      <c r="H9" s="2"/>
      <c r="I9" s="13"/>
      <c r="J9" s="2">
        <v>-1.87</v>
      </c>
      <c r="K9" s="2">
        <v>-2.1800000000000002</v>
      </c>
      <c r="L9" s="2">
        <v>-0.46</v>
      </c>
      <c r="M9" s="2">
        <v>0.09</v>
      </c>
      <c r="N9" s="2">
        <v>-2.15</v>
      </c>
      <c r="O9" s="2"/>
      <c r="P9" s="2"/>
      <c r="Q9" s="2"/>
      <c r="R9" s="2">
        <v>-3.07</v>
      </c>
      <c r="S9" s="2">
        <v>-0.26</v>
      </c>
      <c r="T9" s="2"/>
      <c r="U9" s="2"/>
      <c r="V9" s="2"/>
      <c r="W9" s="2"/>
      <c r="X9" s="2"/>
      <c r="Y9" s="2"/>
      <c r="Z9" s="2">
        <v>-1.42</v>
      </c>
      <c r="AA9" s="2">
        <v>-3.49</v>
      </c>
      <c r="AB9" s="2"/>
      <c r="AC9" s="2"/>
      <c r="AD9" s="2">
        <v>0.49</v>
      </c>
      <c r="AE9" s="2">
        <v>-2.35</v>
      </c>
      <c r="AF9" s="2">
        <v>0.3</v>
      </c>
      <c r="AG9" s="2"/>
      <c r="AH9" s="2"/>
      <c r="AI9" s="2"/>
      <c r="AJ9" s="2"/>
      <c r="AK9" s="15"/>
    </row>
    <row r="10" spans="1:37" ht="22.5" customHeight="1" x14ac:dyDescent="0.4">
      <c r="A10" s="14" t="s">
        <v>6</v>
      </c>
      <c r="B10" s="2"/>
      <c r="C10" s="2"/>
      <c r="D10" s="2"/>
      <c r="E10" s="2"/>
      <c r="F10" s="2"/>
      <c r="G10" s="2"/>
      <c r="H10" s="2"/>
      <c r="I10" s="2"/>
      <c r="J10" s="13"/>
      <c r="K10" s="2">
        <v>-0.16</v>
      </c>
      <c r="L10" s="2"/>
      <c r="M10" s="2">
        <v>1.01</v>
      </c>
      <c r="N10" s="2">
        <v>-2.42</v>
      </c>
      <c r="O10" s="2">
        <v>0.45</v>
      </c>
      <c r="P10" s="2"/>
      <c r="Q10" s="2"/>
      <c r="R10" s="2">
        <v>-1.1599999999999999</v>
      </c>
      <c r="S10" s="2">
        <v>-0.4</v>
      </c>
      <c r="T10" s="2"/>
      <c r="U10" s="2"/>
      <c r="V10" s="2"/>
      <c r="W10" s="2"/>
      <c r="X10" s="2">
        <v>-0.79</v>
      </c>
      <c r="Y10" s="2"/>
      <c r="Z10" s="2">
        <v>0.85</v>
      </c>
      <c r="AA10" s="2"/>
      <c r="AB10" s="2"/>
      <c r="AC10" s="2"/>
      <c r="AD10" s="2">
        <v>1.57</v>
      </c>
      <c r="AE10" s="2"/>
      <c r="AF10" s="2">
        <v>-2.12</v>
      </c>
      <c r="AG10" s="2"/>
      <c r="AH10" s="2"/>
      <c r="AI10" s="2">
        <v>0.18</v>
      </c>
      <c r="AJ10" s="2"/>
      <c r="AK10" s="15"/>
    </row>
    <row r="11" spans="1:37" ht="22.5" customHeight="1" x14ac:dyDescent="0.4">
      <c r="A11" s="14" t="s">
        <v>34</v>
      </c>
      <c r="B11" s="2"/>
      <c r="C11" s="2"/>
      <c r="D11" s="2"/>
      <c r="E11" s="2"/>
      <c r="F11" s="2"/>
      <c r="G11" s="2"/>
      <c r="H11" s="2"/>
      <c r="I11" s="2"/>
      <c r="J11" s="2"/>
      <c r="K11" s="13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>
        <v>-7.0000000000000007E-2</v>
      </c>
      <c r="AF11" s="2"/>
      <c r="AG11" s="2"/>
      <c r="AH11" s="2"/>
      <c r="AI11" s="2"/>
      <c r="AJ11" s="2"/>
      <c r="AK11" s="15"/>
    </row>
    <row r="12" spans="1:37" ht="22.5" customHeight="1" x14ac:dyDescent="0.4">
      <c r="A12" s="14" t="s">
        <v>7</v>
      </c>
      <c r="B12" s="2"/>
      <c r="C12" s="2"/>
      <c r="D12" s="2"/>
      <c r="E12" s="2"/>
      <c r="F12" s="2"/>
      <c r="G12" s="2"/>
      <c r="H12" s="2"/>
      <c r="I12" s="2"/>
      <c r="J12" s="2"/>
      <c r="K12" s="2"/>
      <c r="L12" s="13"/>
      <c r="M12" s="2"/>
      <c r="N12" s="2">
        <v>0.3</v>
      </c>
      <c r="O12" s="2"/>
      <c r="P12" s="2"/>
      <c r="Q12" s="2"/>
      <c r="R12" s="2"/>
      <c r="S12" s="2"/>
      <c r="T12" s="2">
        <v>-1.49</v>
      </c>
      <c r="U12" s="2"/>
      <c r="V12" s="2"/>
      <c r="W12" s="2">
        <v>0.85</v>
      </c>
      <c r="X12" s="2">
        <v>0.02</v>
      </c>
      <c r="Y12" s="2"/>
      <c r="Z12" s="2"/>
      <c r="AA12" s="2"/>
      <c r="AB12" s="2"/>
      <c r="AC12" s="2"/>
      <c r="AD12" s="2">
        <v>-0.15</v>
      </c>
      <c r="AE12" s="2"/>
      <c r="AF12" s="2"/>
      <c r="AG12" s="2"/>
      <c r="AH12" s="2"/>
      <c r="AI12" s="2"/>
      <c r="AJ12" s="2"/>
      <c r="AK12" s="15"/>
    </row>
    <row r="13" spans="1:37" ht="22.5" customHeight="1" x14ac:dyDescent="0.4">
      <c r="A13" s="14" t="s">
        <v>8</v>
      </c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13"/>
      <c r="N13" s="2">
        <v>1.75</v>
      </c>
      <c r="O13" s="2"/>
      <c r="P13" s="2"/>
      <c r="Q13" s="2"/>
      <c r="R13" s="2"/>
      <c r="S13" s="2"/>
      <c r="T13" s="2"/>
      <c r="U13" s="2"/>
      <c r="V13" s="2"/>
      <c r="W13" s="2">
        <v>-0.24</v>
      </c>
      <c r="X13" s="2">
        <v>2.84</v>
      </c>
      <c r="Y13" s="2"/>
      <c r="Z13" s="2"/>
      <c r="AA13" s="2">
        <v>5.86</v>
      </c>
      <c r="AB13" s="2"/>
      <c r="AC13" s="2"/>
      <c r="AD13" s="2"/>
      <c r="AE13" s="2">
        <v>-0.39</v>
      </c>
      <c r="AF13" s="2">
        <v>2.16</v>
      </c>
      <c r="AG13" s="2"/>
      <c r="AH13" s="2">
        <v>1.68</v>
      </c>
      <c r="AI13" s="2">
        <v>-0.82</v>
      </c>
      <c r="AJ13" s="2"/>
      <c r="AK13" s="15"/>
    </row>
    <row r="14" spans="1:37" ht="22.5" customHeight="1" x14ac:dyDescent="0.4">
      <c r="A14" s="14" t="s">
        <v>9</v>
      </c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13"/>
      <c r="O14" s="2"/>
      <c r="P14" s="2"/>
      <c r="Q14" s="2"/>
      <c r="R14" s="2">
        <v>0</v>
      </c>
      <c r="S14" s="2"/>
      <c r="T14" s="2"/>
      <c r="U14" s="2"/>
      <c r="V14" s="2"/>
      <c r="W14" s="2"/>
      <c r="X14" s="2">
        <v>0.27</v>
      </c>
      <c r="Y14" s="2"/>
      <c r="Z14" s="2">
        <v>-1.65</v>
      </c>
      <c r="AA14" s="2">
        <v>-0.48</v>
      </c>
      <c r="AB14" s="2"/>
      <c r="AC14" s="2"/>
      <c r="AD14" s="2">
        <v>0.47</v>
      </c>
      <c r="AE14" s="2">
        <v>-1.1399999999999999</v>
      </c>
      <c r="AF14" s="2"/>
      <c r="AG14" s="2"/>
      <c r="AH14" s="2"/>
      <c r="AI14" s="2"/>
      <c r="AJ14" s="2"/>
      <c r="AK14" s="15"/>
    </row>
    <row r="15" spans="1:37" ht="22.5" customHeight="1" x14ac:dyDescent="0.4">
      <c r="A15" s="14" t="s">
        <v>27</v>
      </c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13"/>
      <c r="P15" s="2"/>
      <c r="Q15" s="2"/>
      <c r="R15" s="2"/>
      <c r="S15" s="2"/>
      <c r="T15" s="2"/>
      <c r="U15" s="2"/>
      <c r="V15" s="2"/>
      <c r="W15" s="2"/>
      <c r="X15" s="2"/>
      <c r="Y15" s="2"/>
      <c r="Z15" s="2">
        <v>0.16</v>
      </c>
      <c r="AA15" s="2"/>
      <c r="AB15" s="2"/>
      <c r="AC15" s="2"/>
      <c r="AD15" s="2"/>
      <c r="AE15" s="2"/>
      <c r="AF15" s="2"/>
      <c r="AG15" s="2"/>
      <c r="AH15" s="2"/>
      <c r="AI15" s="2"/>
      <c r="AJ15" s="2">
        <v>0.56000000000000005</v>
      </c>
      <c r="AK15" s="15">
        <v>0.05</v>
      </c>
    </row>
    <row r="16" spans="1:37" ht="22.5" customHeight="1" x14ac:dyDescent="0.4">
      <c r="A16" s="14" t="s">
        <v>10</v>
      </c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13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15"/>
    </row>
    <row r="17" spans="1:37" ht="22.5" customHeight="1" x14ac:dyDescent="0.4">
      <c r="A17" s="14" t="s">
        <v>28</v>
      </c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13"/>
      <c r="R17" s="2">
        <v>2.29</v>
      </c>
      <c r="S17" s="2"/>
      <c r="T17" s="2">
        <v>2.16</v>
      </c>
      <c r="U17" s="2"/>
      <c r="V17" s="2"/>
      <c r="W17" s="2"/>
      <c r="X17" s="2"/>
      <c r="Y17" s="2">
        <v>1.56</v>
      </c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15"/>
    </row>
    <row r="18" spans="1:37" ht="22.5" customHeight="1" x14ac:dyDescent="0.4">
      <c r="A18" s="14" t="s">
        <v>11</v>
      </c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13"/>
      <c r="S18" s="2">
        <v>0.61</v>
      </c>
      <c r="T18" s="2">
        <v>2.1800000000000002</v>
      </c>
      <c r="U18" s="2"/>
      <c r="V18" s="2"/>
      <c r="W18" s="2"/>
      <c r="X18" s="2"/>
      <c r="Y18" s="2"/>
      <c r="Z18" s="2"/>
      <c r="AA18" s="2"/>
      <c r="AB18" s="2"/>
      <c r="AC18" s="2"/>
      <c r="AD18" s="2"/>
      <c r="AE18" s="2">
        <v>0.88</v>
      </c>
      <c r="AF18" s="2"/>
      <c r="AG18" s="2"/>
      <c r="AH18" s="2"/>
      <c r="AI18" s="2"/>
      <c r="AJ18" s="2"/>
      <c r="AK18" s="15"/>
    </row>
    <row r="19" spans="1:37" ht="22.5" customHeight="1" x14ac:dyDescent="0.4">
      <c r="A19" s="14" t="s">
        <v>12</v>
      </c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13"/>
      <c r="T19" s="2"/>
      <c r="U19" s="2"/>
      <c r="V19" s="2"/>
      <c r="W19" s="2"/>
      <c r="X19" s="2">
        <v>0.56999999999999995</v>
      </c>
      <c r="Y19" s="2"/>
      <c r="Z19" s="2">
        <v>1.64</v>
      </c>
      <c r="AA19" s="2"/>
      <c r="AB19" s="2"/>
      <c r="AC19" s="2"/>
      <c r="AD19" s="2">
        <v>1.63</v>
      </c>
      <c r="AE19" s="2"/>
      <c r="AF19" s="2"/>
      <c r="AG19" s="2"/>
      <c r="AH19" s="2"/>
      <c r="AI19" s="2"/>
      <c r="AJ19" s="2"/>
      <c r="AK19" s="15"/>
    </row>
    <row r="20" spans="1:37" ht="22.5" customHeight="1" x14ac:dyDescent="0.4">
      <c r="A20" s="14" t="s">
        <v>29</v>
      </c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13"/>
      <c r="U20" s="2"/>
      <c r="V20" s="2"/>
      <c r="W20" s="2"/>
      <c r="X20" s="2"/>
      <c r="Y20" s="2"/>
      <c r="Z20" s="2"/>
      <c r="AA20" s="2"/>
      <c r="AB20" s="2"/>
      <c r="AC20" s="2"/>
      <c r="AD20" s="2">
        <v>3.98</v>
      </c>
      <c r="AE20" s="2"/>
      <c r="AF20" s="2"/>
      <c r="AG20" s="2"/>
      <c r="AH20" s="2"/>
      <c r="AI20" s="2"/>
      <c r="AJ20" s="2"/>
      <c r="AK20" s="15"/>
    </row>
    <row r="21" spans="1:37" ht="22.5" customHeight="1" x14ac:dyDescent="0.4">
      <c r="A21" s="14" t="s">
        <v>13</v>
      </c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13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15"/>
    </row>
    <row r="22" spans="1:37" ht="22.5" customHeight="1" x14ac:dyDescent="0.4">
      <c r="A22" s="14" t="s">
        <v>14</v>
      </c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13"/>
      <c r="W22" s="2"/>
      <c r="X22" s="2"/>
      <c r="Y22" s="2"/>
      <c r="Z22" s="2"/>
      <c r="AA22" s="2"/>
      <c r="AB22" s="2"/>
      <c r="AC22" s="2"/>
      <c r="AD22" s="2"/>
      <c r="AE22" s="2">
        <v>1.79</v>
      </c>
      <c r="AF22" s="2"/>
      <c r="AG22" s="2"/>
      <c r="AH22" s="2"/>
      <c r="AI22" s="2"/>
      <c r="AJ22" s="2"/>
      <c r="AK22" s="15"/>
    </row>
    <row r="23" spans="1:37" ht="22.5" customHeight="1" x14ac:dyDescent="0.4">
      <c r="A23" s="14" t="s">
        <v>30</v>
      </c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13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>
        <v>1.57</v>
      </c>
      <c r="AJ23" s="2"/>
      <c r="AK23" s="15"/>
    </row>
    <row r="24" spans="1:37" ht="22.5" customHeight="1" x14ac:dyDescent="0.4">
      <c r="A24" s="14" t="s">
        <v>15</v>
      </c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13"/>
      <c r="Y24" s="2"/>
      <c r="Z24" s="2"/>
      <c r="AA24" s="2">
        <v>3.69</v>
      </c>
      <c r="AB24" s="2"/>
      <c r="AC24" s="2"/>
      <c r="AD24" s="2">
        <v>1.54</v>
      </c>
      <c r="AE24" s="2"/>
      <c r="AF24" s="2"/>
      <c r="AG24" s="2"/>
      <c r="AH24" s="2"/>
      <c r="AI24" s="2"/>
      <c r="AJ24" s="2"/>
      <c r="AK24" s="15"/>
    </row>
    <row r="25" spans="1:37" ht="22.5" customHeight="1" x14ac:dyDescent="0.4">
      <c r="A25" s="14" t="s">
        <v>35</v>
      </c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13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15"/>
    </row>
    <row r="26" spans="1:37" ht="22.5" customHeight="1" x14ac:dyDescent="0.4">
      <c r="A26" s="14" t="s">
        <v>16</v>
      </c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13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15"/>
    </row>
    <row r="27" spans="1:37" ht="22.5" customHeight="1" x14ac:dyDescent="0.4">
      <c r="A27" s="14" t="s">
        <v>17</v>
      </c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13"/>
      <c r="AB27" s="2"/>
      <c r="AC27" s="2"/>
      <c r="AD27" s="2"/>
      <c r="AE27" s="2"/>
      <c r="AF27" s="2">
        <v>1.34</v>
      </c>
      <c r="AG27" s="2"/>
      <c r="AH27" s="2"/>
      <c r="AI27" s="2"/>
      <c r="AJ27" s="2"/>
      <c r="AK27" s="15"/>
    </row>
    <row r="28" spans="1:37" ht="22.5" customHeight="1" x14ac:dyDescent="0.4">
      <c r="A28" s="14" t="s">
        <v>18</v>
      </c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13"/>
      <c r="AC28" s="2"/>
      <c r="AD28" s="2"/>
      <c r="AE28" s="2"/>
      <c r="AF28" s="2"/>
      <c r="AG28" s="2"/>
      <c r="AH28" s="2"/>
      <c r="AI28" s="2"/>
      <c r="AJ28" s="2"/>
      <c r="AK28" s="15"/>
    </row>
    <row r="29" spans="1:37" ht="22.5" customHeight="1" x14ac:dyDescent="0.4">
      <c r="A29" s="14" t="s">
        <v>19</v>
      </c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12"/>
      <c r="AC29" s="13"/>
      <c r="AD29" s="2"/>
      <c r="AE29" s="2"/>
      <c r="AF29" s="2"/>
      <c r="AG29" s="2"/>
      <c r="AH29" s="2"/>
      <c r="AI29" s="2"/>
      <c r="AJ29" s="2"/>
      <c r="AK29" s="15"/>
    </row>
    <row r="30" spans="1:37" ht="22.5" customHeight="1" x14ac:dyDescent="0.4">
      <c r="A30" s="14" t="s">
        <v>31</v>
      </c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12"/>
      <c r="AC30" s="2"/>
      <c r="AD30" s="13"/>
      <c r="AE30" s="2"/>
      <c r="AF30" s="2"/>
      <c r="AG30" s="2"/>
      <c r="AH30" s="2">
        <v>-0.41</v>
      </c>
      <c r="AI30" s="2"/>
      <c r="AJ30" s="2"/>
      <c r="AK30" s="15"/>
    </row>
    <row r="31" spans="1:37" ht="22.5" customHeight="1" x14ac:dyDescent="0.4">
      <c r="A31" s="14" t="s">
        <v>20</v>
      </c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12"/>
      <c r="AC31" s="2"/>
      <c r="AD31" s="2"/>
      <c r="AE31" s="13"/>
      <c r="AF31" s="2"/>
      <c r="AG31" s="2"/>
      <c r="AH31" s="2"/>
      <c r="AI31" s="2"/>
      <c r="AJ31" s="2"/>
      <c r="AK31" s="15"/>
    </row>
    <row r="32" spans="1:37" ht="22.5" customHeight="1" x14ac:dyDescent="0.4">
      <c r="A32" s="14" t="s">
        <v>36</v>
      </c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12"/>
      <c r="AC32" s="2"/>
      <c r="AD32" s="2"/>
      <c r="AE32" s="2"/>
      <c r="AF32" s="13"/>
      <c r="AG32" s="2"/>
      <c r="AH32" s="2"/>
      <c r="AI32" s="2"/>
      <c r="AJ32" s="2"/>
      <c r="AK32" s="15"/>
    </row>
    <row r="33" spans="1:37" ht="22.5" customHeight="1" x14ac:dyDescent="0.4">
      <c r="A33" s="14" t="s">
        <v>21</v>
      </c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12"/>
      <c r="AC33" s="2"/>
      <c r="AD33" s="2"/>
      <c r="AE33" s="2"/>
      <c r="AF33" s="2"/>
      <c r="AG33" s="13"/>
      <c r="AH33" s="2"/>
      <c r="AI33" s="2"/>
      <c r="AJ33" s="2"/>
      <c r="AK33" s="15"/>
    </row>
    <row r="34" spans="1:37" ht="22.5" customHeight="1" x14ac:dyDescent="0.4">
      <c r="A34" s="14" t="s">
        <v>32</v>
      </c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12"/>
      <c r="AC34" s="2"/>
      <c r="AD34" s="2"/>
      <c r="AE34" s="2"/>
      <c r="AF34" s="2"/>
      <c r="AG34" s="2"/>
      <c r="AH34" s="13"/>
      <c r="AI34" s="2"/>
      <c r="AJ34" s="2"/>
      <c r="AK34" s="15"/>
    </row>
    <row r="35" spans="1:37" ht="22.5" customHeight="1" x14ac:dyDescent="0.4">
      <c r="A35" s="14" t="s">
        <v>22</v>
      </c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12"/>
      <c r="AC35" s="2"/>
      <c r="AD35" s="2"/>
      <c r="AE35" s="2"/>
      <c r="AF35" s="2"/>
      <c r="AG35" s="2"/>
      <c r="AH35" s="2"/>
      <c r="AI35" s="13"/>
      <c r="AJ35" s="2"/>
      <c r="AK35" s="15"/>
    </row>
    <row r="36" spans="1:37" ht="22.5" customHeight="1" x14ac:dyDescent="0.4">
      <c r="A36" s="14" t="s">
        <v>37</v>
      </c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12"/>
      <c r="AC36" s="2"/>
      <c r="AD36" s="2"/>
      <c r="AE36" s="2"/>
      <c r="AF36" s="2"/>
      <c r="AG36" s="2"/>
      <c r="AH36" s="2"/>
      <c r="AI36" s="2"/>
      <c r="AJ36" s="13"/>
      <c r="AK36" s="15"/>
    </row>
    <row r="37" spans="1:37" ht="22.5" customHeight="1" x14ac:dyDescent="0.4">
      <c r="A37" s="16" t="s">
        <v>23</v>
      </c>
      <c r="B37" s="17"/>
      <c r="C37" s="17"/>
      <c r="D37" s="17"/>
      <c r="E37" s="17"/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  <c r="Q37" s="17"/>
      <c r="R37" s="17"/>
      <c r="S37" s="17"/>
      <c r="T37" s="17"/>
      <c r="U37" s="17"/>
      <c r="V37" s="17"/>
      <c r="W37" s="17"/>
      <c r="X37" s="17"/>
      <c r="Y37" s="17"/>
      <c r="Z37" s="17"/>
      <c r="AA37" s="17"/>
      <c r="AB37" s="23"/>
      <c r="AC37" s="17"/>
      <c r="AD37" s="17"/>
      <c r="AE37" s="17"/>
      <c r="AF37" s="17"/>
      <c r="AG37" s="17"/>
      <c r="AH37" s="17"/>
      <c r="AI37" s="17"/>
      <c r="AJ37" s="17"/>
      <c r="AK37" s="19"/>
    </row>
    <row r="38" spans="1:37" x14ac:dyDescent="0.4">
      <c r="A38"/>
      <c r="B38" s="10"/>
      <c r="C38" s="10"/>
      <c r="D38" s="11"/>
    </row>
    <row r="39" spans="1:37" x14ac:dyDescent="0.4">
      <c r="A39"/>
      <c r="B39" s="10"/>
      <c r="C39" s="10"/>
      <c r="D39" s="11"/>
    </row>
    <row r="40" spans="1:37" x14ac:dyDescent="0.4">
      <c r="A40"/>
      <c r="B40"/>
      <c r="C40"/>
      <c r="D40"/>
      <c r="E40"/>
      <c r="F40"/>
      <c r="G40"/>
      <c r="H40"/>
    </row>
    <row r="41" spans="1:37" x14ac:dyDescent="0.4">
      <c r="A41"/>
      <c r="B41"/>
      <c r="C41"/>
      <c r="D41"/>
      <c r="E41"/>
      <c r="F41"/>
      <c r="G41"/>
      <c r="H41"/>
    </row>
    <row r="42" spans="1:37" x14ac:dyDescent="0.4">
      <c r="B42"/>
      <c r="C42"/>
      <c r="D42"/>
      <c r="E42"/>
      <c r="F42"/>
      <c r="G42"/>
      <c r="H42"/>
    </row>
    <row r="43" spans="1:37" x14ac:dyDescent="0.4">
      <c r="B43"/>
      <c r="C43"/>
      <c r="D43"/>
      <c r="E43"/>
      <c r="F43"/>
      <c r="G43"/>
    </row>
    <row r="44" spans="1:37" x14ac:dyDescent="0.4">
      <c r="B44"/>
      <c r="C44"/>
      <c r="D44"/>
      <c r="E44"/>
      <c r="F44"/>
      <c r="G44"/>
    </row>
    <row r="45" spans="1:37" x14ac:dyDescent="0.4">
      <c r="B45"/>
      <c r="C45"/>
      <c r="D45"/>
      <c r="E45"/>
      <c r="F45"/>
      <c r="G45"/>
    </row>
    <row r="46" spans="1:37" x14ac:dyDescent="0.4">
      <c r="B46"/>
      <c r="C46"/>
      <c r="D46"/>
      <c r="E46"/>
      <c r="F46"/>
      <c r="G46"/>
    </row>
    <row r="47" spans="1:37" x14ac:dyDescent="0.4">
      <c r="B47"/>
      <c r="C47"/>
      <c r="D47"/>
      <c r="E47"/>
      <c r="F47"/>
      <c r="G47"/>
    </row>
    <row r="48" spans="1:37" x14ac:dyDescent="0.4">
      <c r="B48"/>
      <c r="C48"/>
      <c r="D48"/>
      <c r="E48"/>
      <c r="F48"/>
      <c r="G48"/>
    </row>
    <row r="49" spans="2:7" x14ac:dyDescent="0.4">
      <c r="B49"/>
      <c r="C49"/>
      <c r="D49"/>
      <c r="E49"/>
      <c r="F49"/>
      <c r="G49"/>
    </row>
    <row r="50" spans="2:7" x14ac:dyDescent="0.4">
      <c r="B50"/>
      <c r="C50"/>
      <c r="D50"/>
      <c r="E50"/>
      <c r="F50"/>
      <c r="G50"/>
    </row>
    <row r="51" spans="2:7" x14ac:dyDescent="0.4">
      <c r="B51"/>
      <c r="C51"/>
      <c r="D51"/>
      <c r="E51"/>
      <c r="F51"/>
      <c r="G51"/>
    </row>
    <row r="52" spans="2:7" x14ac:dyDescent="0.4">
      <c r="B52"/>
      <c r="C52"/>
      <c r="D52"/>
      <c r="E52"/>
      <c r="F52"/>
      <c r="G52"/>
    </row>
    <row r="53" spans="2:7" x14ac:dyDescent="0.4">
      <c r="B53" s="6"/>
      <c r="C53" s="6"/>
      <c r="D53" s="6"/>
      <c r="E53" s="6"/>
      <c r="F53" s="6"/>
      <c r="G53" s="6"/>
    </row>
    <row r="54" spans="2:7" x14ac:dyDescent="0.4">
      <c r="B54" s="6"/>
      <c r="C54" s="6"/>
      <c r="D54" s="6"/>
      <c r="E54" s="6"/>
      <c r="F54" s="6"/>
      <c r="G54" s="6"/>
    </row>
    <row r="55" spans="2:7" x14ac:dyDescent="0.4">
      <c r="B55" s="6"/>
      <c r="C55" s="6"/>
      <c r="D55" s="6"/>
      <c r="E55" s="6"/>
      <c r="F55" s="6"/>
      <c r="G55" s="6"/>
    </row>
    <row r="56" spans="2:7" x14ac:dyDescent="0.4">
      <c r="B56" s="6"/>
      <c r="C56" s="6"/>
      <c r="D56" s="6"/>
      <c r="E56" s="6"/>
      <c r="F56" s="6"/>
      <c r="G56" s="6"/>
    </row>
    <row r="57" spans="2:7" x14ac:dyDescent="0.4">
      <c r="B57" s="6"/>
      <c r="C57" s="6"/>
      <c r="D57" s="6"/>
      <c r="E57" s="6"/>
      <c r="F57" s="6"/>
      <c r="G57" s="6"/>
    </row>
    <row r="58" spans="2:7" x14ac:dyDescent="0.4">
      <c r="B58" s="6"/>
      <c r="C58" s="6"/>
      <c r="D58" s="6"/>
      <c r="E58" s="6"/>
      <c r="F58" s="6"/>
      <c r="G58" s="6"/>
    </row>
    <row r="59" spans="2:7" x14ac:dyDescent="0.4">
      <c r="B59" s="6"/>
      <c r="C59" s="6"/>
      <c r="D59" s="6"/>
      <c r="E59" s="6"/>
      <c r="F59" s="6"/>
      <c r="G59" s="6"/>
    </row>
    <row r="60" spans="2:7" x14ac:dyDescent="0.4">
      <c r="B60" s="6"/>
      <c r="C60" s="6"/>
      <c r="D60" s="6"/>
      <c r="E60" s="6"/>
      <c r="F60" s="6"/>
      <c r="G60" s="6"/>
    </row>
    <row r="61" spans="2:7" x14ac:dyDescent="0.4">
      <c r="B61" s="6"/>
      <c r="C61" s="6"/>
      <c r="D61" s="6"/>
      <c r="E61" s="6"/>
      <c r="F61" s="6"/>
      <c r="G61" s="6"/>
    </row>
    <row r="62" spans="2:7" x14ac:dyDescent="0.4">
      <c r="B62" s="6"/>
      <c r="C62" s="6"/>
      <c r="D62" s="6"/>
      <c r="E62" s="6"/>
      <c r="F62" s="6"/>
      <c r="G62" s="6"/>
    </row>
    <row r="63" spans="2:7" x14ac:dyDescent="0.4">
      <c r="B63" s="6"/>
      <c r="C63" s="6"/>
      <c r="D63" s="6"/>
      <c r="E63" s="6"/>
      <c r="F63" s="6"/>
      <c r="G63" s="6"/>
    </row>
    <row r="64" spans="2:7" x14ac:dyDescent="0.4">
      <c r="B64" s="6"/>
      <c r="C64" s="6"/>
      <c r="D64" s="6"/>
      <c r="E64" s="6"/>
      <c r="F64" s="6"/>
      <c r="G64" s="6"/>
    </row>
    <row r="65" spans="2:7" x14ac:dyDescent="0.4">
      <c r="B65" s="6"/>
      <c r="C65" s="6"/>
      <c r="D65" s="6"/>
      <c r="E65" s="6"/>
      <c r="F65" s="6"/>
      <c r="G65" s="6"/>
    </row>
    <row r="66" spans="2:7" x14ac:dyDescent="0.4">
      <c r="B66" s="6"/>
      <c r="C66" s="6"/>
      <c r="D66" s="6"/>
      <c r="E66" s="6"/>
      <c r="F66" s="6"/>
      <c r="G66" s="6"/>
    </row>
    <row r="67" spans="2:7" x14ac:dyDescent="0.4">
      <c r="B67" s="6"/>
      <c r="C67" s="6"/>
      <c r="D67" s="6"/>
      <c r="E67" s="6"/>
      <c r="F67" s="6"/>
      <c r="G67" s="6"/>
    </row>
    <row r="68" spans="2:7" x14ac:dyDescent="0.4">
      <c r="B68" s="6"/>
      <c r="C68" s="6"/>
      <c r="D68" s="6"/>
      <c r="E68" s="6"/>
      <c r="F68" s="6"/>
      <c r="G68" s="6"/>
    </row>
    <row r="69" spans="2:7" x14ac:dyDescent="0.4">
      <c r="B69" s="6"/>
      <c r="C69" s="6"/>
      <c r="D69" s="6"/>
      <c r="E69" s="6"/>
      <c r="F69" s="6"/>
      <c r="G69" s="6"/>
    </row>
    <row r="70" spans="2:7" x14ac:dyDescent="0.4">
      <c r="B70" s="6"/>
      <c r="C70" s="6"/>
      <c r="D70" s="6"/>
      <c r="E70" s="6"/>
      <c r="F70" s="6"/>
      <c r="G70" s="6"/>
    </row>
    <row r="71" spans="2:7" x14ac:dyDescent="0.4">
      <c r="B71" s="6"/>
      <c r="C71" s="6"/>
      <c r="D71" s="6"/>
      <c r="E71" s="6"/>
      <c r="F71" s="6"/>
      <c r="G71" s="6"/>
    </row>
    <row r="72" spans="2:7" x14ac:dyDescent="0.4">
      <c r="B72" s="6"/>
      <c r="C72" s="6"/>
      <c r="D72" s="6"/>
      <c r="E72" s="6"/>
      <c r="F72" s="6"/>
      <c r="G72" s="6"/>
    </row>
    <row r="73" spans="2:7" x14ac:dyDescent="0.4">
      <c r="B73" s="6"/>
      <c r="C73" s="6"/>
      <c r="D73" s="6"/>
      <c r="E73" s="6"/>
      <c r="F73" s="6"/>
      <c r="G73" s="6"/>
    </row>
    <row r="74" spans="2:7" x14ac:dyDescent="0.4">
      <c r="B74" s="6"/>
      <c r="C74" s="6"/>
      <c r="D74" s="6"/>
      <c r="E74" s="6"/>
      <c r="F74" s="6"/>
      <c r="G74" s="6"/>
    </row>
    <row r="75" spans="2:7" x14ac:dyDescent="0.4">
      <c r="B75" s="6"/>
      <c r="C75" s="6"/>
      <c r="D75" s="6"/>
      <c r="E75" s="6"/>
      <c r="F75" s="6"/>
      <c r="G75" s="6"/>
    </row>
  </sheetData>
  <phoneticPr fontId="1"/>
  <conditionalFormatting sqref="B2:AK37">
    <cfRule type="cellIs" dxfId="0" priority="1" operator="greaterThan">
      <formula>2</formula>
    </cfRule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C243CF-34A6-46B9-A8F6-30E1C33D39B2}">
  <dimension ref="A1:F447"/>
  <sheetViews>
    <sheetView tabSelected="1" workbookViewId="0">
      <selection activeCell="B2" sqref="B2"/>
    </sheetView>
  </sheetViews>
  <sheetFormatPr defaultRowHeight="18.75" x14ac:dyDescent="0.4"/>
  <cols>
    <col min="1" max="1" width="53.5" customWidth="1"/>
    <col min="2" max="2" width="97.25" bestFit="1" customWidth="1"/>
    <col min="3" max="6" width="11.5" customWidth="1"/>
  </cols>
  <sheetData>
    <row r="1" spans="1:6" s="1" customFormat="1" x14ac:dyDescent="0.4">
      <c r="A1" s="1" t="s">
        <v>90</v>
      </c>
      <c r="B1" s="1" t="s">
        <v>91</v>
      </c>
      <c r="C1" s="1" t="s">
        <v>38</v>
      </c>
      <c r="D1" s="1" t="s">
        <v>39</v>
      </c>
      <c r="E1" s="1" t="s">
        <v>40</v>
      </c>
      <c r="F1" s="1" t="s">
        <v>41</v>
      </c>
    </row>
    <row r="2" spans="1:6" x14ac:dyDescent="0.4">
      <c r="A2" t="s">
        <v>1</v>
      </c>
      <c r="B2" t="s">
        <v>2</v>
      </c>
      <c r="C2">
        <v>39</v>
      </c>
      <c r="D2" s="25">
        <v>68.239184572282753</v>
      </c>
      <c r="E2" s="25">
        <v>-1.2898272517203371</v>
      </c>
      <c r="F2" s="25">
        <v>-3.6000799201365981</v>
      </c>
    </row>
    <row r="3" spans="1:6" x14ac:dyDescent="0.4">
      <c r="B3" t="s">
        <v>3</v>
      </c>
      <c r="C3">
        <v>28</v>
      </c>
      <c r="D3" s="25">
        <v>32.050602421869982</v>
      </c>
      <c r="E3" s="25">
        <v>-0.77843221146158958</v>
      </c>
      <c r="F3" s="25">
        <v>-0.8038051699172446</v>
      </c>
    </row>
    <row r="4" spans="1:6" x14ac:dyDescent="0.4">
      <c r="B4" t="s">
        <v>24</v>
      </c>
      <c r="C4">
        <v>23</v>
      </c>
      <c r="D4" s="25">
        <v>33.887999607437067</v>
      </c>
      <c r="E4" s="25">
        <v>-1.2009126939259953</v>
      </c>
      <c r="F4" s="25">
        <v>-1.9562505491593583</v>
      </c>
    </row>
    <row r="5" spans="1:6" x14ac:dyDescent="0.4">
      <c r="B5" t="s">
        <v>4</v>
      </c>
      <c r="C5">
        <v>22</v>
      </c>
      <c r="D5" s="25">
        <v>32.808041268143931</v>
      </c>
      <c r="E5" s="25">
        <v>-1.2344652536370218</v>
      </c>
      <c r="F5" s="25">
        <v>-1.9742276652681388</v>
      </c>
    </row>
    <row r="6" spans="1:6" x14ac:dyDescent="0.4">
      <c r="B6" t="s">
        <v>26</v>
      </c>
      <c r="C6">
        <v>22</v>
      </c>
      <c r="D6" s="25">
        <v>37.914453129544917</v>
      </c>
      <c r="E6" s="25">
        <v>-1.4422223286050733</v>
      </c>
      <c r="F6" s="25">
        <v>-2.6657782490101201</v>
      </c>
    </row>
    <row r="7" spans="1:6" x14ac:dyDescent="0.4">
      <c r="B7" t="s">
        <v>5</v>
      </c>
      <c r="C7">
        <v>15</v>
      </c>
      <c r="D7" s="25">
        <v>17.381478526547866</v>
      </c>
      <c r="E7" s="25">
        <v>-1.0320936297098522</v>
      </c>
      <c r="F7" s="25">
        <v>-0.69114954962227027</v>
      </c>
    </row>
    <row r="8" spans="1:6" x14ac:dyDescent="0.4">
      <c r="B8" t="s">
        <v>8</v>
      </c>
      <c r="C8">
        <v>15</v>
      </c>
      <c r="D8" s="25">
        <v>6.6169595860424222</v>
      </c>
      <c r="E8" s="25">
        <v>0.29983076182234125</v>
      </c>
      <c r="F8" s="25">
        <v>3.064534479300165</v>
      </c>
    </row>
    <row r="9" spans="1:6" x14ac:dyDescent="0.4">
      <c r="B9" t="s">
        <v>6</v>
      </c>
      <c r="C9">
        <v>12</v>
      </c>
      <c r="D9" s="25">
        <v>23.12757386880245</v>
      </c>
      <c r="E9" s="25">
        <v>-1.8520421186128977</v>
      </c>
      <c r="F9" s="25">
        <v>-2.4178205741868539</v>
      </c>
    </row>
    <row r="10" spans="1:6" x14ac:dyDescent="0.4">
      <c r="B10" t="s">
        <v>9</v>
      </c>
      <c r="C10">
        <v>11</v>
      </c>
      <c r="D10" s="25">
        <v>18.654271663248171</v>
      </c>
      <c r="E10" s="25">
        <v>-1.7178567712185007</v>
      </c>
      <c r="F10" s="25">
        <v>-1.8879740797247269</v>
      </c>
    </row>
    <row r="11" spans="1:6" x14ac:dyDescent="0.4">
      <c r="B11" t="s">
        <v>42</v>
      </c>
      <c r="C11">
        <v>10</v>
      </c>
      <c r="D11" s="25">
        <v>9.5025958556455521</v>
      </c>
      <c r="E11" s="25">
        <v>-0.96296926905503211</v>
      </c>
      <c r="F11" s="25">
        <v>-8.4209174167535741E-4</v>
      </c>
    </row>
    <row r="12" spans="1:6" x14ac:dyDescent="0.4">
      <c r="B12" t="s">
        <v>43</v>
      </c>
      <c r="C12">
        <v>8</v>
      </c>
      <c r="D12" s="25">
        <v>8.4671295805825064</v>
      </c>
      <c r="E12" s="25">
        <v>-1.24810786159569</v>
      </c>
      <c r="F12" s="25">
        <v>-0.33236597953681157</v>
      </c>
    </row>
    <row r="13" spans="1:6" x14ac:dyDescent="0.4">
      <c r="B13" t="s">
        <v>17</v>
      </c>
      <c r="C13">
        <v>8</v>
      </c>
      <c r="D13" s="25">
        <v>25.527306762561167</v>
      </c>
      <c r="E13" s="25">
        <v>-2.7958592832197735</v>
      </c>
      <c r="F13" s="25">
        <v>-3.5680287927158534</v>
      </c>
    </row>
    <row r="14" spans="1:6" x14ac:dyDescent="0.4">
      <c r="B14" t="s">
        <v>23</v>
      </c>
      <c r="C14">
        <v>7</v>
      </c>
      <c r="D14" s="25">
        <v>5.3056944759323006</v>
      </c>
      <c r="E14" s="25">
        <v>-0.89432192210546191</v>
      </c>
      <c r="F14" s="25">
        <v>0.51849470083148419</v>
      </c>
    </row>
    <row r="15" spans="1:6" x14ac:dyDescent="0.4">
      <c r="B15" t="s">
        <v>25</v>
      </c>
      <c r="C15">
        <v>7</v>
      </c>
      <c r="D15" s="25">
        <v>7.2747991684446092</v>
      </c>
      <c r="E15" s="25">
        <v>-1.3147325934831573</v>
      </c>
      <c r="F15" s="25">
        <v>-0.28726230549903925</v>
      </c>
    </row>
    <row r="16" spans="1:6" x14ac:dyDescent="0.4">
      <c r="B16" t="s">
        <v>20</v>
      </c>
      <c r="C16">
        <v>7</v>
      </c>
      <c r="D16" s="25">
        <v>18.290924725721297</v>
      </c>
      <c r="E16" s="25">
        <v>-2.5907448533151616</v>
      </c>
      <c r="F16" s="25">
        <v>-2.7569572733948036</v>
      </c>
    </row>
    <row r="17" spans="2:6" x14ac:dyDescent="0.4">
      <c r="B17" t="s">
        <v>29</v>
      </c>
      <c r="C17">
        <v>6</v>
      </c>
      <c r="D17" s="25">
        <v>5.352228324216604</v>
      </c>
      <c r="E17" s="25">
        <v>-1.2276920250415957</v>
      </c>
      <c r="F17" s="25">
        <v>6.3873965943416142E-2</v>
      </c>
    </row>
    <row r="18" spans="2:6" x14ac:dyDescent="0.4">
      <c r="B18" t="s">
        <v>31</v>
      </c>
      <c r="C18">
        <v>6</v>
      </c>
      <c r="D18" s="25">
        <v>1.4801705957926887</v>
      </c>
      <c r="E18" s="25">
        <v>0.33799646351498347</v>
      </c>
      <c r="F18" s="25">
        <v>3.3040889945277847</v>
      </c>
    </row>
    <row r="19" spans="2:6" x14ac:dyDescent="0.4">
      <c r="B19" t="s">
        <v>44</v>
      </c>
      <c r="C19">
        <v>5</v>
      </c>
      <c r="D19" s="25">
        <v>5.5934846229967237</v>
      </c>
      <c r="E19" s="25">
        <v>-1.6803820657998376</v>
      </c>
      <c r="F19" s="25">
        <v>-0.46235063235527907</v>
      </c>
    </row>
    <row r="20" spans="2:6" x14ac:dyDescent="0.4">
      <c r="B20" t="s">
        <v>12</v>
      </c>
      <c r="C20">
        <v>5</v>
      </c>
      <c r="D20" s="25">
        <v>8.4704932911275286</v>
      </c>
      <c r="E20" s="25">
        <v>-2.2378638300988869</v>
      </c>
      <c r="F20" s="25">
        <v>-1.3642379144392824</v>
      </c>
    </row>
    <row r="21" spans="2:6" x14ac:dyDescent="0.4">
      <c r="B21" t="s">
        <v>45</v>
      </c>
      <c r="C21">
        <v>5</v>
      </c>
      <c r="D21" s="25">
        <v>15.029063796525008</v>
      </c>
      <c r="E21" s="25">
        <v>-3.0350469470991994</v>
      </c>
      <c r="F21" s="25">
        <v>-2.7159626494600828</v>
      </c>
    </row>
    <row r="22" spans="2:6" x14ac:dyDescent="0.4">
      <c r="B22" t="s">
        <v>15</v>
      </c>
      <c r="C22">
        <v>5</v>
      </c>
      <c r="D22" s="25">
        <v>5.4281932121441603</v>
      </c>
      <c r="E22" s="25">
        <v>-1.6393547975397829</v>
      </c>
      <c r="F22" s="25">
        <v>-0.39839211962543719</v>
      </c>
    </row>
    <row r="23" spans="2:6" x14ac:dyDescent="0.4">
      <c r="B23" t="s">
        <v>10</v>
      </c>
      <c r="C23">
        <v>4</v>
      </c>
      <c r="D23" s="25">
        <v>8.1888997233420948</v>
      </c>
      <c r="E23" s="25">
        <v>-2.6989977439671851</v>
      </c>
      <c r="F23" s="25">
        <v>-1.6385442282158997</v>
      </c>
    </row>
    <row r="24" spans="2:6" x14ac:dyDescent="0.4">
      <c r="B24" t="s">
        <v>7</v>
      </c>
      <c r="C24">
        <v>4</v>
      </c>
      <c r="D24" s="25">
        <v>5.91540791254645</v>
      </c>
      <c r="E24" s="25">
        <v>-2.2584251525812031</v>
      </c>
      <c r="F24" s="25">
        <v>-0.99311178526575494</v>
      </c>
    </row>
    <row r="25" spans="2:6" x14ac:dyDescent="0.4">
      <c r="B25" t="s">
        <v>46</v>
      </c>
      <c r="C25">
        <v>4</v>
      </c>
      <c r="D25" s="25">
        <v>5.0413927606466133</v>
      </c>
      <c r="E25" s="25">
        <v>-2.0409717810563053</v>
      </c>
      <c r="F25" s="25">
        <v>-0.68649605872047392</v>
      </c>
    </row>
    <row r="26" spans="2:6" x14ac:dyDescent="0.4">
      <c r="B26" t="s">
        <v>47</v>
      </c>
      <c r="C26">
        <v>4</v>
      </c>
      <c r="D26" s="25">
        <v>2.4834097086111537</v>
      </c>
      <c r="E26" s="25">
        <v>-1.1456053222468983</v>
      </c>
      <c r="F26" s="25">
        <v>0.64509216992128859</v>
      </c>
    </row>
    <row r="27" spans="2:6" x14ac:dyDescent="0.4">
      <c r="B27" t="s">
        <v>21</v>
      </c>
      <c r="C27">
        <v>3</v>
      </c>
      <c r="D27" s="25">
        <v>2.1325701437851268</v>
      </c>
      <c r="E27" s="25">
        <v>-1.6438561897747237</v>
      </c>
      <c r="F27" s="25">
        <v>0.25160703530515371</v>
      </c>
    </row>
    <row r="28" spans="2:6" x14ac:dyDescent="0.4">
      <c r="B28" t="s">
        <v>48</v>
      </c>
      <c r="C28">
        <v>3</v>
      </c>
      <c r="D28" s="25">
        <v>8.6781167517805091</v>
      </c>
      <c r="E28" s="25">
        <v>-3.4579896444633897</v>
      </c>
      <c r="F28" s="25">
        <v>-2.0972169875262234</v>
      </c>
    </row>
    <row r="29" spans="2:6" x14ac:dyDescent="0.4">
      <c r="B29" t="s">
        <v>49</v>
      </c>
      <c r="C29">
        <v>3</v>
      </c>
      <c r="D29" s="25">
        <v>5.7013728614384043</v>
      </c>
      <c r="E29" s="25">
        <v>-2.8889686876112548</v>
      </c>
      <c r="F29" s="25">
        <v>-1.3407460833529803</v>
      </c>
    </row>
    <row r="30" spans="2:6" x14ac:dyDescent="0.4">
      <c r="B30" t="s">
        <v>19</v>
      </c>
      <c r="C30">
        <v>3</v>
      </c>
      <c r="D30" s="25">
        <v>10.890621032829694</v>
      </c>
      <c r="E30" s="25">
        <v>-3.7759597257820694</v>
      </c>
      <c r="F30" s="25">
        <v>-2.5425399374846229</v>
      </c>
    </row>
    <row r="31" spans="2:6" x14ac:dyDescent="0.4">
      <c r="B31" t="s">
        <v>50</v>
      </c>
      <c r="C31">
        <v>3</v>
      </c>
      <c r="D31" s="25">
        <v>1.4235551994843338</v>
      </c>
      <c r="E31" s="25">
        <v>-1.1909972250609124</v>
      </c>
      <c r="F31" s="25">
        <v>0.90220370946215322</v>
      </c>
    </row>
    <row r="32" spans="2:6" x14ac:dyDescent="0.4">
      <c r="B32" t="s">
        <v>51</v>
      </c>
      <c r="C32">
        <v>3</v>
      </c>
      <c r="D32" s="25">
        <v>3.195390960556173</v>
      </c>
      <c r="E32" s="25">
        <v>-2.1328942704973444</v>
      </c>
      <c r="F32" s="25">
        <v>-0.38901562006435642</v>
      </c>
    </row>
    <row r="33" spans="1:6" x14ac:dyDescent="0.4">
      <c r="B33" t="s">
        <v>11</v>
      </c>
      <c r="C33">
        <v>3</v>
      </c>
      <c r="D33" s="25">
        <v>18.547713922181508</v>
      </c>
      <c r="E33" s="25">
        <v>-4.5395195299599882</v>
      </c>
      <c r="F33" s="25">
        <v>-3.7262155967537396</v>
      </c>
    </row>
    <row r="34" spans="1:6" x14ac:dyDescent="0.4">
      <c r="B34" t="s">
        <v>22</v>
      </c>
      <c r="C34">
        <v>3</v>
      </c>
      <c r="D34" s="25">
        <v>1.3798304144257167</v>
      </c>
      <c r="E34" s="25">
        <v>-1.1584293626044819</v>
      </c>
      <c r="F34" s="25">
        <v>0.953610270753529</v>
      </c>
    </row>
    <row r="35" spans="1:6" x14ac:dyDescent="0.4">
      <c r="B35" t="s">
        <v>52</v>
      </c>
      <c r="C35">
        <v>3</v>
      </c>
      <c r="D35" s="25">
        <v>2.772528744891428</v>
      </c>
      <c r="E35" s="25">
        <v>-1.9601597354682079</v>
      </c>
      <c r="F35" s="25">
        <v>-0.16367196157021052</v>
      </c>
    </row>
    <row r="36" spans="1:6" x14ac:dyDescent="0.4">
      <c r="A36" t="s">
        <v>24</v>
      </c>
      <c r="B36" t="s">
        <v>3</v>
      </c>
      <c r="C36">
        <v>23</v>
      </c>
      <c r="D36" s="25">
        <v>13.292554346685293</v>
      </c>
      <c r="E36" s="25">
        <v>0.11769504266974307</v>
      </c>
      <c r="F36" s="25">
        <v>2.5254277123898969</v>
      </c>
    </row>
    <row r="37" spans="1:6" x14ac:dyDescent="0.4">
      <c r="B37" t="s">
        <v>1</v>
      </c>
      <c r="C37">
        <v>23</v>
      </c>
      <c r="D37" s="25">
        <v>33.887999607437067</v>
      </c>
      <c r="E37" s="25">
        <v>-1.2009126939259953</v>
      </c>
      <c r="F37" s="25">
        <v>-1.9562505491593583</v>
      </c>
    </row>
    <row r="38" spans="1:6" x14ac:dyDescent="0.4">
      <c r="B38" t="s">
        <v>4</v>
      </c>
      <c r="C38">
        <v>18</v>
      </c>
      <c r="D38" s="25">
        <v>16.586571144577263</v>
      </c>
      <c r="E38" s="25">
        <v>-0.63039392996816113</v>
      </c>
      <c r="F38" s="25">
        <v>0.22428303224800158</v>
      </c>
    </row>
    <row r="39" spans="1:6" x14ac:dyDescent="0.4">
      <c r="B39" t="s">
        <v>26</v>
      </c>
      <c r="C39">
        <v>14</v>
      </c>
      <c r="D39" s="25">
        <v>16.074223923741648</v>
      </c>
      <c r="E39" s="25">
        <v>-1.0499049058263128</v>
      </c>
      <c r="F39" s="25">
        <v>-0.64206842793856345</v>
      </c>
    </row>
    <row r="40" spans="1:6" x14ac:dyDescent="0.4">
      <c r="B40" t="s">
        <v>6</v>
      </c>
      <c r="C40">
        <v>14</v>
      </c>
      <c r="D40" s="25">
        <v>21.71158244369952</v>
      </c>
      <c r="E40" s="25">
        <v>-1.4739311883324111</v>
      </c>
      <c r="F40" s="25">
        <v>-1.7623051829807228</v>
      </c>
    </row>
    <row r="41" spans="1:6" x14ac:dyDescent="0.4">
      <c r="B41" t="s">
        <v>2</v>
      </c>
      <c r="C41">
        <v>13</v>
      </c>
      <c r="D41" s="25">
        <v>11.475754878579091</v>
      </c>
      <c r="E41" s="25">
        <v>-0.72023157840640395</v>
      </c>
      <c r="F41" s="25">
        <v>0.30235229708794331</v>
      </c>
    </row>
    <row r="42" spans="1:6" x14ac:dyDescent="0.4">
      <c r="B42" t="s">
        <v>9</v>
      </c>
      <c r="C42">
        <v>10</v>
      </c>
      <c r="D42" s="25">
        <v>13.341924934249729</v>
      </c>
      <c r="E42" s="25">
        <v>-1.434402824145774</v>
      </c>
      <c r="F42" s="25">
        <v>-1.0518156506768375</v>
      </c>
    </row>
    <row r="43" spans="1:6" x14ac:dyDescent="0.4">
      <c r="B43" t="s">
        <v>27</v>
      </c>
      <c r="C43">
        <v>6</v>
      </c>
      <c r="D43" s="25">
        <v>3.5720274820111575</v>
      </c>
      <c r="E43" s="25">
        <v>-0.70368943929190664</v>
      </c>
      <c r="F43" s="25">
        <v>1.020101634065703</v>
      </c>
    </row>
    <row r="44" spans="1:6" x14ac:dyDescent="0.4">
      <c r="B44" t="s">
        <v>53</v>
      </c>
      <c r="C44">
        <v>5</v>
      </c>
      <c r="D44" s="25">
        <v>11.130382319018011</v>
      </c>
      <c r="E44" s="25">
        <v>-2.6170561304310085</v>
      </c>
      <c r="F44" s="25">
        <v>-1.9873919673897187</v>
      </c>
    </row>
    <row r="45" spans="1:6" x14ac:dyDescent="0.4">
      <c r="B45" t="s">
        <v>54</v>
      </c>
      <c r="C45">
        <v>5</v>
      </c>
      <c r="D45" s="25">
        <v>2.0823244552058116</v>
      </c>
      <c r="E45" s="25">
        <v>-0.43830727860168989</v>
      </c>
      <c r="F45" s="25">
        <v>1.6754204718611359</v>
      </c>
    </row>
    <row r="46" spans="1:6" x14ac:dyDescent="0.4">
      <c r="B46" t="s">
        <v>8</v>
      </c>
      <c r="C46">
        <v>5</v>
      </c>
      <c r="D46" s="25">
        <v>10.570217824398078</v>
      </c>
      <c r="E46" s="25">
        <v>-2.5479317697761883</v>
      </c>
      <c r="F46" s="25">
        <v>-1.8670773356142838</v>
      </c>
    </row>
    <row r="47" spans="1:6" x14ac:dyDescent="0.4">
      <c r="B47" t="s">
        <v>55</v>
      </c>
      <c r="C47">
        <v>5</v>
      </c>
      <c r="D47" s="25">
        <v>2.0823244552058116</v>
      </c>
      <c r="E47" s="25">
        <v>-0.43830727860168989</v>
      </c>
      <c r="F47" s="25">
        <v>1.6754204718611359</v>
      </c>
    </row>
    <row r="48" spans="1:6" x14ac:dyDescent="0.4">
      <c r="B48" t="s">
        <v>16</v>
      </c>
      <c r="C48">
        <v>5</v>
      </c>
      <c r="D48" s="25">
        <v>5.7981921064377904</v>
      </c>
      <c r="E48" s="25">
        <v>-1.7273795453370071</v>
      </c>
      <c r="F48" s="25">
        <v>-0.53912896346490891</v>
      </c>
    </row>
    <row r="49" spans="1:6" x14ac:dyDescent="0.4">
      <c r="B49" t="s">
        <v>7</v>
      </c>
      <c r="C49">
        <v>4</v>
      </c>
      <c r="D49" s="25">
        <v>2.7731184625434908</v>
      </c>
      <c r="E49" s="25">
        <v>-1.2792837574788676</v>
      </c>
      <c r="F49" s="25">
        <v>0.43649515444758463</v>
      </c>
    </row>
    <row r="50" spans="1:6" x14ac:dyDescent="0.4">
      <c r="B50" t="s">
        <v>45</v>
      </c>
      <c r="C50">
        <v>4</v>
      </c>
      <c r="D50" s="25">
        <v>0.80181579197904973</v>
      </c>
      <c r="E50" s="25">
        <v>5.102400302446225E-2</v>
      </c>
      <c r="F50" s="25">
        <v>3.0132439505773636</v>
      </c>
    </row>
    <row r="51" spans="1:6" x14ac:dyDescent="0.4">
      <c r="B51" t="s">
        <v>42</v>
      </c>
      <c r="C51">
        <v>4</v>
      </c>
      <c r="D51" s="25">
        <v>5.6369056085259039</v>
      </c>
      <c r="E51" s="25">
        <v>-2.1909972250609124</v>
      </c>
      <c r="F51" s="25">
        <v>-0.90004652125323903</v>
      </c>
    </row>
    <row r="52" spans="1:6" x14ac:dyDescent="0.4">
      <c r="B52" t="s">
        <v>56</v>
      </c>
      <c r="C52">
        <v>4</v>
      </c>
      <c r="D52" s="25">
        <v>3.9183516584224343</v>
      </c>
      <c r="E52" s="25">
        <v>-1.7131188522118375</v>
      </c>
      <c r="F52" s="25">
        <v>-0.21134393537443996</v>
      </c>
    </row>
    <row r="53" spans="1:6" x14ac:dyDescent="0.4">
      <c r="B53" t="s">
        <v>57</v>
      </c>
      <c r="C53">
        <v>4</v>
      </c>
      <c r="D53" s="25">
        <v>22.609996556568618</v>
      </c>
      <c r="E53" s="25">
        <v>-4.1328942704973439</v>
      </c>
      <c r="F53" s="25">
        <v>-4.0189292485333787</v>
      </c>
    </row>
    <row r="54" spans="1:6" x14ac:dyDescent="0.4">
      <c r="B54" t="s">
        <v>43</v>
      </c>
      <c r="C54">
        <v>4</v>
      </c>
      <c r="D54" s="25">
        <v>1.7591143837529009</v>
      </c>
      <c r="E54" s="25">
        <v>-0.74419716339728093</v>
      </c>
      <c r="F54" s="25">
        <v>1.3125721861183768</v>
      </c>
    </row>
    <row r="55" spans="1:6" x14ac:dyDescent="0.4">
      <c r="B55" t="s">
        <v>25</v>
      </c>
      <c r="C55">
        <v>3</v>
      </c>
      <c r="D55" s="25">
        <v>4.7727158978377631</v>
      </c>
      <c r="E55" s="25">
        <v>-2.6529013293777308</v>
      </c>
      <c r="F55" s="25">
        <v>-1.040309006195006</v>
      </c>
    </row>
    <row r="56" spans="1:6" x14ac:dyDescent="0.4">
      <c r="B56" t="s">
        <v>13</v>
      </c>
      <c r="C56">
        <v>3</v>
      </c>
      <c r="D56" s="25">
        <v>4.0518909290075422</v>
      </c>
      <c r="E56" s="25">
        <v>-2.4344028241457738</v>
      </c>
      <c r="F56" s="25">
        <v>-0.77096084414414068</v>
      </c>
    </row>
    <row r="57" spans="1:6" x14ac:dyDescent="0.4">
      <c r="B57" t="s">
        <v>58</v>
      </c>
      <c r="C57">
        <v>3</v>
      </c>
      <c r="D57" s="25">
        <v>3.1949917565383608</v>
      </c>
      <c r="E57" s="25">
        <v>-2.1328942704973444</v>
      </c>
      <c r="F57" s="25">
        <v>-0.38881658576696637</v>
      </c>
    </row>
    <row r="58" spans="1:6" x14ac:dyDescent="0.4">
      <c r="B58" t="s">
        <v>59</v>
      </c>
      <c r="C58">
        <v>3</v>
      </c>
      <c r="D58" s="25">
        <v>4.0766874052573865</v>
      </c>
      <c r="E58" s="25">
        <v>-2.442222328605073</v>
      </c>
      <c r="F58" s="25">
        <v>-0.78089365241914321</v>
      </c>
    </row>
    <row r="59" spans="1:6" x14ac:dyDescent="0.4">
      <c r="B59" t="s">
        <v>60</v>
      </c>
      <c r="C59">
        <v>3</v>
      </c>
      <c r="D59" s="25">
        <v>0.78339350180505418</v>
      </c>
      <c r="E59" s="25">
        <v>-0.60603472433975636</v>
      </c>
      <c r="F59" s="25">
        <v>1.9394597445895583</v>
      </c>
    </row>
    <row r="60" spans="1:6" x14ac:dyDescent="0.4">
      <c r="B60" t="s">
        <v>30</v>
      </c>
      <c r="C60">
        <v>3</v>
      </c>
      <c r="D60" s="25">
        <v>0.69689946126709368</v>
      </c>
      <c r="E60" s="25">
        <v>-0.50430483737593013</v>
      </c>
      <c r="F60" s="25">
        <v>2.1599061385384721</v>
      </c>
    </row>
    <row r="61" spans="1:6" x14ac:dyDescent="0.4">
      <c r="B61" t="s">
        <v>61</v>
      </c>
      <c r="C61">
        <v>3</v>
      </c>
      <c r="D61" s="25">
        <v>2.6311549469690592</v>
      </c>
      <c r="E61" s="25">
        <v>-1.8943219221054621</v>
      </c>
      <c r="F61" s="25">
        <v>-8.0855853181535112E-2</v>
      </c>
    </row>
    <row r="62" spans="1:6" x14ac:dyDescent="0.4">
      <c r="B62" t="s">
        <v>12</v>
      </c>
      <c r="C62">
        <v>3</v>
      </c>
      <c r="D62" s="25">
        <v>4.9639195429188758</v>
      </c>
      <c r="E62" s="25">
        <v>-2.6989977439671851</v>
      </c>
      <c r="F62" s="25">
        <v>-1.1058956642773687</v>
      </c>
    </row>
    <row r="63" spans="1:6" x14ac:dyDescent="0.4">
      <c r="A63" t="s">
        <v>2</v>
      </c>
      <c r="B63" t="s">
        <v>1</v>
      </c>
      <c r="C63">
        <v>39</v>
      </c>
      <c r="D63" s="25">
        <v>68.239184572282753</v>
      </c>
      <c r="E63" s="25">
        <v>-1.2898272517203371</v>
      </c>
      <c r="F63" s="25">
        <v>-3.6000799201365981</v>
      </c>
    </row>
    <row r="64" spans="1:6" x14ac:dyDescent="0.4">
      <c r="B64" t="s">
        <v>6</v>
      </c>
      <c r="C64">
        <v>18</v>
      </c>
      <c r="D64" s="25">
        <v>21.079019582982589</v>
      </c>
      <c r="E64" s="25">
        <v>-0.96860480372446478</v>
      </c>
      <c r="F64" s="25">
        <v>-0.77954083694334009</v>
      </c>
    </row>
    <row r="65" spans="2:6" x14ac:dyDescent="0.4">
      <c r="B65" t="s">
        <v>4</v>
      </c>
      <c r="C65">
        <v>16</v>
      </c>
      <c r="D65" s="25">
        <v>29.145580272503395</v>
      </c>
      <c r="E65" s="25">
        <v>-1.6438561897747237</v>
      </c>
      <c r="F65" s="25">
        <v>-2.5275843368881556</v>
      </c>
    </row>
    <row r="66" spans="2:6" x14ac:dyDescent="0.4">
      <c r="B66" t="s">
        <v>51</v>
      </c>
      <c r="C66">
        <v>14</v>
      </c>
      <c r="D66" s="25">
        <v>9.8719832109128998</v>
      </c>
      <c r="E66" s="25">
        <v>-0.37145968073723856</v>
      </c>
      <c r="F66" s="25">
        <v>1.1546944651515776</v>
      </c>
    </row>
    <row r="67" spans="2:6" x14ac:dyDescent="0.4">
      <c r="B67" t="s">
        <v>24</v>
      </c>
      <c r="C67">
        <v>13</v>
      </c>
      <c r="D67" s="25">
        <v>11.475754878579091</v>
      </c>
      <c r="E67" s="25">
        <v>-0.72023157840640395</v>
      </c>
      <c r="F67" s="25">
        <v>0.30235229708794331</v>
      </c>
    </row>
    <row r="68" spans="2:6" x14ac:dyDescent="0.4">
      <c r="B68" t="s">
        <v>5</v>
      </c>
      <c r="C68">
        <v>12</v>
      </c>
      <c r="D68" s="25">
        <v>18.50503747339458</v>
      </c>
      <c r="E68" s="25">
        <v>-1.5395195299599882</v>
      </c>
      <c r="F68" s="25">
        <v>-1.6284164407515915</v>
      </c>
    </row>
    <row r="69" spans="2:6" x14ac:dyDescent="0.4">
      <c r="B69" t="s">
        <v>26</v>
      </c>
      <c r="C69">
        <v>11</v>
      </c>
      <c r="D69" s="25">
        <v>40.327163418186124</v>
      </c>
      <c r="E69" s="25">
        <v>-2.8160371651574043</v>
      </c>
      <c r="F69" s="25">
        <v>-4.6969194909103065</v>
      </c>
    </row>
    <row r="70" spans="2:6" x14ac:dyDescent="0.4">
      <c r="B70" t="s">
        <v>3</v>
      </c>
      <c r="C70">
        <v>11</v>
      </c>
      <c r="D70" s="25">
        <v>31.728721884570362</v>
      </c>
      <c r="E70" s="25">
        <v>-2.4739311883324113</v>
      </c>
      <c r="F70" s="25">
        <v>-3.7687519870220401</v>
      </c>
    </row>
    <row r="71" spans="2:6" x14ac:dyDescent="0.4">
      <c r="B71" t="s">
        <v>42</v>
      </c>
      <c r="C71">
        <v>10</v>
      </c>
      <c r="D71" s="25">
        <v>13.122525590231367</v>
      </c>
      <c r="E71" s="25">
        <v>-1.4111954329844485</v>
      </c>
      <c r="F71" s="25">
        <v>-1.0000063273309412</v>
      </c>
    </row>
    <row r="72" spans="2:6" x14ac:dyDescent="0.4">
      <c r="B72" t="s">
        <v>12</v>
      </c>
      <c r="C72">
        <v>8</v>
      </c>
      <c r="D72" s="25">
        <v>13.238954106507499</v>
      </c>
      <c r="E72" s="25">
        <v>-1.8677522017015593</v>
      </c>
      <c r="F72" s="25">
        <v>-1.577269529385023</v>
      </c>
    </row>
    <row r="73" spans="2:6" x14ac:dyDescent="0.4">
      <c r="B73" t="s">
        <v>9</v>
      </c>
      <c r="C73">
        <v>8</v>
      </c>
      <c r="D73" s="25">
        <v>17.213033849440535</v>
      </c>
      <c r="E73" s="25">
        <v>-2.2310746644362478</v>
      </c>
      <c r="F73" s="25">
        <v>-2.3411335613056106</v>
      </c>
    </row>
    <row r="74" spans="2:6" x14ac:dyDescent="0.4">
      <c r="B74" t="s">
        <v>15</v>
      </c>
      <c r="C74">
        <v>7</v>
      </c>
      <c r="D74" s="25">
        <v>3.8726010056241922</v>
      </c>
      <c r="E74" s="25">
        <v>-0.48398485299633426</v>
      </c>
      <c r="F74" s="25">
        <v>1.3351333752634487</v>
      </c>
    </row>
    <row r="75" spans="2:6" x14ac:dyDescent="0.4">
      <c r="B75" t="s">
        <v>25</v>
      </c>
      <c r="C75">
        <v>6</v>
      </c>
      <c r="D75" s="25">
        <v>4.5494288328781032</v>
      </c>
      <c r="E75" s="25">
        <v>-1.014499569695114</v>
      </c>
      <c r="F75" s="25">
        <v>0.44566260983532685</v>
      </c>
    </row>
    <row r="76" spans="2:6" x14ac:dyDescent="0.4">
      <c r="B76" t="s">
        <v>45</v>
      </c>
      <c r="C76">
        <v>6</v>
      </c>
      <c r="D76" s="25">
        <v>25.498720808445466</v>
      </c>
      <c r="E76" s="25">
        <v>-3.3959286763311383</v>
      </c>
      <c r="F76" s="25">
        <v>-3.9604361918800999</v>
      </c>
    </row>
    <row r="77" spans="2:6" x14ac:dyDescent="0.4">
      <c r="B77" t="s">
        <v>31</v>
      </c>
      <c r="C77">
        <v>6</v>
      </c>
      <c r="D77" s="25">
        <v>2.5473240047003278</v>
      </c>
      <c r="E77" s="25">
        <v>-0.28454587288428113</v>
      </c>
      <c r="F77" s="25">
        <v>1.8500083953446038</v>
      </c>
    </row>
    <row r="78" spans="2:6" x14ac:dyDescent="0.4">
      <c r="B78" t="s">
        <v>16</v>
      </c>
      <c r="C78">
        <v>6</v>
      </c>
      <c r="D78" s="25">
        <v>18.475262694158701</v>
      </c>
      <c r="E78" s="25">
        <v>-2.932361283124636</v>
      </c>
      <c r="F78" s="25">
        <v>-3.0187062096965107</v>
      </c>
    </row>
    <row r="79" spans="2:6" x14ac:dyDescent="0.4">
      <c r="B79" t="s">
        <v>8</v>
      </c>
      <c r="C79">
        <v>6</v>
      </c>
      <c r="D79" s="25">
        <v>1.9007434540231856</v>
      </c>
      <c r="E79" s="25">
        <v>5.9355277616415708E-2</v>
      </c>
      <c r="F79" s="25">
        <v>2.6106644265952417</v>
      </c>
    </row>
    <row r="80" spans="2:6" x14ac:dyDescent="0.4">
      <c r="B80" t="s">
        <v>17</v>
      </c>
      <c r="C80">
        <v>6</v>
      </c>
      <c r="D80" s="25">
        <v>23.715910685521443</v>
      </c>
      <c r="E80" s="25">
        <v>-3.2933589426905905</v>
      </c>
      <c r="F80" s="25">
        <v>-3.7405114213425161</v>
      </c>
    </row>
    <row r="81" spans="2:6" x14ac:dyDescent="0.4">
      <c r="B81" t="s">
        <v>43</v>
      </c>
      <c r="C81">
        <v>5</v>
      </c>
      <c r="D81" s="25">
        <v>9.4622072090121723</v>
      </c>
      <c r="E81" s="25">
        <v>-2.3883554566263374</v>
      </c>
      <c r="F81" s="25">
        <v>-1.6131645447259748</v>
      </c>
    </row>
    <row r="82" spans="2:6" x14ac:dyDescent="0.4">
      <c r="B82" t="s">
        <v>62</v>
      </c>
      <c r="C82">
        <v>5</v>
      </c>
      <c r="D82" s="25">
        <v>4.7607855145947564</v>
      </c>
      <c r="E82" s="25">
        <v>-1.4659383975788809</v>
      </c>
      <c r="F82" s="25">
        <v>-0.11952098312488743</v>
      </c>
    </row>
    <row r="83" spans="2:6" x14ac:dyDescent="0.4">
      <c r="B83" t="s">
        <v>63</v>
      </c>
      <c r="C83">
        <v>5</v>
      </c>
      <c r="D83" s="25">
        <v>2.8318427933570196</v>
      </c>
      <c r="E83" s="25">
        <v>-0.80591294788369672</v>
      </c>
      <c r="F83" s="25">
        <v>0.99129383640366031</v>
      </c>
    </row>
    <row r="84" spans="2:6" x14ac:dyDescent="0.4">
      <c r="B84" t="s">
        <v>52</v>
      </c>
      <c r="C84">
        <v>5</v>
      </c>
      <c r="D84" s="25">
        <v>4.2852889178494546</v>
      </c>
      <c r="E84" s="25">
        <v>-1.3291596641184371</v>
      </c>
      <c r="F84" s="25">
        <v>0.10372045348582649</v>
      </c>
    </row>
    <row r="85" spans="2:6" x14ac:dyDescent="0.4">
      <c r="B85" t="s">
        <v>47</v>
      </c>
      <c r="C85">
        <v>4</v>
      </c>
      <c r="D85" s="25">
        <v>4.2527942913654933</v>
      </c>
      <c r="E85" s="25">
        <v>-1.8211260418302038</v>
      </c>
      <c r="F85" s="25">
        <v>-0.36503888473702739</v>
      </c>
    </row>
    <row r="86" spans="2:6" x14ac:dyDescent="0.4">
      <c r="B86" t="s">
        <v>29</v>
      </c>
      <c r="C86">
        <v>4</v>
      </c>
      <c r="D86" s="25">
        <v>1.5510001290065079</v>
      </c>
      <c r="E86" s="25">
        <v>-0.60603472433975636</v>
      </c>
      <c r="F86" s="25">
        <v>1.5649695558140242</v>
      </c>
    </row>
    <row r="87" spans="2:6" x14ac:dyDescent="0.4">
      <c r="B87" t="s">
        <v>64</v>
      </c>
      <c r="C87">
        <v>4</v>
      </c>
      <c r="D87" s="25" t="e">
        <v>#DIV/0!</v>
      </c>
      <c r="E87" s="25" t="e">
        <v>#N/A</v>
      </c>
      <c r="F87" s="25" t="e">
        <v>#DIV/0!</v>
      </c>
    </row>
    <row r="88" spans="2:6" x14ac:dyDescent="0.4">
      <c r="B88" t="s">
        <v>32</v>
      </c>
      <c r="C88">
        <v>4</v>
      </c>
      <c r="D88" s="25">
        <v>1.6931659797432719</v>
      </c>
      <c r="E88" s="25">
        <v>-0.70134168443548384</v>
      </c>
      <c r="F88" s="25">
        <v>1.3885722834121768</v>
      </c>
    </row>
    <row r="89" spans="2:6" x14ac:dyDescent="0.4">
      <c r="B89" t="s">
        <v>14</v>
      </c>
      <c r="C89">
        <v>3</v>
      </c>
      <c r="D89" s="25">
        <v>8.7833207468866341</v>
      </c>
      <c r="E89" s="25">
        <v>-3.4739311883324113</v>
      </c>
      <c r="F89" s="25">
        <v>-2.1201171475017611</v>
      </c>
    </row>
    <row r="90" spans="2:6" x14ac:dyDescent="0.4">
      <c r="B90" t="s">
        <v>65</v>
      </c>
      <c r="C90">
        <v>3</v>
      </c>
      <c r="D90" s="25">
        <v>4.4691616479371685</v>
      </c>
      <c r="E90" s="25">
        <v>-2.5649048483799017</v>
      </c>
      <c r="F90" s="25">
        <v>-0.93146885262530243</v>
      </c>
    </row>
    <row r="91" spans="2:6" x14ac:dyDescent="0.4">
      <c r="B91" t="s">
        <v>49</v>
      </c>
      <c r="C91">
        <v>3</v>
      </c>
      <c r="D91" s="25">
        <v>3.8527790360738257</v>
      </c>
      <c r="E91" s="25">
        <v>-2.3733272473940055</v>
      </c>
      <c r="F91" s="25">
        <v>-0.68919134259141512</v>
      </c>
    </row>
    <row r="92" spans="2:6" x14ac:dyDescent="0.4">
      <c r="B92" t="s">
        <v>53</v>
      </c>
      <c r="C92">
        <v>3</v>
      </c>
      <c r="D92" s="25">
        <v>1.1344548542795589</v>
      </c>
      <c r="E92" s="25">
        <v>-0.95455702923883201</v>
      </c>
      <c r="F92" s="25">
        <v>1.2820721133597923</v>
      </c>
    </row>
    <row r="93" spans="2:6" x14ac:dyDescent="0.4">
      <c r="B93" t="s">
        <v>57</v>
      </c>
      <c r="C93">
        <v>3</v>
      </c>
      <c r="D93" s="25">
        <v>2.0114516512385818</v>
      </c>
      <c r="E93" s="25">
        <v>-1.5777669993169514</v>
      </c>
      <c r="F93" s="25">
        <v>0.34447106737710198</v>
      </c>
    </row>
    <row r="94" spans="2:6" x14ac:dyDescent="0.4">
      <c r="B94" t="s">
        <v>59</v>
      </c>
      <c r="C94">
        <v>3</v>
      </c>
      <c r="D94" s="25">
        <v>16.523630091796509</v>
      </c>
      <c r="E94" s="25">
        <v>-4.3510744405468786</v>
      </c>
      <c r="F94" s="25">
        <v>-3.449909603757606</v>
      </c>
    </row>
    <row r="95" spans="2:6" x14ac:dyDescent="0.4">
      <c r="B95" t="s">
        <v>44</v>
      </c>
      <c r="C95">
        <v>3</v>
      </c>
      <c r="D95" s="25">
        <v>2.9322166056832932</v>
      </c>
      <c r="E95" s="25">
        <v>-2.0291463456595156</v>
      </c>
      <c r="F95" s="25">
        <v>-0.25240817917988551</v>
      </c>
    </row>
    <row r="96" spans="2:6" x14ac:dyDescent="0.4">
      <c r="B96" t="s">
        <v>11</v>
      </c>
      <c r="C96">
        <v>3</v>
      </c>
      <c r="D96" s="25">
        <v>23.235458323275861</v>
      </c>
      <c r="E96" s="25">
        <v>-4.8365012677171197</v>
      </c>
      <c r="F96" s="25">
        <v>-4.3016791795887102</v>
      </c>
    </row>
    <row r="97" spans="1:6" x14ac:dyDescent="0.4">
      <c r="B97" t="s">
        <v>10</v>
      </c>
      <c r="C97">
        <v>3</v>
      </c>
      <c r="D97" s="25">
        <v>3.0902946270058904</v>
      </c>
      <c r="E97" s="25">
        <v>-2.0954195650786813</v>
      </c>
      <c r="F97" s="25">
        <v>-0.33579087239682714</v>
      </c>
    </row>
    <row r="98" spans="1:6" x14ac:dyDescent="0.4">
      <c r="B98" t="s">
        <v>66</v>
      </c>
      <c r="C98">
        <v>3</v>
      </c>
      <c r="D98" s="25">
        <v>1.3238031304710978</v>
      </c>
      <c r="E98" s="25">
        <v>-1.1140352432460283</v>
      </c>
      <c r="F98" s="25">
        <v>1.0222763585800627</v>
      </c>
    </row>
    <row r="99" spans="1:6" x14ac:dyDescent="0.4">
      <c r="B99" t="s">
        <v>20</v>
      </c>
      <c r="C99">
        <v>3</v>
      </c>
      <c r="D99" s="25">
        <v>18.447754419823632</v>
      </c>
      <c r="E99" s="25">
        <v>-4.5063526660247888</v>
      </c>
      <c r="F99" s="25">
        <v>-3.7130242448190875</v>
      </c>
    </row>
    <row r="100" spans="1:6" x14ac:dyDescent="0.4">
      <c r="B100" t="s">
        <v>67</v>
      </c>
      <c r="C100">
        <v>3</v>
      </c>
      <c r="D100" s="25">
        <v>2.8936990910823024</v>
      </c>
      <c r="E100" s="25">
        <v>-2.0115879742752107</v>
      </c>
      <c r="F100" s="25">
        <v>-0.23143963099976905</v>
      </c>
    </row>
    <row r="101" spans="1:6" x14ac:dyDescent="0.4">
      <c r="A101" t="s">
        <v>3</v>
      </c>
      <c r="B101" t="s">
        <v>1</v>
      </c>
      <c r="C101">
        <v>28</v>
      </c>
      <c r="D101" s="25">
        <v>32.050602421869982</v>
      </c>
      <c r="E101" s="25">
        <v>-0.77843221146158958</v>
      </c>
      <c r="F101" s="25">
        <v>-0.8038051699172446</v>
      </c>
    </row>
    <row r="102" spans="1:6" x14ac:dyDescent="0.4">
      <c r="B102" t="s">
        <v>24</v>
      </c>
      <c r="C102">
        <v>23</v>
      </c>
      <c r="D102" s="25">
        <v>13.292554346685293</v>
      </c>
      <c r="E102" s="25">
        <v>0.11769504266974307</v>
      </c>
      <c r="F102" s="25">
        <v>2.5254277123898969</v>
      </c>
    </row>
    <row r="103" spans="1:6" x14ac:dyDescent="0.4">
      <c r="B103" t="s">
        <v>4</v>
      </c>
      <c r="C103">
        <v>23</v>
      </c>
      <c r="D103" s="25">
        <v>24.265443448090004</v>
      </c>
      <c r="E103" s="25">
        <v>-0.72737954533700711</v>
      </c>
      <c r="F103" s="25">
        <v>-0.35839314499678526</v>
      </c>
    </row>
    <row r="104" spans="1:6" x14ac:dyDescent="0.4">
      <c r="B104" t="s">
        <v>26</v>
      </c>
      <c r="C104">
        <v>14</v>
      </c>
      <c r="D104" s="25">
        <v>16.232088847395744</v>
      </c>
      <c r="E104" s="25">
        <v>-1.0619024389259057</v>
      </c>
      <c r="F104" s="25">
        <v>-0.67812165440392524</v>
      </c>
    </row>
    <row r="105" spans="1:6" x14ac:dyDescent="0.4">
      <c r="B105" t="s">
        <v>2</v>
      </c>
      <c r="C105">
        <v>11</v>
      </c>
      <c r="D105" s="25">
        <v>31.728721884570362</v>
      </c>
      <c r="E105" s="25">
        <v>-2.4739311883324113</v>
      </c>
      <c r="F105" s="25">
        <v>-3.7687519870220401</v>
      </c>
    </row>
    <row r="106" spans="1:6" x14ac:dyDescent="0.4">
      <c r="B106" t="s">
        <v>8</v>
      </c>
      <c r="C106">
        <v>11</v>
      </c>
      <c r="D106" s="25">
        <v>8.3566069001349064</v>
      </c>
      <c r="E106" s="25">
        <v>-0.60164962965403423</v>
      </c>
      <c r="F106" s="25">
        <v>0.74145848879555554</v>
      </c>
    </row>
    <row r="107" spans="1:6" x14ac:dyDescent="0.4">
      <c r="B107" t="s">
        <v>6</v>
      </c>
      <c r="C107">
        <v>9</v>
      </c>
      <c r="D107" s="25">
        <v>8.3880435387847783</v>
      </c>
      <c r="E107" s="25">
        <v>-0.999999999999999</v>
      </c>
      <c r="F107" s="25">
        <v>3.8656170181067442E-2</v>
      </c>
    </row>
    <row r="108" spans="1:6" x14ac:dyDescent="0.4">
      <c r="B108" t="s">
        <v>42</v>
      </c>
      <c r="C108">
        <v>9</v>
      </c>
      <c r="D108" s="25">
        <v>4.8421752854731572</v>
      </c>
      <c r="E108" s="25">
        <v>-0.26361159929653832</v>
      </c>
      <c r="F108" s="25">
        <v>1.6622740939485474</v>
      </c>
    </row>
    <row r="109" spans="1:6" x14ac:dyDescent="0.4">
      <c r="B109" t="s">
        <v>9</v>
      </c>
      <c r="C109">
        <v>8</v>
      </c>
      <c r="D109" s="25">
        <v>7.4235475403109774</v>
      </c>
      <c r="E109" s="25">
        <v>-1.0709665213541424</v>
      </c>
      <c r="F109" s="25">
        <v>2.8059873925754729E-2</v>
      </c>
    </row>
    <row r="110" spans="1:6" x14ac:dyDescent="0.4">
      <c r="B110" t="s">
        <v>20</v>
      </c>
      <c r="C110">
        <v>7</v>
      </c>
      <c r="D110" s="25">
        <v>10.417261565801624</v>
      </c>
      <c r="E110" s="25">
        <v>-1.8059129478836966</v>
      </c>
      <c r="F110" s="25">
        <v>-1.2136844481100917</v>
      </c>
    </row>
    <row r="111" spans="1:6" x14ac:dyDescent="0.4">
      <c r="B111" t="s">
        <v>5</v>
      </c>
      <c r="C111">
        <v>7</v>
      </c>
      <c r="D111" s="25">
        <v>7.8367162883071115</v>
      </c>
      <c r="E111" s="25">
        <v>-1.4150374992788428</v>
      </c>
      <c r="F111" s="25">
        <v>-0.47749868282809904</v>
      </c>
    </row>
    <row r="112" spans="1:6" x14ac:dyDescent="0.4">
      <c r="B112" t="s">
        <v>43</v>
      </c>
      <c r="C112">
        <v>6</v>
      </c>
      <c r="D112" s="25">
        <v>1.9586065037505962</v>
      </c>
      <c r="E112" s="25">
        <v>2.5737561413606388E-2</v>
      </c>
      <c r="F112" s="25">
        <v>2.5304664826598584</v>
      </c>
    </row>
    <row r="113" spans="1:6" x14ac:dyDescent="0.4">
      <c r="B113" t="s">
        <v>45</v>
      </c>
      <c r="C113">
        <v>5</v>
      </c>
      <c r="D113" s="25">
        <v>14.667427537884619</v>
      </c>
      <c r="E113" s="25">
        <v>-2.9999999999999991</v>
      </c>
      <c r="F113" s="25">
        <v>-2.6548140675660079</v>
      </c>
    </row>
    <row r="114" spans="1:6" x14ac:dyDescent="0.4">
      <c r="B114" t="s">
        <v>13</v>
      </c>
      <c r="C114">
        <v>5</v>
      </c>
      <c r="D114" s="25">
        <v>3.688220758821914</v>
      </c>
      <c r="E114" s="25">
        <v>-1.1360615495760273</v>
      </c>
      <c r="F114" s="25">
        <v>0.42269731326913723</v>
      </c>
    </row>
    <row r="115" spans="1:6" x14ac:dyDescent="0.4">
      <c r="B115" t="s">
        <v>32</v>
      </c>
      <c r="C115">
        <v>5</v>
      </c>
      <c r="D115" s="25">
        <v>1.7223123742558788</v>
      </c>
      <c r="E115" s="25">
        <v>-0.22095044716254034</v>
      </c>
      <c r="F115" s="25">
        <v>2.1165446914568316</v>
      </c>
    </row>
    <row r="116" spans="1:6" x14ac:dyDescent="0.4">
      <c r="B116" t="s">
        <v>58</v>
      </c>
      <c r="C116">
        <v>4</v>
      </c>
      <c r="D116" s="25">
        <v>1.3681404443608827</v>
      </c>
      <c r="E116" s="25">
        <v>-0.46992925777491495</v>
      </c>
      <c r="F116" s="25">
        <v>1.8226079057625457</v>
      </c>
    </row>
    <row r="117" spans="1:6" x14ac:dyDescent="0.4">
      <c r="B117" t="s">
        <v>11</v>
      </c>
      <c r="C117">
        <v>4</v>
      </c>
      <c r="D117" s="25">
        <v>6.5884417615464557</v>
      </c>
      <c r="E117" s="25">
        <v>-2.4035418604410137</v>
      </c>
      <c r="F117" s="25">
        <v>-1.2032283626892397</v>
      </c>
    </row>
    <row r="118" spans="1:6" x14ac:dyDescent="0.4">
      <c r="B118" t="s">
        <v>25</v>
      </c>
      <c r="C118">
        <v>4</v>
      </c>
      <c r="D118" s="25">
        <v>3.9740646418004837</v>
      </c>
      <c r="E118" s="25">
        <v>-1.732164607902384</v>
      </c>
      <c r="F118" s="25">
        <v>-0.23780451780485129</v>
      </c>
    </row>
    <row r="119" spans="1:6" x14ac:dyDescent="0.4">
      <c r="B119" t="s">
        <v>53</v>
      </c>
      <c r="C119">
        <v>4</v>
      </c>
      <c r="D119" s="25">
        <v>1.7978605293071963</v>
      </c>
      <c r="E119" s="25">
        <v>-0.76856759155203391</v>
      </c>
      <c r="F119" s="25">
        <v>1.2694545123985745</v>
      </c>
    </row>
    <row r="120" spans="1:6" x14ac:dyDescent="0.4">
      <c r="B120" t="s">
        <v>21</v>
      </c>
      <c r="C120">
        <v>3</v>
      </c>
      <c r="D120" s="25">
        <v>2.7814212657230311</v>
      </c>
      <c r="E120" s="25">
        <v>-1.9657842846620861</v>
      </c>
      <c r="F120" s="25">
        <v>-0.16874212991397405</v>
      </c>
    </row>
    <row r="121" spans="1:6" x14ac:dyDescent="0.4">
      <c r="B121" t="s">
        <v>59</v>
      </c>
      <c r="C121">
        <v>3</v>
      </c>
      <c r="D121" s="25">
        <v>6.8073946308628974</v>
      </c>
      <c r="E121" s="25">
        <v>-3.1202942337177109</v>
      </c>
      <c r="F121" s="25">
        <v>-1.6509130422544325</v>
      </c>
    </row>
    <row r="122" spans="1:6" x14ac:dyDescent="0.4">
      <c r="B122" t="s">
        <v>19</v>
      </c>
      <c r="C122">
        <v>3</v>
      </c>
      <c r="D122" s="25">
        <v>3.2067138069805399</v>
      </c>
      <c r="E122" s="25">
        <v>-2.1392357973711711</v>
      </c>
      <c r="F122" s="25">
        <v>-0.39465124326725004</v>
      </c>
    </row>
    <row r="123" spans="1:6" x14ac:dyDescent="0.4">
      <c r="A123" t="s">
        <v>4</v>
      </c>
      <c r="B123" t="s">
        <v>3</v>
      </c>
      <c r="C123">
        <v>23</v>
      </c>
      <c r="D123" s="25">
        <v>24.265443448090004</v>
      </c>
      <c r="E123" s="25">
        <v>-0.72737954533700711</v>
      </c>
      <c r="F123" s="25">
        <v>-0.35839314499678526</v>
      </c>
    </row>
    <row r="124" spans="1:6" x14ac:dyDescent="0.4">
      <c r="B124" t="s">
        <v>1</v>
      </c>
      <c r="C124">
        <v>22</v>
      </c>
      <c r="D124" s="25">
        <v>32.808041268143931</v>
      </c>
      <c r="E124" s="25">
        <v>-1.2344652536370218</v>
      </c>
      <c r="F124" s="25">
        <v>-1.9742276652681388</v>
      </c>
    </row>
    <row r="125" spans="1:6" x14ac:dyDescent="0.4">
      <c r="B125" t="s">
        <v>24</v>
      </c>
      <c r="C125">
        <v>18</v>
      </c>
      <c r="D125" s="25">
        <v>16.586571144577263</v>
      </c>
      <c r="E125" s="25">
        <v>-0.63039392996816113</v>
      </c>
      <c r="F125" s="25">
        <v>0.22428303224800158</v>
      </c>
    </row>
    <row r="126" spans="1:6" x14ac:dyDescent="0.4">
      <c r="B126" t="s">
        <v>2</v>
      </c>
      <c r="C126">
        <v>16</v>
      </c>
      <c r="D126" s="25">
        <v>29.145580272503395</v>
      </c>
      <c r="E126" s="25">
        <v>-1.6438561897747237</v>
      </c>
      <c r="F126" s="25">
        <v>-2.5275843368881556</v>
      </c>
    </row>
    <row r="127" spans="1:6" x14ac:dyDescent="0.4">
      <c r="B127" t="s">
        <v>26</v>
      </c>
      <c r="C127">
        <v>9</v>
      </c>
      <c r="D127" s="25">
        <v>21.850889711412886</v>
      </c>
      <c r="E127" s="25">
        <v>-2.3364276645824762</v>
      </c>
      <c r="F127" s="25">
        <v>-2.8561147087245766</v>
      </c>
    </row>
    <row r="128" spans="1:6" x14ac:dyDescent="0.4">
      <c r="B128" t="s">
        <v>9</v>
      </c>
      <c r="C128">
        <v>8</v>
      </c>
      <c r="D128" s="25">
        <v>12.44852039302709</v>
      </c>
      <c r="E128" s="25">
        <v>-1.7809089417538022</v>
      </c>
      <c r="F128" s="25">
        <v>-1.4025440069698341</v>
      </c>
    </row>
    <row r="129" spans="2:6" x14ac:dyDescent="0.4">
      <c r="B129" t="s">
        <v>43</v>
      </c>
      <c r="C129">
        <v>6</v>
      </c>
      <c r="D129" s="25">
        <v>3.8563666549368163</v>
      </c>
      <c r="E129" s="25">
        <v>-0.80087735798639825</v>
      </c>
      <c r="F129" s="25">
        <v>0.83698135569017462</v>
      </c>
    </row>
    <row r="130" spans="2:6" x14ac:dyDescent="0.4">
      <c r="B130" t="s">
        <v>17</v>
      </c>
      <c r="C130">
        <v>6</v>
      </c>
      <c r="D130" s="25">
        <v>14.325712515269146</v>
      </c>
      <c r="E130" s="25">
        <v>-2.5734668618833259</v>
      </c>
      <c r="F130" s="25">
        <v>-2.3318019493680016</v>
      </c>
    </row>
    <row r="131" spans="2:6" x14ac:dyDescent="0.4">
      <c r="B131" t="s">
        <v>5</v>
      </c>
      <c r="C131">
        <v>6</v>
      </c>
      <c r="D131" s="25">
        <v>8.1961845423179742</v>
      </c>
      <c r="E131" s="25">
        <v>-1.8008773579863981</v>
      </c>
      <c r="F131" s="25">
        <v>-0.94176761126487307</v>
      </c>
    </row>
    <row r="132" spans="2:6" x14ac:dyDescent="0.4">
      <c r="B132" t="s">
        <v>22</v>
      </c>
      <c r="C132">
        <v>5</v>
      </c>
      <c r="D132" s="25">
        <v>3.8895343306614243</v>
      </c>
      <c r="E132" s="25">
        <v>-1.2042330522176068</v>
      </c>
      <c r="F132" s="25">
        <v>0.30953690871491707</v>
      </c>
    </row>
    <row r="133" spans="2:6" x14ac:dyDescent="0.4">
      <c r="B133" t="s">
        <v>32</v>
      </c>
      <c r="C133">
        <v>5</v>
      </c>
      <c r="D133" s="25">
        <v>2.1807692129529452</v>
      </c>
      <c r="E133" s="25">
        <v>-0.49207853504267068</v>
      </c>
      <c r="F133" s="25">
        <v>1.5705042421238367</v>
      </c>
    </row>
    <row r="134" spans="2:6" x14ac:dyDescent="0.4">
      <c r="B134" t="s">
        <v>68</v>
      </c>
      <c r="C134">
        <v>5</v>
      </c>
      <c r="D134" s="25">
        <v>2.9222287356984809</v>
      </c>
      <c r="E134" s="25">
        <v>-0.84684321193857859</v>
      </c>
      <c r="F134" s="25">
        <v>0.92296862599709861</v>
      </c>
    </row>
    <row r="135" spans="2:6" x14ac:dyDescent="0.4">
      <c r="B135" t="s">
        <v>20</v>
      </c>
      <c r="C135">
        <v>5</v>
      </c>
      <c r="D135" s="25">
        <v>9.1596453222527874</v>
      </c>
      <c r="E135" s="25">
        <v>-2.3437324652057101</v>
      </c>
      <c r="F135" s="25">
        <v>-1.5396199577790897</v>
      </c>
    </row>
    <row r="136" spans="2:6" x14ac:dyDescent="0.4">
      <c r="B136" t="s">
        <v>6</v>
      </c>
      <c r="C136">
        <v>5</v>
      </c>
      <c r="D136" s="25">
        <v>10.515668873791832</v>
      </c>
      <c r="E136" s="25">
        <v>-2.5395195299599882</v>
      </c>
      <c r="F136" s="25">
        <v>-1.8550920824185104</v>
      </c>
    </row>
    <row r="137" spans="2:6" x14ac:dyDescent="0.4">
      <c r="B137" t="s">
        <v>11</v>
      </c>
      <c r="C137">
        <v>4</v>
      </c>
      <c r="D137" s="25">
        <v>8.0851238545226867</v>
      </c>
      <c r="E137" s="25">
        <v>-2.6803820657998378</v>
      </c>
      <c r="F137" s="25">
        <v>-1.6125297390582598</v>
      </c>
    </row>
    <row r="138" spans="2:6" x14ac:dyDescent="0.4">
      <c r="B138" t="s">
        <v>49</v>
      </c>
      <c r="C138">
        <v>4</v>
      </c>
      <c r="D138" s="25">
        <v>1.8026460725409268</v>
      </c>
      <c r="E138" s="25">
        <v>-0.77349147019131925</v>
      </c>
      <c r="F138" s="25">
        <v>1.264204047021577</v>
      </c>
    </row>
    <row r="139" spans="2:6" x14ac:dyDescent="0.4">
      <c r="B139" t="s">
        <v>45</v>
      </c>
      <c r="C139">
        <v>4</v>
      </c>
      <c r="D139" s="25">
        <v>14.578558043333359</v>
      </c>
      <c r="E139" s="25">
        <v>-3.490050853695688</v>
      </c>
      <c r="F139" s="25">
        <v>-2.9015225641262474</v>
      </c>
    </row>
    <row r="140" spans="2:6" x14ac:dyDescent="0.4">
      <c r="B140" t="s">
        <v>8</v>
      </c>
      <c r="C140">
        <v>4</v>
      </c>
      <c r="D140" s="25">
        <v>4.3799007190192931</v>
      </c>
      <c r="E140" s="25">
        <v>-1.857259827883917</v>
      </c>
      <c r="F140" s="25">
        <v>-0.42043759140528847</v>
      </c>
    </row>
    <row r="141" spans="2:6" x14ac:dyDescent="0.4">
      <c r="B141" t="s">
        <v>69</v>
      </c>
      <c r="C141">
        <v>3</v>
      </c>
      <c r="D141" s="25">
        <v>3.9360679853154958</v>
      </c>
      <c r="E141" s="25">
        <v>-2.4035418604410137</v>
      </c>
      <c r="F141" s="25">
        <v>-0.72384187667914834</v>
      </c>
    </row>
    <row r="142" spans="2:6" x14ac:dyDescent="0.4">
      <c r="B142" t="s">
        <v>42</v>
      </c>
      <c r="C142">
        <v>3</v>
      </c>
      <c r="D142" s="25">
        <v>4.6421634676295387</v>
      </c>
      <c r="E142" s="25">
        <v>-2.6170561304310085</v>
      </c>
      <c r="F142" s="25">
        <v>-0.99424266082654689</v>
      </c>
    </row>
    <row r="143" spans="2:6" x14ac:dyDescent="0.4">
      <c r="B143" t="s">
        <v>70</v>
      </c>
      <c r="C143">
        <v>3</v>
      </c>
      <c r="D143" s="25">
        <v>1.4906828886032508</v>
      </c>
      <c r="E143" s="25">
        <v>-1.2412704315421363</v>
      </c>
      <c r="F143" s="25">
        <v>0.82667537862701346</v>
      </c>
    </row>
    <row r="144" spans="2:6" x14ac:dyDescent="0.4">
      <c r="B144" t="s">
        <v>31</v>
      </c>
      <c r="C144">
        <v>3</v>
      </c>
      <c r="D144" s="25">
        <v>2.403733019763802</v>
      </c>
      <c r="E144" s="25">
        <v>-1.7858751946471514</v>
      </c>
      <c r="F144" s="25">
        <v>6.2091797739659532E-2</v>
      </c>
    </row>
    <row r="145" spans="1:6" x14ac:dyDescent="0.4">
      <c r="B145" t="s">
        <v>10</v>
      </c>
      <c r="C145">
        <v>3</v>
      </c>
      <c r="D145" s="25">
        <v>2.6184998506525523</v>
      </c>
      <c r="E145" s="25">
        <v>-1.8889686876112552</v>
      </c>
      <c r="F145" s="25">
        <v>-7.3230420219437112E-2</v>
      </c>
    </row>
    <row r="146" spans="1:6" x14ac:dyDescent="0.4">
      <c r="A146" t="s">
        <v>5</v>
      </c>
      <c r="B146" t="s">
        <v>1</v>
      </c>
      <c r="C146">
        <v>15</v>
      </c>
      <c r="D146" s="25">
        <v>17.381478526547866</v>
      </c>
      <c r="E146" s="25">
        <v>-1.0320936297098522</v>
      </c>
      <c r="F146" s="25">
        <v>-0.69114954962227027</v>
      </c>
    </row>
    <row r="147" spans="1:6" x14ac:dyDescent="0.4">
      <c r="B147" t="s">
        <v>2</v>
      </c>
      <c r="C147">
        <v>12</v>
      </c>
      <c r="D147" s="25">
        <v>18.50503747339458</v>
      </c>
      <c r="E147" s="25">
        <v>-1.5395195299599882</v>
      </c>
      <c r="F147" s="25">
        <v>-1.6284164407515915</v>
      </c>
    </row>
    <row r="148" spans="1:6" x14ac:dyDescent="0.4">
      <c r="B148" t="s">
        <v>26</v>
      </c>
      <c r="C148">
        <v>10</v>
      </c>
      <c r="D148" s="25">
        <v>7.948581785003336</v>
      </c>
      <c r="E148" s="25">
        <v>-0.71785677121850056</v>
      </c>
      <c r="F148" s="25">
        <v>0.55028042313053949</v>
      </c>
    </row>
    <row r="149" spans="1:6" x14ac:dyDescent="0.4">
      <c r="B149" t="s">
        <v>3</v>
      </c>
      <c r="C149">
        <v>7</v>
      </c>
      <c r="D149" s="25">
        <v>7.8367162883071115</v>
      </c>
      <c r="E149" s="25">
        <v>-1.4150374992788428</v>
      </c>
      <c r="F149" s="25">
        <v>-0.47749868282809904</v>
      </c>
    </row>
    <row r="150" spans="1:6" x14ac:dyDescent="0.4">
      <c r="B150" t="s">
        <v>4</v>
      </c>
      <c r="C150">
        <v>6</v>
      </c>
      <c r="D150" s="25">
        <v>8.1961845423179742</v>
      </c>
      <c r="E150" s="25">
        <v>-1.8008773579863981</v>
      </c>
      <c r="F150" s="25">
        <v>-0.94176761126487307</v>
      </c>
    </row>
    <row r="151" spans="1:6" x14ac:dyDescent="0.4">
      <c r="B151" t="s">
        <v>21</v>
      </c>
      <c r="C151">
        <v>5</v>
      </c>
      <c r="D151" s="25">
        <v>2.6451264971286998</v>
      </c>
      <c r="E151" s="25">
        <v>-0.72261030118913505</v>
      </c>
      <c r="F151" s="25">
        <v>1.1404889302302783</v>
      </c>
    </row>
    <row r="152" spans="1:6" x14ac:dyDescent="0.4">
      <c r="B152" t="s">
        <v>6</v>
      </c>
      <c r="C152">
        <v>5</v>
      </c>
      <c r="D152" s="25">
        <v>15.201701506402586</v>
      </c>
      <c r="E152" s="25">
        <v>-3.0469210473874915</v>
      </c>
      <c r="F152" s="25">
        <v>-2.7447748965980763</v>
      </c>
    </row>
    <row r="153" spans="1:6" x14ac:dyDescent="0.4">
      <c r="B153" t="s">
        <v>42</v>
      </c>
      <c r="C153">
        <v>5</v>
      </c>
      <c r="D153" s="25">
        <v>5.7633991867191039</v>
      </c>
      <c r="E153" s="25">
        <v>-1.7178567712185007</v>
      </c>
      <c r="F153" s="25">
        <v>-0.52626106774821702</v>
      </c>
    </row>
    <row r="154" spans="1:6" x14ac:dyDescent="0.4">
      <c r="B154" t="s">
        <v>9</v>
      </c>
      <c r="C154">
        <v>5</v>
      </c>
      <c r="D154" s="25">
        <v>9.0832592981267446</v>
      </c>
      <c r="E154" s="25">
        <v>-2.3364276645824762</v>
      </c>
      <c r="F154" s="25">
        <v>-1.5207351075017779</v>
      </c>
    </row>
    <row r="155" spans="1:6" x14ac:dyDescent="0.4">
      <c r="B155" t="s">
        <v>47</v>
      </c>
      <c r="C155">
        <v>4</v>
      </c>
      <c r="D155" s="25">
        <v>3.9125585437427706</v>
      </c>
      <c r="E155" s="25">
        <v>-1.7131188522118375</v>
      </c>
      <c r="F155" s="25">
        <v>-0.20857159433919459</v>
      </c>
    </row>
    <row r="156" spans="1:6" x14ac:dyDescent="0.4">
      <c r="B156" t="s">
        <v>17</v>
      </c>
      <c r="C156">
        <v>3</v>
      </c>
      <c r="D156" s="25">
        <v>3.0341633568663369</v>
      </c>
      <c r="E156" s="25">
        <v>-2.0709665213541424</v>
      </c>
      <c r="F156" s="25">
        <v>-0.30665822172290869</v>
      </c>
    </row>
    <row r="157" spans="1:6" x14ac:dyDescent="0.4">
      <c r="A157" t="s">
        <v>25</v>
      </c>
      <c r="B157" t="s">
        <v>1</v>
      </c>
      <c r="C157">
        <v>7</v>
      </c>
      <c r="D157" s="25">
        <v>7.2747991684446092</v>
      </c>
      <c r="E157" s="25">
        <v>-1.3147325934831573</v>
      </c>
      <c r="F157" s="25">
        <v>-0.28726230549903925</v>
      </c>
    </row>
    <row r="158" spans="1:6" x14ac:dyDescent="0.4">
      <c r="B158" t="s">
        <v>2</v>
      </c>
      <c r="C158">
        <v>6</v>
      </c>
      <c r="D158" s="25">
        <v>4.5494288328781032</v>
      </c>
      <c r="E158" s="25">
        <v>-1.014499569695114</v>
      </c>
      <c r="F158" s="25">
        <v>0.44566260983532685</v>
      </c>
    </row>
    <row r="159" spans="1:6" x14ac:dyDescent="0.4">
      <c r="B159" t="s">
        <v>30</v>
      </c>
      <c r="C159">
        <v>6</v>
      </c>
      <c r="D159" s="25">
        <v>2.9590067579526629</v>
      </c>
      <c r="E159" s="25">
        <v>-0.4679324477109682</v>
      </c>
      <c r="F159" s="25">
        <v>1.4771701787859932</v>
      </c>
    </row>
    <row r="160" spans="1:6" x14ac:dyDescent="0.4">
      <c r="B160" t="s">
        <v>15</v>
      </c>
      <c r="C160">
        <v>6</v>
      </c>
      <c r="D160" s="25">
        <v>6.5426417617866743</v>
      </c>
      <c r="E160" s="25">
        <v>-1.4941090702700417</v>
      </c>
      <c r="F160" s="25">
        <v>-0.40762287274864911</v>
      </c>
    </row>
    <row r="161" spans="1:6" x14ac:dyDescent="0.4">
      <c r="B161" t="s">
        <v>22</v>
      </c>
      <c r="C161">
        <v>5</v>
      </c>
      <c r="D161" s="25">
        <v>4.4624647838023987</v>
      </c>
      <c r="E161" s="25">
        <v>-1.3845837027371288</v>
      </c>
      <c r="F161" s="25">
        <v>1.7768530854734385E-2</v>
      </c>
    </row>
    <row r="162" spans="1:6" x14ac:dyDescent="0.4">
      <c r="B162" t="s">
        <v>44</v>
      </c>
      <c r="C162">
        <v>4</v>
      </c>
      <c r="D162" s="25">
        <v>1.3213950303655237</v>
      </c>
      <c r="E162" s="25">
        <v>-0.43440282414577386</v>
      </c>
      <c r="F162" s="25">
        <v>1.8952310172003968</v>
      </c>
    </row>
    <row r="163" spans="1:6" x14ac:dyDescent="0.4">
      <c r="B163" t="s">
        <v>6</v>
      </c>
      <c r="C163">
        <v>4</v>
      </c>
      <c r="D163" s="25">
        <v>5.8660093100901642</v>
      </c>
      <c r="E163" s="25">
        <v>-2.244685095954901</v>
      </c>
      <c r="F163" s="25">
        <v>-0.97688867582156402</v>
      </c>
    </row>
    <row r="164" spans="1:6" x14ac:dyDescent="0.4">
      <c r="B164" t="s">
        <v>7</v>
      </c>
      <c r="C164">
        <v>4</v>
      </c>
      <c r="D164" s="25">
        <v>7.7063880150161923</v>
      </c>
      <c r="E164" s="25">
        <v>-2.6082322800440023</v>
      </c>
      <c r="F164" s="25">
        <v>-1.5152486139766379</v>
      </c>
    </row>
    <row r="165" spans="1:6" x14ac:dyDescent="0.4">
      <c r="B165" t="s">
        <v>3</v>
      </c>
      <c r="C165">
        <v>4</v>
      </c>
      <c r="D165" s="25">
        <v>3.9740646418004837</v>
      </c>
      <c r="E165" s="25">
        <v>-1.732164607902384</v>
      </c>
      <c r="F165" s="25">
        <v>-0.23780451780485129</v>
      </c>
    </row>
    <row r="166" spans="1:6" x14ac:dyDescent="0.4">
      <c r="B166" t="s">
        <v>71</v>
      </c>
      <c r="C166">
        <v>3</v>
      </c>
      <c r="D166" s="25">
        <v>0.18655692729766749</v>
      </c>
      <c r="E166" s="25">
        <v>0.2986583155644863</v>
      </c>
      <c r="F166" s="25">
        <v>5.3561548859785493</v>
      </c>
    </row>
    <row r="167" spans="1:6" x14ac:dyDescent="0.4">
      <c r="B167" t="s">
        <v>27</v>
      </c>
      <c r="C167">
        <v>3</v>
      </c>
      <c r="D167" s="25">
        <v>0.69902230599307158</v>
      </c>
      <c r="E167" s="25">
        <v>-0.50635266602478879</v>
      </c>
      <c r="F167" s="25">
        <v>2.1540849016436305</v>
      </c>
    </row>
    <row r="168" spans="1:6" x14ac:dyDescent="0.4">
      <c r="B168" t="s">
        <v>72</v>
      </c>
      <c r="C168">
        <v>3</v>
      </c>
      <c r="D168" s="25">
        <v>0.11647824597464884</v>
      </c>
      <c r="E168" s="25">
        <v>0.45417589318575985</v>
      </c>
      <c r="F168" s="25">
        <v>6.9838790425714539</v>
      </c>
    </row>
    <row r="169" spans="1:6" x14ac:dyDescent="0.4">
      <c r="B169" t="s">
        <v>24</v>
      </c>
      <c r="C169">
        <v>3</v>
      </c>
      <c r="D169" s="25">
        <v>4.7727158978377631</v>
      </c>
      <c r="E169" s="25">
        <v>-2.6529013293777308</v>
      </c>
      <c r="F169" s="25">
        <v>-1.040309006195006</v>
      </c>
    </row>
    <row r="170" spans="1:6" x14ac:dyDescent="0.4">
      <c r="B170" t="s">
        <v>73</v>
      </c>
      <c r="C170">
        <v>3</v>
      </c>
      <c r="D170" s="25">
        <v>0.4919049259386854</v>
      </c>
      <c r="E170" s="25">
        <v>-0.23276896297612329</v>
      </c>
      <c r="F170" s="25">
        <v>2.8631472558797628</v>
      </c>
    </row>
    <row r="171" spans="1:6" x14ac:dyDescent="0.4">
      <c r="B171" t="s">
        <v>74</v>
      </c>
      <c r="C171">
        <v>3</v>
      </c>
      <c r="D171" s="25">
        <v>0.13982179575051368</v>
      </c>
      <c r="E171" s="25">
        <v>0.400537929583691</v>
      </c>
      <c r="F171" s="25">
        <v>6.3118600030190324</v>
      </c>
    </row>
    <row r="172" spans="1:6" x14ac:dyDescent="0.4">
      <c r="B172" t="s">
        <v>75</v>
      </c>
      <c r="C172">
        <v>3</v>
      </c>
      <c r="D172" s="25">
        <v>0.11647824597464884</v>
      </c>
      <c r="E172" s="25">
        <v>0.45417589318575985</v>
      </c>
      <c r="F172" s="25">
        <v>6.9838790425714539</v>
      </c>
    </row>
    <row r="173" spans="1:6" x14ac:dyDescent="0.4">
      <c r="B173" t="s">
        <v>76</v>
      </c>
      <c r="C173">
        <v>3</v>
      </c>
      <c r="D173" s="25">
        <v>0.49458126498775656</v>
      </c>
      <c r="E173" s="25">
        <v>-0.23616354110904744</v>
      </c>
      <c r="F173" s="25">
        <v>2.8515844472742473</v>
      </c>
    </row>
    <row r="174" spans="1:6" x14ac:dyDescent="0.4">
      <c r="A174" t="s">
        <v>26</v>
      </c>
      <c r="B174" t="s">
        <v>1</v>
      </c>
      <c r="C174">
        <v>22</v>
      </c>
      <c r="D174" s="25">
        <v>37.914453129544917</v>
      </c>
      <c r="E174" s="25">
        <v>-1.4422223286050733</v>
      </c>
      <c r="F174" s="25">
        <v>-2.6657782490101201</v>
      </c>
    </row>
    <row r="175" spans="1:6" x14ac:dyDescent="0.4">
      <c r="B175" t="s">
        <v>24</v>
      </c>
      <c r="C175">
        <v>14</v>
      </c>
      <c r="D175" s="25">
        <v>16.074223923741648</v>
      </c>
      <c r="E175" s="25">
        <v>-1.0499049058263128</v>
      </c>
      <c r="F175" s="25">
        <v>-0.64206842793856345</v>
      </c>
    </row>
    <row r="176" spans="1:6" x14ac:dyDescent="0.4">
      <c r="B176" t="s">
        <v>3</v>
      </c>
      <c r="C176">
        <v>14</v>
      </c>
      <c r="D176" s="25">
        <v>16.232088847395744</v>
      </c>
      <c r="E176" s="25">
        <v>-1.0619024389259057</v>
      </c>
      <c r="F176" s="25">
        <v>-0.67812165440392524</v>
      </c>
    </row>
    <row r="177" spans="2:6" x14ac:dyDescent="0.4">
      <c r="B177" t="s">
        <v>6</v>
      </c>
      <c r="C177">
        <v>12</v>
      </c>
      <c r="D177" s="25">
        <v>19.812612330713087</v>
      </c>
      <c r="E177" s="25">
        <v>-1.6348674065474691</v>
      </c>
      <c r="F177" s="25">
        <v>-1.8675259970505993</v>
      </c>
    </row>
    <row r="178" spans="2:6" x14ac:dyDescent="0.4">
      <c r="B178" t="s">
        <v>2</v>
      </c>
      <c r="C178">
        <v>11</v>
      </c>
      <c r="D178" s="25">
        <v>40.327163418186124</v>
      </c>
      <c r="E178" s="25">
        <v>-2.8160371651574043</v>
      </c>
      <c r="F178" s="25">
        <v>-4.6969194909103065</v>
      </c>
    </row>
    <row r="179" spans="2:6" x14ac:dyDescent="0.4">
      <c r="B179" t="s">
        <v>5</v>
      </c>
      <c r="C179">
        <v>10</v>
      </c>
      <c r="D179" s="25">
        <v>7.948581785003336</v>
      </c>
      <c r="E179" s="25">
        <v>-0.71785677121850056</v>
      </c>
      <c r="F179" s="25">
        <v>0.55028042313053949</v>
      </c>
    </row>
    <row r="180" spans="2:6" x14ac:dyDescent="0.4">
      <c r="B180" t="s">
        <v>16</v>
      </c>
      <c r="C180">
        <v>9</v>
      </c>
      <c r="D180" s="25">
        <v>13.783106309668751</v>
      </c>
      <c r="E180" s="25">
        <v>-1.6850135145314835</v>
      </c>
      <c r="F180" s="25">
        <v>-1.4230357048751312</v>
      </c>
    </row>
    <row r="181" spans="2:6" x14ac:dyDescent="0.4">
      <c r="B181" t="s">
        <v>4</v>
      </c>
      <c r="C181">
        <v>9</v>
      </c>
      <c r="D181" s="25">
        <v>21.850889711412886</v>
      </c>
      <c r="E181" s="25">
        <v>-2.3364276645824762</v>
      </c>
      <c r="F181" s="25">
        <v>-2.8561147087245766</v>
      </c>
    </row>
    <row r="182" spans="2:6" x14ac:dyDescent="0.4">
      <c r="B182" t="s">
        <v>43</v>
      </c>
      <c r="C182">
        <v>8</v>
      </c>
      <c r="D182" s="25">
        <v>6.7285083847703309</v>
      </c>
      <c r="E182" s="25">
        <v>-0.93787828809220164</v>
      </c>
      <c r="F182" s="25">
        <v>0.29742112459626285</v>
      </c>
    </row>
    <row r="183" spans="2:6" x14ac:dyDescent="0.4">
      <c r="B183" t="s">
        <v>9</v>
      </c>
      <c r="C183">
        <v>7</v>
      </c>
      <c r="D183" s="25">
        <v>14.748971095369491</v>
      </c>
      <c r="E183" s="25">
        <v>-2.2933589426905905</v>
      </c>
      <c r="F183" s="25">
        <v>-2.1479240441025493</v>
      </c>
    </row>
    <row r="184" spans="2:6" x14ac:dyDescent="0.4">
      <c r="B184" t="s">
        <v>45</v>
      </c>
      <c r="C184">
        <v>6</v>
      </c>
      <c r="D184" s="25">
        <v>15.634080338515838</v>
      </c>
      <c r="E184" s="25">
        <v>-2.6989977439671851</v>
      </c>
      <c r="F184" s="25">
        <v>-2.5629974447333046</v>
      </c>
    </row>
    <row r="185" spans="2:6" x14ac:dyDescent="0.4">
      <c r="B185" t="s">
        <v>20</v>
      </c>
      <c r="C185">
        <v>6</v>
      </c>
      <c r="D185" s="25">
        <v>14.44223313775405</v>
      </c>
      <c r="E185" s="25">
        <v>-2.5820799921880337</v>
      </c>
      <c r="F185" s="25">
        <v>-2.3530373058735474</v>
      </c>
    </row>
    <row r="186" spans="2:6" x14ac:dyDescent="0.4">
      <c r="B186" t="s">
        <v>17</v>
      </c>
      <c r="C186">
        <v>5</v>
      </c>
      <c r="D186" s="25">
        <v>20.189011486378387</v>
      </c>
      <c r="E186" s="25">
        <v>-3.4579896444633897</v>
      </c>
      <c r="F186" s="25">
        <v>-3.4917090891195484</v>
      </c>
    </row>
    <row r="187" spans="2:6" x14ac:dyDescent="0.4">
      <c r="B187" t="s">
        <v>8</v>
      </c>
      <c r="C187">
        <v>5</v>
      </c>
      <c r="D187" s="25">
        <v>4.3140865457315787</v>
      </c>
      <c r="E187" s="25">
        <v>-1.3400754415976208</v>
      </c>
      <c r="F187" s="25">
        <v>8.9508935753115498E-2</v>
      </c>
    </row>
    <row r="188" spans="2:6" x14ac:dyDescent="0.4">
      <c r="B188" t="s">
        <v>7</v>
      </c>
      <c r="C188">
        <v>5</v>
      </c>
      <c r="D188" s="25">
        <v>5.5927578458977161</v>
      </c>
      <c r="E188" s="25">
        <v>-1.6803820657998376</v>
      </c>
      <c r="F188" s="25">
        <v>-0.46207335437664859</v>
      </c>
    </row>
    <row r="189" spans="2:6" x14ac:dyDescent="0.4">
      <c r="B189" t="s">
        <v>42</v>
      </c>
      <c r="C189">
        <v>5</v>
      </c>
      <c r="D189" s="25">
        <v>12.050520338234078</v>
      </c>
      <c r="E189" s="25">
        <v>-2.7273795453370071</v>
      </c>
      <c r="F189" s="25">
        <v>-2.1750737229105317</v>
      </c>
    </row>
    <row r="190" spans="2:6" x14ac:dyDescent="0.4">
      <c r="B190" t="s">
        <v>59</v>
      </c>
      <c r="C190">
        <v>4</v>
      </c>
      <c r="D190" s="25">
        <v>15.246710669239288</v>
      </c>
      <c r="E190" s="25">
        <v>-3.5563933485243839</v>
      </c>
      <c r="F190" s="25">
        <v>-3.0083488257502138</v>
      </c>
    </row>
    <row r="191" spans="2:6" x14ac:dyDescent="0.4">
      <c r="B191" t="s">
        <v>12</v>
      </c>
      <c r="C191">
        <v>4</v>
      </c>
      <c r="D191" s="25">
        <v>4.019476064799429</v>
      </c>
      <c r="E191" s="25">
        <v>-1.7466157641999247</v>
      </c>
      <c r="F191" s="25">
        <v>-0.25910799786099842</v>
      </c>
    </row>
    <row r="192" spans="2:6" x14ac:dyDescent="0.4">
      <c r="B192" t="s">
        <v>51</v>
      </c>
      <c r="C192">
        <v>3</v>
      </c>
      <c r="D192" s="25">
        <v>2.3630385972567285</v>
      </c>
      <c r="E192" s="25">
        <v>-1.7661119398257217</v>
      </c>
      <c r="F192" s="25">
        <v>8.9096939807715811E-2</v>
      </c>
    </row>
    <row r="193" spans="1:6" x14ac:dyDescent="0.4">
      <c r="B193" t="s">
        <v>11</v>
      </c>
      <c r="C193">
        <v>3</v>
      </c>
      <c r="D193" s="25">
        <v>13.949446230514287</v>
      </c>
      <c r="E193" s="25">
        <v>-4.1328942704973439</v>
      </c>
      <c r="F193" s="25">
        <v>-3.0655330189596781</v>
      </c>
    </row>
    <row r="194" spans="1:6" x14ac:dyDescent="0.4">
      <c r="B194" t="s">
        <v>49</v>
      </c>
      <c r="C194">
        <v>3</v>
      </c>
      <c r="D194" s="25">
        <v>2.396969038765195</v>
      </c>
      <c r="E194" s="25">
        <v>-1.7809089417538022</v>
      </c>
      <c r="F194" s="25">
        <v>6.6548234676683901E-2</v>
      </c>
    </row>
    <row r="195" spans="1:6" x14ac:dyDescent="0.4">
      <c r="B195" t="s">
        <v>31</v>
      </c>
      <c r="C195">
        <v>3</v>
      </c>
      <c r="D195" s="25">
        <v>1.8307946400081565</v>
      </c>
      <c r="E195" s="25">
        <v>-1.4659383975788809</v>
      </c>
      <c r="F195" s="25">
        <v>0.49458346702836548</v>
      </c>
    </row>
    <row r="196" spans="1:6" x14ac:dyDescent="0.4">
      <c r="B196" t="s">
        <v>52</v>
      </c>
      <c r="C196">
        <v>3</v>
      </c>
      <c r="D196" s="25">
        <v>1.3398904083104384</v>
      </c>
      <c r="E196" s="25">
        <v>-1.126580496565142</v>
      </c>
      <c r="F196" s="25">
        <v>1.0022230306392683</v>
      </c>
    </row>
    <row r="197" spans="1:6" x14ac:dyDescent="0.4">
      <c r="A197" t="s">
        <v>6</v>
      </c>
      <c r="B197" t="s">
        <v>2</v>
      </c>
      <c r="C197">
        <v>18</v>
      </c>
      <c r="D197" s="25">
        <v>21.079019582982589</v>
      </c>
      <c r="E197" s="25">
        <v>-0.96860480372446478</v>
      </c>
      <c r="F197" s="25">
        <v>-0.77954083694334009</v>
      </c>
    </row>
    <row r="198" spans="1:6" x14ac:dyDescent="0.4">
      <c r="B198" t="s">
        <v>24</v>
      </c>
      <c r="C198">
        <v>14</v>
      </c>
      <c r="D198" s="25">
        <v>21.71158244369952</v>
      </c>
      <c r="E198" s="25">
        <v>-1.4739311883324111</v>
      </c>
      <c r="F198" s="25">
        <v>-1.7623051829807228</v>
      </c>
    </row>
    <row r="199" spans="1:6" x14ac:dyDescent="0.4">
      <c r="B199" t="s">
        <v>16</v>
      </c>
      <c r="C199">
        <v>13</v>
      </c>
      <c r="D199" s="25">
        <v>9.8310927346351065</v>
      </c>
      <c r="E199" s="25">
        <v>-0.50635266602478879</v>
      </c>
      <c r="F199" s="25">
        <v>0.85120190627949188</v>
      </c>
    </row>
    <row r="200" spans="1:6" x14ac:dyDescent="0.4">
      <c r="B200" t="s">
        <v>1</v>
      </c>
      <c r="C200">
        <v>12</v>
      </c>
      <c r="D200" s="25">
        <v>23.12757386880245</v>
      </c>
      <c r="E200" s="25">
        <v>-1.8520421186128977</v>
      </c>
      <c r="F200" s="25">
        <v>-2.4178205741868539</v>
      </c>
    </row>
    <row r="201" spans="1:6" x14ac:dyDescent="0.4">
      <c r="B201" t="s">
        <v>9</v>
      </c>
      <c r="C201">
        <v>12</v>
      </c>
      <c r="D201" s="25">
        <v>23.114175530222401</v>
      </c>
      <c r="E201" s="25">
        <v>-1.8520421186128977</v>
      </c>
      <c r="F201" s="25">
        <v>-2.4157343901914667</v>
      </c>
    </row>
    <row r="202" spans="1:6" x14ac:dyDescent="0.4">
      <c r="B202" t="s">
        <v>26</v>
      </c>
      <c r="C202">
        <v>12</v>
      </c>
      <c r="D202" s="25">
        <v>19.812612330713087</v>
      </c>
      <c r="E202" s="25">
        <v>-1.6348674065474691</v>
      </c>
      <c r="F202" s="25">
        <v>-1.8675259970505993</v>
      </c>
    </row>
    <row r="203" spans="1:6" x14ac:dyDescent="0.4">
      <c r="B203" t="s">
        <v>3</v>
      </c>
      <c r="C203">
        <v>9</v>
      </c>
      <c r="D203" s="25">
        <v>8.3880435387847783</v>
      </c>
      <c r="E203" s="25">
        <v>-0.999999999999999</v>
      </c>
      <c r="F203" s="25">
        <v>3.8656170181067442E-2</v>
      </c>
    </row>
    <row r="204" spans="1:6" x14ac:dyDescent="0.4">
      <c r="B204" t="s">
        <v>42</v>
      </c>
      <c r="C204">
        <v>9</v>
      </c>
      <c r="D204" s="25">
        <v>8.9912839842059196</v>
      </c>
      <c r="E204" s="25">
        <v>-1.0954195650786813</v>
      </c>
      <c r="F204" s="25">
        <v>-0.16384068272921698</v>
      </c>
    </row>
    <row r="205" spans="1:6" x14ac:dyDescent="0.4">
      <c r="B205" t="s">
        <v>53</v>
      </c>
      <c r="C205">
        <v>8</v>
      </c>
      <c r="D205" s="25">
        <v>10.716900968278173</v>
      </c>
      <c r="E205" s="25">
        <v>-1.5734668618833256</v>
      </c>
      <c r="F205" s="25">
        <v>-0.98265955780275915</v>
      </c>
    </row>
    <row r="206" spans="1:6" x14ac:dyDescent="0.4">
      <c r="B206" t="s">
        <v>51</v>
      </c>
      <c r="C206">
        <v>7</v>
      </c>
      <c r="D206" s="25">
        <v>2.5825904928837931</v>
      </c>
      <c r="E206" s="25">
        <v>2.1479727410450133E-2</v>
      </c>
      <c r="F206" s="25">
        <v>2.4376491560117977</v>
      </c>
    </row>
    <row r="207" spans="1:6" x14ac:dyDescent="0.4">
      <c r="B207" t="s">
        <v>12</v>
      </c>
      <c r="C207">
        <v>7</v>
      </c>
      <c r="D207" s="25">
        <v>7.6011337243426969</v>
      </c>
      <c r="E207" s="25">
        <v>-1.3770696490798222</v>
      </c>
      <c r="F207" s="25">
        <v>-0.39939339410765079</v>
      </c>
    </row>
    <row r="208" spans="1:6" x14ac:dyDescent="0.4">
      <c r="B208" t="s">
        <v>8</v>
      </c>
      <c r="C208">
        <v>6</v>
      </c>
      <c r="D208" s="25">
        <v>3.5802777627818783</v>
      </c>
      <c r="E208" s="25">
        <v>-0.7060410209713045</v>
      </c>
      <c r="F208" s="25">
        <v>1.0145653711994089</v>
      </c>
    </row>
    <row r="209" spans="2:6" x14ac:dyDescent="0.4">
      <c r="B209" t="s">
        <v>27</v>
      </c>
      <c r="C209">
        <v>6</v>
      </c>
      <c r="D209" s="25">
        <v>4.5367115489979044</v>
      </c>
      <c r="E209" s="25">
        <v>-1.0115879742752107</v>
      </c>
      <c r="F209" s="25">
        <v>0.45225749195833631</v>
      </c>
    </row>
    <row r="210" spans="2:6" x14ac:dyDescent="0.4">
      <c r="B210" t="s">
        <v>4</v>
      </c>
      <c r="C210">
        <v>5</v>
      </c>
      <c r="D210" s="25">
        <v>10.515668873791832</v>
      </c>
      <c r="E210" s="25">
        <v>-2.5395195299599882</v>
      </c>
      <c r="F210" s="25">
        <v>-1.8550920824185104</v>
      </c>
    </row>
    <row r="211" spans="2:6" x14ac:dyDescent="0.4">
      <c r="B211" t="s">
        <v>5</v>
      </c>
      <c r="C211">
        <v>5</v>
      </c>
      <c r="D211" s="25">
        <v>15.201701506402586</v>
      </c>
      <c r="E211" s="25">
        <v>-3.0469210473874915</v>
      </c>
      <c r="F211" s="25">
        <v>-2.7447748965980763</v>
      </c>
    </row>
    <row r="212" spans="2:6" x14ac:dyDescent="0.4">
      <c r="B212" t="s">
        <v>55</v>
      </c>
      <c r="C212">
        <v>5</v>
      </c>
      <c r="D212" s="25">
        <v>2.8921775898520092</v>
      </c>
      <c r="E212" s="25">
        <v>-0.83392732405329328</v>
      </c>
      <c r="F212" s="25">
        <v>0.94542177185323617</v>
      </c>
    </row>
    <row r="213" spans="2:6" x14ac:dyDescent="0.4">
      <c r="B213" t="s">
        <v>54</v>
      </c>
      <c r="C213">
        <v>5</v>
      </c>
      <c r="D213" s="25">
        <v>2.8921775898520092</v>
      </c>
      <c r="E213" s="25">
        <v>-0.83392732405329328</v>
      </c>
      <c r="F213" s="25">
        <v>0.94542177185323617</v>
      </c>
    </row>
    <row r="214" spans="2:6" x14ac:dyDescent="0.4">
      <c r="B214" t="s">
        <v>44</v>
      </c>
      <c r="C214">
        <v>5</v>
      </c>
      <c r="D214" s="25">
        <v>2.5328718868062197</v>
      </c>
      <c r="E214" s="25">
        <v>-0.67116353577045906</v>
      </c>
      <c r="F214" s="25">
        <v>1.2360215232353604</v>
      </c>
    </row>
    <row r="215" spans="2:6" x14ac:dyDescent="0.4">
      <c r="B215" t="s">
        <v>25</v>
      </c>
      <c r="C215">
        <v>4</v>
      </c>
      <c r="D215" s="25">
        <v>5.8660093100901642</v>
      </c>
      <c r="E215" s="25">
        <v>-2.244685095954901</v>
      </c>
      <c r="F215" s="25">
        <v>-0.97688867582156402</v>
      </c>
    </row>
    <row r="216" spans="2:6" x14ac:dyDescent="0.4">
      <c r="B216" t="s">
        <v>15</v>
      </c>
      <c r="C216">
        <v>4</v>
      </c>
      <c r="D216" s="25">
        <v>5.3365048879839829</v>
      </c>
      <c r="E216" s="25">
        <v>-2.1202942337177109</v>
      </c>
      <c r="F216" s="25">
        <v>-0.79499360068546376</v>
      </c>
    </row>
    <row r="217" spans="2:6" x14ac:dyDescent="0.4">
      <c r="B217" t="s">
        <v>77</v>
      </c>
      <c r="C217">
        <v>3</v>
      </c>
      <c r="D217" s="25">
        <v>3.1541350081475326</v>
      </c>
      <c r="E217" s="25">
        <v>-2.1202942337177109</v>
      </c>
      <c r="F217" s="25">
        <v>-0.36832165471679779</v>
      </c>
    </row>
    <row r="218" spans="2:6" x14ac:dyDescent="0.4">
      <c r="B218" t="s">
        <v>48</v>
      </c>
      <c r="C218">
        <v>3</v>
      </c>
      <c r="D218" s="25">
        <v>4.6738506409961884</v>
      </c>
      <c r="E218" s="25">
        <v>-2.6259342817774614</v>
      </c>
      <c r="F218" s="25">
        <v>-1.0055236431568293</v>
      </c>
    </row>
    <row r="219" spans="2:6" x14ac:dyDescent="0.4">
      <c r="B219" t="s">
        <v>43</v>
      </c>
      <c r="C219">
        <v>3</v>
      </c>
      <c r="D219" s="25">
        <v>8.7905907865550628</v>
      </c>
      <c r="E219" s="25">
        <v>-3.4739311883324113</v>
      </c>
      <c r="F219" s="25">
        <v>-2.1216923121823954</v>
      </c>
    </row>
    <row r="220" spans="2:6" x14ac:dyDescent="0.4">
      <c r="B220" t="s">
        <v>31</v>
      </c>
      <c r="C220">
        <v>3</v>
      </c>
      <c r="D220" s="25">
        <v>0.96191474780838504</v>
      </c>
      <c r="E220" s="25">
        <v>-0.79335677601660359</v>
      </c>
      <c r="F220" s="25">
        <v>1.5682385174705329</v>
      </c>
    </row>
    <row r="221" spans="2:6" x14ac:dyDescent="0.4">
      <c r="B221" t="s">
        <v>59</v>
      </c>
      <c r="C221">
        <v>3</v>
      </c>
      <c r="D221" s="25">
        <v>7.302924550910026</v>
      </c>
      <c r="E221" s="25">
        <v>-3.2243172982609392</v>
      </c>
      <c r="F221" s="25">
        <v>-1.7772861537561726</v>
      </c>
    </row>
    <row r="222" spans="2:6" x14ac:dyDescent="0.4">
      <c r="B222" t="s">
        <v>45</v>
      </c>
      <c r="C222">
        <v>3</v>
      </c>
      <c r="D222" s="25">
        <v>0.98765155041248553</v>
      </c>
      <c r="E222" s="25">
        <v>-0.81857935971985729</v>
      </c>
      <c r="F222" s="25">
        <v>1.5217734069713198</v>
      </c>
    </row>
    <row r="223" spans="2:6" x14ac:dyDescent="0.4">
      <c r="B223" t="s">
        <v>64</v>
      </c>
      <c r="C223">
        <v>3</v>
      </c>
      <c r="D223" s="25" t="e">
        <v>#DIV/0!</v>
      </c>
      <c r="E223" s="25" t="e">
        <v>#N/A</v>
      </c>
      <c r="F223" s="25" t="e">
        <v>#DIV/0!</v>
      </c>
    </row>
    <row r="224" spans="2:6" x14ac:dyDescent="0.4">
      <c r="B224" t="s">
        <v>11</v>
      </c>
      <c r="C224">
        <v>3</v>
      </c>
      <c r="D224" s="25">
        <v>5.1286148106237111</v>
      </c>
      <c r="E224" s="25">
        <v>-2.7466157641999245</v>
      </c>
      <c r="F224" s="25">
        <v>-1.1607185080001039</v>
      </c>
    </row>
    <row r="225" spans="1:6" x14ac:dyDescent="0.4">
      <c r="B225" t="s">
        <v>22</v>
      </c>
      <c r="C225">
        <v>3</v>
      </c>
      <c r="D225" s="25">
        <v>2.2370112027839277</v>
      </c>
      <c r="E225" s="25">
        <v>-1.6989977439671848</v>
      </c>
      <c r="F225" s="25">
        <v>0.17583412691124573</v>
      </c>
    </row>
    <row r="226" spans="1:6" x14ac:dyDescent="0.4">
      <c r="B226" t="s">
        <v>52</v>
      </c>
      <c r="C226">
        <v>3</v>
      </c>
      <c r="D226" s="25">
        <v>0.81622973339124683</v>
      </c>
      <c r="E226" s="25">
        <v>-0.64160373804334503</v>
      </c>
      <c r="F226" s="25">
        <v>1.8637026836689969</v>
      </c>
    </row>
    <row r="227" spans="1:6" x14ac:dyDescent="0.4">
      <c r="A227" t="s">
        <v>42</v>
      </c>
      <c r="B227" t="s">
        <v>1</v>
      </c>
      <c r="C227">
        <v>10</v>
      </c>
      <c r="D227" s="25">
        <v>9.5025958556455521</v>
      </c>
      <c r="E227" s="25">
        <v>-0.96296926905503211</v>
      </c>
      <c r="F227" s="25">
        <v>-8.4209174167535741E-4</v>
      </c>
    </row>
    <row r="228" spans="1:6" x14ac:dyDescent="0.4">
      <c r="B228" t="s">
        <v>2</v>
      </c>
      <c r="C228">
        <v>10</v>
      </c>
      <c r="D228" s="25">
        <v>13.122525590231367</v>
      </c>
      <c r="E228" s="25">
        <v>-1.4111954329844485</v>
      </c>
      <c r="F228" s="25">
        <v>-1.0000063273309412</v>
      </c>
    </row>
    <row r="229" spans="1:6" x14ac:dyDescent="0.4">
      <c r="B229" t="s">
        <v>3</v>
      </c>
      <c r="C229">
        <v>9</v>
      </c>
      <c r="D229" s="25">
        <v>4.8421752854731572</v>
      </c>
      <c r="E229" s="25">
        <v>-0.26361159929653832</v>
      </c>
      <c r="F229" s="25">
        <v>1.6622740939485474</v>
      </c>
    </row>
    <row r="230" spans="1:6" x14ac:dyDescent="0.4">
      <c r="B230" t="s">
        <v>6</v>
      </c>
      <c r="C230">
        <v>9</v>
      </c>
      <c r="D230" s="25">
        <v>8.9912839842059196</v>
      </c>
      <c r="E230" s="25">
        <v>-1.0954195650786813</v>
      </c>
      <c r="F230" s="25">
        <v>-0.16384068272921698</v>
      </c>
    </row>
    <row r="231" spans="1:6" x14ac:dyDescent="0.4">
      <c r="B231" t="s">
        <v>26</v>
      </c>
      <c r="C231">
        <v>5</v>
      </c>
      <c r="D231" s="25">
        <v>12.050520338234078</v>
      </c>
      <c r="E231" s="25">
        <v>-2.7273795453370071</v>
      </c>
      <c r="F231" s="25">
        <v>-2.1750737229105317</v>
      </c>
    </row>
    <row r="232" spans="1:6" x14ac:dyDescent="0.4">
      <c r="B232" t="s">
        <v>5</v>
      </c>
      <c r="C232">
        <v>5</v>
      </c>
      <c r="D232" s="25">
        <v>5.7633991867191039</v>
      </c>
      <c r="E232" s="25">
        <v>-1.7178567712185007</v>
      </c>
      <c r="F232" s="25">
        <v>-0.52626106774821702</v>
      </c>
    </row>
    <row r="233" spans="1:6" x14ac:dyDescent="0.4">
      <c r="B233" t="s">
        <v>24</v>
      </c>
      <c r="C233">
        <v>4</v>
      </c>
      <c r="D233" s="25">
        <v>5.6369056085259039</v>
      </c>
      <c r="E233" s="25">
        <v>-2.1909972250609124</v>
      </c>
      <c r="F233" s="25">
        <v>-0.90004652125323903</v>
      </c>
    </row>
    <row r="234" spans="1:6" x14ac:dyDescent="0.4">
      <c r="B234" t="s">
        <v>20</v>
      </c>
      <c r="C234">
        <v>4</v>
      </c>
      <c r="D234" s="25">
        <v>3.6429063378538311</v>
      </c>
      <c r="E234" s="25">
        <v>-1.6214883767462691</v>
      </c>
      <c r="F234" s="25">
        <v>-7.4873388364764121E-2</v>
      </c>
    </row>
    <row r="235" spans="1:6" x14ac:dyDescent="0.4">
      <c r="B235" t="s">
        <v>4</v>
      </c>
      <c r="C235">
        <v>3</v>
      </c>
      <c r="D235" s="25">
        <v>4.6421634676295387</v>
      </c>
      <c r="E235" s="25">
        <v>-2.6170561304310085</v>
      </c>
      <c r="F235" s="25">
        <v>-0.99424266082654689</v>
      </c>
    </row>
    <row r="236" spans="1:6" x14ac:dyDescent="0.4">
      <c r="B236" t="s">
        <v>49</v>
      </c>
      <c r="C236">
        <v>3</v>
      </c>
      <c r="D236" s="25">
        <v>2.5066926432036056</v>
      </c>
      <c r="E236" s="25">
        <v>-1.8365012677171195</v>
      </c>
      <c r="F236" s="25">
        <v>-4.2271448453446055E-3</v>
      </c>
    </row>
    <row r="237" spans="1:6" x14ac:dyDescent="0.4">
      <c r="A237" t="s">
        <v>7</v>
      </c>
      <c r="B237" t="s">
        <v>30</v>
      </c>
      <c r="C237">
        <v>10</v>
      </c>
      <c r="D237" s="25">
        <v>7.2153996124857276</v>
      </c>
      <c r="E237" s="25">
        <v>-0.58857375427353409</v>
      </c>
      <c r="F237" s="25">
        <v>0.8505112288557527</v>
      </c>
    </row>
    <row r="238" spans="1:6" x14ac:dyDescent="0.4">
      <c r="B238" t="s">
        <v>9</v>
      </c>
      <c r="C238">
        <v>7</v>
      </c>
      <c r="D238" s="25">
        <v>5.7690568753217093</v>
      </c>
      <c r="E238" s="25">
        <v>-1.0057823525940051</v>
      </c>
      <c r="F238" s="25">
        <v>0.30432047642652216</v>
      </c>
    </row>
    <row r="239" spans="1:6" x14ac:dyDescent="0.4">
      <c r="B239" t="s">
        <v>78</v>
      </c>
      <c r="C239">
        <v>6</v>
      </c>
      <c r="D239" s="25">
        <v>0.85684860968074261</v>
      </c>
      <c r="E239" s="25">
        <v>0.88362081628559919</v>
      </c>
      <c r="F239" s="25">
        <v>5.016037745808239</v>
      </c>
    </row>
    <row r="240" spans="1:6" x14ac:dyDescent="0.4">
      <c r="B240" t="s">
        <v>79</v>
      </c>
      <c r="C240">
        <v>6</v>
      </c>
      <c r="D240" s="25">
        <v>0.85684860968074261</v>
      </c>
      <c r="E240" s="25">
        <v>0.88362081628559919</v>
      </c>
      <c r="F240" s="25">
        <v>5.016037745808239</v>
      </c>
    </row>
    <row r="241" spans="2:6" x14ac:dyDescent="0.4">
      <c r="B241" t="s">
        <v>80</v>
      </c>
      <c r="C241">
        <v>6</v>
      </c>
      <c r="D241" s="25">
        <v>0.85684860968074261</v>
      </c>
      <c r="E241" s="25">
        <v>0.88362081628559919</v>
      </c>
      <c r="F241" s="25">
        <v>5.016037745808239</v>
      </c>
    </row>
    <row r="242" spans="2:6" x14ac:dyDescent="0.4">
      <c r="B242" t="s">
        <v>81</v>
      </c>
      <c r="C242">
        <v>6</v>
      </c>
      <c r="D242" s="25">
        <v>0.91134020618556755</v>
      </c>
      <c r="E242" s="25">
        <v>0.82619253623653288</v>
      </c>
      <c r="F242" s="25">
        <v>4.8066842531367682</v>
      </c>
    </row>
    <row r="243" spans="2:6" x14ac:dyDescent="0.4">
      <c r="B243" t="s">
        <v>82</v>
      </c>
      <c r="C243">
        <v>5</v>
      </c>
      <c r="D243" s="25">
        <v>0.79907273481867791</v>
      </c>
      <c r="E243" s="25">
        <v>0.55385196818107574</v>
      </c>
      <c r="F243" s="25">
        <v>4.1401625609074415</v>
      </c>
    </row>
    <row r="244" spans="2:6" x14ac:dyDescent="0.4">
      <c r="B244" t="s">
        <v>26</v>
      </c>
      <c r="C244">
        <v>5</v>
      </c>
      <c r="D244" s="25">
        <v>5.5927578458977161</v>
      </c>
      <c r="E244" s="25">
        <v>-1.6803820657998376</v>
      </c>
      <c r="F244" s="25">
        <v>-0.46207335437664859</v>
      </c>
    </row>
    <row r="245" spans="2:6" x14ac:dyDescent="0.4">
      <c r="B245" t="s">
        <v>83</v>
      </c>
      <c r="C245">
        <v>5</v>
      </c>
      <c r="D245" s="25">
        <v>1.5474452554744507</v>
      </c>
      <c r="E245" s="25">
        <v>-0.10314692710329224</v>
      </c>
      <c r="F245" s="25">
        <v>2.3735058797346267</v>
      </c>
    </row>
    <row r="246" spans="2:6" x14ac:dyDescent="0.4">
      <c r="B246" t="s">
        <v>76</v>
      </c>
      <c r="C246">
        <v>5</v>
      </c>
      <c r="D246" s="25">
        <v>0.96732925848921603</v>
      </c>
      <c r="E246" s="25">
        <v>0.37740143078575822</v>
      </c>
      <c r="F246" s="25">
        <v>3.5918318687734208</v>
      </c>
    </row>
    <row r="247" spans="2:6" x14ac:dyDescent="0.4">
      <c r="B247" t="s">
        <v>25</v>
      </c>
      <c r="C247">
        <v>4</v>
      </c>
      <c r="D247" s="25">
        <v>7.7063880150161923</v>
      </c>
      <c r="E247" s="25">
        <v>-2.6082322800440023</v>
      </c>
      <c r="F247" s="25">
        <v>-1.5152486139766379</v>
      </c>
    </row>
    <row r="248" spans="2:6" x14ac:dyDescent="0.4">
      <c r="B248" t="s">
        <v>24</v>
      </c>
      <c r="C248">
        <v>4</v>
      </c>
      <c r="D248" s="25">
        <v>2.7731184625434908</v>
      </c>
      <c r="E248" s="25">
        <v>-1.2792837574788676</v>
      </c>
      <c r="F248" s="25">
        <v>0.43649515444758463</v>
      </c>
    </row>
    <row r="249" spans="2:6" x14ac:dyDescent="0.4">
      <c r="B249" t="s">
        <v>15</v>
      </c>
      <c r="C249">
        <v>4</v>
      </c>
      <c r="D249" s="25">
        <v>3.4545014393325157</v>
      </c>
      <c r="E249" s="25">
        <v>-1.5563933485243844</v>
      </c>
      <c r="F249" s="25">
        <v>2.4479636752059882E-2</v>
      </c>
    </row>
    <row r="250" spans="2:6" x14ac:dyDescent="0.4">
      <c r="B250" t="s">
        <v>1</v>
      </c>
      <c r="C250">
        <v>4</v>
      </c>
      <c r="D250" s="25">
        <v>5.91540791254645</v>
      </c>
      <c r="E250" s="25">
        <v>-2.2584251525812031</v>
      </c>
      <c r="F250" s="25">
        <v>-0.99311178526575494</v>
      </c>
    </row>
    <row r="251" spans="2:6" x14ac:dyDescent="0.4">
      <c r="B251" t="s">
        <v>74</v>
      </c>
      <c r="C251">
        <v>3</v>
      </c>
      <c r="D251" s="25">
        <v>0.28004073319755574</v>
      </c>
      <c r="E251" s="25">
        <v>0.11370049916471707</v>
      </c>
      <c r="F251" s="25">
        <v>4.1950235459862908</v>
      </c>
    </row>
    <row r="252" spans="2:6" x14ac:dyDescent="0.4">
      <c r="B252" t="s">
        <v>29</v>
      </c>
      <c r="C252">
        <v>3</v>
      </c>
      <c r="D252" s="25">
        <v>6.2229621612705284</v>
      </c>
      <c r="E252" s="25">
        <v>-2.9999999999999991</v>
      </c>
      <c r="F252" s="25">
        <v>-1.4924165006877004</v>
      </c>
    </row>
    <row r="253" spans="2:6" x14ac:dyDescent="0.4">
      <c r="B253" t="s">
        <v>31</v>
      </c>
      <c r="C253">
        <v>3</v>
      </c>
      <c r="D253" s="25">
        <v>2.750868459229034</v>
      </c>
      <c r="E253" s="25">
        <v>-1.9489759969755323</v>
      </c>
      <c r="F253" s="25">
        <v>-0.15125549129803656</v>
      </c>
    </row>
    <row r="254" spans="2:6" x14ac:dyDescent="0.4">
      <c r="B254" t="s">
        <v>72</v>
      </c>
      <c r="C254">
        <v>3</v>
      </c>
      <c r="D254" s="25">
        <v>0.28004073319755574</v>
      </c>
      <c r="E254" s="25">
        <v>0.11370049916471707</v>
      </c>
      <c r="F254" s="25">
        <v>4.1950235459862908</v>
      </c>
    </row>
    <row r="255" spans="2:6" x14ac:dyDescent="0.4">
      <c r="B255" t="s">
        <v>73</v>
      </c>
      <c r="C255">
        <v>3</v>
      </c>
      <c r="D255" s="25">
        <v>0.28004073319755574</v>
      </c>
      <c r="E255" s="25">
        <v>0.11370049916471707</v>
      </c>
      <c r="F255" s="25">
        <v>4.1950235459862908</v>
      </c>
    </row>
    <row r="256" spans="2:6" x14ac:dyDescent="0.4">
      <c r="B256" t="s">
        <v>75</v>
      </c>
      <c r="C256">
        <v>3</v>
      </c>
      <c r="D256" s="25">
        <v>0.28004073319755574</v>
      </c>
      <c r="E256" s="25">
        <v>0.11370049916471707</v>
      </c>
      <c r="F256" s="25">
        <v>4.1950235459862908</v>
      </c>
    </row>
    <row r="257" spans="1:6" x14ac:dyDescent="0.4">
      <c r="B257" t="s">
        <v>71</v>
      </c>
      <c r="C257">
        <v>3</v>
      </c>
      <c r="D257" s="25">
        <v>0.28004073319755574</v>
      </c>
      <c r="E257" s="25">
        <v>0.11370049916471707</v>
      </c>
      <c r="F257" s="25">
        <v>4.1950235459862908</v>
      </c>
    </row>
    <row r="258" spans="1:6" x14ac:dyDescent="0.4">
      <c r="A258" t="s">
        <v>8</v>
      </c>
      <c r="B258" t="s">
        <v>1</v>
      </c>
      <c r="C258">
        <v>15</v>
      </c>
      <c r="D258" s="25">
        <v>6.6169595860424222</v>
      </c>
      <c r="E258" s="25">
        <v>0.29983076182234125</v>
      </c>
      <c r="F258" s="25">
        <v>3.064534479300165</v>
      </c>
    </row>
    <row r="259" spans="1:6" x14ac:dyDescent="0.4">
      <c r="B259" t="s">
        <v>3</v>
      </c>
      <c r="C259">
        <v>11</v>
      </c>
      <c r="D259" s="25">
        <v>8.3566069001349064</v>
      </c>
      <c r="E259" s="25">
        <v>-0.60164962965403423</v>
      </c>
      <c r="F259" s="25">
        <v>0.74145848879555554</v>
      </c>
    </row>
    <row r="260" spans="1:6" x14ac:dyDescent="0.4">
      <c r="B260" t="s">
        <v>17</v>
      </c>
      <c r="C260">
        <v>10</v>
      </c>
      <c r="D260" s="25">
        <v>1.7476760275698027</v>
      </c>
      <c r="E260" s="25">
        <v>1.1928254035523025</v>
      </c>
      <c r="F260" s="25">
        <v>5.8641011001689805</v>
      </c>
    </row>
    <row r="261" spans="1:6" x14ac:dyDescent="0.4">
      <c r="B261" t="s">
        <v>9</v>
      </c>
      <c r="C261">
        <v>10</v>
      </c>
      <c r="D261" s="25">
        <v>5.4217834187180349</v>
      </c>
      <c r="E261" s="25">
        <v>-0.20589610144025097</v>
      </c>
      <c r="F261" s="25">
        <v>1.7514558874203281</v>
      </c>
    </row>
    <row r="262" spans="1:6" x14ac:dyDescent="0.4">
      <c r="B262" t="s">
        <v>2</v>
      </c>
      <c r="C262">
        <v>6</v>
      </c>
      <c r="D262" s="25">
        <v>1.9007434540231856</v>
      </c>
      <c r="E262" s="25">
        <v>5.9355277616415708E-2</v>
      </c>
      <c r="F262" s="25">
        <v>2.6106644265952417</v>
      </c>
    </row>
    <row r="263" spans="1:6" x14ac:dyDescent="0.4">
      <c r="B263" t="s">
        <v>6</v>
      </c>
      <c r="C263">
        <v>6</v>
      </c>
      <c r="D263" s="25">
        <v>3.5802777627818783</v>
      </c>
      <c r="E263" s="25">
        <v>-0.7060410209713045</v>
      </c>
      <c r="F263" s="25">
        <v>1.0145653711994089</v>
      </c>
    </row>
    <row r="264" spans="1:6" x14ac:dyDescent="0.4">
      <c r="B264" t="s">
        <v>43</v>
      </c>
      <c r="C264">
        <v>5</v>
      </c>
      <c r="D264" s="25">
        <v>1.6884658024965846</v>
      </c>
      <c r="E264" s="25">
        <v>-0.19925537606322136</v>
      </c>
      <c r="F264" s="25">
        <v>2.1637009502441709</v>
      </c>
    </row>
    <row r="265" spans="1:6" x14ac:dyDescent="0.4">
      <c r="B265" t="s">
        <v>24</v>
      </c>
      <c r="C265">
        <v>5</v>
      </c>
      <c r="D265" s="25">
        <v>10.570217824398078</v>
      </c>
      <c r="E265" s="25">
        <v>-2.5479317697761883</v>
      </c>
      <c r="F265" s="25">
        <v>-1.8670773356142838</v>
      </c>
    </row>
    <row r="266" spans="1:6" x14ac:dyDescent="0.4">
      <c r="B266" t="s">
        <v>26</v>
      </c>
      <c r="C266">
        <v>5</v>
      </c>
      <c r="D266" s="25">
        <v>4.3140865457315787</v>
      </c>
      <c r="E266" s="25">
        <v>-1.3400754415976208</v>
      </c>
      <c r="F266" s="25">
        <v>8.9508935753115498E-2</v>
      </c>
    </row>
    <row r="267" spans="1:6" x14ac:dyDescent="0.4">
      <c r="B267" t="s">
        <v>20</v>
      </c>
      <c r="C267">
        <v>4</v>
      </c>
      <c r="D267" s="25">
        <v>4.3054545970145828</v>
      </c>
      <c r="E267" s="25">
        <v>-1.8365012677171195</v>
      </c>
      <c r="F267" s="25">
        <v>-0.38817857164203617</v>
      </c>
    </row>
    <row r="268" spans="1:6" x14ac:dyDescent="0.4">
      <c r="B268" t="s">
        <v>32</v>
      </c>
      <c r="C268">
        <v>4</v>
      </c>
      <c r="D268" s="25">
        <v>1.4688622437606536</v>
      </c>
      <c r="E268" s="25">
        <v>-0.54582410681419691</v>
      </c>
      <c r="F268" s="25">
        <v>1.6759028725897829</v>
      </c>
    </row>
    <row r="269" spans="1:6" x14ac:dyDescent="0.4">
      <c r="B269" t="s">
        <v>4</v>
      </c>
      <c r="C269">
        <v>4</v>
      </c>
      <c r="D269" s="25">
        <v>4.3799007190192931</v>
      </c>
      <c r="E269" s="25">
        <v>-1.857259827883917</v>
      </c>
      <c r="F269" s="25">
        <v>-0.42043759140528847</v>
      </c>
    </row>
    <row r="270" spans="1:6" x14ac:dyDescent="0.4">
      <c r="B270" t="s">
        <v>30</v>
      </c>
      <c r="C270">
        <v>3</v>
      </c>
      <c r="D270" s="25">
        <v>2.9047282791082516</v>
      </c>
      <c r="E270" s="25">
        <v>-2.0174170530774083</v>
      </c>
      <c r="F270" s="25">
        <v>-0.23747111641651936</v>
      </c>
    </row>
    <row r="271" spans="1:6" x14ac:dyDescent="0.4">
      <c r="B271" t="s">
        <v>22</v>
      </c>
      <c r="C271">
        <v>3</v>
      </c>
      <c r="D271" s="25">
        <v>4.1754928211903382</v>
      </c>
      <c r="E271" s="25">
        <v>-2.4739311883324113</v>
      </c>
      <c r="F271" s="25">
        <v>-0.8199525120281641</v>
      </c>
    </row>
    <row r="272" spans="1:6" x14ac:dyDescent="0.4">
      <c r="B272" t="s">
        <v>15</v>
      </c>
      <c r="C272">
        <v>3</v>
      </c>
      <c r="D272" s="25">
        <v>0.49772924548139441</v>
      </c>
      <c r="E272" s="25">
        <v>-0.2412704315421362</v>
      </c>
      <c r="F272" s="25">
        <v>2.8380903968985196</v>
      </c>
    </row>
    <row r="273" spans="1:6" x14ac:dyDescent="0.4">
      <c r="A273" t="s">
        <v>9</v>
      </c>
      <c r="B273" t="s">
        <v>6</v>
      </c>
      <c r="C273">
        <v>12</v>
      </c>
      <c r="D273" s="25">
        <v>23.114175530222401</v>
      </c>
      <c r="E273" s="25">
        <v>-1.8520421186128977</v>
      </c>
      <c r="F273" s="25">
        <v>-2.4157343901914667</v>
      </c>
    </row>
    <row r="274" spans="1:6" x14ac:dyDescent="0.4">
      <c r="B274" t="s">
        <v>1</v>
      </c>
      <c r="C274">
        <v>11</v>
      </c>
      <c r="D274" s="25">
        <v>18.654271663248171</v>
      </c>
      <c r="E274" s="25">
        <v>-1.7178567712185007</v>
      </c>
      <c r="F274" s="25">
        <v>-1.8879740797247269</v>
      </c>
    </row>
    <row r="275" spans="1:6" x14ac:dyDescent="0.4">
      <c r="B275" t="s">
        <v>8</v>
      </c>
      <c r="C275">
        <v>10</v>
      </c>
      <c r="D275" s="25">
        <v>5.4217834187180349</v>
      </c>
      <c r="E275" s="25">
        <v>-0.20589610144025097</v>
      </c>
      <c r="F275" s="25">
        <v>1.7514558874203281</v>
      </c>
    </row>
    <row r="276" spans="1:6" x14ac:dyDescent="0.4">
      <c r="B276" t="s">
        <v>24</v>
      </c>
      <c r="C276">
        <v>10</v>
      </c>
      <c r="D276" s="25">
        <v>13.341924934249729</v>
      </c>
      <c r="E276" s="25">
        <v>-1.434402824145774</v>
      </c>
      <c r="F276" s="25">
        <v>-1.0518156506768375</v>
      </c>
    </row>
    <row r="277" spans="1:6" x14ac:dyDescent="0.4">
      <c r="B277" t="s">
        <v>4</v>
      </c>
      <c r="C277">
        <v>8</v>
      </c>
      <c r="D277" s="25">
        <v>12.44852039302709</v>
      </c>
      <c r="E277" s="25">
        <v>-1.7809089417538022</v>
      </c>
      <c r="F277" s="25">
        <v>-1.4025440069698341</v>
      </c>
    </row>
    <row r="278" spans="1:6" x14ac:dyDescent="0.4">
      <c r="B278" t="s">
        <v>2</v>
      </c>
      <c r="C278">
        <v>8</v>
      </c>
      <c r="D278" s="25">
        <v>17.213033849440535</v>
      </c>
      <c r="E278" s="25">
        <v>-2.2310746644362478</v>
      </c>
      <c r="F278" s="25">
        <v>-2.3411335613056106</v>
      </c>
    </row>
    <row r="279" spans="1:6" x14ac:dyDescent="0.4">
      <c r="B279" t="s">
        <v>15</v>
      </c>
      <c r="C279">
        <v>8</v>
      </c>
      <c r="D279" s="25">
        <v>6.7899834631346563</v>
      </c>
      <c r="E279" s="25">
        <v>-0.94897599697553214</v>
      </c>
      <c r="F279" s="25">
        <v>0.27247967061611172</v>
      </c>
    </row>
    <row r="280" spans="1:6" x14ac:dyDescent="0.4">
      <c r="B280" t="s">
        <v>3</v>
      </c>
      <c r="C280">
        <v>8</v>
      </c>
      <c r="D280" s="25">
        <v>7.4235475403109774</v>
      </c>
      <c r="E280" s="25">
        <v>-1.0709665213541424</v>
      </c>
      <c r="F280" s="25">
        <v>2.8059873925754729E-2</v>
      </c>
    </row>
    <row r="281" spans="1:6" x14ac:dyDescent="0.4">
      <c r="B281" t="s">
        <v>7</v>
      </c>
      <c r="C281">
        <v>7</v>
      </c>
      <c r="D281" s="25">
        <v>5.7690568753217093</v>
      </c>
      <c r="E281" s="25">
        <v>-1.0057823525940051</v>
      </c>
      <c r="F281" s="25">
        <v>0.30432047642652216</v>
      </c>
    </row>
    <row r="282" spans="1:6" x14ac:dyDescent="0.4">
      <c r="B282" t="s">
        <v>26</v>
      </c>
      <c r="C282">
        <v>7</v>
      </c>
      <c r="D282" s="25">
        <v>14.748971095369491</v>
      </c>
      <c r="E282" s="25">
        <v>-2.2933589426905905</v>
      </c>
      <c r="F282" s="25">
        <v>-2.1479240441025493</v>
      </c>
    </row>
    <row r="283" spans="1:6" x14ac:dyDescent="0.4">
      <c r="B283" t="s">
        <v>5</v>
      </c>
      <c r="C283">
        <v>5</v>
      </c>
      <c r="D283" s="25">
        <v>9.0832592981267446</v>
      </c>
      <c r="E283" s="25">
        <v>-2.3364276645824762</v>
      </c>
      <c r="F283" s="25">
        <v>-1.5207351075017779</v>
      </c>
    </row>
    <row r="284" spans="1:6" x14ac:dyDescent="0.4">
      <c r="B284" t="s">
        <v>52</v>
      </c>
      <c r="C284">
        <v>4</v>
      </c>
      <c r="D284" s="25">
        <v>0.85701101967352455</v>
      </c>
      <c r="E284" s="25">
        <v>-8.6822430997997545E-3</v>
      </c>
      <c r="F284" s="25">
        <v>2.8549739457992844</v>
      </c>
    </row>
    <row r="285" spans="1:6" x14ac:dyDescent="0.4">
      <c r="B285" t="s">
        <v>11</v>
      </c>
      <c r="C285">
        <v>4</v>
      </c>
      <c r="D285" s="25">
        <v>3.4964213223721137</v>
      </c>
      <c r="E285" s="25">
        <v>-1.5691795034802276</v>
      </c>
      <c r="F285" s="25">
        <v>1.9138623470411746E-3</v>
      </c>
    </row>
    <row r="286" spans="1:6" x14ac:dyDescent="0.4">
      <c r="B286" t="s">
        <v>16</v>
      </c>
      <c r="C286">
        <v>4</v>
      </c>
      <c r="D286" s="25">
        <v>8.2289359021409361</v>
      </c>
      <c r="E286" s="25">
        <v>-2.6989977439671851</v>
      </c>
      <c r="F286" s="25">
        <v>-1.648510006698952</v>
      </c>
    </row>
    <row r="287" spans="1:6" x14ac:dyDescent="0.4">
      <c r="B287" t="s">
        <v>31</v>
      </c>
      <c r="C287">
        <v>4</v>
      </c>
      <c r="D287" s="25">
        <v>2.7308864854465509</v>
      </c>
      <c r="E287" s="25">
        <v>-1.2618807112174224</v>
      </c>
      <c r="F287" s="25">
        <v>0.46541311642823791</v>
      </c>
    </row>
    <row r="288" spans="1:6" x14ac:dyDescent="0.4">
      <c r="B288" t="s">
        <v>17</v>
      </c>
      <c r="C288">
        <v>4</v>
      </c>
      <c r="D288" s="25">
        <v>4.523424729725134</v>
      </c>
      <c r="E288" s="25">
        <v>-1.8996950942043136</v>
      </c>
      <c r="F288" s="25">
        <v>-0.4811962375130136</v>
      </c>
    </row>
    <row r="289" spans="1:6" x14ac:dyDescent="0.4">
      <c r="B289" t="s">
        <v>49</v>
      </c>
      <c r="C289">
        <v>3</v>
      </c>
      <c r="D289" s="25">
        <v>4.5548564774622511</v>
      </c>
      <c r="E289" s="25">
        <v>-2.5907448533151616</v>
      </c>
      <c r="F289" s="25">
        <v>-0.96281787668406804</v>
      </c>
    </row>
    <row r="290" spans="1:6" x14ac:dyDescent="0.4">
      <c r="B290" t="s">
        <v>20</v>
      </c>
      <c r="C290">
        <v>3</v>
      </c>
      <c r="D290" s="25">
        <v>5.0655046730859414</v>
      </c>
      <c r="E290" s="25">
        <v>-2.7273795453370071</v>
      </c>
      <c r="F290" s="25">
        <v>-1.1398860792008236</v>
      </c>
    </row>
    <row r="291" spans="1:6" x14ac:dyDescent="0.4">
      <c r="B291" t="s">
        <v>58</v>
      </c>
      <c r="C291">
        <v>3</v>
      </c>
      <c r="D291" s="25">
        <v>2.6517867848579035</v>
      </c>
      <c r="E291" s="25">
        <v>-1.9050883529745324</v>
      </c>
      <c r="F291" s="25">
        <v>-9.3210462063091137E-2</v>
      </c>
    </row>
    <row r="292" spans="1:6" x14ac:dyDescent="0.4">
      <c r="B292" t="s">
        <v>51</v>
      </c>
      <c r="C292">
        <v>3</v>
      </c>
      <c r="D292" s="25">
        <v>1.2982737936674529</v>
      </c>
      <c r="E292" s="25">
        <v>-1.0923401721467094</v>
      </c>
      <c r="F292" s="25">
        <v>1.0546840705427447</v>
      </c>
    </row>
    <row r="293" spans="1:6" x14ac:dyDescent="0.4">
      <c r="A293" t="s">
        <v>27</v>
      </c>
      <c r="B293" t="s">
        <v>84</v>
      </c>
      <c r="C293">
        <v>7</v>
      </c>
      <c r="D293" s="25">
        <v>5.2164963869549874</v>
      </c>
      <c r="E293" s="25">
        <v>-0.87038726186952942</v>
      </c>
      <c r="F293" s="25">
        <v>0.56196289363189478</v>
      </c>
    </row>
    <row r="294" spans="1:6" x14ac:dyDescent="0.4">
      <c r="B294" t="s">
        <v>24</v>
      </c>
      <c r="C294">
        <v>6</v>
      </c>
      <c r="D294" s="25">
        <v>3.5720274820111575</v>
      </c>
      <c r="E294" s="25">
        <v>-0.70368943929190664</v>
      </c>
      <c r="F294" s="25">
        <v>1.020101634065703</v>
      </c>
    </row>
    <row r="295" spans="1:6" x14ac:dyDescent="0.4">
      <c r="B295" t="s">
        <v>6</v>
      </c>
      <c r="C295">
        <v>6</v>
      </c>
      <c r="D295" s="25">
        <v>4.5367115489979044</v>
      </c>
      <c r="E295" s="25">
        <v>-1.0115879742752107</v>
      </c>
      <c r="F295" s="25">
        <v>0.45225749195833631</v>
      </c>
    </row>
    <row r="296" spans="1:6" x14ac:dyDescent="0.4">
      <c r="B296" t="s">
        <v>54</v>
      </c>
      <c r="C296">
        <v>5</v>
      </c>
      <c r="D296" s="25">
        <v>1.3879518072289132</v>
      </c>
      <c r="E296" s="25">
        <v>1.4355292977069419E-2</v>
      </c>
      <c r="F296" s="25">
        <v>2.6415517328322267</v>
      </c>
    </row>
    <row r="297" spans="1:6" x14ac:dyDescent="0.4">
      <c r="B297" t="s">
        <v>55</v>
      </c>
      <c r="C297">
        <v>5</v>
      </c>
      <c r="D297" s="25">
        <v>1.3879518072289132</v>
      </c>
      <c r="E297" s="25">
        <v>1.4355292977069419E-2</v>
      </c>
      <c r="F297" s="25">
        <v>2.6415517328322267</v>
      </c>
    </row>
    <row r="298" spans="1:6" x14ac:dyDescent="0.4">
      <c r="B298" t="s">
        <v>16</v>
      </c>
      <c r="C298">
        <v>5</v>
      </c>
      <c r="D298" s="25">
        <v>4.173516517879718</v>
      </c>
      <c r="E298" s="25">
        <v>-1.2968993003958391</v>
      </c>
      <c r="F298" s="25">
        <v>0.15981227923280375</v>
      </c>
    </row>
    <row r="299" spans="1:6" x14ac:dyDescent="0.4">
      <c r="B299" t="s">
        <v>53</v>
      </c>
      <c r="C299">
        <v>5</v>
      </c>
      <c r="D299" s="25">
        <v>8.9740110656946577</v>
      </c>
      <c r="E299" s="25">
        <v>-2.3219280948873613</v>
      </c>
      <c r="F299" s="25">
        <v>-1.4934949331695007</v>
      </c>
    </row>
    <row r="300" spans="1:6" x14ac:dyDescent="0.4">
      <c r="B300" t="s">
        <v>25</v>
      </c>
      <c r="C300">
        <v>3</v>
      </c>
      <c r="D300" s="25">
        <v>0.69902230599307158</v>
      </c>
      <c r="E300" s="25">
        <v>-0.50635266602478879</v>
      </c>
      <c r="F300" s="25">
        <v>2.1540849016436305</v>
      </c>
    </row>
    <row r="301" spans="1:6" x14ac:dyDescent="0.4">
      <c r="B301" t="s">
        <v>85</v>
      </c>
      <c r="C301">
        <v>3</v>
      </c>
      <c r="D301" s="25">
        <v>3.5137786748249527</v>
      </c>
      <c r="E301" s="25">
        <v>-2.2515387669959637</v>
      </c>
      <c r="F301" s="25">
        <v>-0.54082399270160342</v>
      </c>
    </row>
    <row r="302" spans="1:6" x14ac:dyDescent="0.4">
      <c r="A302" t="s">
        <v>10</v>
      </c>
      <c r="B302" t="s">
        <v>1</v>
      </c>
      <c r="C302">
        <v>4</v>
      </c>
      <c r="D302" s="25">
        <v>8.1888997233420948</v>
      </c>
      <c r="E302" s="25">
        <v>-2.6989977439671851</v>
      </c>
      <c r="F302" s="25">
        <v>-1.6385442282158997</v>
      </c>
    </row>
    <row r="303" spans="1:6" x14ac:dyDescent="0.4">
      <c r="B303" t="s">
        <v>2</v>
      </c>
      <c r="C303">
        <v>3</v>
      </c>
      <c r="D303" s="25">
        <v>3.0902946270058904</v>
      </c>
      <c r="E303" s="25">
        <v>-2.0954195650786813</v>
      </c>
      <c r="F303" s="25">
        <v>-0.33579087239682714</v>
      </c>
    </row>
    <row r="304" spans="1:6" x14ac:dyDescent="0.4">
      <c r="B304" t="s">
        <v>4</v>
      </c>
      <c r="C304">
        <v>3</v>
      </c>
      <c r="D304" s="25">
        <v>2.6184998506525523</v>
      </c>
      <c r="E304" s="25">
        <v>-1.8889686876112552</v>
      </c>
      <c r="F304" s="25">
        <v>-7.3230420219437112E-2</v>
      </c>
    </row>
    <row r="305" spans="1:6" x14ac:dyDescent="0.4">
      <c r="B305" t="s">
        <v>61</v>
      </c>
      <c r="C305">
        <v>3</v>
      </c>
      <c r="D305" s="25">
        <v>0.97163406194567925</v>
      </c>
      <c r="E305" s="25">
        <v>-0.80339295590518123</v>
      </c>
      <c r="F305" s="25">
        <v>1.5505150449039651</v>
      </c>
    </row>
    <row r="306" spans="1:6" x14ac:dyDescent="0.4">
      <c r="A306" t="s">
        <v>28</v>
      </c>
      <c r="B306" t="s">
        <v>46</v>
      </c>
      <c r="C306">
        <v>5</v>
      </c>
      <c r="D306" s="25">
        <v>2.188263098529009</v>
      </c>
      <c r="E306" s="25">
        <v>-0.4961424674225699</v>
      </c>
      <c r="F306" s="25">
        <v>1.5627468679923782</v>
      </c>
    </row>
    <row r="307" spans="1:6" x14ac:dyDescent="0.4">
      <c r="B307" t="s">
        <v>29</v>
      </c>
      <c r="C307">
        <v>3</v>
      </c>
      <c r="D307" s="25">
        <v>0.69643211487679202</v>
      </c>
      <c r="E307" s="25">
        <v>-0.50430483737593013</v>
      </c>
      <c r="F307" s="25">
        <v>2.1611907430109976</v>
      </c>
    </row>
    <row r="308" spans="1:6" x14ac:dyDescent="0.4">
      <c r="B308" t="s">
        <v>11</v>
      </c>
      <c r="C308">
        <v>3</v>
      </c>
      <c r="D308" s="25">
        <v>0.651670320478966</v>
      </c>
      <c r="E308" s="25">
        <v>-0.44811489652827413</v>
      </c>
      <c r="F308" s="25">
        <v>2.2896308403969479</v>
      </c>
    </row>
    <row r="309" spans="1:6" x14ac:dyDescent="0.4">
      <c r="A309" t="s">
        <v>11</v>
      </c>
      <c r="B309" t="s">
        <v>20</v>
      </c>
      <c r="C309">
        <v>5</v>
      </c>
      <c r="D309" s="25">
        <v>2.9790312770163849</v>
      </c>
      <c r="E309" s="25">
        <v>-0.87038726186952942</v>
      </c>
      <c r="F309" s="25">
        <v>0.88121676696572737</v>
      </c>
    </row>
    <row r="310" spans="1:6" x14ac:dyDescent="0.4">
      <c r="B310" t="s">
        <v>3</v>
      </c>
      <c r="C310">
        <v>4</v>
      </c>
      <c r="D310" s="25">
        <v>6.5884417615464557</v>
      </c>
      <c r="E310" s="25">
        <v>-2.4035418604410137</v>
      </c>
      <c r="F310" s="25">
        <v>-1.2032283626892397</v>
      </c>
    </row>
    <row r="311" spans="1:6" x14ac:dyDescent="0.4">
      <c r="B311" t="s">
        <v>4</v>
      </c>
      <c r="C311">
        <v>4</v>
      </c>
      <c r="D311" s="25">
        <v>8.0851238545226867</v>
      </c>
      <c r="E311" s="25">
        <v>-2.6803820657998378</v>
      </c>
      <c r="F311" s="25">
        <v>-1.6125297390582598</v>
      </c>
    </row>
    <row r="312" spans="1:6" x14ac:dyDescent="0.4">
      <c r="B312" t="s">
        <v>9</v>
      </c>
      <c r="C312">
        <v>4</v>
      </c>
      <c r="D312" s="25">
        <v>3.4964213223721137</v>
      </c>
      <c r="E312" s="25">
        <v>-1.5691795034802276</v>
      </c>
      <c r="F312" s="25">
        <v>1.9138623470411746E-3</v>
      </c>
    </row>
    <row r="313" spans="1:6" x14ac:dyDescent="0.4">
      <c r="B313" t="s">
        <v>2</v>
      </c>
      <c r="C313">
        <v>3</v>
      </c>
      <c r="D313" s="25">
        <v>23.235458323275861</v>
      </c>
      <c r="E313" s="25">
        <v>-4.8365012677171197</v>
      </c>
      <c r="F313" s="25">
        <v>-4.3016791795887102</v>
      </c>
    </row>
    <row r="314" spans="1:6" x14ac:dyDescent="0.4">
      <c r="B314" t="s">
        <v>29</v>
      </c>
      <c r="C314">
        <v>3</v>
      </c>
      <c r="D314" s="25">
        <v>0.68844900111956586</v>
      </c>
      <c r="E314" s="25">
        <v>-0.49410907027004164</v>
      </c>
      <c r="F314" s="25">
        <v>2.18330634930365</v>
      </c>
    </row>
    <row r="315" spans="1:6" x14ac:dyDescent="0.4">
      <c r="B315" t="s">
        <v>1</v>
      </c>
      <c r="C315">
        <v>3</v>
      </c>
      <c r="D315" s="25">
        <v>18.547713922181508</v>
      </c>
      <c r="E315" s="25">
        <v>-4.5395195299599882</v>
      </c>
      <c r="F315" s="25">
        <v>-3.7262155967537396</v>
      </c>
    </row>
    <row r="316" spans="1:6" x14ac:dyDescent="0.4">
      <c r="B316" t="s">
        <v>26</v>
      </c>
      <c r="C316">
        <v>3</v>
      </c>
      <c r="D316" s="25">
        <v>13.949446230514287</v>
      </c>
      <c r="E316" s="25">
        <v>-4.1328942704973439</v>
      </c>
      <c r="F316" s="25">
        <v>-3.0655330189596781</v>
      </c>
    </row>
    <row r="317" spans="1:6" x14ac:dyDescent="0.4">
      <c r="B317" t="s">
        <v>6</v>
      </c>
      <c r="C317">
        <v>3</v>
      </c>
      <c r="D317" s="25">
        <v>5.1286148106237111</v>
      </c>
      <c r="E317" s="25">
        <v>-2.7466157641999245</v>
      </c>
      <c r="F317" s="25">
        <v>-1.1607185080001039</v>
      </c>
    </row>
    <row r="318" spans="1:6" x14ac:dyDescent="0.4">
      <c r="B318" t="s">
        <v>28</v>
      </c>
      <c r="C318">
        <v>3</v>
      </c>
      <c r="D318" s="25">
        <v>0.651670320478966</v>
      </c>
      <c r="E318" s="25">
        <v>-0.44811489652827413</v>
      </c>
      <c r="F318" s="25">
        <v>2.2896308403969479</v>
      </c>
    </row>
    <row r="319" spans="1:6" x14ac:dyDescent="0.4">
      <c r="B319" t="s">
        <v>12</v>
      </c>
      <c r="C319">
        <v>3</v>
      </c>
      <c r="D319" s="25">
        <v>1.7040596593836077</v>
      </c>
      <c r="E319" s="25">
        <v>-1.3883554566263372</v>
      </c>
      <c r="F319" s="25">
        <v>0.60973077938561737</v>
      </c>
    </row>
    <row r="320" spans="1:6" x14ac:dyDescent="0.4">
      <c r="A320" t="s">
        <v>12</v>
      </c>
      <c r="B320" t="s">
        <v>2</v>
      </c>
      <c r="C320">
        <v>8</v>
      </c>
      <c r="D320" s="25">
        <v>13.238954106507499</v>
      </c>
      <c r="E320" s="25">
        <v>-1.8677522017015593</v>
      </c>
      <c r="F320" s="25">
        <v>-1.577269529385023</v>
      </c>
    </row>
    <row r="321" spans="1:6" x14ac:dyDescent="0.4">
      <c r="B321" t="s">
        <v>16</v>
      </c>
      <c r="C321">
        <v>7</v>
      </c>
      <c r="D321" s="25">
        <v>3.4493581448466055</v>
      </c>
      <c r="E321" s="25">
        <v>-0.33642766458247636</v>
      </c>
      <c r="F321" s="25">
        <v>1.6425631668922911</v>
      </c>
    </row>
    <row r="322" spans="1:6" x14ac:dyDescent="0.4">
      <c r="B322" t="s">
        <v>6</v>
      </c>
      <c r="C322">
        <v>7</v>
      </c>
      <c r="D322" s="25">
        <v>7.6011337243426969</v>
      </c>
      <c r="E322" s="25">
        <v>-1.3770696490798222</v>
      </c>
      <c r="F322" s="25">
        <v>-0.39939339410765079</v>
      </c>
    </row>
    <row r="323" spans="1:6" x14ac:dyDescent="0.4">
      <c r="B323" t="s">
        <v>1</v>
      </c>
      <c r="C323">
        <v>5</v>
      </c>
      <c r="D323" s="25">
        <v>8.4704932911275286</v>
      </c>
      <c r="E323" s="25">
        <v>-2.2378638300988869</v>
      </c>
      <c r="F323" s="25">
        <v>-1.3642379144392824</v>
      </c>
    </row>
    <row r="324" spans="1:6" x14ac:dyDescent="0.4">
      <c r="B324" t="s">
        <v>26</v>
      </c>
      <c r="C324">
        <v>4</v>
      </c>
      <c r="D324" s="25">
        <v>4.019476064799429</v>
      </c>
      <c r="E324" s="25">
        <v>-1.7466157641999247</v>
      </c>
      <c r="F324" s="25">
        <v>-0.25910799786099842</v>
      </c>
    </row>
    <row r="325" spans="1:6" x14ac:dyDescent="0.4">
      <c r="B325" t="s">
        <v>31</v>
      </c>
      <c r="C325">
        <v>4</v>
      </c>
      <c r="D325" s="25">
        <v>1.4987988461932376</v>
      </c>
      <c r="E325" s="25">
        <v>-0.56704059272389284</v>
      </c>
      <c r="F325" s="25">
        <v>1.6346285109924088</v>
      </c>
    </row>
    <row r="326" spans="1:6" x14ac:dyDescent="0.4">
      <c r="B326" t="s">
        <v>11</v>
      </c>
      <c r="C326">
        <v>3</v>
      </c>
      <c r="D326" s="25">
        <v>1.7040596593836077</v>
      </c>
      <c r="E326" s="25">
        <v>-1.3883554566263372</v>
      </c>
      <c r="F326" s="25">
        <v>0.60973077938561737</v>
      </c>
    </row>
    <row r="327" spans="1:6" x14ac:dyDescent="0.4">
      <c r="B327" t="s">
        <v>15</v>
      </c>
      <c r="C327">
        <v>3</v>
      </c>
      <c r="D327" s="25">
        <v>1.7471930223991099</v>
      </c>
      <c r="E327" s="25">
        <v>-1.4150374992788428</v>
      </c>
      <c r="F327" s="25">
        <v>0.56952552426348313</v>
      </c>
    </row>
    <row r="328" spans="1:6" x14ac:dyDescent="0.4">
      <c r="B328" t="s">
        <v>24</v>
      </c>
      <c r="C328">
        <v>3</v>
      </c>
      <c r="D328" s="25">
        <v>4.9639195429188758</v>
      </c>
      <c r="E328" s="25">
        <v>-2.6989977439671851</v>
      </c>
      <c r="F328" s="25">
        <v>-1.1058956642773687</v>
      </c>
    </row>
    <row r="329" spans="1:6" x14ac:dyDescent="0.4">
      <c r="B329" t="s">
        <v>86</v>
      </c>
      <c r="C329">
        <v>3</v>
      </c>
      <c r="D329" s="25">
        <v>0.57952850753017127</v>
      </c>
      <c r="E329" s="25">
        <v>-0.35475948735473367</v>
      </c>
      <c r="F329" s="25">
        <v>2.5227282049717128</v>
      </c>
    </row>
    <row r="330" spans="1:6" x14ac:dyDescent="0.4">
      <c r="B330" t="s">
        <v>87</v>
      </c>
      <c r="C330">
        <v>3</v>
      </c>
      <c r="D330" s="25">
        <v>0.73126819134383536</v>
      </c>
      <c r="E330" s="25">
        <v>-0.54582410681419691</v>
      </c>
      <c r="F330" s="25">
        <v>2.0683481620053206</v>
      </c>
    </row>
    <row r="331" spans="1:6" x14ac:dyDescent="0.4">
      <c r="B331" t="s">
        <v>44</v>
      </c>
      <c r="C331">
        <v>3</v>
      </c>
      <c r="D331" s="25">
        <v>1.908572259551524</v>
      </c>
      <c r="E331" s="25">
        <v>-1.5145731728297573</v>
      </c>
      <c r="F331" s="25">
        <v>0.4281021286682945</v>
      </c>
    </row>
    <row r="332" spans="1:6" x14ac:dyDescent="0.4">
      <c r="A332" t="s">
        <v>29</v>
      </c>
      <c r="B332" t="s">
        <v>31</v>
      </c>
      <c r="C332">
        <v>7</v>
      </c>
      <c r="D332" s="25">
        <v>1.5484112920735849</v>
      </c>
      <c r="E332" s="25">
        <v>0.61164454337360741</v>
      </c>
      <c r="F332" s="25">
        <v>3.9792515942449498</v>
      </c>
    </row>
    <row r="333" spans="1:6" x14ac:dyDescent="0.4">
      <c r="B333" t="s">
        <v>1</v>
      </c>
      <c r="C333">
        <v>6</v>
      </c>
      <c r="D333" s="25">
        <v>5.352228324216604</v>
      </c>
      <c r="E333" s="25">
        <v>-1.2276920250415957</v>
      </c>
      <c r="F333" s="25">
        <v>6.3873965943416142E-2</v>
      </c>
    </row>
    <row r="334" spans="1:6" x14ac:dyDescent="0.4">
      <c r="B334" t="s">
        <v>2</v>
      </c>
      <c r="C334">
        <v>4</v>
      </c>
      <c r="D334" s="25">
        <v>1.5510001290065079</v>
      </c>
      <c r="E334" s="25">
        <v>-0.60603472433975636</v>
      </c>
      <c r="F334" s="25">
        <v>1.5649695558140242</v>
      </c>
    </row>
    <row r="335" spans="1:6" x14ac:dyDescent="0.4">
      <c r="B335" t="s">
        <v>63</v>
      </c>
      <c r="C335">
        <v>3</v>
      </c>
      <c r="D335" s="25">
        <v>0.69466925034516613</v>
      </c>
      <c r="E335" s="25">
        <v>-0.50225991139090576</v>
      </c>
      <c r="F335" s="25">
        <v>2.166046331157585</v>
      </c>
    </row>
    <row r="336" spans="1:6" x14ac:dyDescent="0.4">
      <c r="B336" t="s">
        <v>28</v>
      </c>
      <c r="C336">
        <v>3</v>
      </c>
      <c r="D336" s="25">
        <v>0.69643211487679202</v>
      </c>
      <c r="E336" s="25">
        <v>-0.50430483737593013</v>
      </c>
      <c r="F336" s="25">
        <v>2.1611907430109976</v>
      </c>
    </row>
    <row r="337" spans="1:6" x14ac:dyDescent="0.4">
      <c r="B337" t="s">
        <v>7</v>
      </c>
      <c r="C337">
        <v>3</v>
      </c>
      <c r="D337" s="25">
        <v>6.2229621612705284</v>
      </c>
      <c r="E337" s="25">
        <v>-2.9999999999999991</v>
      </c>
      <c r="F337" s="25">
        <v>-1.4924165006877004</v>
      </c>
    </row>
    <row r="338" spans="1:6" x14ac:dyDescent="0.4">
      <c r="B338" t="s">
        <v>11</v>
      </c>
      <c r="C338">
        <v>3</v>
      </c>
      <c r="D338" s="25">
        <v>0.68844900111956586</v>
      </c>
      <c r="E338" s="25">
        <v>-0.49410907027004164</v>
      </c>
      <c r="F338" s="25">
        <v>2.18330634930365</v>
      </c>
    </row>
    <row r="339" spans="1:6" x14ac:dyDescent="0.4">
      <c r="A339" t="s">
        <v>13</v>
      </c>
      <c r="B339" t="s">
        <v>3</v>
      </c>
      <c r="C339">
        <v>5</v>
      </c>
      <c r="D339" s="25">
        <v>3.688220758821914</v>
      </c>
      <c r="E339" s="25">
        <v>-1.1360615495760273</v>
      </c>
      <c r="F339" s="25">
        <v>0.42269731326913723</v>
      </c>
    </row>
    <row r="340" spans="1:6" x14ac:dyDescent="0.4">
      <c r="B340" t="s">
        <v>24</v>
      </c>
      <c r="C340">
        <v>3</v>
      </c>
      <c r="D340" s="25">
        <v>4.0518909290075422</v>
      </c>
      <c r="E340" s="25">
        <v>-2.4344028241457738</v>
      </c>
      <c r="F340" s="25">
        <v>-0.77096084414414068</v>
      </c>
    </row>
    <row r="341" spans="1:6" x14ac:dyDescent="0.4">
      <c r="A341" t="s">
        <v>14</v>
      </c>
      <c r="B341" t="s">
        <v>62</v>
      </c>
      <c r="C341">
        <v>5</v>
      </c>
      <c r="D341" s="25">
        <v>5.5970909937592186</v>
      </c>
      <c r="E341" s="25">
        <v>-1.6803820657998376</v>
      </c>
      <c r="F341" s="25">
        <v>-0.46372602105730387</v>
      </c>
    </row>
    <row r="342" spans="1:6" x14ac:dyDescent="0.4">
      <c r="B342" t="s">
        <v>88</v>
      </c>
      <c r="C342">
        <v>4</v>
      </c>
      <c r="D342" s="25">
        <v>1.2863939105613738</v>
      </c>
      <c r="E342" s="25">
        <v>-0.40545145044964476</v>
      </c>
      <c r="F342" s="25">
        <v>1.9517013074242644</v>
      </c>
    </row>
    <row r="343" spans="1:6" x14ac:dyDescent="0.4">
      <c r="B343" t="s">
        <v>67</v>
      </c>
      <c r="C343">
        <v>3</v>
      </c>
      <c r="D343" s="25">
        <v>4.483337100156346</v>
      </c>
      <c r="E343" s="25">
        <v>-2.5649048483799017</v>
      </c>
      <c r="F343" s="25">
        <v>-0.93668990253304718</v>
      </c>
    </row>
    <row r="344" spans="1:6" x14ac:dyDescent="0.4">
      <c r="B344" t="s">
        <v>2</v>
      </c>
      <c r="C344">
        <v>3</v>
      </c>
      <c r="D344" s="25">
        <v>8.7833207468866341</v>
      </c>
      <c r="E344" s="25">
        <v>-3.4739311883324113</v>
      </c>
      <c r="F344" s="25">
        <v>-2.1201171475017611</v>
      </c>
    </row>
    <row r="345" spans="1:6" x14ac:dyDescent="0.4">
      <c r="B345" t="s">
        <v>20</v>
      </c>
      <c r="C345">
        <v>3</v>
      </c>
      <c r="D345" s="25">
        <v>0.85030873048282463</v>
      </c>
      <c r="E345" s="25">
        <v>-0.67807190511263671</v>
      </c>
      <c r="F345" s="25">
        <v>1.7890165448389705</v>
      </c>
    </row>
    <row r="346" spans="1:6" x14ac:dyDescent="0.4">
      <c r="A346" t="s">
        <v>30</v>
      </c>
      <c r="B346" t="s">
        <v>7</v>
      </c>
      <c r="C346">
        <v>10</v>
      </c>
      <c r="D346" s="25">
        <v>7.2153996124857276</v>
      </c>
      <c r="E346" s="25">
        <v>-0.58857375427353409</v>
      </c>
      <c r="F346" s="25">
        <v>0.8505112288557527</v>
      </c>
    </row>
    <row r="347" spans="1:6" x14ac:dyDescent="0.4">
      <c r="B347" t="s">
        <v>22</v>
      </c>
      <c r="C347">
        <v>7</v>
      </c>
      <c r="D347" s="25">
        <v>3.5492916324384023</v>
      </c>
      <c r="E347" s="25">
        <v>-0.37332724739400558</v>
      </c>
      <c r="F347" s="25">
        <v>1.5662296657999957</v>
      </c>
    </row>
    <row r="348" spans="1:6" x14ac:dyDescent="0.4">
      <c r="B348" t="s">
        <v>25</v>
      </c>
      <c r="C348">
        <v>6</v>
      </c>
      <c r="D348" s="25">
        <v>2.9590067579526629</v>
      </c>
      <c r="E348" s="25">
        <v>-0.4679324477109682</v>
      </c>
      <c r="F348" s="25">
        <v>1.4771701787859932</v>
      </c>
    </row>
    <row r="349" spans="1:6" x14ac:dyDescent="0.4">
      <c r="B349" t="s">
        <v>83</v>
      </c>
      <c r="C349">
        <v>5</v>
      </c>
      <c r="D349" s="25">
        <v>0.73170731707317005</v>
      </c>
      <c r="E349" s="25">
        <v>0.63040547148226767</v>
      </c>
      <c r="F349" s="25">
        <v>4.4053044522567557</v>
      </c>
    </row>
    <row r="350" spans="1:6" x14ac:dyDescent="0.4">
      <c r="B350" t="s">
        <v>79</v>
      </c>
      <c r="C350">
        <v>5</v>
      </c>
      <c r="D350" s="25">
        <v>2.702669131734861</v>
      </c>
      <c r="E350" s="25">
        <v>-0.74903842646678021</v>
      </c>
      <c r="F350" s="25">
        <v>1.0932804759837251</v>
      </c>
    </row>
    <row r="351" spans="1:6" x14ac:dyDescent="0.4">
      <c r="B351" t="s">
        <v>81</v>
      </c>
      <c r="C351">
        <v>5</v>
      </c>
      <c r="D351" s="25">
        <v>1.2260208852928502</v>
      </c>
      <c r="E351" s="25">
        <v>0.1427401721160679</v>
      </c>
      <c r="F351" s="25">
        <v>2.9568341837218481</v>
      </c>
    </row>
    <row r="352" spans="1:6" x14ac:dyDescent="0.4">
      <c r="B352" t="s">
        <v>82</v>
      </c>
      <c r="C352">
        <v>5</v>
      </c>
      <c r="D352" s="25">
        <v>0.82757845735997215</v>
      </c>
      <c r="E352" s="25">
        <v>0.52205574916091668</v>
      </c>
      <c r="F352" s="25">
        <v>4.0368995015298923</v>
      </c>
    </row>
    <row r="353" spans="1:6" x14ac:dyDescent="0.4">
      <c r="B353" t="s">
        <v>78</v>
      </c>
      <c r="C353">
        <v>5</v>
      </c>
      <c r="D353" s="25">
        <v>1.0388634053412544</v>
      </c>
      <c r="E353" s="25">
        <v>0.30917618747848463</v>
      </c>
      <c r="F353" s="25">
        <v>3.3957797569167805</v>
      </c>
    </row>
    <row r="354" spans="1:6" x14ac:dyDescent="0.4">
      <c r="B354" t="s">
        <v>80</v>
      </c>
      <c r="C354">
        <v>5</v>
      </c>
      <c r="D354" s="25">
        <v>0.95325432111719</v>
      </c>
      <c r="E354" s="25">
        <v>0.39176771995595966</v>
      </c>
      <c r="F354" s="25">
        <v>3.6326675711789007</v>
      </c>
    </row>
    <row r="355" spans="1:6" x14ac:dyDescent="0.4">
      <c r="B355" t="s">
        <v>8</v>
      </c>
      <c r="C355">
        <v>3</v>
      </c>
      <c r="D355" s="25">
        <v>2.9047282791082516</v>
      </c>
      <c r="E355" s="25">
        <v>-2.0174170530774083</v>
      </c>
      <c r="F355" s="25">
        <v>-0.23747111641651936</v>
      </c>
    </row>
    <row r="356" spans="1:6" x14ac:dyDescent="0.4">
      <c r="B356" t="s">
        <v>24</v>
      </c>
      <c r="C356">
        <v>3</v>
      </c>
      <c r="D356" s="25">
        <v>0.69689946126709368</v>
      </c>
      <c r="E356" s="25">
        <v>-0.50430483737593013</v>
      </c>
      <c r="F356" s="25">
        <v>2.1599061385384721</v>
      </c>
    </row>
    <row r="357" spans="1:6" x14ac:dyDescent="0.4">
      <c r="A357" t="s">
        <v>15</v>
      </c>
      <c r="B357" t="s">
        <v>9</v>
      </c>
      <c r="C357">
        <v>8</v>
      </c>
      <c r="D357" s="25">
        <v>6.7899834631346563</v>
      </c>
      <c r="E357" s="25">
        <v>-0.94897599697553214</v>
      </c>
      <c r="F357" s="25">
        <v>0.27247967061611172</v>
      </c>
    </row>
    <row r="358" spans="1:6" x14ac:dyDescent="0.4">
      <c r="B358" t="s">
        <v>2</v>
      </c>
      <c r="C358">
        <v>7</v>
      </c>
      <c r="D358" s="25">
        <v>3.8726010056241922</v>
      </c>
      <c r="E358" s="25">
        <v>-0.48398485299633426</v>
      </c>
      <c r="F358" s="25">
        <v>1.3351333752634487</v>
      </c>
    </row>
    <row r="359" spans="1:6" x14ac:dyDescent="0.4">
      <c r="B359" t="s">
        <v>25</v>
      </c>
      <c r="C359">
        <v>6</v>
      </c>
      <c r="D359" s="25">
        <v>6.5426417617866743</v>
      </c>
      <c r="E359" s="25">
        <v>-1.4941090702700417</v>
      </c>
      <c r="F359" s="25">
        <v>-0.40762287274864911</v>
      </c>
    </row>
    <row r="360" spans="1:6" x14ac:dyDescent="0.4">
      <c r="B360" t="s">
        <v>1</v>
      </c>
      <c r="C360">
        <v>5</v>
      </c>
      <c r="D360" s="25">
        <v>5.4281932121441603</v>
      </c>
      <c r="E360" s="25">
        <v>-1.6393547975397829</v>
      </c>
      <c r="F360" s="25">
        <v>-0.39839211962543719</v>
      </c>
    </row>
    <row r="361" spans="1:6" x14ac:dyDescent="0.4">
      <c r="B361" t="s">
        <v>31</v>
      </c>
      <c r="C361">
        <v>5</v>
      </c>
      <c r="D361" s="25">
        <v>2.2081959958841879</v>
      </c>
      <c r="E361" s="25">
        <v>-0.50840340558955077</v>
      </c>
      <c r="F361" s="25">
        <v>1.5422637996309796</v>
      </c>
    </row>
    <row r="362" spans="1:6" x14ac:dyDescent="0.4">
      <c r="B362" t="s">
        <v>6</v>
      </c>
      <c r="C362">
        <v>4</v>
      </c>
      <c r="D362" s="25">
        <v>5.3365048879839829</v>
      </c>
      <c r="E362" s="25">
        <v>-2.1202942337177109</v>
      </c>
      <c r="F362" s="25">
        <v>-0.79499360068546376</v>
      </c>
    </row>
    <row r="363" spans="1:6" x14ac:dyDescent="0.4">
      <c r="B363" t="s">
        <v>7</v>
      </c>
      <c r="C363">
        <v>4</v>
      </c>
      <c r="D363" s="25">
        <v>3.4545014393325157</v>
      </c>
      <c r="E363" s="25">
        <v>-1.5563933485243844</v>
      </c>
      <c r="F363" s="25">
        <v>2.4479636752059882E-2</v>
      </c>
    </row>
    <row r="364" spans="1:6" x14ac:dyDescent="0.4">
      <c r="B364" t="s">
        <v>17</v>
      </c>
      <c r="C364">
        <v>4</v>
      </c>
      <c r="D364" s="25">
        <v>0.61187216641900055</v>
      </c>
      <c r="E364" s="25">
        <v>0.27857955045839611</v>
      </c>
      <c r="F364" s="25">
        <v>3.6922071840907593</v>
      </c>
    </row>
    <row r="365" spans="1:6" x14ac:dyDescent="0.4">
      <c r="B365" t="s">
        <v>12</v>
      </c>
      <c r="C365">
        <v>3</v>
      </c>
      <c r="D365" s="25">
        <v>1.7471930223991099</v>
      </c>
      <c r="E365" s="25">
        <v>-1.4150374992788428</v>
      </c>
      <c r="F365" s="25">
        <v>0.56952552426348313</v>
      </c>
    </row>
    <row r="366" spans="1:6" x14ac:dyDescent="0.4">
      <c r="B366" t="s">
        <v>51</v>
      </c>
      <c r="C366">
        <v>3</v>
      </c>
      <c r="D366" s="25">
        <v>0.98197519244743625</v>
      </c>
      <c r="E366" s="25">
        <v>-0.81349944235550409</v>
      </c>
      <c r="F366" s="25">
        <v>1.5318936314067026</v>
      </c>
    </row>
    <row r="367" spans="1:6" x14ac:dyDescent="0.4">
      <c r="B367" t="s">
        <v>8</v>
      </c>
      <c r="C367">
        <v>3</v>
      </c>
      <c r="D367" s="25">
        <v>0.49772924548139441</v>
      </c>
      <c r="E367" s="25">
        <v>-0.2412704315421362</v>
      </c>
      <c r="F367" s="25">
        <v>2.8380903968985196</v>
      </c>
    </row>
    <row r="368" spans="1:6" x14ac:dyDescent="0.4">
      <c r="B368" t="s">
        <v>59</v>
      </c>
      <c r="C368">
        <v>3</v>
      </c>
      <c r="D368" s="25">
        <v>1.4355039321570806</v>
      </c>
      <c r="E368" s="25">
        <v>-1.1975999598851597</v>
      </c>
      <c r="F368" s="25">
        <v>0.88846815933520928</v>
      </c>
    </row>
    <row r="369" spans="1:6" x14ac:dyDescent="0.4">
      <c r="A369" t="s">
        <v>46</v>
      </c>
      <c r="B369" t="s">
        <v>28</v>
      </c>
      <c r="C369">
        <v>5</v>
      </c>
      <c r="D369" s="25">
        <v>2.188263098529009</v>
      </c>
      <c r="E369" s="25">
        <v>-0.4961424674225699</v>
      </c>
      <c r="F369" s="25">
        <v>1.5627468679923782</v>
      </c>
    </row>
    <row r="370" spans="1:6" x14ac:dyDescent="0.4">
      <c r="B370" t="s">
        <v>1</v>
      </c>
      <c r="C370">
        <v>4</v>
      </c>
      <c r="D370" s="25">
        <v>5.0413927606466133</v>
      </c>
      <c r="E370" s="25">
        <v>-2.0409717810563053</v>
      </c>
      <c r="F370" s="25">
        <v>-0.68649605872047392</v>
      </c>
    </row>
    <row r="371" spans="1:6" x14ac:dyDescent="0.4">
      <c r="A371" t="s">
        <v>16</v>
      </c>
      <c r="B371" t="s">
        <v>6</v>
      </c>
      <c r="C371">
        <v>13</v>
      </c>
      <c r="D371" s="25">
        <v>9.8310927346351065</v>
      </c>
      <c r="E371" s="25">
        <v>-0.50635266602478879</v>
      </c>
      <c r="F371" s="25">
        <v>0.85120190627949188</v>
      </c>
    </row>
    <row r="372" spans="1:6" x14ac:dyDescent="0.4">
      <c r="B372" t="s">
        <v>26</v>
      </c>
      <c r="C372">
        <v>9</v>
      </c>
      <c r="D372" s="25">
        <v>13.783106309668751</v>
      </c>
      <c r="E372" s="25">
        <v>-1.6850135145314835</v>
      </c>
      <c r="F372" s="25">
        <v>-1.4230357048751312</v>
      </c>
    </row>
    <row r="373" spans="1:6" x14ac:dyDescent="0.4">
      <c r="B373" t="s">
        <v>12</v>
      </c>
      <c r="C373">
        <v>7</v>
      </c>
      <c r="D373" s="25">
        <v>3.4493581448466055</v>
      </c>
      <c r="E373" s="25">
        <v>-0.33642766458247636</v>
      </c>
      <c r="F373" s="25">
        <v>1.6425631668922911</v>
      </c>
    </row>
    <row r="374" spans="1:6" x14ac:dyDescent="0.4">
      <c r="B374" t="s">
        <v>2</v>
      </c>
      <c r="C374">
        <v>6</v>
      </c>
      <c r="D374" s="25">
        <v>18.475262694158701</v>
      </c>
      <c r="E374" s="25">
        <v>-2.932361283124636</v>
      </c>
      <c r="F374" s="25">
        <v>-3.0187062096965107</v>
      </c>
    </row>
    <row r="375" spans="1:6" x14ac:dyDescent="0.4">
      <c r="B375" t="s">
        <v>53</v>
      </c>
      <c r="C375">
        <v>5</v>
      </c>
      <c r="D375" s="25">
        <v>9.7782328250245385</v>
      </c>
      <c r="E375" s="25">
        <v>-2.4344028241457738</v>
      </c>
      <c r="F375" s="25">
        <v>-1.6879452519603426</v>
      </c>
    </row>
    <row r="376" spans="1:6" x14ac:dyDescent="0.4">
      <c r="B376" t="s">
        <v>27</v>
      </c>
      <c r="C376">
        <v>5</v>
      </c>
      <c r="D376" s="25">
        <v>4.173516517879718</v>
      </c>
      <c r="E376" s="25">
        <v>-1.2968993003958391</v>
      </c>
      <c r="F376" s="25">
        <v>0.15981227923280375</v>
      </c>
    </row>
    <row r="377" spans="1:6" x14ac:dyDescent="0.4">
      <c r="B377" t="s">
        <v>55</v>
      </c>
      <c r="C377">
        <v>5</v>
      </c>
      <c r="D377" s="25">
        <v>3.1616766467065878</v>
      </c>
      <c r="E377" s="25">
        <v>-0.94341647163363163</v>
      </c>
      <c r="F377" s="25">
        <v>0.75266605620363358</v>
      </c>
    </row>
    <row r="378" spans="1:6" x14ac:dyDescent="0.4">
      <c r="B378" t="s">
        <v>24</v>
      </c>
      <c r="C378">
        <v>5</v>
      </c>
      <c r="D378" s="25">
        <v>5.7981921064377904</v>
      </c>
      <c r="E378" s="25">
        <v>-1.7273795453370071</v>
      </c>
      <c r="F378" s="25">
        <v>-0.53912896346490891</v>
      </c>
    </row>
    <row r="379" spans="1:6" x14ac:dyDescent="0.4">
      <c r="B379" t="s">
        <v>54</v>
      </c>
      <c r="C379">
        <v>5</v>
      </c>
      <c r="D379" s="25">
        <v>3.1616766467065878</v>
      </c>
      <c r="E379" s="25">
        <v>-0.94341647163363163</v>
      </c>
      <c r="F379" s="25">
        <v>0.75266605620363358</v>
      </c>
    </row>
    <row r="380" spans="1:6" x14ac:dyDescent="0.4">
      <c r="B380" t="s">
        <v>52</v>
      </c>
      <c r="C380">
        <v>4</v>
      </c>
      <c r="D380" s="25">
        <v>3.1382661623820338</v>
      </c>
      <c r="E380" s="25">
        <v>-1.434402824145774</v>
      </c>
      <c r="F380" s="25">
        <v>0.2041945980726054</v>
      </c>
    </row>
    <row r="381" spans="1:6" x14ac:dyDescent="0.4">
      <c r="B381" t="s">
        <v>9</v>
      </c>
      <c r="C381">
        <v>4</v>
      </c>
      <c r="D381" s="25">
        <v>8.2289359021409361</v>
      </c>
      <c r="E381" s="25">
        <v>-2.6989977439671851</v>
      </c>
      <c r="F381" s="25">
        <v>-1.648510006698952</v>
      </c>
    </row>
    <row r="382" spans="1:6" x14ac:dyDescent="0.4">
      <c r="B382" t="s">
        <v>87</v>
      </c>
      <c r="C382">
        <v>3</v>
      </c>
      <c r="D382" s="25">
        <v>0.80368025900222595</v>
      </c>
      <c r="E382" s="25">
        <v>-0.62816238266957847</v>
      </c>
      <c r="F382" s="25">
        <v>1.8921957637462001</v>
      </c>
    </row>
    <row r="383" spans="1:6" x14ac:dyDescent="0.4">
      <c r="B383" t="s">
        <v>45</v>
      </c>
      <c r="C383">
        <v>3</v>
      </c>
      <c r="D383" s="25">
        <v>11.554130893539647</v>
      </c>
      <c r="E383" s="25">
        <v>-3.8572598278839174</v>
      </c>
      <c r="F383" s="25">
        <v>-2.66365594036104</v>
      </c>
    </row>
    <row r="384" spans="1:6" x14ac:dyDescent="0.4">
      <c r="A384" t="s">
        <v>17</v>
      </c>
      <c r="B384" t="s">
        <v>8</v>
      </c>
      <c r="C384">
        <v>10</v>
      </c>
      <c r="D384" s="25">
        <v>1.7476760275698027</v>
      </c>
      <c r="E384" s="25">
        <v>1.1928254035523025</v>
      </c>
      <c r="F384" s="25">
        <v>5.8641011001689805</v>
      </c>
    </row>
    <row r="385" spans="1:6" x14ac:dyDescent="0.4">
      <c r="B385" t="s">
        <v>1</v>
      </c>
      <c r="C385">
        <v>8</v>
      </c>
      <c r="D385" s="25">
        <v>25.527306762561167</v>
      </c>
      <c r="E385" s="25">
        <v>-2.7958592832197735</v>
      </c>
      <c r="F385" s="25">
        <v>-3.5680287927158534</v>
      </c>
    </row>
    <row r="386" spans="1:6" x14ac:dyDescent="0.4">
      <c r="B386" t="s">
        <v>2</v>
      </c>
      <c r="C386">
        <v>6</v>
      </c>
      <c r="D386" s="25">
        <v>23.715910685521443</v>
      </c>
      <c r="E386" s="25">
        <v>-3.2933589426905905</v>
      </c>
      <c r="F386" s="25">
        <v>-3.7405114213425161</v>
      </c>
    </row>
    <row r="387" spans="1:6" x14ac:dyDescent="0.4">
      <c r="B387" t="s">
        <v>4</v>
      </c>
      <c r="C387">
        <v>6</v>
      </c>
      <c r="D387" s="25">
        <v>14.325712515269146</v>
      </c>
      <c r="E387" s="25">
        <v>-2.5734668618833259</v>
      </c>
      <c r="F387" s="25">
        <v>-2.3318019493680016</v>
      </c>
    </row>
    <row r="388" spans="1:6" x14ac:dyDescent="0.4">
      <c r="B388" t="s">
        <v>26</v>
      </c>
      <c r="C388">
        <v>5</v>
      </c>
      <c r="D388" s="25">
        <v>20.189011486378387</v>
      </c>
      <c r="E388" s="25">
        <v>-3.4579896444633897</v>
      </c>
      <c r="F388" s="25">
        <v>-3.4917090891195484</v>
      </c>
    </row>
    <row r="389" spans="1:6" x14ac:dyDescent="0.4">
      <c r="B389" t="s">
        <v>43</v>
      </c>
      <c r="C389">
        <v>4</v>
      </c>
      <c r="D389" s="25">
        <v>1.7347154975796584</v>
      </c>
      <c r="E389" s="25">
        <v>-0.72977009276200122</v>
      </c>
      <c r="F389" s="25">
        <v>1.3402955612818501</v>
      </c>
    </row>
    <row r="390" spans="1:6" x14ac:dyDescent="0.4">
      <c r="B390" t="s">
        <v>9</v>
      </c>
      <c r="C390">
        <v>4</v>
      </c>
      <c r="D390" s="25">
        <v>4.523424729725134</v>
      </c>
      <c r="E390" s="25">
        <v>-1.8996950942043136</v>
      </c>
      <c r="F390" s="25">
        <v>-0.4811962375130136</v>
      </c>
    </row>
    <row r="391" spans="1:6" x14ac:dyDescent="0.4">
      <c r="B391" t="s">
        <v>15</v>
      </c>
      <c r="C391">
        <v>4</v>
      </c>
      <c r="D391" s="25">
        <v>0.61187216641900055</v>
      </c>
      <c r="E391" s="25">
        <v>0.27857955045839611</v>
      </c>
      <c r="F391" s="25">
        <v>3.6922071840907593</v>
      </c>
    </row>
    <row r="392" spans="1:6" x14ac:dyDescent="0.4">
      <c r="B392" t="s">
        <v>5</v>
      </c>
      <c r="C392">
        <v>3</v>
      </c>
      <c r="D392" s="25">
        <v>3.0341633568663369</v>
      </c>
      <c r="E392" s="25">
        <v>-2.0709665213541424</v>
      </c>
      <c r="F392" s="25">
        <v>-0.30665822172290869</v>
      </c>
    </row>
    <row r="393" spans="1:6" x14ac:dyDescent="0.4">
      <c r="A393" t="s">
        <v>19</v>
      </c>
      <c r="B393" t="s">
        <v>1</v>
      </c>
      <c r="C393">
        <v>3</v>
      </c>
      <c r="D393" s="25">
        <v>10.890621032829694</v>
      </c>
      <c r="E393" s="25">
        <v>-3.7759597257820694</v>
      </c>
      <c r="F393" s="25">
        <v>-2.5425399374846229</v>
      </c>
    </row>
    <row r="394" spans="1:6" x14ac:dyDescent="0.4">
      <c r="B394" t="s">
        <v>3</v>
      </c>
      <c r="C394">
        <v>3</v>
      </c>
      <c r="D394" s="25">
        <v>3.2067138069805399</v>
      </c>
      <c r="E394" s="25">
        <v>-2.1392357973711711</v>
      </c>
      <c r="F394" s="25">
        <v>-0.39465124326725004</v>
      </c>
    </row>
    <row r="395" spans="1:6" x14ac:dyDescent="0.4">
      <c r="A395" t="s">
        <v>31</v>
      </c>
      <c r="B395" t="s">
        <v>29</v>
      </c>
      <c r="C395">
        <v>7</v>
      </c>
      <c r="D395" s="25">
        <v>1.5484112920735849</v>
      </c>
      <c r="E395" s="25">
        <v>0.61164454337360741</v>
      </c>
      <c r="F395" s="25">
        <v>3.9792515942449498</v>
      </c>
    </row>
    <row r="396" spans="1:6" x14ac:dyDescent="0.4">
      <c r="B396" t="s">
        <v>1</v>
      </c>
      <c r="C396">
        <v>6</v>
      </c>
      <c r="D396" s="25">
        <v>1.4801705957926887</v>
      </c>
      <c r="E396" s="25">
        <v>0.33799646351498347</v>
      </c>
      <c r="F396" s="25">
        <v>3.3040889945277847</v>
      </c>
    </row>
    <row r="397" spans="1:6" x14ac:dyDescent="0.4">
      <c r="B397" t="s">
        <v>2</v>
      </c>
      <c r="C397">
        <v>6</v>
      </c>
      <c r="D397" s="25">
        <v>2.5473240047003278</v>
      </c>
      <c r="E397" s="25">
        <v>-0.28454587288428113</v>
      </c>
      <c r="F397" s="25">
        <v>1.8500083953446038</v>
      </c>
    </row>
    <row r="398" spans="1:6" x14ac:dyDescent="0.4">
      <c r="B398" t="s">
        <v>15</v>
      </c>
      <c r="C398">
        <v>5</v>
      </c>
      <c r="D398" s="25">
        <v>2.2081959958841879</v>
      </c>
      <c r="E398" s="25">
        <v>-0.50840340558955077</v>
      </c>
      <c r="F398" s="25">
        <v>1.5422637996309796</v>
      </c>
    </row>
    <row r="399" spans="1:6" x14ac:dyDescent="0.4">
      <c r="B399" t="s">
        <v>9</v>
      </c>
      <c r="C399">
        <v>4</v>
      </c>
      <c r="D399" s="25">
        <v>2.7308864854465509</v>
      </c>
      <c r="E399" s="25">
        <v>-1.2618807112174224</v>
      </c>
      <c r="F399" s="25">
        <v>0.46541311642823791</v>
      </c>
    </row>
    <row r="400" spans="1:6" x14ac:dyDescent="0.4">
      <c r="B400" t="s">
        <v>12</v>
      </c>
      <c r="C400">
        <v>4</v>
      </c>
      <c r="D400" s="25">
        <v>1.4987988461932376</v>
      </c>
      <c r="E400" s="25">
        <v>-0.56704059272389284</v>
      </c>
      <c r="F400" s="25">
        <v>1.6346285109924088</v>
      </c>
    </row>
    <row r="401" spans="1:6" x14ac:dyDescent="0.4">
      <c r="B401" t="s">
        <v>6</v>
      </c>
      <c r="C401">
        <v>3</v>
      </c>
      <c r="D401" s="25">
        <v>0.96191474780838504</v>
      </c>
      <c r="E401" s="25">
        <v>-0.79335677601660359</v>
      </c>
      <c r="F401" s="25">
        <v>1.5682385174705329</v>
      </c>
    </row>
    <row r="402" spans="1:6" x14ac:dyDescent="0.4">
      <c r="B402" t="s">
        <v>4</v>
      </c>
      <c r="C402">
        <v>3</v>
      </c>
      <c r="D402" s="25">
        <v>2.403733019763802</v>
      </c>
      <c r="E402" s="25">
        <v>-1.7858751946471514</v>
      </c>
      <c r="F402" s="25">
        <v>6.2091797739659532E-2</v>
      </c>
    </row>
    <row r="403" spans="1:6" x14ac:dyDescent="0.4">
      <c r="B403" t="s">
        <v>63</v>
      </c>
      <c r="C403">
        <v>3</v>
      </c>
      <c r="D403" s="25">
        <v>0.72637352114925191</v>
      </c>
      <c r="E403" s="25">
        <v>-0.53951952995998809</v>
      </c>
      <c r="F403" s="25">
        <v>2.081048307845164</v>
      </c>
    </row>
    <row r="404" spans="1:6" x14ac:dyDescent="0.4">
      <c r="B404" t="s">
        <v>26</v>
      </c>
      <c r="C404">
        <v>3</v>
      </c>
      <c r="D404" s="25">
        <v>1.8307946400081565</v>
      </c>
      <c r="E404" s="25">
        <v>-1.4659383975788809</v>
      </c>
      <c r="F404" s="25">
        <v>0.49458346702836548</v>
      </c>
    </row>
    <row r="405" spans="1:6" x14ac:dyDescent="0.4">
      <c r="B405" t="s">
        <v>7</v>
      </c>
      <c r="C405">
        <v>3</v>
      </c>
      <c r="D405" s="25">
        <v>2.750868459229034</v>
      </c>
      <c r="E405" s="25">
        <v>-1.9489759969755323</v>
      </c>
      <c r="F405" s="25">
        <v>-0.15125549129803656</v>
      </c>
    </row>
    <row r="406" spans="1:6" x14ac:dyDescent="0.4">
      <c r="B406" t="s">
        <v>66</v>
      </c>
      <c r="C406">
        <v>3</v>
      </c>
      <c r="D406" s="25">
        <v>0.940905512080767</v>
      </c>
      <c r="E406" s="25">
        <v>-0.77349147019131925</v>
      </c>
      <c r="F406" s="25">
        <v>1.6073091970231566</v>
      </c>
    </row>
    <row r="407" spans="1:6" x14ac:dyDescent="0.4">
      <c r="B407" t="s">
        <v>32</v>
      </c>
      <c r="C407">
        <v>3</v>
      </c>
      <c r="D407" s="25">
        <v>3.2462663194783339</v>
      </c>
      <c r="E407" s="25">
        <v>-2.1520030934450491</v>
      </c>
      <c r="F407" s="25">
        <v>-0.41419205927127556</v>
      </c>
    </row>
    <row r="408" spans="1:6" x14ac:dyDescent="0.4">
      <c r="A408" t="s">
        <v>20</v>
      </c>
      <c r="B408" t="s">
        <v>1</v>
      </c>
      <c r="C408">
        <v>7</v>
      </c>
      <c r="D408" s="25">
        <v>18.290924725721297</v>
      </c>
      <c r="E408" s="25">
        <v>-2.5907448533151616</v>
      </c>
      <c r="F408" s="25">
        <v>-2.7569572733948036</v>
      </c>
    </row>
    <row r="409" spans="1:6" x14ac:dyDescent="0.4">
      <c r="B409" t="s">
        <v>3</v>
      </c>
      <c r="C409">
        <v>7</v>
      </c>
      <c r="D409" s="25">
        <v>10.417261565801624</v>
      </c>
      <c r="E409" s="25">
        <v>-1.8059129478836966</v>
      </c>
      <c r="F409" s="25">
        <v>-1.2136844481100917</v>
      </c>
    </row>
    <row r="410" spans="1:6" x14ac:dyDescent="0.4">
      <c r="B410" t="s">
        <v>26</v>
      </c>
      <c r="C410">
        <v>6</v>
      </c>
      <c r="D410" s="25">
        <v>14.44223313775405</v>
      </c>
      <c r="E410" s="25">
        <v>-2.5820799921880337</v>
      </c>
      <c r="F410" s="25">
        <v>-2.3530373058735474</v>
      </c>
    </row>
    <row r="411" spans="1:6" x14ac:dyDescent="0.4">
      <c r="B411" t="s">
        <v>4</v>
      </c>
      <c r="C411">
        <v>5</v>
      </c>
      <c r="D411" s="25">
        <v>9.1596453222527874</v>
      </c>
      <c r="E411" s="25">
        <v>-2.3437324652057101</v>
      </c>
      <c r="F411" s="25">
        <v>-1.5396199577790897</v>
      </c>
    </row>
    <row r="412" spans="1:6" x14ac:dyDescent="0.4">
      <c r="B412" t="s">
        <v>11</v>
      </c>
      <c r="C412">
        <v>5</v>
      </c>
      <c r="D412" s="25">
        <v>2.9790312770163849</v>
      </c>
      <c r="E412" s="25">
        <v>-0.87038726186952942</v>
      </c>
      <c r="F412" s="25">
        <v>0.88121676696572737</v>
      </c>
    </row>
    <row r="413" spans="1:6" x14ac:dyDescent="0.4">
      <c r="B413" t="s">
        <v>8</v>
      </c>
      <c r="C413">
        <v>4</v>
      </c>
      <c r="D413" s="25">
        <v>4.3054545970145828</v>
      </c>
      <c r="E413" s="25">
        <v>-1.8365012677171195</v>
      </c>
      <c r="F413" s="25">
        <v>-0.38817857164203617</v>
      </c>
    </row>
    <row r="414" spans="1:6" x14ac:dyDescent="0.4">
      <c r="B414" t="s">
        <v>42</v>
      </c>
      <c r="C414">
        <v>4</v>
      </c>
      <c r="D414" s="25">
        <v>3.6429063378538311</v>
      </c>
      <c r="E414" s="25">
        <v>-1.6214883767462691</v>
      </c>
      <c r="F414" s="25">
        <v>-7.4873388364764121E-2</v>
      </c>
    </row>
    <row r="415" spans="1:6" x14ac:dyDescent="0.4">
      <c r="B415" t="s">
        <v>71</v>
      </c>
      <c r="C415">
        <v>3</v>
      </c>
      <c r="D415" s="25">
        <v>0.59580592105262753</v>
      </c>
      <c r="E415" s="25">
        <v>-0.37706964907982227</v>
      </c>
      <c r="F415" s="25">
        <v>2.4669412274599187</v>
      </c>
    </row>
    <row r="416" spans="1:6" x14ac:dyDescent="0.4">
      <c r="B416" t="s">
        <v>2</v>
      </c>
      <c r="C416">
        <v>3</v>
      </c>
      <c r="D416" s="25">
        <v>18.447754419823632</v>
      </c>
      <c r="E416" s="25">
        <v>-4.5063526660247888</v>
      </c>
      <c r="F416" s="25">
        <v>-3.7130242448190875</v>
      </c>
    </row>
    <row r="417" spans="1:6" x14ac:dyDescent="0.4">
      <c r="B417" t="s">
        <v>89</v>
      </c>
      <c r="C417">
        <v>3</v>
      </c>
      <c r="D417" s="25">
        <v>7.3984720546842908E-2</v>
      </c>
      <c r="E417" s="25">
        <v>0.55679724659269292</v>
      </c>
      <c r="F417" s="25">
        <v>8.9191303889146418</v>
      </c>
    </row>
    <row r="418" spans="1:6" x14ac:dyDescent="0.4">
      <c r="B418" t="s">
        <v>9</v>
      </c>
      <c r="C418">
        <v>3</v>
      </c>
      <c r="D418" s="25">
        <v>5.0655046730859414</v>
      </c>
      <c r="E418" s="25">
        <v>-2.7273795453370071</v>
      </c>
      <c r="F418" s="25">
        <v>-1.1398860792008236</v>
      </c>
    </row>
    <row r="419" spans="1:6" x14ac:dyDescent="0.4">
      <c r="B419" t="s">
        <v>14</v>
      </c>
      <c r="C419">
        <v>3</v>
      </c>
      <c r="D419" s="25">
        <v>0.85030873048282463</v>
      </c>
      <c r="E419" s="25">
        <v>-0.67807190511263671</v>
      </c>
      <c r="F419" s="25">
        <v>1.7890165448389705</v>
      </c>
    </row>
    <row r="420" spans="1:6" x14ac:dyDescent="0.4">
      <c r="A420" t="s">
        <v>43</v>
      </c>
      <c r="B420" t="s">
        <v>1</v>
      </c>
      <c r="C420">
        <v>8</v>
      </c>
      <c r="D420" s="25">
        <v>8.4671295805825064</v>
      </c>
      <c r="E420" s="25">
        <v>-1.24810786159569</v>
      </c>
      <c r="F420" s="25">
        <v>-0.33236597953681157</v>
      </c>
    </row>
    <row r="421" spans="1:6" x14ac:dyDescent="0.4">
      <c r="B421" t="s">
        <v>26</v>
      </c>
      <c r="C421">
        <v>8</v>
      </c>
      <c r="D421" s="25">
        <v>6.7285083847703309</v>
      </c>
      <c r="E421" s="25">
        <v>-0.93787828809220164</v>
      </c>
      <c r="F421" s="25">
        <v>0.29742112459626285</v>
      </c>
    </row>
    <row r="422" spans="1:6" x14ac:dyDescent="0.4">
      <c r="B422" t="s">
        <v>3</v>
      </c>
      <c r="C422">
        <v>6</v>
      </c>
      <c r="D422" s="25">
        <v>1.9586065037505962</v>
      </c>
      <c r="E422" s="25">
        <v>2.5737561413606388E-2</v>
      </c>
      <c r="F422" s="25">
        <v>2.5304664826598584</v>
      </c>
    </row>
    <row r="423" spans="1:6" x14ac:dyDescent="0.4">
      <c r="B423" t="s">
        <v>4</v>
      </c>
      <c r="C423">
        <v>6</v>
      </c>
      <c r="D423" s="25">
        <v>3.8563666549368163</v>
      </c>
      <c r="E423" s="25">
        <v>-0.80087735798639825</v>
      </c>
      <c r="F423" s="25">
        <v>0.83698135569017462</v>
      </c>
    </row>
    <row r="424" spans="1:6" x14ac:dyDescent="0.4">
      <c r="B424" t="s">
        <v>2</v>
      </c>
      <c r="C424">
        <v>5</v>
      </c>
      <c r="D424" s="25">
        <v>9.4622072090121723</v>
      </c>
      <c r="E424" s="25">
        <v>-2.3883554566263374</v>
      </c>
      <c r="F424" s="25">
        <v>-1.6131645447259748</v>
      </c>
    </row>
    <row r="425" spans="1:6" x14ac:dyDescent="0.4">
      <c r="B425" t="s">
        <v>8</v>
      </c>
      <c r="C425">
        <v>5</v>
      </c>
      <c r="D425" s="25">
        <v>1.6884658024965846</v>
      </c>
      <c r="E425" s="25">
        <v>-0.19925537606322136</v>
      </c>
      <c r="F425" s="25">
        <v>2.1637009502441709</v>
      </c>
    </row>
    <row r="426" spans="1:6" x14ac:dyDescent="0.4">
      <c r="B426" t="s">
        <v>24</v>
      </c>
      <c r="C426">
        <v>4</v>
      </c>
      <c r="D426" s="25">
        <v>1.7591143837529009</v>
      </c>
      <c r="E426" s="25">
        <v>-0.74419716339728093</v>
      </c>
      <c r="F426" s="25">
        <v>1.3125721861183768</v>
      </c>
    </row>
    <row r="427" spans="1:6" x14ac:dyDescent="0.4">
      <c r="B427" t="s">
        <v>17</v>
      </c>
      <c r="C427">
        <v>4</v>
      </c>
      <c r="D427" s="25">
        <v>1.7347154975796584</v>
      </c>
      <c r="E427" s="25">
        <v>-0.72977009276200122</v>
      </c>
      <c r="F427" s="25">
        <v>1.3402955612818501</v>
      </c>
    </row>
    <row r="428" spans="1:6" x14ac:dyDescent="0.4">
      <c r="B428" t="s">
        <v>49</v>
      </c>
      <c r="C428">
        <v>3</v>
      </c>
      <c r="D428" s="25">
        <v>2.3449181907159069</v>
      </c>
      <c r="E428" s="25">
        <v>-1.7563309190331364</v>
      </c>
      <c r="F428" s="25">
        <v>0.10127377793453345</v>
      </c>
    </row>
    <row r="429" spans="1:6" x14ac:dyDescent="0.4">
      <c r="B429" t="s">
        <v>6</v>
      </c>
      <c r="C429">
        <v>3</v>
      </c>
      <c r="D429" s="25">
        <v>8.7905907865550628</v>
      </c>
      <c r="E429" s="25">
        <v>-3.4739311883324113</v>
      </c>
      <c r="F429" s="25">
        <v>-2.1216923121823954</v>
      </c>
    </row>
    <row r="430" spans="1:6" x14ac:dyDescent="0.4">
      <c r="B430" t="s">
        <v>53</v>
      </c>
      <c r="C430">
        <v>3</v>
      </c>
      <c r="D430" s="25">
        <v>0.90723418361810115</v>
      </c>
      <c r="E430" s="25">
        <v>-0.73937209187330044</v>
      </c>
      <c r="F430" s="25">
        <v>1.6722154188389109</v>
      </c>
    </row>
    <row r="431" spans="1:6" x14ac:dyDescent="0.4">
      <c r="A431" t="s">
        <v>21</v>
      </c>
      <c r="B431" t="s">
        <v>5</v>
      </c>
      <c r="C431">
        <v>5</v>
      </c>
      <c r="D431" s="25">
        <v>2.6451264971286998</v>
      </c>
      <c r="E431" s="25">
        <v>-0.72261030118913505</v>
      </c>
      <c r="F431" s="25">
        <v>1.1404889302302783</v>
      </c>
    </row>
    <row r="432" spans="1:6" x14ac:dyDescent="0.4">
      <c r="B432" t="s">
        <v>3</v>
      </c>
      <c r="C432">
        <v>3</v>
      </c>
      <c r="D432" s="25">
        <v>2.7814212657230311</v>
      </c>
      <c r="E432" s="25">
        <v>-1.9657842846620861</v>
      </c>
      <c r="F432" s="25">
        <v>-0.16874212991397405</v>
      </c>
    </row>
    <row r="433" spans="1:6" x14ac:dyDescent="0.4">
      <c r="B433" t="s">
        <v>1</v>
      </c>
      <c r="C433">
        <v>3</v>
      </c>
      <c r="D433" s="25">
        <v>2.1325701437851268</v>
      </c>
      <c r="E433" s="25">
        <v>-1.6438561897747237</v>
      </c>
      <c r="F433" s="25">
        <v>0.25160703530515371</v>
      </c>
    </row>
    <row r="434" spans="1:6" x14ac:dyDescent="0.4">
      <c r="A434" t="s">
        <v>32</v>
      </c>
      <c r="B434" t="s">
        <v>4</v>
      </c>
      <c r="C434">
        <v>5</v>
      </c>
      <c r="D434" s="25">
        <v>2.1807692129529452</v>
      </c>
      <c r="E434" s="25">
        <v>-0.49207853504267068</v>
      </c>
      <c r="F434" s="25">
        <v>1.5705042421238367</v>
      </c>
    </row>
    <row r="435" spans="1:6" x14ac:dyDescent="0.4">
      <c r="B435" t="s">
        <v>3</v>
      </c>
      <c r="C435">
        <v>5</v>
      </c>
      <c r="D435" s="25">
        <v>1.7223123742558788</v>
      </c>
      <c r="E435" s="25">
        <v>-0.22095044716254034</v>
      </c>
      <c r="F435" s="25">
        <v>2.1165446914568316</v>
      </c>
    </row>
    <row r="436" spans="1:6" x14ac:dyDescent="0.4">
      <c r="B436" t="s">
        <v>2</v>
      </c>
      <c r="C436">
        <v>4</v>
      </c>
      <c r="D436" s="25">
        <v>1.6931659797432719</v>
      </c>
      <c r="E436" s="25">
        <v>-0.70134168443548384</v>
      </c>
      <c r="F436" s="25">
        <v>1.3885722834121768</v>
      </c>
    </row>
    <row r="437" spans="1:6" x14ac:dyDescent="0.4">
      <c r="B437" t="s">
        <v>8</v>
      </c>
      <c r="C437">
        <v>4</v>
      </c>
      <c r="D437" s="25">
        <v>1.4688622437606536</v>
      </c>
      <c r="E437" s="25">
        <v>-0.54582410681419691</v>
      </c>
      <c r="F437" s="25">
        <v>1.6759028725897829</v>
      </c>
    </row>
    <row r="438" spans="1:6" x14ac:dyDescent="0.4">
      <c r="B438" t="s">
        <v>31</v>
      </c>
      <c r="C438">
        <v>3</v>
      </c>
      <c r="D438" s="25">
        <v>3.2462663194783339</v>
      </c>
      <c r="E438" s="25">
        <v>-2.1520030934450491</v>
      </c>
      <c r="F438" s="25">
        <v>-0.41419205927127556</v>
      </c>
    </row>
    <row r="439" spans="1:6" x14ac:dyDescent="0.4">
      <c r="B439" t="s">
        <v>50</v>
      </c>
      <c r="C439">
        <v>3</v>
      </c>
      <c r="D439" s="25">
        <v>0.52098946124894452</v>
      </c>
      <c r="E439" s="25">
        <v>-0.2740407654908113</v>
      </c>
      <c r="F439" s="25">
        <v>2.741786525618485</v>
      </c>
    </row>
    <row r="440" spans="1:6" x14ac:dyDescent="0.4">
      <c r="A440" t="s">
        <v>22</v>
      </c>
      <c r="B440" t="s">
        <v>30</v>
      </c>
      <c r="C440">
        <v>7</v>
      </c>
      <c r="D440" s="25">
        <v>3.5492916324384023</v>
      </c>
      <c r="E440" s="25">
        <v>-0.37332724739400558</v>
      </c>
      <c r="F440" s="25">
        <v>1.5662296657999957</v>
      </c>
    </row>
    <row r="441" spans="1:6" x14ac:dyDescent="0.4">
      <c r="B441" t="s">
        <v>25</v>
      </c>
      <c r="C441">
        <v>5</v>
      </c>
      <c r="D441" s="25">
        <v>4.4624647838023987</v>
      </c>
      <c r="E441" s="25">
        <v>-1.3845837027371288</v>
      </c>
      <c r="F441" s="25">
        <v>1.7768530854734385E-2</v>
      </c>
    </row>
    <row r="442" spans="1:6" x14ac:dyDescent="0.4">
      <c r="B442" t="s">
        <v>4</v>
      </c>
      <c r="C442">
        <v>5</v>
      </c>
      <c r="D442" s="25">
        <v>3.8895343306614243</v>
      </c>
      <c r="E442" s="25">
        <v>-1.2042330522176068</v>
      </c>
      <c r="F442" s="25">
        <v>0.30953690871491707</v>
      </c>
    </row>
    <row r="443" spans="1:6" x14ac:dyDescent="0.4">
      <c r="B443" t="s">
        <v>1</v>
      </c>
      <c r="C443">
        <v>3</v>
      </c>
      <c r="D443" s="25">
        <v>1.3798304144257167</v>
      </c>
      <c r="E443" s="25">
        <v>-1.1584293626044819</v>
      </c>
      <c r="F443" s="25">
        <v>0.953610270753529</v>
      </c>
    </row>
    <row r="444" spans="1:6" x14ac:dyDescent="0.4">
      <c r="B444" t="s">
        <v>8</v>
      </c>
      <c r="C444">
        <v>3</v>
      </c>
      <c r="D444" s="25">
        <v>4.1754928211903382</v>
      </c>
      <c r="E444" s="25">
        <v>-2.4739311883324113</v>
      </c>
      <c r="F444" s="25">
        <v>-0.8199525120281641</v>
      </c>
    </row>
    <row r="445" spans="1:6" x14ac:dyDescent="0.4">
      <c r="B445" t="s">
        <v>6</v>
      </c>
      <c r="C445">
        <v>3</v>
      </c>
      <c r="D445" s="25">
        <v>2.2370112027839277</v>
      </c>
      <c r="E445" s="25">
        <v>-1.6989977439671848</v>
      </c>
      <c r="F445" s="25">
        <v>0.17583412691124573</v>
      </c>
    </row>
    <row r="446" spans="1:6" x14ac:dyDescent="0.4">
      <c r="A446" t="s">
        <v>84</v>
      </c>
      <c r="B446" t="s">
        <v>27</v>
      </c>
      <c r="C446">
        <v>7</v>
      </c>
      <c r="D446" s="25">
        <v>5.2164963869549874</v>
      </c>
      <c r="E446" s="25">
        <v>-0.87038726186952942</v>
      </c>
      <c r="F446" s="25">
        <v>0.56196289363189478</v>
      </c>
    </row>
    <row r="447" spans="1:6" x14ac:dyDescent="0.4">
      <c r="A447" t="s">
        <v>23</v>
      </c>
      <c r="B447" t="s">
        <v>1</v>
      </c>
      <c r="C447">
        <v>7</v>
      </c>
      <c r="D447" s="25">
        <v>5.3056944759323006</v>
      </c>
      <c r="E447" s="25">
        <v>-0.89432192210546191</v>
      </c>
      <c r="F447" s="25">
        <v>0.51849470083148419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Shrinkage_Measure</vt:lpstr>
      <vt:lpstr>Chi_square_statistics</vt:lpstr>
      <vt:lpstr>DDI_All_Data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京谷陽司</dc:creator>
  <cp:lastModifiedBy>京谷陽司</cp:lastModifiedBy>
  <dcterms:created xsi:type="dcterms:W3CDTF">2023-04-17T03:05:55Z</dcterms:created>
  <dcterms:modified xsi:type="dcterms:W3CDTF">2023-06-08T07:26:05Z</dcterms:modified>
</cp:coreProperties>
</file>