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cabreraleon/Library/CloudStorage/GoogleDrive-acabreraleon@gmail.com/Mi unidad/ESSOC_Drive/DIFUSIÓN/REPONDERACIÓN/ArtículoPesosMuestralesML/BMC/"/>
    </mc:Choice>
  </mc:AlternateContent>
  <xr:revisionPtr revIDLastSave="0" documentId="8_{C4BB0396-5AFA-DA4D-9C6E-5654E9D91BD3}" xr6:coauthVersionLast="47" xr6:coauthVersionMax="47" xr10:uidLastSave="{00000000-0000-0000-0000-000000000000}"/>
  <bookViews>
    <workbookView xWindow="3660" yWindow="2660" windowWidth="27640" windowHeight="16940" xr2:uid="{7E3904F0-0F9B-3749-B794-F6682212D236}"/>
  </bookViews>
  <sheets>
    <sheet name="Table 4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<sst xmlns="http://schemas.openxmlformats.org/spreadsheetml/2006/main" count="695" uniqueCount="582">
  <si>
    <t>-13.9; 127.7</t>
  </si>
  <si>
    <t>-32.1; 76.6</t>
  </si>
  <si>
    <t>-23.1; 93.4</t>
  </si>
  <si>
    <t>-2.5; 22.2</t>
  </si>
  <si>
    <t>-9.2; 12.6</t>
  </si>
  <si>
    <t>-6.5; 15.8</t>
  </si>
  <si>
    <t>23.3; 42.4</t>
  </si>
  <si>
    <t>17.3; 30.8</t>
  </si>
  <si>
    <t>21.2; 35.7</t>
  </si>
  <si>
    <t>14.7; 31.3</t>
  </si>
  <si>
    <t>13.7; 31.1</t>
  </si>
  <si>
    <t>16.4; 33.7</t>
  </si>
  <si>
    <t>22.0; 35.1</t>
  </si>
  <si>
    <t>17.7; 28.3</t>
  </si>
  <si>
    <t>20.3; 32.0</t>
  </si>
  <si>
    <t>42.0%</t>
  </si>
  <si>
    <t>7.3%</t>
  </si>
  <si>
    <t>18.8%</t>
  </si>
  <si>
    <t>9.2</t>
  </si>
  <si>
    <t>1.6</t>
  </si>
  <si>
    <t>4.4</t>
  </si>
  <si>
    <t>31.3%</t>
  </si>
  <si>
    <t>23.7%</t>
  </si>
  <si>
    <t>27.8%</t>
  </si>
  <si>
    <t>22.0%</t>
  </si>
  <si>
    <t>22.1%</t>
  </si>
  <si>
    <t>23.4%</t>
  </si>
  <si>
    <t>27.2%</t>
  </si>
  <si>
    <t>23.0%</t>
  </si>
  <si>
    <t>25.9%</t>
  </si>
  <si>
    <t>Health deteriorates</t>
  </si>
  <si>
    <t>-13.8; 36.5</t>
  </si>
  <si>
    <t>-35.5; 17.2</t>
  </si>
  <si>
    <t>-29.6; 13.9</t>
  </si>
  <si>
    <t>-8.3; 17.0</t>
  </si>
  <si>
    <t>-22.7; 8.3</t>
  </si>
  <si>
    <t>-19.4; 6.6</t>
  </si>
  <si>
    <t>47.7; 64.9</t>
  </si>
  <si>
    <t>38.7; 58.2</t>
  </si>
  <si>
    <t>43.4; 59.4</t>
  </si>
  <si>
    <t>44.0; 61.5</t>
  </si>
  <si>
    <t>45.7; 69.8</t>
  </si>
  <si>
    <t>47.0; 67.0</t>
  </si>
  <si>
    <t>47.7; 61.0</t>
  </si>
  <si>
    <t>43.9; 59.5</t>
  </si>
  <si>
    <t>47.6; 60.6</t>
  </si>
  <si>
    <t>8.0%</t>
  </si>
  <si>
    <t>-13.9%</t>
  </si>
  <si>
    <t>-10.1%</t>
  </si>
  <si>
    <t>4.2</t>
  </si>
  <si>
    <t>-7.9</t>
  </si>
  <si>
    <t>-5.8</t>
  </si>
  <si>
    <t>57.0%</t>
  </si>
  <si>
    <t>48.7%</t>
  </si>
  <si>
    <t>51.1%</t>
  </si>
  <si>
    <t>52.8%</t>
  </si>
  <si>
    <t>56.6%</t>
  </si>
  <si>
    <t>56.9%</t>
  </si>
  <si>
    <t>55.1%</t>
  </si>
  <si>
    <t>52.0%</t>
  </si>
  <si>
    <t>53.6%</t>
  </si>
  <si>
    <t>Remains the same</t>
  </si>
  <si>
    <t>-71.9; -21.6</t>
  </si>
  <si>
    <t>-33.7; 135.4</t>
  </si>
  <si>
    <t>-35.8; 89.8</t>
  </si>
  <si>
    <t>-24.1; -4.8</t>
  </si>
  <si>
    <t>-8.7; 20.1</t>
  </si>
  <si>
    <t>-9.0; 12.6</t>
  </si>
  <si>
    <t>7.9; 18.0</t>
  </si>
  <si>
    <t>18.6; 40.3</t>
  </si>
  <si>
    <t>14.5; 29.0</t>
  </si>
  <si>
    <t>18.1; 34.6</t>
  </si>
  <si>
    <t>12.6; 32.5</t>
  </si>
  <si>
    <t>13.2; 29.1</t>
  </si>
  <si>
    <t>13.3; 22.8</t>
  </si>
  <si>
    <t>18.8; 34.5</t>
  </si>
  <si>
    <t>15.9; 26.5</t>
  </si>
  <si>
    <t>-53.5%</t>
  </si>
  <si>
    <t>29.3%</t>
  </si>
  <si>
    <t>7.0%</t>
  </si>
  <si>
    <t>-13.5</t>
  </si>
  <si>
    <t>6.3</t>
  </si>
  <si>
    <t>1.4</t>
  </si>
  <si>
    <t>11.7%</t>
  </si>
  <si>
    <t>27.6%</t>
  </si>
  <si>
    <t>21.1%</t>
  </si>
  <si>
    <t>25.2%</t>
  </si>
  <si>
    <t>21.4%</t>
  </si>
  <si>
    <t>19.7%</t>
  </si>
  <si>
    <t>17.6%</t>
  </si>
  <si>
    <t>25.0%</t>
  </si>
  <si>
    <t>20.5%</t>
  </si>
  <si>
    <t>Health improves</t>
  </si>
  <si>
    <t>&gt;=65</t>
  </si>
  <si>
    <t>-41.2; 25.1</t>
  </si>
  <si>
    <t>-17.9; 87.3</t>
  </si>
  <si>
    <t>-41.0; 37.5</t>
  </si>
  <si>
    <t>-11.1; 4.6</t>
  </si>
  <si>
    <t>-4.3; 15.6</t>
  </si>
  <si>
    <t>-14.4; 8.1</t>
  </si>
  <si>
    <t>14.7; 26.0</t>
  </si>
  <si>
    <t>19.8; 34.9</t>
  </si>
  <si>
    <t>19.8; 34.3</t>
  </si>
  <si>
    <t>18.1; 30.3</t>
  </si>
  <si>
    <t>15.8; 28.7</t>
  </si>
  <si>
    <t>21.1; 38.4</t>
  </si>
  <si>
    <t>17.9; 26.0</t>
  </si>
  <si>
    <t>19.5; 29.2</t>
  </si>
  <si>
    <t>22.4; 33.7</t>
  </si>
  <si>
    <t>-16.4%</t>
  </si>
  <si>
    <t>23.2%</t>
  </si>
  <si>
    <t>-9.3%</t>
  </si>
  <si>
    <t>-3.9</t>
  </si>
  <si>
    <t>5.1</t>
  </si>
  <si>
    <t>-2.6</t>
  </si>
  <si>
    <t>19.9%</t>
  </si>
  <si>
    <t>26.9%</t>
  </si>
  <si>
    <t>25.8%</t>
  </si>
  <si>
    <t>21.8%</t>
  </si>
  <si>
    <t>28.5%</t>
  </si>
  <si>
    <t>24.3%</t>
  </si>
  <si>
    <t>27.1%</t>
  </si>
  <si>
    <t>-11.5; 20.1</t>
  </si>
  <si>
    <t>-16.0; 27.3</t>
  </si>
  <si>
    <t>-3.9; 49.5</t>
  </si>
  <si>
    <t>-7.7; 11.3</t>
  </si>
  <si>
    <t>-9.8; 13.7</t>
  </si>
  <si>
    <t>-2.2; 21.5</t>
  </si>
  <si>
    <t>56.2; 70.0</t>
  </si>
  <si>
    <t>49.6; 65.9</t>
  </si>
  <si>
    <t>52.6; 67.5</t>
  </si>
  <si>
    <t>53.9; 67.9</t>
  </si>
  <si>
    <t>47.7; 63.3</t>
  </si>
  <si>
    <t>41.6; 58.9</t>
  </si>
  <si>
    <t>57.3; 67.0</t>
  </si>
  <si>
    <t>51.8; 63.3</t>
  </si>
  <si>
    <t>49.1; 61.0</t>
  </si>
  <si>
    <t>4.0%</t>
  </si>
  <si>
    <t>5.0%</t>
  </si>
  <si>
    <t>18.3%</t>
  </si>
  <si>
    <t>2.5</t>
  </si>
  <si>
    <t>2.8</t>
  </si>
  <si>
    <t>9.3</t>
  </si>
  <si>
    <t>63.7%</t>
  </si>
  <si>
    <t>58.5%</t>
  </si>
  <si>
    <t>60.1%</t>
  </si>
  <si>
    <t>61.2%</t>
  </si>
  <si>
    <t>55.7%</t>
  </si>
  <si>
    <t>50.8%</t>
  </si>
  <si>
    <t>62.5%</t>
  </si>
  <si>
    <t>55.6%</t>
  </si>
  <si>
    <t>-28.5; 77.3</t>
  </si>
  <si>
    <t>-62.2; 6.5</t>
  </si>
  <si>
    <t>-63.1; 11.9</t>
  </si>
  <si>
    <t>-5.0; 8.7</t>
  </si>
  <si>
    <t>-16.7; 1.1</t>
  </si>
  <si>
    <t>-17.7; 1.4</t>
  </si>
  <si>
    <t>11.7; 22.3</t>
  </si>
  <si>
    <t>9.6; 21.7</t>
  </si>
  <si>
    <t>9.3; 19.6</t>
  </si>
  <si>
    <t>11.0; 20.8</t>
  </si>
  <si>
    <t>16.4; 29.5</t>
  </si>
  <si>
    <t>14.2; 30.0</t>
  </si>
  <si>
    <t>12.8; 19.8</t>
  </si>
  <si>
    <t>14.5; 23.2</t>
  </si>
  <si>
    <t>13.1; 22.3</t>
  </si>
  <si>
    <t>9.5%</t>
  </si>
  <si>
    <t>-35.0%</t>
  </si>
  <si>
    <t>-32.1%</t>
  </si>
  <si>
    <t>-6.6</t>
  </si>
  <si>
    <t>16.5%</t>
  </si>
  <si>
    <t>14.6%</t>
  </si>
  <si>
    <t>14.1%</t>
  </si>
  <si>
    <t>15.0%</t>
  </si>
  <si>
    <t>22.5%</t>
  </si>
  <si>
    <t>20.7%</t>
  </si>
  <si>
    <t>15.8%</t>
  </si>
  <si>
    <t>18.7%</t>
  </si>
  <si>
    <t>17.3%</t>
  </si>
  <si>
    <t xml:space="preserve">55-64 </t>
  </si>
  <si>
    <t>-10.9; 60.0</t>
  </si>
  <si>
    <t>-36.1; 42.4</t>
  </si>
  <si>
    <t>-48.8; 9.6</t>
  </si>
  <si>
    <t>-3.2; 11.9</t>
  </si>
  <si>
    <t>-10.6; 7.7</t>
  </si>
  <si>
    <t>-13.2; 1.8</t>
  </si>
  <si>
    <t>23.8; 33.9</t>
  </si>
  <si>
    <t>17.3; 28.5</t>
  </si>
  <si>
    <t>12.7; 22.8</t>
  </si>
  <si>
    <t>18.9; 30.5</t>
  </si>
  <si>
    <t>17.5; 34.2</t>
  </si>
  <si>
    <t>16.9; 29.1</t>
  </si>
  <si>
    <t>22.8; 30.3</t>
  </si>
  <si>
    <t>19.1; 28.3</t>
  </si>
  <si>
    <t>16.2; 23.6</t>
  </si>
  <si>
    <t>19.3%</t>
  </si>
  <si>
    <t>-1.1%</t>
  </si>
  <si>
    <t>-24.0%</t>
  </si>
  <si>
    <t>4.6</t>
  </si>
  <si>
    <t>-0.3</t>
  </si>
  <si>
    <t>-5.5</t>
  </si>
  <si>
    <t>28.7%</t>
  </si>
  <si>
    <t>23.1%</t>
  </si>
  <si>
    <t>24.1%</t>
  </si>
  <si>
    <t>22.8%</t>
  </si>
  <si>
    <t>26.4%</t>
  </si>
  <si>
    <t>-8.9; 26.5</t>
  </si>
  <si>
    <t>-1.1; 40.1</t>
  </si>
  <si>
    <t>-11.3; 22.2</t>
  </si>
  <si>
    <t>-5.3; 12.8</t>
  </si>
  <si>
    <t>-0.6; 19.6</t>
  </si>
  <si>
    <t>-6.9; 11.6</t>
  </si>
  <si>
    <t>51.9; 63.1</t>
  </si>
  <si>
    <t>58.3; 70.6</t>
  </si>
  <si>
    <t>54.0; 66.7</t>
  </si>
  <si>
    <t>46.9; 60.8</t>
  </si>
  <si>
    <t>47.0; 62.6</t>
  </si>
  <si>
    <t>50.2; 64.7</t>
  </si>
  <si>
    <t>50.8; 60.0</t>
  </si>
  <si>
    <t>54.9; 64.9</t>
  </si>
  <si>
    <t>54.8; 64.3</t>
  </si>
  <si>
    <t>6.5%</t>
  </si>
  <si>
    <t>15.9%</t>
  </si>
  <si>
    <t>5.4%</t>
  </si>
  <si>
    <t>3.5</t>
  </si>
  <si>
    <t>8.8</t>
  </si>
  <si>
    <t>3.1</t>
  </si>
  <si>
    <t>57.3%</t>
  </si>
  <si>
    <t>64.1%</t>
  </si>
  <si>
    <t>60.8%</t>
  </si>
  <si>
    <t>53.8%</t>
  </si>
  <si>
    <t>55.3%</t>
  </si>
  <si>
    <t>57.7%</t>
  </si>
  <si>
    <t>59.9%</t>
  </si>
  <si>
    <t>59.3%</t>
  </si>
  <si>
    <t>-58.3; -5.4</t>
  </si>
  <si>
    <t>-61.5; -7.4</t>
  </si>
  <si>
    <t>-22.7; 65.7</t>
  </si>
  <si>
    <t>-16.6; -1.0</t>
  </si>
  <si>
    <t>-16.1; -1.8</t>
  </si>
  <si>
    <t>-5.1; 10.2</t>
  </si>
  <si>
    <t>10.3; 18.0</t>
  </si>
  <si>
    <t>9.0; 17.6</t>
  </si>
  <si>
    <t>16.8; 27.4</t>
  </si>
  <si>
    <t>16.9; 30.3</t>
  </si>
  <si>
    <t>16.0; 26.8</t>
  </si>
  <si>
    <t>14.1; 26.1</t>
  </si>
  <si>
    <t>14.6; 22.9</t>
  </si>
  <si>
    <t>13.5; 20.6</t>
  </si>
  <si>
    <t>17.2; 24.5</t>
  </si>
  <si>
    <t>-36.8%</t>
  </si>
  <si>
    <t>-40.1%</t>
  </si>
  <si>
    <t>12.2%</t>
  </si>
  <si>
    <t>-8.1</t>
  </si>
  <si>
    <t>-8.5</t>
  </si>
  <si>
    <t>2.4</t>
  </si>
  <si>
    <t>14.0%</t>
  </si>
  <si>
    <t>12.7%</t>
  </si>
  <si>
    <t>21.9%</t>
  </si>
  <si>
    <t>21.3%</t>
  </si>
  <si>
    <t>19.5%</t>
  </si>
  <si>
    <t>17.9%</t>
  </si>
  <si>
    <t>16.9%</t>
  </si>
  <si>
    <t>20.8%</t>
  </si>
  <si>
    <t xml:space="preserve">45-54 </t>
  </si>
  <si>
    <t>-15.2; 66.0</t>
  </si>
  <si>
    <t>-9.5; 87.7</t>
  </si>
  <si>
    <t>-53.2; 25.1</t>
  </si>
  <si>
    <t>-5.0; 12.6</t>
  </si>
  <si>
    <t>-2.8; 16.6</t>
  </si>
  <si>
    <t>-17.4; 4.3</t>
  </si>
  <si>
    <t>24.0; 34.5</t>
  </si>
  <si>
    <t>26.3; 38.6</t>
  </si>
  <si>
    <t>14.9; 25.4</t>
  </si>
  <si>
    <t>18.1; 30.8</t>
  </si>
  <si>
    <t>18.4; 33.8</t>
  </si>
  <si>
    <t>16.7; 35.9</t>
  </si>
  <si>
    <t>22.9; 30.9</t>
  </si>
  <si>
    <t>24.4; 34.2</t>
  </si>
  <si>
    <t>17.0; 28.6</t>
  </si>
  <si>
    <t>-16.2%</t>
  </si>
  <si>
    <t>4.8</t>
  </si>
  <si>
    <t>6.9</t>
  </si>
  <si>
    <t>-3.8</t>
  </si>
  <si>
    <t>29.1%</t>
  </si>
  <si>
    <t>32.4%</t>
  </si>
  <si>
    <t>25.5%</t>
  </si>
  <si>
    <t>26.7%</t>
  </si>
  <si>
    <t>-27.6; 1.4</t>
  </si>
  <si>
    <t>-27.5; 8.3</t>
  </si>
  <si>
    <t>-14.9; 34.3</t>
  </si>
  <si>
    <t>-18.6; 0.7</t>
  </si>
  <si>
    <t>-17.2; 4.1</t>
  </si>
  <si>
    <t>-9.3; 15.6</t>
  </si>
  <si>
    <t>47.4; 58.9</t>
  </si>
  <si>
    <t>43.1; 56.2</t>
  </si>
  <si>
    <t>49.5; 62.8</t>
  </si>
  <si>
    <t>54.4; 69.9</t>
  </si>
  <si>
    <t>46.9; 64.8</t>
  </si>
  <si>
    <t>42.8; 65.2</t>
  </si>
  <si>
    <t>52.4; 61.8</t>
  </si>
  <si>
    <t>47.2; 58.7</t>
  </si>
  <si>
    <t>49.0; 62.7</t>
  </si>
  <si>
    <t>-14.2%</t>
  </si>
  <si>
    <t>-10.4%</t>
  </si>
  <si>
    <t>3.3%</t>
  </si>
  <si>
    <t>-8.8</t>
  </si>
  <si>
    <t>1.8</t>
  </si>
  <si>
    <t>53.1%</t>
  </si>
  <si>
    <t>50.2%</t>
  </si>
  <si>
    <t>61.9%</t>
  </si>
  <si>
    <t>56.0%</t>
  </si>
  <si>
    <t>55.2%</t>
  </si>
  <si>
    <t>57.4%</t>
  </si>
  <si>
    <t>53.0%</t>
  </si>
  <si>
    <t>56.1%</t>
  </si>
  <si>
    <t>-15.9; 108.6</t>
  </si>
  <si>
    <t>-37.8; 52.7</t>
  </si>
  <si>
    <t>-44.8; 76.0</t>
  </si>
  <si>
    <t>-3.1; 10.9</t>
  </si>
  <si>
    <t>-8.8; 7.0</t>
  </si>
  <si>
    <t>-14.7; 11.0</t>
  </si>
  <si>
    <t>13.6; 22.7</t>
  </si>
  <si>
    <t>13.2; 23.4</t>
  </si>
  <si>
    <t>18.2; 29.4</t>
  </si>
  <si>
    <t>9.4; 19.4</t>
  </si>
  <si>
    <t>12.8; 25.0</t>
  </si>
  <si>
    <t>13.8; 36.4</t>
  </si>
  <si>
    <t>12.8; 19.7</t>
  </si>
  <si>
    <t>14.2; 22.5</t>
  </si>
  <si>
    <t>17.3; 30.6</t>
  </si>
  <si>
    <t>-5.8%</t>
  </si>
  <si>
    <t>9.7%</t>
  </si>
  <si>
    <t>4.0</t>
  </si>
  <si>
    <t>-1.1</t>
  </si>
  <si>
    <t>2.0</t>
  </si>
  <si>
    <t>17.8%</t>
  </si>
  <si>
    <t>17.4%</t>
  </si>
  <si>
    <t>13.9%</t>
  </si>
  <si>
    <t>18.5%</t>
  </si>
  <si>
    <t>18.0%</t>
  </si>
  <si>
    <t xml:space="preserve">35-44 </t>
  </si>
  <si>
    <t>-21.1; 77.6</t>
  </si>
  <si>
    <t>-34.6; 83.9</t>
  </si>
  <si>
    <t>-33.2; 84.0</t>
  </si>
  <si>
    <t>-6.1; 13.3</t>
  </si>
  <si>
    <t>-11.3; 13.9</t>
  </si>
  <si>
    <t>-9.9; 13.6</t>
  </si>
  <si>
    <t>20.9; 33.7</t>
  </si>
  <si>
    <t>20.0; 34.7</t>
  </si>
  <si>
    <t>17.4; 33.7</t>
  </si>
  <si>
    <t>16.2; 31.4</t>
  </si>
  <si>
    <t>15.9; 35.8</t>
  </si>
  <si>
    <t>15.6; 31.0</t>
  </si>
  <si>
    <t>19.5; 30.0</t>
  </si>
  <si>
    <t>20.3; 33.0</t>
  </si>
  <si>
    <t>18.1; 29.2</t>
  </si>
  <si>
    <t>14.7%</t>
  </si>
  <si>
    <t>6.4%</t>
  </si>
  <si>
    <t>3.4</t>
  </si>
  <si>
    <t>1.5</t>
  </si>
  <si>
    <t>26.3%</t>
  </si>
  <si>
    <t>27.3%</t>
  </si>
  <si>
    <t>24.5%</t>
  </si>
  <si>
    <t>22.9%</t>
  </si>
  <si>
    <t>24.9%</t>
  </si>
  <si>
    <t>26.0%</t>
  </si>
  <si>
    <t>23.8%</t>
  </si>
  <si>
    <t>-20.5; 23.4</t>
  </si>
  <si>
    <t>-8.2; 70.0</t>
  </si>
  <si>
    <t>-30.5; 17.1</t>
  </si>
  <si>
    <t>-13.1; 11.2</t>
  </si>
  <si>
    <t>-4.5; 24.1</t>
  </si>
  <si>
    <t>-19.9; 8.6</t>
  </si>
  <si>
    <t>48.9; 62.6</t>
  </si>
  <si>
    <t>45.0; 63.2</t>
  </si>
  <si>
    <t>44.5; 62.0</t>
  </si>
  <si>
    <t>45.8; 66.7</t>
  </si>
  <si>
    <t>32.1; 53.5</t>
  </si>
  <si>
    <t>46.6; 68.6</t>
  </si>
  <si>
    <t>49.9; 63.1</t>
  </si>
  <si>
    <t>40.4; 54.8</t>
  </si>
  <si>
    <t>48.6; 62.6</t>
  </si>
  <si>
    <t>0.5%</t>
  </si>
  <si>
    <t>0.3</t>
  </si>
  <si>
    <t>10.0</t>
  </si>
  <si>
    <t>-5.9</t>
  </si>
  <si>
    <t>53.7%</t>
  </si>
  <si>
    <t>55.8%</t>
  </si>
  <si>
    <t>43.8%</t>
  </si>
  <si>
    <t>58.8%</t>
  </si>
  <si>
    <t>48.4%</t>
  </si>
  <si>
    <t>55.9%</t>
  </si>
  <si>
    <t>-47.1; 36.0</t>
  </si>
  <si>
    <t>-66.9; 1.7</t>
  </si>
  <si>
    <t>-50.3; 114.4</t>
  </si>
  <si>
    <t>-12.5; 6.0</t>
  </si>
  <si>
    <t>-29.6; -0.3</t>
  </si>
  <si>
    <t>-14.1; 15.0</t>
  </si>
  <si>
    <t>12.8; 23.1</t>
  </si>
  <si>
    <t>12.3; 26.4</t>
  </si>
  <si>
    <t>15.4; 30.9</t>
  </si>
  <si>
    <t>14.3; 29.5</t>
  </si>
  <si>
    <t>21.7; 47.6</t>
  </si>
  <si>
    <t>10.1; 33.8</t>
  </si>
  <si>
    <t>15.0; 25.0</t>
  </si>
  <si>
    <t>19.5; 35.3</t>
  </si>
  <si>
    <t>14.9; 29.9</t>
  </si>
  <si>
    <t>-17.2%</t>
  </si>
  <si>
    <t>-39.4%</t>
  </si>
  <si>
    <t>24.7%</t>
  </si>
  <si>
    <t>-3.7</t>
  </si>
  <si>
    <t>-12.3</t>
  </si>
  <si>
    <t>4.5</t>
  </si>
  <si>
    <t>19.0%</t>
  </si>
  <si>
    <t>22.6%</t>
  </si>
  <si>
    <t>18.2%</t>
  </si>
  <si>
    <t>19.6%</t>
  </si>
  <si>
    <t>20.4%</t>
  </si>
  <si>
    <t xml:space="preserve">25-34 </t>
  </si>
  <si>
    <t>-50.9; 53.0</t>
  </si>
  <si>
    <t>14.1; 275.7</t>
  </si>
  <si>
    <t>-49.7; 21.8</t>
  </si>
  <si>
    <t>-14.1; 7.8</t>
  </si>
  <si>
    <t>3.2; 27.8</t>
  </si>
  <si>
    <t>-17.8; 4.7</t>
  </si>
  <si>
    <t>12.7; 26.0</t>
  </si>
  <si>
    <t>22.2; 40.9</t>
  </si>
  <si>
    <t>16.2; 30.8</t>
  </si>
  <si>
    <t>13.6; 30.0</t>
  </si>
  <si>
    <t>9.1; 25.5</t>
  </si>
  <si>
    <t>21.3; 38.9</t>
  </si>
  <si>
    <t>14.8; 25.4</t>
  </si>
  <si>
    <t>17.5; 29.2</t>
  </si>
  <si>
    <t>20.8; 31.9</t>
  </si>
  <si>
    <t>-11.0%</t>
  </si>
  <si>
    <t>96.0%</t>
  </si>
  <si>
    <t>-22.7%</t>
  </si>
  <si>
    <t>-2.3</t>
  </si>
  <si>
    <t>15.3</t>
  </si>
  <si>
    <t>18.4%</t>
  </si>
  <si>
    <t>31.1%</t>
  </si>
  <si>
    <t>29.2%</t>
  </si>
  <si>
    <t>-33.6; 7.7</t>
  </si>
  <si>
    <t>-22.4; 34.1</t>
  </si>
  <si>
    <t>-34.5; 17.7</t>
  </si>
  <si>
    <t>-22.6; 4.2</t>
  </si>
  <si>
    <t>-13.5; 15.5</t>
  </si>
  <si>
    <t>-18.3; 7.1</t>
  </si>
  <si>
    <t>42.3; 58.9</t>
  </si>
  <si>
    <t>45.2; 64.1</t>
  </si>
  <si>
    <t>32.9; 50.3</t>
  </si>
  <si>
    <t>50.4; 70.7</t>
  </si>
  <si>
    <t>42.7; 63.6</t>
  </si>
  <si>
    <t>36.9; 55.9</t>
  </si>
  <si>
    <t>48.9; 62.7</t>
  </si>
  <si>
    <t>46.8; 61.4</t>
  </si>
  <si>
    <t>37.6; 50.6</t>
  </si>
  <si>
    <t>1.9%</t>
  </si>
  <si>
    <t>-11.4%</t>
  </si>
  <si>
    <t>-9.9</t>
  </si>
  <si>
    <t>1.0</t>
  </si>
  <si>
    <t>-5.3</t>
  </si>
  <si>
    <t>50.9%</t>
  </si>
  <si>
    <t>54.6%</t>
  </si>
  <si>
    <t>41.3%</t>
  </si>
  <si>
    <t>46.6%</t>
  </si>
  <si>
    <t>54.1%</t>
  </si>
  <si>
    <t>44.0%</t>
  </si>
  <si>
    <t>0.5; 191.9</t>
  </si>
  <si>
    <t>-74.4; -18.3</t>
  </si>
  <si>
    <t>-3.1; 119.8</t>
  </si>
  <si>
    <t>-0.5; 23.5</t>
  </si>
  <si>
    <t>-29.4; -4.9</t>
  </si>
  <si>
    <t>-0.2; 23.7</t>
  </si>
  <si>
    <t>22.6; 39.5</t>
  </si>
  <si>
    <t>8.8; 21.2</t>
  </si>
  <si>
    <t>28.0; 46.2</t>
  </si>
  <si>
    <t>11.5; 26.7</t>
  </si>
  <si>
    <t>21.9; 41.7</t>
  </si>
  <si>
    <t>17.0; 32.2</t>
  </si>
  <si>
    <t>19.1; 31.1</t>
  </si>
  <si>
    <t>17.2; 28.7</t>
  </si>
  <si>
    <t>24.3; 36.2</t>
  </si>
  <si>
    <t>65.5%</t>
  </si>
  <si>
    <t>-53.3%</t>
  </si>
  <si>
    <t>49.4%</t>
  </si>
  <si>
    <t>12.1</t>
  </si>
  <si>
    <t>-16.3</t>
  </si>
  <si>
    <t>11.9</t>
  </si>
  <si>
    <t>30.7%</t>
  </si>
  <si>
    <t>14.2%</t>
  </si>
  <si>
    <t>36.1%</t>
  </si>
  <si>
    <t>30.5%</t>
  </si>
  <si>
    <t>24.2%</t>
  </si>
  <si>
    <t>24.6%</t>
  </si>
  <si>
    <t>29.9%</t>
  </si>
  <si>
    <t xml:space="preserve">16-24 </t>
  </si>
  <si>
    <t>-4.2; 36.8</t>
  </si>
  <si>
    <t>1.4; 45.8</t>
  </si>
  <si>
    <t>-24.5; 7.9</t>
  </si>
  <si>
    <t>-1.0; 7.6</t>
  </si>
  <si>
    <t>0.4; 9.2</t>
  </si>
  <si>
    <t>-6.6; 1.8</t>
  </si>
  <si>
    <t>23.7; 29.3</t>
  </si>
  <si>
    <t>24.4; 30.3</t>
  </si>
  <si>
    <t>20.2; 25.3</t>
  </si>
  <si>
    <t>20.3; 25.9</t>
  </si>
  <si>
    <t>19.8; 26.1</t>
  </si>
  <si>
    <t>21.7; 28.8</t>
  </si>
  <si>
    <t>22.7; 26.6</t>
  </si>
  <si>
    <t>22.7; 27.3</t>
  </si>
  <si>
    <t>21.7; 26.1</t>
  </si>
  <si>
    <t>13.8%</t>
  </si>
  <si>
    <t>20.9%</t>
  </si>
  <si>
    <t>-8.2%</t>
  </si>
  <si>
    <t>3.2</t>
  </si>
  <si>
    <t>4.7</t>
  </si>
  <si>
    <t>-2.0</t>
  </si>
  <si>
    <t>26.2%</t>
  </si>
  <si>
    <t>-9.7; 6.4</t>
  </si>
  <si>
    <t>-8.3; 12.6</t>
  </si>
  <si>
    <t>-9.1; 9.9</t>
  </si>
  <si>
    <t>-5.8; 3.5</t>
  </si>
  <si>
    <t>-4.7; 6.3</t>
  </si>
  <si>
    <t>-5.3; 5.0</t>
  </si>
  <si>
    <t>53.3; 59.1</t>
  </si>
  <si>
    <t>51.2; 57.8</t>
  </si>
  <si>
    <t>51.5; 57.8</t>
  </si>
  <si>
    <t>54.2; 60.9</t>
  </si>
  <si>
    <t>49.1; 57.5</t>
  </si>
  <si>
    <t>50.2; 58.5</t>
  </si>
  <si>
    <t>54.6; 59.1</t>
  </si>
  <si>
    <t>51.3; 56.9</t>
  </si>
  <si>
    <t>51.8; 56.9</t>
  </si>
  <si>
    <t>-2.4%</t>
  </si>
  <si>
    <t>2.4%</t>
  </si>
  <si>
    <t>-0.4%</t>
  </si>
  <si>
    <t>-1.4</t>
  </si>
  <si>
    <t>1.3</t>
  </si>
  <si>
    <t>-0.2</t>
  </si>
  <si>
    <t>56.3%</t>
  </si>
  <si>
    <t>54.8%</t>
  </si>
  <si>
    <t>54.4%</t>
  </si>
  <si>
    <t>53.5%</t>
  </si>
  <si>
    <t>54.2%</t>
  </si>
  <si>
    <t>54.5%</t>
  </si>
  <si>
    <t>-24.8; 10.2</t>
  </si>
  <si>
    <t>-40.2; -6.0</t>
  </si>
  <si>
    <t>-11.1; 38.7</t>
  </si>
  <si>
    <t>-5.3; 1.7</t>
  </si>
  <si>
    <t>-11.1; -1.4</t>
  </si>
  <si>
    <t>-2.5; 6.8</t>
  </si>
  <si>
    <t>15.4; 19.7</t>
  </si>
  <si>
    <t>15.2; 21.2</t>
  </si>
  <si>
    <t>20.2; 25.8</t>
  </si>
  <si>
    <t>16.6; 22.3</t>
  </si>
  <si>
    <t>20.9; 28.4</t>
  </si>
  <si>
    <t>17.5; 25.0</t>
  </si>
  <si>
    <t>16.6; 20.2</t>
  </si>
  <si>
    <t>18.8; 23.6</t>
  </si>
  <si>
    <t>19.4; 24.3</t>
  </si>
  <si>
    <t>-9.2%</t>
  </si>
  <si>
    <t>-25.1%</t>
  </si>
  <si>
    <t>11.0%</t>
  </si>
  <si>
    <t>-1.8</t>
  </si>
  <si>
    <t>-6.0</t>
  </si>
  <si>
    <t>2.3</t>
  </si>
  <si>
    <t>17.5%</t>
  </si>
  <si>
    <t>24.0%</t>
  </si>
  <si>
    <t>21.7%</t>
  </si>
  <si>
    <t>Total</t>
  </si>
  <si>
    <t>Percentage (CI95%)</t>
  </si>
  <si>
    <t>M4-M3</t>
  </si>
  <si>
    <t>M3-M2</t>
  </si>
  <si>
    <t>M2-M1</t>
  </si>
  <si>
    <t>Relative gender gap (percentages change rate: Women / Men)</t>
  </si>
  <si>
    <t>Absolute gender gap (change in percentage points: Women - Men)</t>
  </si>
  <si>
    <t>Women</t>
  </si>
  <si>
    <t>Men</t>
  </si>
  <si>
    <t xml:space="preserve">Self-perceived general health </t>
  </si>
  <si>
    <t>Age group (years)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</si>
</sst>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10" fontId="0" fillId="0" borderId="6" xfId="0" applyNumberFormat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0" fontId="0" fillId="0" borderId="7" xfId="0" applyNumberFormat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" fontId="0" fillId="0" borderId="11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1" fontId="0" fillId="0" borderId="14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10" fontId="0" fillId="0" borderId="13" xfId="0" applyNumberFormat="1" applyBorder="1" applyAlignment="1">
      <alignment horizontal="center" vertical="center"/>
    </xf>
    <xf numFmtId="10" fontId="0" fillId="0" borderId="14" xfId="0" applyNumberFormat="1" applyBorder="1" applyAlignment="1">
      <alignment horizontal="center" vertical="center"/>
    </xf>
    <xf numFmtId="10" fontId="0" fillId="0" borderId="15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0" fontId="0" fillId="0" borderId="6" xfId="1" applyNumberFormat="1" applyFont="1" applyBorder="1" applyAlignment="1">
      <alignment horizontal="center" vertical="center"/>
    </xf>
    <xf numFmtId="10" fontId="0" fillId="0" borderId="0" xfId="1" applyNumberFormat="1" applyFont="1" applyBorder="1" applyAlignment="1">
      <alignment horizontal="center" vertical="center"/>
    </xf>
    <xf numFmtId="10" fontId="0" fillId="0" borderId="7" xfId="1" applyNumberFormat="1" applyFon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1" fontId="0" fillId="0" borderId="16" xfId="0" applyNumberFormat="1" applyBorder="1" applyAlignment="1">
      <alignment horizontal="center" vertical="center"/>
    </xf>
    <xf numFmtId="1" fontId="0" fillId="0" borderId="17" xfId="0" applyNumberFormat="1" applyBorder="1" applyAlignment="1">
      <alignment horizontal="center" vertical="center"/>
    </xf>
    <xf numFmtId="10" fontId="0" fillId="0" borderId="9" xfId="0" applyNumberFormat="1" applyBorder="1" applyAlignment="1">
      <alignment horizontal="center" vertical="center"/>
    </xf>
    <xf numFmtId="10" fontId="0" fillId="0" borderId="16" xfId="0" applyNumberFormat="1" applyBorder="1" applyAlignment="1">
      <alignment horizontal="center" vertical="center"/>
    </xf>
    <xf numFmtId="10" fontId="0" fillId="0" borderId="9" xfId="1" applyNumberFormat="1" applyFont="1" applyBorder="1" applyAlignment="1">
      <alignment horizontal="center" vertical="center"/>
    </xf>
    <xf numFmtId="10" fontId="0" fillId="0" borderId="16" xfId="1" applyNumberFormat="1" applyFont="1" applyBorder="1" applyAlignment="1">
      <alignment horizontal="center" vertical="center"/>
    </xf>
    <xf numFmtId="10" fontId="0" fillId="0" borderId="17" xfId="1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</cellXfs>
  <cellStyles count="2">
    <cellStyle name="Normal" xfId="0" builtinId="0"/>
    <cellStyle name="Porcentaje 2" xfId="1" xr:uid="{5201831C-5F72-5749-BE99-F7F30C309A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F8692-AD13-E243-BA6D-F982BF26B171}">
  <sheetPr>
    <pageSetUpPr fitToPage="1"/>
  </sheetPr>
  <dimension ref="A1:Q45"/>
  <sheetViews>
    <sheetView tabSelected="1" workbookViewId="0">
      <selection activeCell="I14" sqref="I14"/>
    </sheetView>
  </sheetViews>
  <sheetFormatPr baseColWidth="10" defaultRowHeight="15" x14ac:dyDescent="0.2"/>
  <cols>
    <col min="2" max="2" width="16.83203125" customWidth="1"/>
    <col min="3" max="11" width="9.5" bestFit="1" customWidth="1"/>
    <col min="12" max="12" width="16.83203125" customWidth="1"/>
    <col min="13" max="13" width="18.5" customWidth="1"/>
    <col min="14" max="14" width="16.83203125" customWidth="1"/>
    <col min="15" max="15" width="17.1640625" customWidth="1"/>
    <col min="16" max="16" width="13.5" bestFit="1" customWidth="1"/>
    <col min="17" max="17" width="18" customWidth="1"/>
  </cols>
  <sheetData>
    <row r="1" spans="1:17" x14ac:dyDescent="0.2">
      <c r="A1" s="68" t="s">
        <v>581</v>
      </c>
      <c r="B1" s="67" t="s">
        <v>580</v>
      </c>
      <c r="C1" s="66" t="s">
        <v>571</v>
      </c>
      <c r="D1" s="66"/>
      <c r="E1" s="65"/>
      <c r="F1" s="66" t="s">
        <v>579</v>
      </c>
      <c r="G1" s="66"/>
      <c r="H1" s="65"/>
      <c r="I1" s="66" t="s">
        <v>578</v>
      </c>
      <c r="J1" s="66"/>
      <c r="K1" s="65"/>
      <c r="L1" s="64" t="s">
        <v>577</v>
      </c>
      <c r="M1" s="63"/>
      <c r="N1" s="62"/>
      <c r="O1" s="64" t="s">
        <v>576</v>
      </c>
      <c r="P1" s="63"/>
      <c r="Q1" s="62"/>
    </row>
    <row r="2" spans="1:17" ht="14.5" customHeight="1" x14ac:dyDescent="0.2">
      <c r="A2" s="61"/>
      <c r="B2" s="60"/>
      <c r="C2" s="59" t="s">
        <v>575</v>
      </c>
      <c r="D2" s="57" t="s">
        <v>574</v>
      </c>
      <c r="E2" s="56" t="s">
        <v>573</v>
      </c>
      <c r="F2" s="59" t="s">
        <v>575</v>
      </c>
      <c r="G2" s="57" t="s">
        <v>574</v>
      </c>
      <c r="H2" s="56" t="s">
        <v>573</v>
      </c>
      <c r="I2" s="59" t="s">
        <v>575</v>
      </c>
      <c r="J2" s="57" t="s">
        <v>574</v>
      </c>
      <c r="K2" s="56" t="s">
        <v>573</v>
      </c>
      <c r="L2" s="59" t="s">
        <v>575</v>
      </c>
      <c r="M2" s="57" t="s">
        <v>574</v>
      </c>
      <c r="N2" s="56" t="s">
        <v>573</v>
      </c>
      <c r="O2" s="58" t="s">
        <v>575</v>
      </c>
      <c r="P2" s="57" t="s">
        <v>574</v>
      </c>
      <c r="Q2" s="56" t="s">
        <v>573</v>
      </c>
    </row>
    <row r="3" spans="1:17" ht="33" thickBot="1" x14ac:dyDescent="0.25">
      <c r="A3" s="55"/>
      <c r="B3" s="54"/>
      <c r="C3" s="52" t="s">
        <v>572</v>
      </c>
      <c r="D3" s="52" t="s">
        <v>572</v>
      </c>
      <c r="E3" s="51" t="s">
        <v>572</v>
      </c>
      <c r="F3" s="52" t="s">
        <v>572</v>
      </c>
      <c r="G3" s="52" t="s">
        <v>572</v>
      </c>
      <c r="H3" s="51" t="s">
        <v>572</v>
      </c>
      <c r="I3" s="52" t="s">
        <v>572</v>
      </c>
      <c r="J3" s="52" t="s">
        <v>572</v>
      </c>
      <c r="K3" s="51" t="s">
        <v>572</v>
      </c>
      <c r="L3" s="52" t="s">
        <v>572</v>
      </c>
      <c r="M3" s="52" t="s">
        <v>572</v>
      </c>
      <c r="N3" s="51" t="s">
        <v>572</v>
      </c>
      <c r="O3" s="53" t="s">
        <v>572</v>
      </c>
      <c r="P3" s="52" t="s">
        <v>572</v>
      </c>
      <c r="Q3" s="51" t="s">
        <v>572</v>
      </c>
    </row>
    <row r="4" spans="1:17" x14ac:dyDescent="0.2">
      <c r="A4" s="23" t="s">
        <v>571</v>
      </c>
      <c r="B4" s="22" t="s">
        <v>92</v>
      </c>
      <c r="C4" s="50" t="s">
        <v>570</v>
      </c>
      <c r="D4" s="49" t="s">
        <v>514</v>
      </c>
      <c r="E4" s="48" t="s">
        <v>440</v>
      </c>
      <c r="F4" s="47" t="s">
        <v>91</v>
      </c>
      <c r="G4" s="47" t="s">
        <v>569</v>
      </c>
      <c r="H4" s="46" t="s">
        <v>195</v>
      </c>
      <c r="I4" s="47" t="s">
        <v>204</v>
      </c>
      <c r="J4" s="47" t="s">
        <v>261</v>
      </c>
      <c r="K4" s="46" t="s">
        <v>568</v>
      </c>
      <c r="L4" s="45" t="s">
        <v>567</v>
      </c>
      <c r="M4" s="43" t="s">
        <v>566</v>
      </c>
      <c r="N4" s="42" t="s">
        <v>565</v>
      </c>
      <c r="O4" s="44" t="s">
        <v>564</v>
      </c>
      <c r="P4" s="43" t="s">
        <v>563</v>
      </c>
      <c r="Q4" s="42" t="s">
        <v>562</v>
      </c>
    </row>
    <row r="5" spans="1:17" x14ac:dyDescent="0.2">
      <c r="A5" s="18"/>
      <c r="B5" s="17"/>
      <c r="C5" s="21" t="s">
        <v>561</v>
      </c>
      <c r="D5" s="20" t="s">
        <v>560</v>
      </c>
      <c r="E5" s="19" t="s">
        <v>559</v>
      </c>
      <c r="F5" s="20" t="s">
        <v>558</v>
      </c>
      <c r="G5" s="20" t="s">
        <v>557</v>
      </c>
      <c r="H5" s="19" t="s">
        <v>556</v>
      </c>
      <c r="I5" s="20" t="s">
        <v>555</v>
      </c>
      <c r="J5" s="20" t="s">
        <v>554</v>
      </c>
      <c r="K5" s="19" t="s">
        <v>553</v>
      </c>
      <c r="L5" s="13" t="s">
        <v>552</v>
      </c>
      <c r="M5" s="11" t="s">
        <v>551</v>
      </c>
      <c r="N5" s="10" t="s">
        <v>550</v>
      </c>
      <c r="O5" s="12" t="s">
        <v>549</v>
      </c>
      <c r="P5" s="11" t="s">
        <v>548</v>
      </c>
      <c r="Q5" s="10" t="s">
        <v>547</v>
      </c>
    </row>
    <row r="6" spans="1:17" x14ac:dyDescent="0.2">
      <c r="A6" s="18"/>
      <c r="B6" s="17" t="s">
        <v>61</v>
      </c>
      <c r="C6" s="16" t="s">
        <v>546</v>
      </c>
      <c r="D6" s="15" t="s">
        <v>545</v>
      </c>
      <c r="E6" s="14" t="s">
        <v>52</v>
      </c>
      <c r="F6" s="15" t="s">
        <v>464</v>
      </c>
      <c r="G6" s="15" t="s">
        <v>544</v>
      </c>
      <c r="H6" s="14" t="s">
        <v>232</v>
      </c>
      <c r="I6" s="15" t="s">
        <v>543</v>
      </c>
      <c r="J6" s="15" t="s">
        <v>542</v>
      </c>
      <c r="K6" s="14" t="s">
        <v>541</v>
      </c>
      <c r="L6" s="13" t="s">
        <v>540</v>
      </c>
      <c r="M6" s="11" t="s">
        <v>539</v>
      </c>
      <c r="N6" s="10" t="s">
        <v>538</v>
      </c>
      <c r="O6" s="12" t="s">
        <v>537</v>
      </c>
      <c r="P6" s="11" t="s">
        <v>536</v>
      </c>
      <c r="Q6" s="10" t="s">
        <v>535</v>
      </c>
    </row>
    <row r="7" spans="1:17" x14ac:dyDescent="0.2">
      <c r="A7" s="18"/>
      <c r="B7" s="17"/>
      <c r="C7" s="21" t="s">
        <v>534</v>
      </c>
      <c r="D7" s="20" t="s">
        <v>533</v>
      </c>
      <c r="E7" s="19" t="s">
        <v>532</v>
      </c>
      <c r="F7" s="20" t="s">
        <v>531</v>
      </c>
      <c r="G7" s="20" t="s">
        <v>530</v>
      </c>
      <c r="H7" s="19" t="s">
        <v>529</v>
      </c>
      <c r="I7" s="20" t="s">
        <v>528</v>
      </c>
      <c r="J7" s="20" t="s">
        <v>527</v>
      </c>
      <c r="K7" s="19" t="s">
        <v>526</v>
      </c>
      <c r="L7" s="13" t="s">
        <v>525</v>
      </c>
      <c r="M7" s="11" t="s">
        <v>524</v>
      </c>
      <c r="N7" s="10" t="s">
        <v>523</v>
      </c>
      <c r="O7" s="12" t="s">
        <v>522</v>
      </c>
      <c r="P7" s="11" t="s">
        <v>521</v>
      </c>
      <c r="Q7" s="10" t="s">
        <v>520</v>
      </c>
    </row>
    <row r="8" spans="1:17" x14ac:dyDescent="0.2">
      <c r="A8" s="18"/>
      <c r="B8" s="17" t="s">
        <v>30</v>
      </c>
      <c r="C8" s="41" t="s">
        <v>367</v>
      </c>
      <c r="D8" s="40" t="s">
        <v>90</v>
      </c>
      <c r="E8" s="39" t="s">
        <v>410</v>
      </c>
      <c r="F8" s="15" t="s">
        <v>365</v>
      </c>
      <c r="G8" s="15" t="s">
        <v>174</v>
      </c>
      <c r="H8" s="14" t="s">
        <v>28</v>
      </c>
      <c r="I8" s="15" t="s">
        <v>204</v>
      </c>
      <c r="J8" s="15" t="s">
        <v>362</v>
      </c>
      <c r="K8" s="14" t="s">
        <v>519</v>
      </c>
      <c r="L8" s="13" t="s">
        <v>518</v>
      </c>
      <c r="M8" s="11" t="s">
        <v>517</v>
      </c>
      <c r="N8" s="10" t="s">
        <v>516</v>
      </c>
      <c r="O8" s="12" t="s">
        <v>515</v>
      </c>
      <c r="P8" s="11" t="s">
        <v>514</v>
      </c>
      <c r="Q8" s="10" t="s">
        <v>513</v>
      </c>
    </row>
    <row r="9" spans="1:17" ht="16" thickBot="1" x14ac:dyDescent="0.25">
      <c r="A9" s="9"/>
      <c r="B9" s="8"/>
      <c r="C9" s="21" t="s">
        <v>512</v>
      </c>
      <c r="D9" s="20" t="s">
        <v>511</v>
      </c>
      <c r="E9" s="19" t="s">
        <v>510</v>
      </c>
      <c r="F9" s="20" t="s">
        <v>509</v>
      </c>
      <c r="G9" s="20" t="s">
        <v>508</v>
      </c>
      <c r="H9" s="19" t="s">
        <v>507</v>
      </c>
      <c r="I9" s="20" t="s">
        <v>506</v>
      </c>
      <c r="J9" s="20" t="s">
        <v>505</v>
      </c>
      <c r="K9" s="19" t="s">
        <v>504</v>
      </c>
      <c r="L9" s="13" t="s">
        <v>503</v>
      </c>
      <c r="M9" s="11" t="s">
        <v>502</v>
      </c>
      <c r="N9" s="10" t="s">
        <v>501</v>
      </c>
      <c r="O9" s="12" t="s">
        <v>500</v>
      </c>
      <c r="P9" s="11" t="s">
        <v>499</v>
      </c>
      <c r="Q9" s="10" t="s">
        <v>498</v>
      </c>
    </row>
    <row r="10" spans="1:17" x14ac:dyDescent="0.2">
      <c r="A10" s="23" t="s">
        <v>497</v>
      </c>
      <c r="B10" s="22" t="s">
        <v>92</v>
      </c>
      <c r="C10" s="37" t="s">
        <v>496</v>
      </c>
      <c r="D10" s="36" t="s">
        <v>174</v>
      </c>
      <c r="E10" s="35" t="s">
        <v>495</v>
      </c>
      <c r="F10" s="36" t="s">
        <v>494</v>
      </c>
      <c r="G10" s="36" t="s">
        <v>493</v>
      </c>
      <c r="H10" s="35" t="s">
        <v>339</v>
      </c>
      <c r="I10" s="36" t="s">
        <v>492</v>
      </c>
      <c r="J10" s="36" t="s">
        <v>491</v>
      </c>
      <c r="K10" s="35" t="s">
        <v>490</v>
      </c>
      <c r="L10" s="34" t="s">
        <v>489</v>
      </c>
      <c r="M10" s="32" t="s">
        <v>488</v>
      </c>
      <c r="N10" s="31" t="s">
        <v>487</v>
      </c>
      <c r="O10" s="33" t="s">
        <v>486</v>
      </c>
      <c r="P10" s="32" t="s">
        <v>485</v>
      </c>
      <c r="Q10" s="31" t="s">
        <v>484</v>
      </c>
    </row>
    <row r="11" spans="1:17" x14ac:dyDescent="0.2">
      <c r="A11" s="18"/>
      <c r="B11" s="17"/>
      <c r="C11" s="21" t="s">
        <v>483</v>
      </c>
      <c r="D11" s="20" t="s">
        <v>482</v>
      </c>
      <c r="E11" s="19" t="s">
        <v>481</v>
      </c>
      <c r="F11" s="20" t="s">
        <v>480</v>
      </c>
      <c r="G11" s="20" t="s">
        <v>479</v>
      </c>
      <c r="H11" s="19" t="s">
        <v>478</v>
      </c>
      <c r="I11" s="20" t="s">
        <v>477</v>
      </c>
      <c r="J11" s="20" t="s">
        <v>476</v>
      </c>
      <c r="K11" s="19" t="s">
        <v>475</v>
      </c>
      <c r="L11" s="13" t="s">
        <v>474</v>
      </c>
      <c r="M11" s="11" t="s">
        <v>473</v>
      </c>
      <c r="N11" s="10" t="s">
        <v>472</v>
      </c>
      <c r="O11" s="12" t="s">
        <v>471</v>
      </c>
      <c r="P11" s="11" t="s">
        <v>470</v>
      </c>
      <c r="Q11" s="10" t="s">
        <v>469</v>
      </c>
    </row>
    <row r="12" spans="1:17" x14ac:dyDescent="0.2">
      <c r="A12" s="18"/>
      <c r="B12" s="17" t="s">
        <v>61</v>
      </c>
      <c r="C12" s="16" t="s">
        <v>468</v>
      </c>
      <c r="D12" s="15" t="s">
        <v>467</v>
      </c>
      <c r="E12" s="14" t="s">
        <v>392</v>
      </c>
      <c r="F12" s="15" t="s">
        <v>466</v>
      </c>
      <c r="G12" s="15" t="s">
        <v>60</v>
      </c>
      <c r="H12" s="14" t="s">
        <v>229</v>
      </c>
      <c r="I12" s="15" t="s">
        <v>465</v>
      </c>
      <c r="J12" s="15" t="s">
        <v>464</v>
      </c>
      <c r="K12" s="14" t="s">
        <v>463</v>
      </c>
      <c r="L12" s="13" t="s">
        <v>462</v>
      </c>
      <c r="M12" s="11" t="s">
        <v>461</v>
      </c>
      <c r="N12" s="10" t="s">
        <v>460</v>
      </c>
      <c r="O12" s="12" t="s">
        <v>459</v>
      </c>
      <c r="P12" s="11" t="s">
        <v>458</v>
      </c>
      <c r="Q12" s="10" t="s">
        <v>280</v>
      </c>
    </row>
    <row r="13" spans="1:17" x14ac:dyDescent="0.2">
      <c r="A13" s="18"/>
      <c r="B13" s="17"/>
      <c r="C13" s="21" t="s">
        <v>457</v>
      </c>
      <c r="D13" s="20" t="s">
        <v>456</v>
      </c>
      <c r="E13" s="19" t="s">
        <v>455</v>
      </c>
      <c r="F13" s="20" t="s">
        <v>454</v>
      </c>
      <c r="G13" s="20" t="s">
        <v>453</v>
      </c>
      <c r="H13" s="19" t="s">
        <v>452</v>
      </c>
      <c r="I13" s="20" t="s">
        <v>451</v>
      </c>
      <c r="J13" s="20" t="s">
        <v>450</v>
      </c>
      <c r="K13" s="19" t="s">
        <v>449</v>
      </c>
      <c r="L13" s="13" t="s">
        <v>448</v>
      </c>
      <c r="M13" s="11" t="s">
        <v>447</v>
      </c>
      <c r="N13" s="10" t="s">
        <v>446</v>
      </c>
      <c r="O13" s="12" t="s">
        <v>445</v>
      </c>
      <c r="P13" s="11" t="s">
        <v>444</v>
      </c>
      <c r="Q13" s="10" t="s">
        <v>443</v>
      </c>
    </row>
    <row r="14" spans="1:17" x14ac:dyDescent="0.2">
      <c r="A14" s="18"/>
      <c r="B14" s="17" t="s">
        <v>30</v>
      </c>
      <c r="C14" s="16" t="s">
        <v>366</v>
      </c>
      <c r="D14" s="15" t="s">
        <v>26</v>
      </c>
      <c r="E14" s="14" t="s">
        <v>260</v>
      </c>
      <c r="F14" s="15" t="s">
        <v>442</v>
      </c>
      <c r="G14" s="15" t="s">
        <v>222</v>
      </c>
      <c r="H14" s="14" t="s">
        <v>175</v>
      </c>
      <c r="I14" s="15" t="s">
        <v>415</v>
      </c>
      <c r="J14" s="15" t="s">
        <v>441</v>
      </c>
      <c r="K14" s="14" t="s">
        <v>440</v>
      </c>
      <c r="L14" s="13" t="s">
        <v>169</v>
      </c>
      <c r="M14" s="11" t="s">
        <v>439</v>
      </c>
      <c r="N14" s="10" t="s">
        <v>438</v>
      </c>
      <c r="O14" s="12" t="s">
        <v>437</v>
      </c>
      <c r="P14" s="11" t="s">
        <v>436</v>
      </c>
      <c r="Q14" s="10" t="s">
        <v>435</v>
      </c>
    </row>
    <row r="15" spans="1:17" ht="16" thickBot="1" x14ac:dyDescent="0.25">
      <c r="A15" s="9"/>
      <c r="B15" s="8"/>
      <c r="C15" s="30" t="s">
        <v>434</v>
      </c>
      <c r="D15" s="29" t="s">
        <v>433</v>
      </c>
      <c r="E15" s="28" t="s">
        <v>432</v>
      </c>
      <c r="F15" s="29" t="s">
        <v>431</v>
      </c>
      <c r="G15" s="29" t="s">
        <v>430</v>
      </c>
      <c r="H15" s="28" t="s">
        <v>429</v>
      </c>
      <c r="I15" s="29" t="s">
        <v>428</v>
      </c>
      <c r="J15" s="29" t="s">
        <v>427</v>
      </c>
      <c r="K15" s="28" t="s">
        <v>426</v>
      </c>
      <c r="L15" s="27" t="s">
        <v>425</v>
      </c>
      <c r="M15" s="25" t="s">
        <v>424</v>
      </c>
      <c r="N15" s="24" t="s">
        <v>423</v>
      </c>
      <c r="O15" s="26" t="s">
        <v>422</v>
      </c>
      <c r="P15" s="25" t="s">
        <v>421</v>
      </c>
      <c r="Q15" s="24" t="s">
        <v>420</v>
      </c>
    </row>
    <row r="16" spans="1:17" x14ac:dyDescent="0.2">
      <c r="A16" s="23" t="s">
        <v>419</v>
      </c>
      <c r="B16" s="22" t="s">
        <v>92</v>
      </c>
      <c r="C16" s="16" t="s">
        <v>418</v>
      </c>
      <c r="D16" s="15" t="s">
        <v>286</v>
      </c>
      <c r="E16" s="14" t="s">
        <v>417</v>
      </c>
      <c r="F16" s="15" t="s">
        <v>416</v>
      </c>
      <c r="G16" s="15" t="s">
        <v>21</v>
      </c>
      <c r="H16" s="14" t="s">
        <v>259</v>
      </c>
      <c r="I16" s="15" t="s">
        <v>415</v>
      </c>
      <c r="J16" s="15" t="s">
        <v>414</v>
      </c>
      <c r="K16" s="14" t="s">
        <v>89</v>
      </c>
      <c r="L16" s="13" t="s">
        <v>413</v>
      </c>
      <c r="M16" s="11" t="s">
        <v>412</v>
      </c>
      <c r="N16" s="10" t="s">
        <v>411</v>
      </c>
      <c r="O16" s="12" t="s">
        <v>410</v>
      </c>
      <c r="P16" s="11" t="s">
        <v>409</v>
      </c>
      <c r="Q16" s="10" t="s">
        <v>408</v>
      </c>
    </row>
    <row r="17" spans="1:17" x14ac:dyDescent="0.2">
      <c r="A17" s="18"/>
      <c r="B17" s="17"/>
      <c r="C17" s="21" t="s">
        <v>407</v>
      </c>
      <c r="D17" s="20" t="s">
        <v>406</v>
      </c>
      <c r="E17" s="19" t="s">
        <v>405</v>
      </c>
      <c r="F17" s="20" t="s">
        <v>404</v>
      </c>
      <c r="G17" s="20" t="s">
        <v>403</v>
      </c>
      <c r="H17" s="19" t="s">
        <v>402</v>
      </c>
      <c r="I17" s="20" t="s">
        <v>401</v>
      </c>
      <c r="J17" s="20" t="s">
        <v>400</v>
      </c>
      <c r="K17" s="19" t="s">
        <v>399</v>
      </c>
      <c r="L17" s="13" t="s">
        <v>398</v>
      </c>
      <c r="M17" s="11" t="s">
        <v>397</v>
      </c>
      <c r="N17" s="10" t="s">
        <v>396</v>
      </c>
      <c r="O17" s="12" t="s">
        <v>395</v>
      </c>
      <c r="P17" s="11" t="s">
        <v>394</v>
      </c>
      <c r="Q17" s="10" t="s">
        <v>393</v>
      </c>
    </row>
    <row r="18" spans="1:17" x14ac:dyDescent="0.2">
      <c r="A18" s="18"/>
      <c r="B18" s="17" t="s">
        <v>61</v>
      </c>
      <c r="C18" s="16" t="s">
        <v>392</v>
      </c>
      <c r="D18" s="15" t="s">
        <v>391</v>
      </c>
      <c r="E18" s="14" t="s">
        <v>311</v>
      </c>
      <c r="F18" s="15" t="s">
        <v>390</v>
      </c>
      <c r="G18" s="15" t="s">
        <v>389</v>
      </c>
      <c r="H18" s="14" t="s">
        <v>388</v>
      </c>
      <c r="I18" s="15" t="s">
        <v>55</v>
      </c>
      <c r="J18" s="15" t="s">
        <v>387</v>
      </c>
      <c r="K18" s="14" t="s">
        <v>315</v>
      </c>
      <c r="L18" s="13" t="s">
        <v>386</v>
      </c>
      <c r="M18" s="11" t="s">
        <v>385</v>
      </c>
      <c r="N18" s="10" t="s">
        <v>384</v>
      </c>
      <c r="O18" s="12" t="s">
        <v>48</v>
      </c>
      <c r="P18" s="11" t="s">
        <v>204</v>
      </c>
      <c r="Q18" s="10" t="s">
        <v>383</v>
      </c>
    </row>
    <row r="19" spans="1:17" x14ac:dyDescent="0.2">
      <c r="A19" s="18"/>
      <c r="B19" s="17"/>
      <c r="C19" s="21" t="s">
        <v>382</v>
      </c>
      <c r="D19" s="20" t="s">
        <v>381</v>
      </c>
      <c r="E19" s="19" t="s">
        <v>380</v>
      </c>
      <c r="F19" s="20" t="s">
        <v>379</v>
      </c>
      <c r="G19" s="20" t="s">
        <v>378</v>
      </c>
      <c r="H19" s="19" t="s">
        <v>377</v>
      </c>
      <c r="I19" s="20" t="s">
        <v>376</v>
      </c>
      <c r="J19" s="20" t="s">
        <v>375</v>
      </c>
      <c r="K19" s="19" t="s">
        <v>374</v>
      </c>
      <c r="L19" s="13" t="s">
        <v>373</v>
      </c>
      <c r="M19" s="11" t="s">
        <v>372</v>
      </c>
      <c r="N19" s="10" t="s">
        <v>371</v>
      </c>
      <c r="O19" s="12" t="s">
        <v>370</v>
      </c>
      <c r="P19" s="11" t="s">
        <v>369</v>
      </c>
      <c r="Q19" s="10" t="s">
        <v>368</v>
      </c>
    </row>
    <row r="20" spans="1:17" x14ac:dyDescent="0.2">
      <c r="A20" s="18"/>
      <c r="B20" s="17" t="s">
        <v>30</v>
      </c>
      <c r="C20" s="16" t="s">
        <v>367</v>
      </c>
      <c r="D20" s="15" t="s">
        <v>366</v>
      </c>
      <c r="E20" s="14" t="s">
        <v>363</v>
      </c>
      <c r="F20" s="15" t="s">
        <v>28</v>
      </c>
      <c r="G20" s="15" t="s">
        <v>365</v>
      </c>
      <c r="H20" s="14" t="s">
        <v>364</v>
      </c>
      <c r="I20" s="15" t="s">
        <v>363</v>
      </c>
      <c r="J20" s="15" t="s">
        <v>362</v>
      </c>
      <c r="K20" s="14" t="s">
        <v>361</v>
      </c>
      <c r="L20" s="13" t="s">
        <v>360</v>
      </c>
      <c r="M20" s="11" t="s">
        <v>255</v>
      </c>
      <c r="N20" s="10" t="s">
        <v>359</v>
      </c>
      <c r="O20" s="12" t="s">
        <v>358</v>
      </c>
      <c r="P20" s="11" t="s">
        <v>166</v>
      </c>
      <c r="Q20" s="10" t="s">
        <v>357</v>
      </c>
    </row>
    <row r="21" spans="1:17" ht="16" thickBot="1" x14ac:dyDescent="0.25">
      <c r="A21" s="9"/>
      <c r="B21" s="8"/>
      <c r="C21" s="21" t="s">
        <v>356</v>
      </c>
      <c r="D21" s="20" t="s">
        <v>355</v>
      </c>
      <c r="E21" s="19" t="s">
        <v>354</v>
      </c>
      <c r="F21" s="20" t="s">
        <v>353</v>
      </c>
      <c r="G21" s="20" t="s">
        <v>352</v>
      </c>
      <c r="H21" s="19" t="s">
        <v>351</v>
      </c>
      <c r="I21" s="20" t="s">
        <v>350</v>
      </c>
      <c r="J21" s="20" t="s">
        <v>349</v>
      </c>
      <c r="K21" s="19" t="s">
        <v>348</v>
      </c>
      <c r="L21" s="13" t="s">
        <v>347</v>
      </c>
      <c r="M21" s="11" t="s">
        <v>346</v>
      </c>
      <c r="N21" s="10" t="s">
        <v>345</v>
      </c>
      <c r="O21" s="12" t="s">
        <v>344</v>
      </c>
      <c r="P21" s="11" t="s">
        <v>343</v>
      </c>
      <c r="Q21" s="10" t="s">
        <v>342</v>
      </c>
    </row>
    <row r="22" spans="1:17" x14ac:dyDescent="0.2">
      <c r="A22" s="23" t="s">
        <v>341</v>
      </c>
      <c r="B22" s="22" t="s">
        <v>92</v>
      </c>
      <c r="C22" s="37" t="s">
        <v>25</v>
      </c>
      <c r="D22" s="36" t="s">
        <v>340</v>
      </c>
      <c r="E22" s="35" t="s">
        <v>222</v>
      </c>
      <c r="F22" s="36" t="s">
        <v>85</v>
      </c>
      <c r="G22" s="36" t="s">
        <v>339</v>
      </c>
      <c r="H22" s="38" t="s">
        <v>338</v>
      </c>
      <c r="I22" s="36" t="s">
        <v>202</v>
      </c>
      <c r="J22" s="36" t="s">
        <v>337</v>
      </c>
      <c r="K22" s="35" t="s">
        <v>336</v>
      </c>
      <c r="L22" s="34" t="s">
        <v>335</v>
      </c>
      <c r="M22" s="32" t="s">
        <v>334</v>
      </c>
      <c r="N22" s="31" t="s">
        <v>333</v>
      </c>
      <c r="O22" s="33" t="s">
        <v>332</v>
      </c>
      <c r="P22" s="32" t="s">
        <v>331</v>
      </c>
      <c r="Q22" s="31" t="s">
        <v>201</v>
      </c>
    </row>
    <row r="23" spans="1:17" x14ac:dyDescent="0.2">
      <c r="A23" s="18"/>
      <c r="B23" s="17"/>
      <c r="C23" s="21" t="s">
        <v>330</v>
      </c>
      <c r="D23" s="20" t="s">
        <v>329</v>
      </c>
      <c r="E23" s="19" t="s">
        <v>328</v>
      </c>
      <c r="F23" s="20" t="s">
        <v>327</v>
      </c>
      <c r="G23" s="20" t="s">
        <v>326</v>
      </c>
      <c r="H23" s="19" t="s">
        <v>325</v>
      </c>
      <c r="I23" s="20" t="s">
        <v>324</v>
      </c>
      <c r="J23" s="20" t="s">
        <v>323</v>
      </c>
      <c r="K23" s="19" t="s">
        <v>322</v>
      </c>
      <c r="L23" s="13" t="s">
        <v>321</v>
      </c>
      <c r="M23" s="11" t="s">
        <v>320</v>
      </c>
      <c r="N23" s="10" t="s">
        <v>319</v>
      </c>
      <c r="O23" s="12" t="s">
        <v>318</v>
      </c>
      <c r="P23" s="11" t="s">
        <v>317</v>
      </c>
      <c r="Q23" s="10" t="s">
        <v>316</v>
      </c>
    </row>
    <row r="24" spans="1:17" x14ac:dyDescent="0.2">
      <c r="A24" s="18"/>
      <c r="B24" s="17" t="s">
        <v>61</v>
      </c>
      <c r="C24" s="16" t="s">
        <v>315</v>
      </c>
      <c r="D24" s="15" t="s">
        <v>314</v>
      </c>
      <c r="E24" s="14" t="s">
        <v>313</v>
      </c>
      <c r="F24" s="15" t="s">
        <v>312</v>
      </c>
      <c r="G24" s="15" t="s">
        <v>311</v>
      </c>
      <c r="H24" s="14" t="s">
        <v>310</v>
      </c>
      <c r="I24" s="15" t="s">
        <v>52</v>
      </c>
      <c r="J24" s="15" t="s">
        <v>309</v>
      </c>
      <c r="K24" s="14" t="s">
        <v>308</v>
      </c>
      <c r="L24" s="13" t="s">
        <v>307</v>
      </c>
      <c r="M24" s="11" t="s">
        <v>51</v>
      </c>
      <c r="N24" s="10" t="s">
        <v>306</v>
      </c>
      <c r="O24" s="12" t="s">
        <v>305</v>
      </c>
      <c r="P24" s="11" t="s">
        <v>304</v>
      </c>
      <c r="Q24" s="10" t="s">
        <v>303</v>
      </c>
    </row>
    <row r="25" spans="1:17" x14ac:dyDescent="0.2">
      <c r="A25" s="18"/>
      <c r="B25" s="17"/>
      <c r="C25" s="21" t="s">
        <v>302</v>
      </c>
      <c r="D25" s="20" t="s">
        <v>301</v>
      </c>
      <c r="E25" s="19" t="s">
        <v>300</v>
      </c>
      <c r="F25" s="20" t="s">
        <v>299</v>
      </c>
      <c r="G25" s="20" t="s">
        <v>298</v>
      </c>
      <c r="H25" s="19" t="s">
        <v>297</v>
      </c>
      <c r="I25" s="20" t="s">
        <v>296</v>
      </c>
      <c r="J25" s="20" t="s">
        <v>295</v>
      </c>
      <c r="K25" s="19" t="s">
        <v>294</v>
      </c>
      <c r="L25" s="13" t="s">
        <v>293</v>
      </c>
      <c r="M25" s="11" t="s">
        <v>292</v>
      </c>
      <c r="N25" s="10" t="s">
        <v>291</v>
      </c>
      <c r="O25" s="12" t="s">
        <v>290</v>
      </c>
      <c r="P25" s="11" t="s">
        <v>289</v>
      </c>
      <c r="Q25" s="10" t="s">
        <v>288</v>
      </c>
    </row>
    <row r="26" spans="1:17" x14ac:dyDescent="0.2">
      <c r="A26" s="18"/>
      <c r="B26" s="17" t="s">
        <v>30</v>
      </c>
      <c r="C26" s="16" t="s">
        <v>118</v>
      </c>
      <c r="D26" s="15" t="s">
        <v>284</v>
      </c>
      <c r="E26" s="14" t="s">
        <v>287</v>
      </c>
      <c r="F26" s="15" t="s">
        <v>22</v>
      </c>
      <c r="G26" s="15" t="s">
        <v>286</v>
      </c>
      <c r="H26" s="14" t="s">
        <v>120</v>
      </c>
      <c r="I26" s="15" t="s">
        <v>115</v>
      </c>
      <c r="J26" s="15" t="s">
        <v>285</v>
      </c>
      <c r="K26" s="14" t="s">
        <v>284</v>
      </c>
      <c r="L26" s="13" t="s">
        <v>283</v>
      </c>
      <c r="M26" s="11" t="s">
        <v>282</v>
      </c>
      <c r="N26" s="10" t="s">
        <v>281</v>
      </c>
      <c r="O26" s="12" t="s">
        <v>280</v>
      </c>
      <c r="P26" s="11" t="s">
        <v>121</v>
      </c>
      <c r="Q26" s="10" t="s">
        <v>115</v>
      </c>
    </row>
    <row r="27" spans="1:17" ht="16" thickBot="1" x14ac:dyDescent="0.25">
      <c r="A27" s="9"/>
      <c r="B27" s="8"/>
      <c r="C27" s="30" t="s">
        <v>279</v>
      </c>
      <c r="D27" s="29" t="s">
        <v>278</v>
      </c>
      <c r="E27" s="28" t="s">
        <v>277</v>
      </c>
      <c r="F27" s="29" t="s">
        <v>276</v>
      </c>
      <c r="G27" s="29" t="s">
        <v>275</v>
      </c>
      <c r="H27" s="28" t="s">
        <v>274</v>
      </c>
      <c r="I27" s="29" t="s">
        <v>273</v>
      </c>
      <c r="J27" s="29" t="s">
        <v>272</v>
      </c>
      <c r="K27" s="28" t="s">
        <v>271</v>
      </c>
      <c r="L27" s="27" t="s">
        <v>270</v>
      </c>
      <c r="M27" s="25" t="s">
        <v>269</v>
      </c>
      <c r="N27" s="24" t="s">
        <v>268</v>
      </c>
      <c r="O27" s="26" t="s">
        <v>267</v>
      </c>
      <c r="P27" s="25" t="s">
        <v>266</v>
      </c>
      <c r="Q27" s="24" t="s">
        <v>265</v>
      </c>
    </row>
    <row r="28" spans="1:17" x14ac:dyDescent="0.2">
      <c r="A28" s="23" t="s">
        <v>264</v>
      </c>
      <c r="B28" s="22" t="s">
        <v>92</v>
      </c>
      <c r="C28" s="16" t="s">
        <v>263</v>
      </c>
      <c r="D28" s="15" t="s">
        <v>262</v>
      </c>
      <c r="E28" s="14" t="s">
        <v>261</v>
      </c>
      <c r="F28" s="15" t="s">
        <v>260</v>
      </c>
      <c r="G28" s="15" t="s">
        <v>259</v>
      </c>
      <c r="H28" s="14" t="s">
        <v>25</v>
      </c>
      <c r="I28" s="15" t="s">
        <v>258</v>
      </c>
      <c r="J28" s="15" t="s">
        <v>257</v>
      </c>
      <c r="K28" s="14" t="s">
        <v>256</v>
      </c>
      <c r="L28" s="13" t="s">
        <v>255</v>
      </c>
      <c r="M28" s="11" t="s">
        <v>254</v>
      </c>
      <c r="N28" s="10" t="s">
        <v>253</v>
      </c>
      <c r="O28" s="12" t="s">
        <v>252</v>
      </c>
      <c r="P28" s="11" t="s">
        <v>251</v>
      </c>
      <c r="Q28" s="10" t="s">
        <v>250</v>
      </c>
    </row>
    <row r="29" spans="1:17" x14ac:dyDescent="0.2">
      <c r="A29" s="18"/>
      <c r="B29" s="17"/>
      <c r="C29" s="21" t="s">
        <v>249</v>
      </c>
      <c r="D29" s="20" t="s">
        <v>248</v>
      </c>
      <c r="E29" s="19" t="s">
        <v>247</v>
      </c>
      <c r="F29" s="20" t="s">
        <v>246</v>
      </c>
      <c r="G29" s="20" t="s">
        <v>245</v>
      </c>
      <c r="H29" s="19" t="s">
        <v>244</v>
      </c>
      <c r="I29" s="20" t="s">
        <v>243</v>
      </c>
      <c r="J29" s="20" t="s">
        <v>242</v>
      </c>
      <c r="K29" s="19" t="s">
        <v>241</v>
      </c>
      <c r="L29" s="13" t="s">
        <v>240</v>
      </c>
      <c r="M29" s="11" t="s">
        <v>239</v>
      </c>
      <c r="N29" s="10" t="s">
        <v>238</v>
      </c>
      <c r="O29" s="12" t="s">
        <v>237</v>
      </c>
      <c r="P29" s="11" t="s">
        <v>236</v>
      </c>
      <c r="Q29" s="10" t="s">
        <v>235</v>
      </c>
    </row>
    <row r="30" spans="1:17" x14ac:dyDescent="0.2">
      <c r="A30" s="18"/>
      <c r="B30" s="17" t="s">
        <v>61</v>
      </c>
      <c r="C30" s="16" t="s">
        <v>234</v>
      </c>
      <c r="D30" s="15" t="s">
        <v>233</v>
      </c>
      <c r="E30" s="14" t="s">
        <v>150</v>
      </c>
      <c r="F30" s="20" t="s">
        <v>232</v>
      </c>
      <c r="G30" s="15" t="s">
        <v>231</v>
      </c>
      <c r="H30" s="14" t="s">
        <v>230</v>
      </c>
      <c r="I30" s="15" t="s">
        <v>229</v>
      </c>
      <c r="J30" s="15" t="s">
        <v>228</v>
      </c>
      <c r="K30" s="14" t="s">
        <v>227</v>
      </c>
      <c r="L30" s="13" t="s">
        <v>226</v>
      </c>
      <c r="M30" s="11" t="s">
        <v>225</v>
      </c>
      <c r="N30" s="10" t="s">
        <v>224</v>
      </c>
      <c r="O30" s="12" t="s">
        <v>223</v>
      </c>
      <c r="P30" s="11" t="s">
        <v>222</v>
      </c>
      <c r="Q30" s="10" t="s">
        <v>221</v>
      </c>
    </row>
    <row r="31" spans="1:17" x14ac:dyDescent="0.2">
      <c r="A31" s="18"/>
      <c r="B31" s="17"/>
      <c r="C31" s="21" t="s">
        <v>220</v>
      </c>
      <c r="D31" s="20" t="s">
        <v>219</v>
      </c>
      <c r="E31" s="19" t="s">
        <v>218</v>
      </c>
      <c r="F31" s="20" t="s">
        <v>217</v>
      </c>
      <c r="G31" s="20" t="s">
        <v>216</v>
      </c>
      <c r="H31" s="19" t="s">
        <v>215</v>
      </c>
      <c r="I31" s="20" t="s">
        <v>214</v>
      </c>
      <c r="J31" s="20" t="s">
        <v>213</v>
      </c>
      <c r="K31" s="19" t="s">
        <v>212</v>
      </c>
      <c r="L31" s="13" t="s">
        <v>211</v>
      </c>
      <c r="M31" s="11" t="s">
        <v>210</v>
      </c>
      <c r="N31" s="10" t="s">
        <v>209</v>
      </c>
      <c r="O31" s="12" t="s">
        <v>208</v>
      </c>
      <c r="P31" s="11" t="s">
        <v>207</v>
      </c>
      <c r="Q31" s="10" t="s">
        <v>206</v>
      </c>
    </row>
    <row r="32" spans="1:17" x14ac:dyDescent="0.2">
      <c r="A32" s="18"/>
      <c r="B32" s="17" t="s">
        <v>30</v>
      </c>
      <c r="C32" s="16" t="s">
        <v>115</v>
      </c>
      <c r="D32" s="15" t="s">
        <v>110</v>
      </c>
      <c r="E32" s="14" t="s">
        <v>205</v>
      </c>
      <c r="F32" s="15" t="s">
        <v>204</v>
      </c>
      <c r="G32" s="15" t="s">
        <v>26</v>
      </c>
      <c r="H32" s="14" t="s">
        <v>203</v>
      </c>
      <c r="I32" s="15" t="s">
        <v>178</v>
      </c>
      <c r="J32" s="15" t="s">
        <v>202</v>
      </c>
      <c r="K32" s="14" t="s">
        <v>201</v>
      </c>
      <c r="L32" s="13" t="s">
        <v>200</v>
      </c>
      <c r="M32" s="11" t="s">
        <v>199</v>
      </c>
      <c r="N32" s="10" t="s">
        <v>198</v>
      </c>
      <c r="O32" s="12" t="s">
        <v>197</v>
      </c>
      <c r="P32" s="11" t="s">
        <v>196</v>
      </c>
      <c r="Q32" s="10" t="s">
        <v>195</v>
      </c>
    </row>
    <row r="33" spans="1:17" ht="16" thickBot="1" x14ac:dyDescent="0.25">
      <c r="A33" s="9"/>
      <c r="B33" s="8"/>
      <c r="C33" s="21" t="s">
        <v>194</v>
      </c>
      <c r="D33" s="20" t="s">
        <v>193</v>
      </c>
      <c r="E33" s="19" t="s">
        <v>192</v>
      </c>
      <c r="F33" s="20" t="s">
        <v>191</v>
      </c>
      <c r="G33" s="20" t="s">
        <v>190</v>
      </c>
      <c r="H33" s="19" t="s">
        <v>189</v>
      </c>
      <c r="I33" s="20" t="s">
        <v>188</v>
      </c>
      <c r="J33" s="20" t="s">
        <v>187</v>
      </c>
      <c r="K33" s="19" t="s">
        <v>186</v>
      </c>
      <c r="L33" s="13" t="s">
        <v>185</v>
      </c>
      <c r="M33" s="11" t="s">
        <v>184</v>
      </c>
      <c r="N33" s="10" t="s">
        <v>183</v>
      </c>
      <c r="O33" s="12" t="s">
        <v>182</v>
      </c>
      <c r="P33" s="11" t="s">
        <v>181</v>
      </c>
      <c r="Q33" s="10" t="s">
        <v>180</v>
      </c>
    </row>
    <row r="34" spans="1:17" x14ac:dyDescent="0.2">
      <c r="A34" s="23" t="s">
        <v>179</v>
      </c>
      <c r="B34" s="22" t="s">
        <v>92</v>
      </c>
      <c r="C34" s="37" t="s">
        <v>178</v>
      </c>
      <c r="D34" s="36" t="s">
        <v>177</v>
      </c>
      <c r="E34" s="35" t="s">
        <v>176</v>
      </c>
      <c r="F34" s="36" t="s">
        <v>175</v>
      </c>
      <c r="G34" s="36" t="s">
        <v>174</v>
      </c>
      <c r="H34" s="35" t="s">
        <v>173</v>
      </c>
      <c r="I34" s="36" t="s">
        <v>172</v>
      </c>
      <c r="J34" s="36" t="s">
        <v>171</v>
      </c>
      <c r="K34" s="35" t="s">
        <v>170</v>
      </c>
      <c r="L34" s="34" t="s">
        <v>169</v>
      </c>
      <c r="M34" s="32" t="s">
        <v>50</v>
      </c>
      <c r="N34" s="31" t="s">
        <v>82</v>
      </c>
      <c r="O34" s="33" t="s">
        <v>168</v>
      </c>
      <c r="P34" s="32" t="s">
        <v>167</v>
      </c>
      <c r="Q34" s="31" t="s">
        <v>166</v>
      </c>
    </row>
    <row r="35" spans="1:17" x14ac:dyDescent="0.2">
      <c r="A35" s="18"/>
      <c r="B35" s="17"/>
      <c r="C35" s="21" t="s">
        <v>165</v>
      </c>
      <c r="D35" s="20" t="s">
        <v>164</v>
      </c>
      <c r="E35" s="19" t="s">
        <v>163</v>
      </c>
      <c r="F35" s="20" t="s">
        <v>162</v>
      </c>
      <c r="G35" s="20" t="s">
        <v>161</v>
      </c>
      <c r="H35" s="19" t="s">
        <v>160</v>
      </c>
      <c r="I35" s="20" t="s">
        <v>159</v>
      </c>
      <c r="J35" s="20" t="s">
        <v>158</v>
      </c>
      <c r="K35" s="19" t="s">
        <v>157</v>
      </c>
      <c r="L35" s="13" t="s">
        <v>156</v>
      </c>
      <c r="M35" s="11" t="s">
        <v>155</v>
      </c>
      <c r="N35" s="10" t="s">
        <v>154</v>
      </c>
      <c r="O35" s="12" t="s">
        <v>153</v>
      </c>
      <c r="P35" s="11" t="s">
        <v>152</v>
      </c>
      <c r="Q35" s="10" t="s">
        <v>151</v>
      </c>
    </row>
    <row r="36" spans="1:17" x14ac:dyDescent="0.2">
      <c r="A36" s="18"/>
      <c r="B36" s="17" t="s">
        <v>61</v>
      </c>
      <c r="C36" s="16" t="s">
        <v>150</v>
      </c>
      <c r="D36" s="15" t="s">
        <v>52</v>
      </c>
      <c r="E36" s="14" t="s">
        <v>149</v>
      </c>
      <c r="F36" s="15" t="s">
        <v>148</v>
      </c>
      <c r="G36" s="15" t="s">
        <v>147</v>
      </c>
      <c r="H36" s="14" t="s">
        <v>146</v>
      </c>
      <c r="I36" s="15" t="s">
        <v>145</v>
      </c>
      <c r="J36" s="15" t="s">
        <v>144</v>
      </c>
      <c r="K36" s="14" t="s">
        <v>143</v>
      </c>
      <c r="L36" s="13" t="s">
        <v>142</v>
      </c>
      <c r="M36" s="11" t="s">
        <v>141</v>
      </c>
      <c r="N36" s="10" t="s">
        <v>140</v>
      </c>
      <c r="O36" s="12" t="s">
        <v>139</v>
      </c>
      <c r="P36" s="11" t="s">
        <v>138</v>
      </c>
      <c r="Q36" s="10" t="s">
        <v>137</v>
      </c>
    </row>
    <row r="37" spans="1:17" x14ac:dyDescent="0.2">
      <c r="A37" s="18"/>
      <c r="B37" s="17"/>
      <c r="C37" s="21" t="s">
        <v>136</v>
      </c>
      <c r="D37" s="20" t="s">
        <v>135</v>
      </c>
      <c r="E37" s="19" t="s">
        <v>134</v>
      </c>
      <c r="F37" s="20" t="s">
        <v>133</v>
      </c>
      <c r="G37" s="20" t="s">
        <v>132</v>
      </c>
      <c r="H37" s="19" t="s">
        <v>131</v>
      </c>
      <c r="I37" s="20" t="s">
        <v>130</v>
      </c>
      <c r="J37" s="20" t="s">
        <v>129</v>
      </c>
      <c r="K37" s="19" t="s">
        <v>128</v>
      </c>
      <c r="L37" s="13" t="s">
        <v>127</v>
      </c>
      <c r="M37" s="11" t="s">
        <v>126</v>
      </c>
      <c r="N37" s="10" t="s">
        <v>125</v>
      </c>
      <c r="O37" s="12" t="s">
        <v>124</v>
      </c>
      <c r="P37" s="11" t="s">
        <v>123</v>
      </c>
      <c r="Q37" s="10" t="s">
        <v>122</v>
      </c>
    </row>
    <row r="38" spans="1:17" x14ac:dyDescent="0.2">
      <c r="A38" s="18"/>
      <c r="B38" s="17" t="s">
        <v>30</v>
      </c>
      <c r="C38" s="16" t="s">
        <v>121</v>
      </c>
      <c r="D38" s="15" t="s">
        <v>120</v>
      </c>
      <c r="E38" s="14" t="s">
        <v>118</v>
      </c>
      <c r="F38" s="15" t="s">
        <v>119</v>
      </c>
      <c r="G38" s="15" t="s">
        <v>118</v>
      </c>
      <c r="H38" s="14" t="s">
        <v>22</v>
      </c>
      <c r="I38" s="15" t="s">
        <v>117</v>
      </c>
      <c r="J38" s="15" t="s">
        <v>116</v>
      </c>
      <c r="K38" s="14" t="s">
        <v>115</v>
      </c>
      <c r="L38" s="13" t="s">
        <v>114</v>
      </c>
      <c r="M38" s="11" t="s">
        <v>113</v>
      </c>
      <c r="N38" s="10" t="s">
        <v>112</v>
      </c>
      <c r="O38" s="12" t="s">
        <v>111</v>
      </c>
      <c r="P38" s="11" t="s">
        <v>110</v>
      </c>
      <c r="Q38" s="10" t="s">
        <v>109</v>
      </c>
    </row>
    <row r="39" spans="1:17" ht="16" thickBot="1" x14ac:dyDescent="0.25">
      <c r="A39" s="9"/>
      <c r="B39" s="8"/>
      <c r="C39" s="30" t="s">
        <v>108</v>
      </c>
      <c r="D39" s="29" t="s">
        <v>107</v>
      </c>
      <c r="E39" s="28" t="s">
        <v>106</v>
      </c>
      <c r="F39" s="29" t="s">
        <v>105</v>
      </c>
      <c r="G39" s="29" t="s">
        <v>104</v>
      </c>
      <c r="H39" s="28" t="s">
        <v>103</v>
      </c>
      <c r="I39" s="29" t="s">
        <v>102</v>
      </c>
      <c r="J39" s="29" t="s">
        <v>101</v>
      </c>
      <c r="K39" s="28" t="s">
        <v>100</v>
      </c>
      <c r="L39" s="27" t="s">
        <v>99</v>
      </c>
      <c r="M39" s="25" t="s">
        <v>98</v>
      </c>
      <c r="N39" s="24" t="s">
        <v>97</v>
      </c>
      <c r="O39" s="26" t="s">
        <v>96</v>
      </c>
      <c r="P39" s="25" t="s">
        <v>95</v>
      </c>
      <c r="Q39" s="24" t="s">
        <v>94</v>
      </c>
    </row>
    <row r="40" spans="1:17" x14ac:dyDescent="0.2">
      <c r="A40" s="23" t="s">
        <v>93</v>
      </c>
      <c r="B40" s="22" t="s">
        <v>92</v>
      </c>
      <c r="C40" s="16" t="s">
        <v>91</v>
      </c>
      <c r="D40" s="15" t="s">
        <v>90</v>
      </c>
      <c r="E40" s="14" t="s">
        <v>89</v>
      </c>
      <c r="F40" s="15" t="s">
        <v>88</v>
      </c>
      <c r="G40" s="15" t="s">
        <v>87</v>
      </c>
      <c r="H40" s="14" t="s">
        <v>86</v>
      </c>
      <c r="I40" s="15" t="s">
        <v>85</v>
      </c>
      <c r="J40" s="15" t="s">
        <v>84</v>
      </c>
      <c r="K40" s="14" t="s">
        <v>83</v>
      </c>
      <c r="L40" s="13" t="s">
        <v>82</v>
      </c>
      <c r="M40" s="11" t="s">
        <v>81</v>
      </c>
      <c r="N40" s="10" t="s">
        <v>80</v>
      </c>
      <c r="O40" s="12" t="s">
        <v>79</v>
      </c>
      <c r="P40" s="11" t="s">
        <v>78</v>
      </c>
      <c r="Q40" s="10" t="s">
        <v>77</v>
      </c>
    </row>
    <row r="41" spans="1:17" x14ac:dyDescent="0.2">
      <c r="A41" s="18"/>
      <c r="B41" s="17"/>
      <c r="C41" s="21" t="s">
        <v>76</v>
      </c>
      <c r="D41" s="20" t="s">
        <v>75</v>
      </c>
      <c r="E41" s="19" t="s">
        <v>74</v>
      </c>
      <c r="F41" s="20" t="s">
        <v>73</v>
      </c>
      <c r="G41" s="20" t="s">
        <v>72</v>
      </c>
      <c r="H41" s="19" t="s">
        <v>71</v>
      </c>
      <c r="I41" s="20" t="s">
        <v>70</v>
      </c>
      <c r="J41" s="20" t="s">
        <v>69</v>
      </c>
      <c r="K41" s="19" t="s">
        <v>68</v>
      </c>
      <c r="L41" s="13" t="s">
        <v>67</v>
      </c>
      <c r="M41" s="11" t="s">
        <v>66</v>
      </c>
      <c r="N41" s="10" t="s">
        <v>65</v>
      </c>
      <c r="O41" s="12" t="s">
        <v>64</v>
      </c>
      <c r="P41" s="11" t="s">
        <v>63</v>
      </c>
      <c r="Q41" s="10" t="s">
        <v>62</v>
      </c>
    </row>
    <row r="42" spans="1:17" x14ac:dyDescent="0.2">
      <c r="A42" s="18"/>
      <c r="B42" s="17" t="s">
        <v>61</v>
      </c>
      <c r="C42" s="16" t="s">
        <v>60</v>
      </c>
      <c r="D42" s="15" t="s">
        <v>59</v>
      </c>
      <c r="E42" s="14" t="s">
        <v>58</v>
      </c>
      <c r="F42" s="15" t="s">
        <v>57</v>
      </c>
      <c r="G42" s="15" t="s">
        <v>56</v>
      </c>
      <c r="H42" s="14" t="s">
        <v>55</v>
      </c>
      <c r="I42" s="15" t="s">
        <v>54</v>
      </c>
      <c r="J42" s="15" t="s">
        <v>53</v>
      </c>
      <c r="K42" s="14" t="s">
        <v>52</v>
      </c>
      <c r="L42" s="13" t="s">
        <v>51</v>
      </c>
      <c r="M42" s="11" t="s">
        <v>50</v>
      </c>
      <c r="N42" s="10" t="s">
        <v>49</v>
      </c>
      <c r="O42" s="12" t="s">
        <v>48</v>
      </c>
      <c r="P42" s="11" t="s">
        <v>47</v>
      </c>
      <c r="Q42" s="10" t="s">
        <v>46</v>
      </c>
    </row>
    <row r="43" spans="1:17" x14ac:dyDescent="0.2">
      <c r="A43" s="18"/>
      <c r="B43" s="17"/>
      <c r="C43" s="21" t="s">
        <v>45</v>
      </c>
      <c r="D43" s="20" t="s">
        <v>44</v>
      </c>
      <c r="E43" s="19" t="s">
        <v>43</v>
      </c>
      <c r="F43" s="20" t="s">
        <v>42</v>
      </c>
      <c r="G43" s="20" t="s">
        <v>41</v>
      </c>
      <c r="H43" s="19" t="s">
        <v>40</v>
      </c>
      <c r="I43" s="20" t="s">
        <v>39</v>
      </c>
      <c r="J43" s="20" t="s">
        <v>38</v>
      </c>
      <c r="K43" s="19" t="s">
        <v>37</v>
      </c>
      <c r="L43" s="13" t="s">
        <v>36</v>
      </c>
      <c r="M43" s="11" t="s">
        <v>35</v>
      </c>
      <c r="N43" s="10" t="s">
        <v>34</v>
      </c>
      <c r="O43" s="12" t="s">
        <v>33</v>
      </c>
      <c r="P43" s="11" t="s">
        <v>32</v>
      </c>
      <c r="Q43" s="10" t="s">
        <v>31</v>
      </c>
    </row>
    <row r="44" spans="1:17" x14ac:dyDescent="0.2">
      <c r="A44" s="18"/>
      <c r="B44" s="17" t="s">
        <v>30</v>
      </c>
      <c r="C44" s="16" t="s">
        <v>29</v>
      </c>
      <c r="D44" s="15" t="s">
        <v>28</v>
      </c>
      <c r="E44" s="14" t="s">
        <v>27</v>
      </c>
      <c r="F44" s="15" t="s">
        <v>26</v>
      </c>
      <c r="G44" s="15" t="s">
        <v>25</v>
      </c>
      <c r="H44" s="14" t="s">
        <v>24</v>
      </c>
      <c r="I44" s="15" t="s">
        <v>23</v>
      </c>
      <c r="J44" s="15" t="s">
        <v>22</v>
      </c>
      <c r="K44" s="14" t="s">
        <v>21</v>
      </c>
      <c r="L44" s="13" t="s">
        <v>20</v>
      </c>
      <c r="M44" s="11" t="s">
        <v>19</v>
      </c>
      <c r="N44" s="10" t="s">
        <v>18</v>
      </c>
      <c r="O44" s="12" t="s">
        <v>17</v>
      </c>
      <c r="P44" s="11" t="s">
        <v>16</v>
      </c>
      <c r="Q44" s="10" t="s">
        <v>15</v>
      </c>
    </row>
    <row r="45" spans="1:17" ht="16" thickBot="1" x14ac:dyDescent="0.25">
      <c r="A45" s="9"/>
      <c r="B45" s="8"/>
      <c r="C45" s="7" t="s">
        <v>14</v>
      </c>
      <c r="D45" s="6" t="s">
        <v>13</v>
      </c>
      <c r="E45" s="5" t="s">
        <v>12</v>
      </c>
      <c r="F45" s="6" t="s">
        <v>11</v>
      </c>
      <c r="G45" s="6" t="s">
        <v>10</v>
      </c>
      <c r="H45" s="5" t="s">
        <v>9</v>
      </c>
      <c r="I45" s="6" t="s">
        <v>8</v>
      </c>
      <c r="J45" s="6" t="s">
        <v>7</v>
      </c>
      <c r="K45" s="5" t="s">
        <v>6</v>
      </c>
      <c r="L45" s="4" t="s">
        <v>5</v>
      </c>
      <c r="M45" s="2" t="s">
        <v>4</v>
      </c>
      <c r="N45" s="1" t="s">
        <v>3</v>
      </c>
      <c r="O45" s="3" t="s">
        <v>2</v>
      </c>
      <c r="P45" s="2" t="s">
        <v>1</v>
      </c>
      <c r="Q45" s="1" t="s">
        <v>0</v>
      </c>
    </row>
  </sheetData>
  <mergeCells count="35">
    <mergeCell ref="A34:A39"/>
    <mergeCell ref="B34:B35"/>
    <mergeCell ref="B36:B37"/>
    <mergeCell ref="B38:B39"/>
    <mergeCell ref="A40:A45"/>
    <mergeCell ref="B40:B41"/>
    <mergeCell ref="B42:B43"/>
    <mergeCell ref="B44:B45"/>
    <mergeCell ref="A22:A27"/>
    <mergeCell ref="B22:B23"/>
    <mergeCell ref="B24:B25"/>
    <mergeCell ref="B26:B27"/>
    <mergeCell ref="A28:A33"/>
    <mergeCell ref="B28:B29"/>
    <mergeCell ref="B30:B31"/>
    <mergeCell ref="B32:B33"/>
    <mergeCell ref="L1:N1"/>
    <mergeCell ref="A10:A15"/>
    <mergeCell ref="B10:B11"/>
    <mergeCell ref="B12:B13"/>
    <mergeCell ref="B14:B15"/>
    <mergeCell ref="A16:A21"/>
    <mergeCell ref="B16:B17"/>
    <mergeCell ref="B18:B19"/>
    <mergeCell ref="B20:B21"/>
    <mergeCell ref="A4:A9"/>
    <mergeCell ref="B4:B5"/>
    <mergeCell ref="B6:B7"/>
    <mergeCell ref="B8:B9"/>
    <mergeCell ref="O1:Q1"/>
    <mergeCell ref="A1:A3"/>
    <mergeCell ref="B1:B3"/>
    <mergeCell ref="C1:E1"/>
    <mergeCell ref="F1:H1"/>
    <mergeCell ref="I1:K1"/>
  </mergeCells>
  <conditionalFormatting sqref="O4:Q41">
    <cfRule type="colorScale" priority="1">
      <colorScale>
        <cfvo type="num" val="-1"/>
        <cfvo type="num" val="0"/>
        <cfvo type="num" val="1"/>
        <color rgb="FF00B050"/>
        <color theme="0"/>
        <color rgb="FFFF0000"/>
      </colorScale>
    </cfRule>
  </conditionalFormatting>
  <pageMargins left="0" right="0" top="0" bottom="0" header="0" footer="0"/>
  <pageSetup paperSize="27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Andrés Cabrera León</dc:creator>
  <cp:lastModifiedBy>Andrés Cabrera León</cp:lastModifiedBy>
  <dcterms:created xsi:type="dcterms:W3CDTF">2023-06-30T09:25:58Z</dcterms:created>
  <dcterms:modified xsi:type="dcterms:W3CDTF">2023-06-30T09:26:02Z</dcterms:modified>
</cp:coreProperties>
</file>