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fiocruzbr-my.sharepoint.com/personal/larissa_cassiano_fiocruz_br/Documents/Neurogenômica/Meningite_B12/Manuscrito/MS/"/>
    </mc:Choice>
  </mc:AlternateContent>
  <xr:revisionPtr revIDLastSave="5" documentId="11_EADEA949F08CD0A5D944BF22FD767D69BE350040" xr6:coauthVersionLast="47" xr6:coauthVersionMax="47" xr10:uidLastSave="{F434C93D-F30B-4C0B-AA1E-9EE6168E3D6D}"/>
  <bookViews>
    <workbookView xWindow="-21720" yWindow="-120" windowWidth="21840" windowHeight="131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<sst xmlns="http://schemas.openxmlformats.org/spreadsheetml/2006/main" count="123" uniqueCount="118">
  <si>
    <t>Symbol</t>
  </si>
  <si>
    <t>Expr Log Ratio</t>
  </si>
  <si>
    <t>ENSRNOG00000011105</t>
  </si>
  <si>
    <t>ENSRNOG00000046863</t>
  </si>
  <si>
    <t>ENSRNOG00000024557</t>
  </si>
  <si>
    <t>ENSRNOG00000050152</t>
  </si>
  <si>
    <t>ENSRNOG00000011044</t>
  </si>
  <si>
    <t>ENSRNOG00000032206</t>
  </si>
  <si>
    <t>ENSRNOG00000058560</t>
  </si>
  <si>
    <t>ENSRNOG00000005413</t>
  </si>
  <si>
    <t>ENSRNOG00000021157</t>
  </si>
  <si>
    <t>ENSRNOG00000020743</t>
  </si>
  <si>
    <t>ENSRNOG00000008834</t>
  </si>
  <si>
    <t>ENSRNOG00000038225</t>
  </si>
  <si>
    <t>ENSRNOG00000017021</t>
  </si>
  <si>
    <t>ENSRNOG00000024082</t>
  </si>
  <si>
    <t>ENSRNOG00000061153</t>
  </si>
  <si>
    <t>ENSRNOG00000010254</t>
  </si>
  <si>
    <t>ENSRNOG00000015858</t>
  </si>
  <si>
    <t>ENSRNOG00000029663</t>
  </si>
  <si>
    <t>ENSRNOG00000006569</t>
  </si>
  <si>
    <t>ENSRNOG00000017359</t>
  </si>
  <si>
    <t>ENSRNOG00000058157</t>
  </si>
  <si>
    <t>ENSRNOG00000021938</t>
  </si>
  <si>
    <t>ENSRNOG00000004500</t>
  </si>
  <si>
    <t>ENSRNOG00000021553</t>
  </si>
  <si>
    <t>ENSRNOG00000037165</t>
  </si>
  <si>
    <t>ENSRNOG00000013085</t>
  </si>
  <si>
    <t>ENSRNOG00000012830</t>
  </si>
  <si>
    <t>ENSRNOG00000026036</t>
  </si>
  <si>
    <t>ENSRNOG00000025209</t>
  </si>
  <si>
    <t>ENSRNOG00000014179</t>
  </si>
  <si>
    <t>ENSRNOG00000027694</t>
  </si>
  <si>
    <t>ENSRNOG00000002372</t>
  </si>
  <si>
    <t>ENSRNOG00000005479</t>
  </si>
  <si>
    <t>ENSRNOG00000003134</t>
  </si>
  <si>
    <t>ENSRNOG00000006200</t>
  </si>
  <si>
    <t>ENSRNOG00000060703</t>
  </si>
  <si>
    <t>ENSRNOG00000038083</t>
  </si>
  <si>
    <t>ENSRNOG00000014975</t>
  </si>
  <si>
    <t>protein complex oligomerization</t>
  </si>
  <si>
    <t>receptor localization to synapse (inhibitory)</t>
  </si>
  <si>
    <t>epoxygenase P450 pathway, exogenous drug catabolic process, icosanoid metabolic process, organic acid metabolic process, oxidation-reduction process, prostaglandin metabolic process, retinoic acid metabolic process, xenobiotic metabolic process</t>
  </si>
  <si>
    <t>neuron projection development, cytoskeletal anchoring at nuclear, negative regulation of cell population proliferation, nuclear migration, nucleus localization</t>
  </si>
  <si>
    <t>cellular response to BMP stimulus, cellular response to insulin-like growth factor stimulus, cellular response to parathyroid hormone stimulus, cellular response to peptide hormone stimulus, cellular response to retinoic, cellular response to tumor necrosis factor, cellular response to vitamin E, central nervous system development, extracellular matrix organization, negative regulation of extrinsic apoptotic signaling pathway in absence of ligand, proteoglycan metabolic process, regulation of gene expression</t>
  </si>
  <si>
    <t>endoplasmic reticulum unfolded protein response, extracellular matrix constituent secretion, multicellular organism development, negative regulation of endoplasmic reticulum stress-induced intrinsic apoptotic signaling pathway, negative regulation of gene expression, negative regulation of sprouting angiogenesis, negative regulation of transcription, DNA-template, positive regulation of collagen biosynthetic process, positive regulation of transcription from RNA polymerase II promoter in response to endoplasmic reticulum</t>
  </si>
  <si>
    <t>CD4-positive, CD25-positive, alpha-beta regulatory T cell differentiation, cerebellum development, cholesterol homeostasis, chromatin organization, circadian regulation of gene expression, definitive erythrocyte differentiation, negative regulation of androgen receptor signaling pathway, negative regulation of gene expression, negative regulation of JNK cascade, negative regulation of phosphatidylinositol 3-kinase signaling, negative regulation of production of miRNAs involved in gene silencing by miRNA, negative regulation of transcription, DNA-templated, negative regulation of transcription by RNA polymerase II, positive regulation of cell population proliferation, positive regulation of histone deacetylation</t>
  </si>
  <si>
    <t>positive regulation of cation channel activity, adaptive immune response, antigen processing and presentation of peptide antigen, basement membrane disassembly, cellular response to thyroid hormone, collagen catabolic process, immune response, metanephros development, positive regulation of inflammatory response, protein processing, proteolysis involved in cellular protein catabolic process, response to acidic pH</t>
  </si>
  <si>
    <t>protein O-linked glycosylation</t>
  </si>
  <si>
    <t>adenylate cyclase-inhibiting G protein-coupled acetylcholine receptor signaling pathway, brain development, chemical synaptic transmission, cognition, drinking behavior, eating behavior, G protein-coupled receptor signaling pathway, coupled to cyclic nucleotide second messenger, learning, memory, negative regulation of adenylate cyclase activity, negative regulation of blood pressure, negative regulation of gamma-aminobutyric acid secretion, negative regulation of glutamate secretion, negative regulation of serotonin secretion, positive regulation of cytosolic calcium ion concentration, positive regulation of epithelial cell proliferation, regulation of neurotransmitter levels, regulation of norepinephrine secretion, response to organic cyclic compound</t>
  </si>
  <si>
    <t>adenylate cyclase-inhibiting serotonin receptor signaling pathway, behavioral fear response, cell population proliferation, chemical synaptic transmission, exploration behavior, G protein-coupled receptor signaling pathway, G protein-coupled receptor signaling pathway, coupled to cyclic nucleotide second messenger, negative regulation of gamma-aminobutyric acid secretion, NMDA glutamate receptor clustering , positive regulation of microtubule depolymerization, regulation of dopamine metabolic process, regulation of hormone secretion, regulation of serotonin secretion, regulation of synaptic vesicle exocytosis, serotonin metabolic process, serotonin receptor signaling pathway, vasoconstriction</t>
  </si>
  <si>
    <t>carbohydrate metabolic process, cellular response to fibroblast growth factor stimulus, cellular response to interleukin-1, cellular response to pH, cellular response to platelet-derived growth factor stimulus, cellular response to tumor necrosis factor, hyaluronan biosynthetic process, hyaluronan catabolic process, hyaluronan metabolic process, inflammatory response, negative regulation of cell growth, positive regulation of angiogenesis positive, regulation of cell adhesion, positive regulation of cell growth, positive regulation of epithelial cell migration, positive regulation of epithelial cell proliferation, positive regulation of G1/S transition of mitotic cell cycle, positive regulation of growth, positive regulation of hyaluranon cable assembly, response to antibiotic, response to reactive oxygen species</t>
  </si>
  <si>
    <t>heterophilic cell-cell adhesion via plasma membrane cell adhesion molecules, negative regulation of exocytosis, neuron differentiation, positive regulation of dendrite morphogenesis, positive regulation of synapse assembly, presynaptic membrane assembly, regulation of neuron projection development, regulation of postsynapse organization, regulation of presynapse assembly, signal transduction, trans-synaptic signaling by trans-synaptic complex</t>
  </si>
  <si>
    <t>cell adhesion mediated by integrin, cell migration, ganglioside metabolic process, integrin-mediated signaling pathway, negative regulation of gene expression, positive regulation of angiogenesis, positive regulation of gene expression, regulation of transforming growth factor beta activation, vasculogenesis</t>
  </si>
  <si>
    <t>clustering of voltage-gated sodium channels, heterotypic cell-cell adhesion, microvillus organization</t>
  </si>
  <si>
    <t>negative regulation of amyloid precursor protein biosynthetic process, negative regulation of neuron projection development, neuron differentiation, positive regulation of extrinsic apoptotic signaling pathway</t>
  </si>
  <si>
    <t>receptor-mediated endocytosis, regulation of protein processing</t>
  </si>
  <si>
    <t>AMPA glutamate receptor clustering, neurotransmitter-gated ion channel clustering, positive regulation of synapse assembly, regulation of presynaptic membrane organization, regulation of synapse assembly, synapse organization</t>
  </si>
  <si>
    <t xml:space="preserve">activation of cysteine-type endopeptidase activity involved in apoptotic process, canonical Wnt signaling pathway involved in positive regulation of apoptotic process, cell population proliferation, cellular response to DNA damage stimulus, chromatin remodeling, chromosome organization, DNA-templated transcription, initiation, ERK1 and ERK2 cascade, G0 to G1 transition, intrinsic apoptotic signaling pathway in response to DNA damage, MAPK cascade, negative regulation of cell death, negative regulation of cell division, negative regulation of gene expression, positive regulation of apoptotic signaling pathway, positive regulation of cell cycle, positive regulation of cell population proliferation, positive regulation of gene expression, positive regulation of glial cell proliferation, regulation of apoptotic process, regulation of gene expression, regulation of mitotic cell cycle, regulation of telomere maintenance, </t>
  </si>
  <si>
    <t>microtubule bundle formation, microtubule depolymerization</t>
  </si>
  <si>
    <t>immunoglobulin production, magnesium ion transport</t>
  </si>
  <si>
    <t>regulation of sodium ion transport</t>
  </si>
  <si>
    <t>response to steroid hormone</t>
  </si>
  <si>
    <t>chemical synaptic transmission, neuropeptide signaling pathway, regulation of neurotransmitter secretion, sensory perception</t>
  </si>
  <si>
    <t>angiogenesis, negative regulation of cell adhesion, positive regulation of axonogenesis, regulation of angiogenesis, regulation of cell migration, synapse assembly</t>
  </si>
  <si>
    <t>formation of translation preinitiation complex, translation</t>
  </si>
  <si>
    <t>cell differentiation, negative regulation of ubiquitin-dependent protein catabolic process, negative regulation of ubiquitin protein ligase activity, neural tube closure, positive regulation of gene expression, positive regulation of intrinsic apoptotic signaling pathway by p53 class mediator, protein stabilization, ribosomal small subunit biogenesis, rRNA processing, translation</t>
  </si>
  <si>
    <t>calcium ion homeostasis, calcium-mediated signaling, cell death, cellular protein-containing complex localization</t>
  </si>
  <si>
    <t>symporter activity</t>
  </si>
  <si>
    <t>positive regulation of glycolytic process, regulation of intracellular pH, regulation of membrane potential, sodium ion export across plasma membrane</t>
  </si>
  <si>
    <t>interleukin-1-mediated signaling pathway, interleukin-6-mediated signaling pathway, negative regulation of cell population proliferation, positive regulation of cysteine-type endopeptidase activity involved in apoptotic signaling pathway, positive regulation of transcription by RNA polymerase II, tumor necrosis factor-mediated signaling pathway</t>
  </si>
  <si>
    <t>regulation of transcription, DNA-templated</t>
  </si>
  <si>
    <t>Ensembl</t>
  </si>
  <si>
    <r>
      <t xml:space="preserve">Expr </t>
    </r>
    <r>
      <rPr>
        <b/>
        <i/>
        <sz val="11"/>
        <color theme="1"/>
        <rFont val="Calibri"/>
        <family val="2"/>
        <scheme val="minor"/>
      </rPr>
      <t>P</t>
    </r>
    <r>
      <rPr>
        <b/>
        <sz val="11"/>
        <color theme="1"/>
        <rFont val="Calibri"/>
        <family val="2"/>
        <scheme val="minor"/>
      </rPr>
      <t>-value</t>
    </r>
  </si>
  <si>
    <t>GO Term - BP</t>
  </si>
  <si>
    <t>Arl15</t>
  </si>
  <si>
    <t>C1Ql2</t>
  </si>
  <si>
    <t>Cep112</t>
  </si>
  <si>
    <t>Chsy3</t>
  </si>
  <si>
    <t>Clmn</t>
  </si>
  <si>
    <t>Cntnap5B</t>
  </si>
  <si>
    <t>Col2A1</t>
  </si>
  <si>
    <t>Creb3L1</t>
  </si>
  <si>
    <t>Ctss</t>
  </si>
  <si>
    <t>Cyp2S1</t>
  </si>
  <si>
    <t>Dach1</t>
  </si>
  <si>
    <t>Fbxo15</t>
  </si>
  <si>
    <t>Galnt18</t>
  </si>
  <si>
    <t>Gldn</t>
  </si>
  <si>
    <t>Hrh3</t>
  </si>
  <si>
    <t>Htr1A</t>
  </si>
  <si>
    <t>Hyal1</t>
  </si>
  <si>
    <t>Il1Rapl1</t>
  </si>
  <si>
    <t>Itgb8</t>
  </si>
  <si>
    <t>Itm2C</t>
  </si>
  <si>
    <t>Ldlrad3</t>
  </si>
  <si>
    <t>Lrrtm4</t>
  </si>
  <si>
    <t>Myc</t>
  </si>
  <si>
    <t>Nckap5</t>
  </si>
  <si>
    <t>Nipal3</t>
  </si>
  <si>
    <t>Nkain3</t>
  </si>
  <si>
    <t>Paqr8</t>
  </si>
  <si>
    <t>Pdyn</t>
  </si>
  <si>
    <t>Plxnd1</t>
  </si>
  <si>
    <t>Rps2</t>
  </si>
  <si>
    <t>Rps7</t>
  </si>
  <si>
    <t>Sgcd</t>
  </si>
  <si>
    <t>Slc1A2</t>
  </si>
  <si>
    <t>Slc4A4</t>
  </si>
  <si>
    <t>St18</t>
  </si>
  <si>
    <t>Troap</t>
  </si>
  <si>
    <t>Wdr64</t>
  </si>
  <si>
    <t>Znf483</t>
  </si>
  <si>
    <t>NA</t>
  </si>
  <si>
    <t>Contrast</t>
  </si>
  <si>
    <t>Effect</t>
  </si>
  <si>
    <t>B12 effect</t>
  </si>
  <si>
    <t>Sham+ B12 vs. Sham+Pla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</si>
</sst>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rgb="FFEAD5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xf numFmtId="0" fontId="1" fillId="2" borderId="1" xfId="0" applyFont="1" applyFill="1" applyBorder="1"/>
    <xf numFmtId="0" fontId="0" fillId="0" borderId="1" xfId="0" applyBorder="1"/>
    <xf numFmtId="0" fontId="2" fillId="0" borderId="1" xfId="0" applyFont="1" applyBorder="1"/>
    <xf numFmtId="0" fontId="0" fillId="0" borderId="1" xfId="0" applyFill="1" applyBorder="1" applyAlignment="1"/>
    <xf numFmtId="0" fontId="1" fillId="0" borderId="1" xfId="0" applyFont="1" applyFill="1" applyBorder="1" applyAlignment="1"/>
    <xf numFmtId="0" fontId="0" fillId="3" borderId="2" xfId="0" applyFill="1" applyBorder="1" applyAlignment="1">
      <alignment horizontal="center"/>
    </xf>
    <xf numFmtId="0" fontId="0" fillId="3" borderId="3" xfId="0" applyFill="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0" fillId="3" borderId="1" xfId="0" applyFill="1" applyBorder="1"/>
  </cellXfs>
  <cellStyles count="1">
    <cellStyle name="Normal" xfId="0" builtinId="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AD5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1"/>
  <sheetViews>
    <sheetView tabSelected="1" workbookViewId="0">
      <selection activeCell="G7" sqref="G7"/>
    </sheetView>
  </sheetViews>
  <sheetFormatPr defaultRowHeight="15" x14ac:dyDescent="0.25"/>
  <cols>
    <col min="1" max="1" width="21" bestFit="1" customWidth="1"/>
    <col min="3" max="3" width="13.42578125" bestFit="1" customWidth="1"/>
    <col min="4" max="4" width="12" bestFit="1" customWidth="1"/>
  </cols>
  <sheetData>
    <row r="1" spans="1:8" x14ac:dyDescent="0.25">
      <c r="A1" s="4" t="s">
        <v>114</v>
      </c>
      <c r="B1" s="3"/>
      <c r="C1" s="7" t="s">
        <v>117</v>
      </c>
      <c r="D1" s="8"/>
      <c r="E1" s="5"/>
    </row>
    <row r="2" spans="1:8" x14ac:dyDescent="0.25">
      <c r="A2" s="4" t="s">
        <v>115</v>
      </c>
      <c r="B2" s="3"/>
      <c r="C2" s="9" t="s">
        <v>116</v>
      </c>
      <c r="D2" s="10"/>
      <c r="E2" s="6"/>
    </row>
    <row r="3" spans="1:8" x14ac:dyDescent="0.25">
      <c r="A3" s="2" t="s">
        <v>72</v>
      </c>
      <c r="B3" s="2" t="s">
        <v>0</v>
      </c>
      <c r="C3" s="2" t="s">
        <v>1</v>
      </c>
      <c r="D3" s="2" t="s">
        <v>73</v>
      </c>
      <c r="E3" s="2" t="s">
        <v>74</v>
      </c>
    </row>
    <row r="4" spans="1:8" x14ac:dyDescent="0.25">
      <c r="A4" s="3" t="s">
        <v>2</v>
      </c>
      <c r="B4" s="4" t="s">
        <v>75</v>
      </c>
      <c r="C4" s="11">
        <v>-0.65581248052839203</v>
      </c>
      <c r="D4" s="11">
        <v>1.51699951285666E-4</v>
      </c>
      <c r="E4" s="3" t="s">
        <v>113</v>
      </c>
    </row>
    <row r="5" spans="1:8" x14ac:dyDescent="0.25">
      <c r="A5" s="3" t="s">
        <v>3</v>
      </c>
      <c r="B5" s="4" t="s">
        <v>76</v>
      </c>
      <c r="C5" s="11">
        <v>0.82583332435370305</v>
      </c>
      <c r="D5" s="11">
        <v>5.2372331619188797E-10</v>
      </c>
      <c r="E5" s="3" t="s">
        <v>40</v>
      </c>
    </row>
    <row r="6" spans="1:8" x14ac:dyDescent="0.25">
      <c r="A6" s="3" t="s">
        <v>4</v>
      </c>
      <c r="B6" s="4" t="s">
        <v>77</v>
      </c>
      <c r="C6" s="11">
        <v>-0.78696794842686002</v>
      </c>
      <c r="D6" s="11">
        <v>1.9020346970756499E-6</v>
      </c>
      <c r="E6" s="3" t="s">
        <v>41</v>
      </c>
      <c r="H6" s="1"/>
    </row>
    <row r="7" spans="1:8" x14ac:dyDescent="0.25">
      <c r="A7" s="3" t="s">
        <v>5</v>
      </c>
      <c r="B7" s="4" t="s">
        <v>78</v>
      </c>
      <c r="C7" s="11">
        <v>-0.59091779800236899</v>
      </c>
      <c r="D7" s="11">
        <v>6.1641189067530801E-4</v>
      </c>
      <c r="E7" s="3" t="s">
        <v>113</v>
      </c>
    </row>
    <row r="8" spans="1:8" x14ac:dyDescent="0.25">
      <c r="A8" s="3" t="s">
        <v>6</v>
      </c>
      <c r="B8" s="4" t="s">
        <v>79</v>
      </c>
      <c r="C8" s="11">
        <v>0.61469056230628305</v>
      </c>
      <c r="D8" s="11">
        <v>6.0469948133861699E-5</v>
      </c>
      <c r="E8" s="3" t="s">
        <v>43</v>
      </c>
    </row>
    <row r="9" spans="1:8" x14ac:dyDescent="0.25">
      <c r="A9" s="3" t="s">
        <v>7</v>
      </c>
      <c r="B9" s="4" t="s">
        <v>80</v>
      </c>
      <c r="C9" s="11">
        <v>-0.58573825582304395</v>
      </c>
      <c r="D9" s="11">
        <v>1.1452546656168E-3</v>
      </c>
      <c r="E9" s="3" t="s">
        <v>113</v>
      </c>
    </row>
    <row r="10" spans="1:8" x14ac:dyDescent="0.25">
      <c r="A10" s="3" t="s">
        <v>8</v>
      </c>
      <c r="B10" s="4" t="s">
        <v>81</v>
      </c>
      <c r="C10" s="11">
        <v>-0.73274055867992804</v>
      </c>
      <c r="D10" s="11">
        <v>1.51723636753875E-5</v>
      </c>
      <c r="E10" s="3" t="s">
        <v>44</v>
      </c>
    </row>
    <row r="11" spans="1:8" x14ac:dyDescent="0.25">
      <c r="A11" s="3" t="s">
        <v>9</v>
      </c>
      <c r="B11" s="4" t="s">
        <v>82</v>
      </c>
      <c r="C11" s="11">
        <v>-0.59874984789839703</v>
      </c>
      <c r="D11" s="11">
        <v>2.2055477364163499E-5</v>
      </c>
      <c r="E11" s="3" t="s">
        <v>45</v>
      </c>
    </row>
    <row r="12" spans="1:8" x14ac:dyDescent="0.25">
      <c r="A12" s="3" t="s">
        <v>10</v>
      </c>
      <c r="B12" s="4" t="s">
        <v>83</v>
      </c>
      <c r="C12" s="11">
        <v>0.61502103117765194</v>
      </c>
      <c r="D12" s="11">
        <v>2.22597200696924E-4</v>
      </c>
      <c r="E12" s="3" t="s">
        <v>47</v>
      </c>
    </row>
    <row r="13" spans="1:8" x14ac:dyDescent="0.25">
      <c r="A13" s="3" t="s">
        <v>11</v>
      </c>
      <c r="B13" s="4" t="s">
        <v>84</v>
      </c>
      <c r="C13" s="11">
        <v>-0.66442504116712497</v>
      </c>
      <c r="D13" s="11">
        <v>2.9816042918740401E-5</v>
      </c>
      <c r="E13" s="3" t="s">
        <v>42</v>
      </c>
    </row>
    <row r="14" spans="1:8" x14ac:dyDescent="0.25">
      <c r="A14" s="3" t="s">
        <v>12</v>
      </c>
      <c r="B14" s="4" t="s">
        <v>85</v>
      </c>
      <c r="C14" s="11">
        <v>-0.638722756347743</v>
      </c>
      <c r="D14" s="11">
        <v>3.3629682671982698E-5</v>
      </c>
      <c r="E14" s="3" t="s">
        <v>46</v>
      </c>
    </row>
    <row r="15" spans="1:8" x14ac:dyDescent="0.25">
      <c r="A15" s="3" t="s">
        <v>13</v>
      </c>
      <c r="B15" s="4" t="s">
        <v>86</v>
      </c>
      <c r="C15" s="11">
        <v>-0.60013394093588601</v>
      </c>
      <c r="D15" s="11">
        <v>7.7582083063049102E-4</v>
      </c>
      <c r="E15" s="3" t="s">
        <v>113</v>
      </c>
    </row>
    <row r="16" spans="1:8" x14ac:dyDescent="0.25">
      <c r="A16" s="3" t="s">
        <v>14</v>
      </c>
      <c r="B16" s="4" t="s">
        <v>87</v>
      </c>
      <c r="C16" s="11">
        <v>-0.59170249432161903</v>
      </c>
      <c r="D16" s="11">
        <v>2.4821195612859999E-4</v>
      </c>
      <c r="E16" s="3" t="s">
        <v>48</v>
      </c>
    </row>
    <row r="17" spans="1:5" x14ac:dyDescent="0.25">
      <c r="A17" s="3" t="s">
        <v>15</v>
      </c>
      <c r="B17" s="4" t="s">
        <v>88</v>
      </c>
      <c r="C17" s="11">
        <v>-0.71761306427382898</v>
      </c>
      <c r="D17" s="11">
        <v>2.3579372752430399E-5</v>
      </c>
      <c r="E17" s="3" t="s">
        <v>54</v>
      </c>
    </row>
    <row r="18" spans="1:5" x14ac:dyDescent="0.25">
      <c r="A18" s="3" t="s">
        <v>16</v>
      </c>
      <c r="B18" s="4" t="s">
        <v>89</v>
      </c>
      <c r="C18" s="11">
        <v>0.64607585031734505</v>
      </c>
      <c r="D18" s="11">
        <v>1.09861284808327E-4</v>
      </c>
      <c r="E18" s="3" t="s">
        <v>49</v>
      </c>
    </row>
    <row r="19" spans="1:5" x14ac:dyDescent="0.25">
      <c r="A19" s="3" t="s">
        <v>17</v>
      </c>
      <c r="B19" s="4" t="s">
        <v>90</v>
      </c>
      <c r="C19" s="11">
        <v>0.69588164457030099</v>
      </c>
      <c r="D19" s="11">
        <v>2.8905143408404498E-6</v>
      </c>
      <c r="E19" s="3" t="s">
        <v>50</v>
      </c>
    </row>
    <row r="20" spans="1:5" x14ac:dyDescent="0.25">
      <c r="A20" s="3" t="s">
        <v>18</v>
      </c>
      <c r="B20" s="4" t="s">
        <v>91</v>
      </c>
      <c r="C20" s="11">
        <v>0.69201770495241099</v>
      </c>
      <c r="D20" s="11">
        <v>3.3629682671982698E-5</v>
      </c>
      <c r="E20" s="3" t="s">
        <v>51</v>
      </c>
    </row>
    <row r="21" spans="1:5" x14ac:dyDescent="0.25">
      <c r="A21" s="3" t="s">
        <v>19</v>
      </c>
      <c r="B21" s="4" t="s">
        <v>92</v>
      </c>
      <c r="C21" s="11">
        <v>-1.08030670357534</v>
      </c>
      <c r="D21" s="11">
        <v>2.0408790030160402E-12</v>
      </c>
      <c r="E21" s="3" t="s">
        <v>52</v>
      </c>
    </row>
    <row r="22" spans="1:5" x14ac:dyDescent="0.25">
      <c r="A22" s="3" t="s">
        <v>20</v>
      </c>
      <c r="B22" s="4" t="s">
        <v>93</v>
      </c>
      <c r="C22" s="11">
        <v>0.62862641422668997</v>
      </c>
      <c r="D22" s="11">
        <v>9.3898181551815995E-5</v>
      </c>
      <c r="E22" s="3" t="s">
        <v>53</v>
      </c>
    </row>
    <row r="23" spans="1:5" x14ac:dyDescent="0.25">
      <c r="A23" s="3" t="s">
        <v>21</v>
      </c>
      <c r="B23" s="4" t="s">
        <v>94</v>
      </c>
      <c r="C23" s="11">
        <v>0.75052839690891504</v>
      </c>
      <c r="D23" s="11">
        <v>7.2056684767428695E-16</v>
      </c>
      <c r="E23" s="3" t="s">
        <v>55</v>
      </c>
    </row>
    <row r="24" spans="1:5" x14ac:dyDescent="0.25">
      <c r="A24" s="3" t="s">
        <v>22</v>
      </c>
      <c r="B24" s="4" t="s">
        <v>95</v>
      </c>
      <c r="C24" s="11">
        <v>-0.62928519158489005</v>
      </c>
      <c r="D24" s="11">
        <v>1.3779025106495999E-4</v>
      </c>
      <c r="E24" s="3" t="s">
        <v>56</v>
      </c>
    </row>
    <row r="25" spans="1:5" x14ac:dyDescent="0.25">
      <c r="A25" s="3" t="s">
        <v>23</v>
      </c>
      <c r="B25" s="4" t="s">
        <v>96</v>
      </c>
      <c r="C25" s="11">
        <v>-0.59982035890956598</v>
      </c>
      <c r="D25" s="11">
        <v>7.8542141757192399E-4</v>
      </c>
      <c r="E25" s="3" t="s">
        <v>57</v>
      </c>
    </row>
    <row r="26" spans="1:5" x14ac:dyDescent="0.25">
      <c r="A26" s="3" t="s">
        <v>24</v>
      </c>
      <c r="B26" s="4" t="s">
        <v>97</v>
      </c>
      <c r="C26" s="11">
        <v>-0.61865908680971704</v>
      </c>
      <c r="D26" s="11">
        <v>6.0608008021488802E-6</v>
      </c>
      <c r="E26" s="3" t="s">
        <v>58</v>
      </c>
    </row>
    <row r="27" spans="1:5" x14ac:dyDescent="0.25">
      <c r="A27" s="3" t="s">
        <v>25</v>
      </c>
      <c r="B27" s="4" t="s">
        <v>98</v>
      </c>
      <c r="C27" s="11">
        <v>-0.62492727814802096</v>
      </c>
      <c r="D27" s="11">
        <v>3.3892609177173E-4</v>
      </c>
      <c r="E27" s="3" t="s">
        <v>59</v>
      </c>
    </row>
    <row r="28" spans="1:5" x14ac:dyDescent="0.25">
      <c r="A28" s="3" t="s">
        <v>26</v>
      </c>
      <c r="B28" s="4" t="s">
        <v>99</v>
      </c>
      <c r="C28" s="11">
        <v>0.73328369798034099</v>
      </c>
      <c r="D28" s="11">
        <v>2.05812668631268E-6</v>
      </c>
      <c r="E28" s="3" t="s">
        <v>60</v>
      </c>
    </row>
    <row r="29" spans="1:5" x14ac:dyDescent="0.25">
      <c r="A29" s="3" t="s">
        <v>27</v>
      </c>
      <c r="B29" s="4" t="s">
        <v>100</v>
      </c>
      <c r="C29" s="11">
        <v>-0.70173229203729104</v>
      </c>
      <c r="D29" s="11">
        <v>3.3629682671982698E-5</v>
      </c>
      <c r="E29" s="3" t="s">
        <v>61</v>
      </c>
    </row>
    <row r="30" spans="1:5" x14ac:dyDescent="0.25">
      <c r="A30" s="3" t="s">
        <v>28</v>
      </c>
      <c r="B30" s="4" t="s">
        <v>101</v>
      </c>
      <c r="C30" s="11">
        <v>0.66091296829063795</v>
      </c>
      <c r="D30" s="11">
        <v>9.7950465725469395E-6</v>
      </c>
      <c r="E30" s="3" t="s">
        <v>62</v>
      </c>
    </row>
    <row r="31" spans="1:5" x14ac:dyDescent="0.25">
      <c r="A31" s="3" t="s">
        <v>29</v>
      </c>
      <c r="B31" s="4" t="s">
        <v>102</v>
      </c>
      <c r="C31" s="11">
        <v>0.89314520868291203</v>
      </c>
      <c r="D31" s="11">
        <v>6.5119482788045899E-16</v>
      </c>
      <c r="E31" s="3" t="s">
        <v>63</v>
      </c>
    </row>
    <row r="32" spans="1:5" x14ac:dyDescent="0.25">
      <c r="A32" s="3" t="s">
        <v>30</v>
      </c>
      <c r="B32" s="4" t="s">
        <v>103</v>
      </c>
      <c r="C32" s="11">
        <v>-0.660202197819861</v>
      </c>
      <c r="D32" s="11">
        <v>2.05812668631268E-6</v>
      </c>
      <c r="E32" s="3" t="s">
        <v>64</v>
      </c>
    </row>
    <row r="33" spans="1:5" x14ac:dyDescent="0.25">
      <c r="A33" s="3" t="s">
        <v>31</v>
      </c>
      <c r="B33" s="4" t="s">
        <v>104</v>
      </c>
      <c r="C33" s="11">
        <v>0.66694488324179302</v>
      </c>
      <c r="D33" s="11">
        <v>3.8316686447968804E-6</v>
      </c>
      <c r="E33" s="3" t="s">
        <v>65</v>
      </c>
    </row>
    <row r="34" spans="1:5" x14ac:dyDescent="0.25">
      <c r="A34" s="3" t="s">
        <v>32</v>
      </c>
      <c r="B34" s="4" t="s">
        <v>105</v>
      </c>
      <c r="C34" s="11">
        <v>0.58729820661662302</v>
      </c>
      <c r="D34" s="11">
        <v>8.7482435057720901E-7</v>
      </c>
      <c r="E34" s="3" t="s">
        <v>66</v>
      </c>
    </row>
    <row r="35" spans="1:5" x14ac:dyDescent="0.25">
      <c r="A35" s="3" t="s">
        <v>33</v>
      </c>
      <c r="B35" s="4" t="s">
        <v>106</v>
      </c>
      <c r="C35" s="11">
        <v>-0.67478898726410497</v>
      </c>
      <c r="D35" s="11">
        <v>3.5614200006592602E-5</v>
      </c>
      <c r="E35" s="3" t="s">
        <v>67</v>
      </c>
    </row>
    <row r="36" spans="1:5" x14ac:dyDescent="0.25">
      <c r="A36" s="3" t="s">
        <v>34</v>
      </c>
      <c r="B36" s="4" t="s">
        <v>107</v>
      </c>
      <c r="C36" s="11">
        <v>0.92419831571632305</v>
      </c>
      <c r="D36" s="11">
        <v>4.0656618310161598E-10</v>
      </c>
      <c r="E36" s="3" t="s">
        <v>68</v>
      </c>
    </row>
    <row r="37" spans="1:5" x14ac:dyDescent="0.25">
      <c r="A37" s="3" t="s">
        <v>35</v>
      </c>
      <c r="B37" s="4" t="s">
        <v>108</v>
      </c>
      <c r="C37" s="11">
        <v>0.66813267074912497</v>
      </c>
      <c r="D37" s="11">
        <v>7.4358947308394202E-11</v>
      </c>
      <c r="E37" s="3" t="s">
        <v>69</v>
      </c>
    </row>
    <row r="38" spans="1:5" x14ac:dyDescent="0.25">
      <c r="A38" s="3" t="s">
        <v>36</v>
      </c>
      <c r="B38" s="4" t="s">
        <v>109</v>
      </c>
      <c r="C38" s="11">
        <v>0.59076715827313697</v>
      </c>
      <c r="D38" s="11">
        <v>1.9922245214588899E-4</v>
      </c>
      <c r="E38" s="3" t="s">
        <v>70</v>
      </c>
    </row>
    <row r="39" spans="1:5" x14ac:dyDescent="0.25">
      <c r="A39" s="3" t="s">
        <v>37</v>
      </c>
      <c r="B39" s="4" t="s">
        <v>110</v>
      </c>
      <c r="C39" s="11">
        <v>-0.59566512469258204</v>
      </c>
      <c r="D39" s="11">
        <v>5.8417058528976095E-4</v>
      </c>
      <c r="E39" s="3" t="s">
        <v>113</v>
      </c>
    </row>
    <row r="40" spans="1:5" x14ac:dyDescent="0.25">
      <c r="A40" s="3" t="s">
        <v>38</v>
      </c>
      <c r="B40" s="4" t="s">
        <v>111</v>
      </c>
      <c r="C40" s="11">
        <v>-0.60643164686749995</v>
      </c>
      <c r="D40" s="11">
        <v>7.2848039255034097E-4</v>
      </c>
      <c r="E40" s="3" t="s">
        <v>113</v>
      </c>
    </row>
    <row r="41" spans="1:5" x14ac:dyDescent="0.25">
      <c r="A41" s="3" t="s">
        <v>39</v>
      </c>
      <c r="B41" s="4" t="s">
        <v>112</v>
      </c>
      <c r="C41" s="11">
        <v>0.67281549035667398</v>
      </c>
      <c r="D41" s="11">
        <v>7.7420083245227894E-8</v>
      </c>
      <c r="E41" s="3" t="s">
        <v>71</v>
      </c>
    </row>
  </sheetData>
  <mergeCells count="2">
    <mergeCell ref="C1:D1"/>
    <mergeCell ref="C2:D2"/>
  </mergeCells>
  <conditionalFormatting sqref="E3">
    <cfRule type="containsText" dxfId="11" priority="2" operator="containsText" text="bacterium">
      <formula>NOT(ISERROR(SEARCH("bacterium",E3)))</formula>
    </cfRule>
    <cfRule type="containsText" dxfId="10" priority="3" operator="containsText" text="defense response">
      <formula>NOT(ISERROR(SEARCH("defense response",E3)))</formula>
    </cfRule>
    <cfRule type="containsText" dxfId="9" priority="4" operator="containsText" text="chemotaxis">
      <formula>NOT(ISERROR(SEARCH("chemotaxis",E3)))</formula>
    </cfRule>
    <cfRule type="containsText" dxfId="8" priority="5" operator="containsText" text="toll-like">
      <formula>NOT(ISERROR(SEARCH("toll-like",E3)))</formula>
    </cfRule>
    <cfRule type="containsText" dxfId="7" priority="6" operator="containsText" text="LPS">
      <formula>NOT(ISERROR(SEARCH("LPS",E3)))</formula>
    </cfRule>
    <cfRule type="containsText" dxfId="6" priority="7" operator="containsText" text="B cell">
      <formula>NOT(ISERROR(SEARCH("B cell",E3)))</formula>
    </cfRule>
    <cfRule type="containsText" dxfId="5" priority="8" operator="containsText" text="cytokine">
      <formula>NOT(ISERROR(SEARCH("cytokine",E3)))</formula>
    </cfRule>
    <cfRule type="containsText" dxfId="4" priority="9" operator="containsText" text="leukocyte">
      <formula>NOT(ISERROR(SEARCH("leukocyte",E3)))</formula>
    </cfRule>
    <cfRule type="containsText" dxfId="3" priority="10" operator="containsText" text="imm">
      <formula>NOT(ISERROR(SEARCH("imm",E3)))</formula>
    </cfRule>
    <cfRule type="containsText" dxfId="2" priority="11" operator="containsText" text="inflamma">
      <formula>NOT(ISERROR(SEARCH("inflamma",E3)))</formula>
    </cfRule>
    <cfRule type="containsText" dxfId="1" priority="12" operator="containsText" text="immune">
      <formula>NOT(ISERROR(SEARCH("immune",E3)))</formula>
    </cfRule>
  </conditionalFormatting>
  <conditionalFormatting sqref="A1:A2">
    <cfRule type="duplicateValues" dxfId="0" priority="1"/>
  </conditionalFormatting>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Larissa Cassiano</dc:creator>
  <cp:lastModifiedBy>Larissa Cassiano</cp:lastModifiedBy>
  <dcterms:created xsi:type="dcterms:W3CDTF">2020-05-25T14:52:00Z</dcterms:created>
  <dcterms:modified xsi:type="dcterms:W3CDTF">2023-04-29T17:25:01Z</dcterms:modified>
</cp:coreProperties>
</file>