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apple/Desktop/课题：肿瘤筛库（WJQ）/*文章构思220824/submit/oncogene/*Supplementary/"/>
    </mc:Choice>
  </mc:AlternateContent>
  <xr:revisionPtr revIDLastSave="0" documentId="13_ncr:1_{6D3F3875-9CC0-CD4C-A49A-5CB4629B1EE2}" xr6:coauthVersionLast="45" xr6:coauthVersionMax="45" xr10:uidLastSave="{00000000-0000-0000-0000-000000000000}"/>
  <bookViews>
    <workbookView xWindow="0" yWindow="460" windowWidth="28800" windowHeight="16100" activeTab="2" xr2:uid="{00000000-000D-0000-FFFF-FFFF00000000}"/>
  </bookViews>
  <sheets>
    <sheet name="Metascape" sheetId="2" r:id="rId1"/>
    <sheet name="GSEA_C5_BP" sheetId="3" r:id="rId2"/>
    <sheet name="GSEA_C2_CGP" sheetId="5" r:id="rId3"/>
  </sheets>
  <definedNames>
    <definedName name="_xlnm._FilterDatabase" localSheetId="2" hidden="1">GSEA_C2_CGP!$A$1:$I$125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宋体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宋体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宋体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宋体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宋体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宋体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宋体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宋体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<sst xmlns="http://schemas.openxmlformats.org/spreadsheetml/2006/main" count="3979" uniqueCount="2962">
  <si>
    <t>Description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</si>
  <si>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</si>
  <si>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</si>
  <si>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</si>
  <si>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</si>
  <si>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</si>
  <si>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</si>
  <si>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</si>
  <si>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</si>
  <si>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</si>
  <si>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</si>
  <si>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GO:0006119</t>
  </si>
  <si>
    <t>oxidative phosphorylation</t>
  </si>
  <si>
    <t>38/121</t>
  </si>
  <si>
    <t>514,521,522,539,1329,1337,1347,1350,1351,4508,4512,4513,4514,4519,4535,4536,4537,4538,4539,4540,4541,4694,4695,4697,4702,4704,4708,4712,4715,4717,4722,6622,7388,29796,54205,126328,440567,790955,6834,27109,533,9296,2109,2110,144363,638,706,2021,2055,3155,5830,10440,10899,10935,11315,26517,27113,28978,51142,54543,55486,64112,79017,79568,84266,84275,84300,84334,90580,90871,125170,125988,140823,201164,284184,440574,440957,100131801,226,318,4832,4833,7040,84833,283458,2033,5436,5438,5468,5682,5688,6908,7277,10120,10671,84790,90993,147700,493869,548644,3945,5164,1534,5860,2182,2778,6655,11343,84335,4313,5524,5880,7042,6233,7332,733,5595,2931,4218,5216,6311,9883,9973,11273,81631,100101267,2639,4880,6785,9524,4907,9446,10327,5208,441531,10998,22934,3570,3576,54981,23385,957,5744,9540,10591,10654,51181,200035,641371,2643,4337,8605,9488,10554,27440,51604,54344,55500,94103,122809,728233,4521,27350,746,4166,4247,7357,9957,58505,84068</t>
  </si>
  <si>
    <t>ATP5F1E,ATP5ME,ATP5PF,ATP5PO,COX5B,COX6A1,COX7A2,COX7C,COX8A,ATP6,COX1,COX2,COX3,CYTB,ND1,ND2,ND3,ND4,ND4L,ND5,ND6,NDUFA1,NDUFA2,NDUFA4,NDUFA8,NDUFA9,NDUFB2,NDUFB6,NDUFB9,NDUFC1,NDUFS3,SNCA,UQCRH,UQCR10,CYCS,NDUFA11,UQCRHL,UQCC3,SURF1,DMAC2L,ATP6V0B,ATP6V1F,ETFB,ETFDH,ETFRF1,BIK,TSPO,ENDOG,CLN8,HMGCL,PEX5,TIMM17A,JTB,PRDX3,PARK7,TIMM13,BBC3,TMEM14A,CHCHD2,TOMM7,PARL,MOAP1,GGCT,MAIP1,ALKBH7,SLC25A33,UQCC2,COA8,TIMM29,DMAC1,MIEF2,MICOS13,ROMO1,PLD6,NDUFAF8,MICOS10,SMIM4,PET100,ALDOA,NUDT2,NME3,NME4,TGFB1,ATP5MK,NME2P1,EP300,POLR2G,POLR2I,PPARG,PSMA1,PSMA7,TBP,TUBA4A,ACTR1B,DCTN6,TUBA1C,CREB3L1,KLC3,GPX8,POLR2J3,LDHB,PDK2,CYB561,QDPR,ACSL4,GNAS,SOS2,MGLL,AKT1S1,MMP2,PTPA,RAC2,TGFB2,RPS27A,UBE2L3,C8G,MAPK3,GSK3A,RAB8A,PFN1,ATXN2,POM121,CCS,ATXN2L,MAP1LC3B,POM121C,GCDH,NPPC,ELOVL4,TECR,NT5E,GSTO1,AKR1A1,PFKFB2,PGAM4,SLC27A5,RPIA,IL6R,CXCL8,NMRK1,NCSTN,ENTPD5,PTHLH,TP53I3,DNPH1,PMVK,DCXR,NUDT17,ACOT1,GCH1,MOCS1,PLA2G4C,PIGB,AGPAT1,HDHD5,PIGT,DPM3,ETNK1,ORMDL3,SOCS4,PI4KAP1,NUDT1,APOBEC3C,TMEM258,CHST6,MGAT2,UGCG,HS3ST1,OSTC,SLC10A7</t>
  </si>
  <si>
    <t>1_Member</t>
  </si>
  <si>
    <t>514,521,522,539,1329,1337,1347,1350,1351,4508,4512,4513,4514,4519,4535,4536,4537,4538,4539,4540,4541,4694,4695,4697,4702,4704,4708,4712,4715,4717,4722,6622,7388,29796,54205,126328,440567,790955</t>
  </si>
  <si>
    <t>ATP5F1E,ATP5ME,ATP5PF,ATP5PO,COX5B,COX6A1,COX7A2,COX7C,COX8A,ATP6,COX1,COX2,COX3,CYTB,ND1,ND2,ND3,ND4,ND4L,ND5,ND6,NDUFA1,NDUFA2,NDUFA4,NDUFA8,NDUFA9,NDUFB2,NDUFB6,NDUFB9,NDUFC1,NDUFS3,SNCA,UQCRH,UQCR10,CYCS,NDUFA11,UQCRHL,UQCC3</t>
  </si>
  <si>
    <t>WikiPathways</t>
  </si>
  <si>
    <t>WP111</t>
  </si>
  <si>
    <t>Electron transport chain: OXPHOS system in mitochondria</t>
  </si>
  <si>
    <t>35/103</t>
  </si>
  <si>
    <t>514,521,522,539,1329,1337,1347,1350,1351,4508,4512,4513,4514,4519,4535,4536,4537,4538,4539,4540,4541,4694,4695,4697,4702,4704,4708,4712,4715,4717,4722,6834,7388,27109,29796</t>
  </si>
  <si>
    <t>ATP5F1E,ATP5ME,ATP5PF,ATP5PO,COX5B,COX6A1,COX7A2,COX7C,COX8A,ATP6,COX1,COX2,COX3,CYTB,ND1,ND2,ND3,ND4,ND4L,ND5,ND6,NDUFA1,NDUFA2,NDUFA4,NDUFA8,NDUFA9,NDUFB2,NDUFB6,NDUFB9,NDUFC1,NDUFS3,SURF1,UQCRH,DMAC2L,UQCR10</t>
  </si>
  <si>
    <t>KEGG Pathway</t>
  </si>
  <si>
    <t>hsa00190</t>
  </si>
  <si>
    <t>Oxidative phosphorylation</t>
  </si>
  <si>
    <t>38/134</t>
  </si>
  <si>
    <t>514,521,522,533,539,1329,1337,1347,1350,1351,4508,4512,4513,4514,4519,4535,4536,4537,4538,4539,4540,4541,4694,4695,4697,4702,4704,4708,4712,4715,4717,4722,7388,9296,29796,54205,126328,440567</t>
  </si>
  <si>
    <t>ATP5F1E,ATP5ME,ATP5PF,ATP6V0B,ATP5PO,COX5B,COX6A1,COX7A2,COX7C,COX8A,ATP6,COX1,COX2,COX3,CYTB,ND1,ND2,ND3,ND4,ND4L,ND5,ND6,NDUFA1,NDUFA2,NDUFA4,NDUFA8,NDUFA9,NDUFB2,NDUFB6,NDUFB9,NDUFC1,NDUFS3,UQCRH,ATP6V1F,UQCR10,CYCS,NDUFA11,UQCRHL</t>
  </si>
  <si>
    <t>Reactome Gene Sets</t>
  </si>
  <si>
    <t>R-HSA-163200</t>
  </si>
  <si>
    <t>Respiratory electron transport, ATP synthesis by chemiosmotic coupling, and heat production by uncoupling proteins.</t>
  </si>
  <si>
    <t>37/127</t>
  </si>
  <si>
    <t>514,521,522,539,1329,1337,1350,1351,2109,2110,4508,4512,4513,4514,4519,4535,4536,4537,4538,4540,4541,4694,4695,4697,4702,4704,4708,4712,4715,4717,4722,6834,7388,27109,29796,54205,126328</t>
  </si>
  <si>
    <t>ATP5F1E,ATP5ME,ATP5PF,ATP5PO,COX5B,COX6A1,COX7C,COX8A,ETFB,ETFDH,ATP6,COX1,COX2,COX3,CYTB,ND1,ND2,ND3,ND4,ND5,ND6,NDUFA1,NDUFA2,NDUFA4,NDUFA8,NDUFA9,NDUFB2,NDUFB6,NDUFB9,NDUFC1,NDUFS3,SURF1,UQCRH,DMAC2L,UQCR10,CYCS,NDUFA11</t>
  </si>
  <si>
    <t>GO:0022904</t>
  </si>
  <si>
    <t>respiratory electron transport chain</t>
  </si>
  <si>
    <t>35/115</t>
  </si>
  <si>
    <t>1329,1337,1347,1350,1351,2109,2110,4512,4513,4514,4519,4535,4536,4537,4538,4539,4540,4541,4694,4695,4697,4702,4704,4708,4712,4715,4717,4722,6622,7388,29796,54205,144363,440567,790955</t>
  </si>
  <si>
    <t>COX5B,COX6A1,COX7A2,COX7C,COX8A,ETFB,ETFDH,COX1,COX2,COX3,CYTB,ND1,ND2,ND3,ND4,ND4L,ND5,ND6,NDUFA1,NDUFA2,NDUFA4,NDUFA8,NDUFA9,NDUFB2,NDUFB6,NDUFB9,NDUFC1,NDUFS3,SNCA,UQCRH,UQCR10,CYCS,ETFRF1,UQCRHL,UQCC3</t>
  </si>
  <si>
    <t>GO:0042773</t>
  </si>
  <si>
    <t>ATP synthesis coupled electron transport</t>
  </si>
  <si>
    <t>32/93</t>
  </si>
  <si>
    <t>1329,1337,1347,1350,1351,4512,4513,4514,4519,4535,4536,4537,4538,4539,4540,4541,4694,4695,4697,4702,4704,4708,4712,4715,4717,4722,6622,7388,29796,54205,440567,790955</t>
  </si>
  <si>
    <t>COX5B,COX6A1,COX7A2,COX7C,COX8A,COX1,COX2,COX3,CYTB,ND1,ND2,ND3,ND4,ND4L,ND5,ND6,NDUFA1,NDUFA2,NDUFA4,NDUFA8,NDUFA9,NDUFB2,NDUFB6,NDUFB9,NDUFC1,NDUFS3,SNCA,UQCRH,UQCR10,CYCS,UQCRHL,UQCC3</t>
  </si>
  <si>
    <t>GO:0042775</t>
  </si>
  <si>
    <t>mitochondrial ATP synthesis coupled electron transport</t>
  </si>
  <si>
    <t>GO:0019646</t>
  </si>
  <si>
    <t>aerobic electron transport chain</t>
  </si>
  <si>
    <t>31/88</t>
  </si>
  <si>
    <t>1329,1337,1347,1350,1351,4512,4513,4514,4519,4535,4536,4537,4538,4539,4540,4541,4694,4695,4697,4702,4704,4708,4712,4715,4717,4722,7388,29796,54205,440567,790955</t>
  </si>
  <si>
    <t>COX5B,COX6A1,COX7A2,COX7C,COX8A,COX1,COX2,COX3,CYTB,ND1,ND2,ND3,ND4,ND4L,ND5,ND6,NDUFA1,NDUFA2,NDUFA4,NDUFA8,NDUFA9,NDUFB2,NDUFB6,NDUFB9,NDUFC1,NDUFS3,UQCRH,UQCR10,CYCS,UQCRHL,UQCC3</t>
  </si>
  <si>
    <t>GO:0009060</t>
  </si>
  <si>
    <t>aerobic respiration</t>
  </si>
  <si>
    <t>39/161</t>
  </si>
  <si>
    <t>514,521,522,539,1329,1337,1347,1350,1351,4508,4512,4513,4514,4519,4535,4536,4537,4538,4539,4540,4541,4694,4695,4697,4702,4704,4708,4712,4715,4717,4722,6622,6834,7388,29796,54205,126328,440567,790955</t>
  </si>
  <si>
    <t>ATP5F1E,ATP5ME,ATP5PF,ATP5PO,COX5B,COX6A1,COX7A2,COX7C,COX8A,ATP6,COX1,COX2,COX3,CYTB,ND1,ND2,ND3,ND4,ND4L,ND5,ND6,NDUFA1,NDUFA2,NDUFA4,NDUFA8,NDUFA9,NDUFB2,NDUFB6,NDUFB9,NDUFC1,NDUFS3,SNCA,SURF1,UQCRH,UQCR10,CYCS,NDUFA11,UQCRHL,UQCC3</t>
  </si>
  <si>
    <t>GO:0007005</t>
  </si>
  <si>
    <t>mitochondrion organization</t>
  </si>
  <si>
    <t>46/442</t>
  </si>
  <si>
    <t>638,706,1347,2021,2055,3155,4694,4695,4702,4704,4708,4712,4715,4717,4722,5830,6834,10440,10899,10935,11315,26517,27113,28978,51142,54543,55486,64112,79017,79568,84266,84275,84300,84334,90580,90871,125170,125988,126328,140823,201164,284184,440574,440957,790955,100131801</t>
  </si>
  <si>
    <t>BIK,TSPO,COX7A2,ENDOG,CLN8,HMGCL,NDUFA1,NDUFA2,NDUFA8,NDUFA9,NDUFB2,NDUFB6,NDUFB9,NDUFC1,NDUFS3,PEX5,SURF1,TIMM17A,JTB,PRDX3,PARK7,TIMM13,BBC3,TMEM14A,CHCHD2,TOMM7,PARL,MOAP1,GGCT,MAIP1,ALKBH7,SLC25A33,UQCC2,COA8,TIMM29,DMAC1,MIEF2,MICOS13,NDUFA11,ROMO1,PLD6,NDUFAF8,MICOS10,SMIM4,UQCC3,PET100</t>
  </si>
  <si>
    <t>GO:0045333</t>
  </si>
  <si>
    <t>cellular respiration</t>
  </si>
  <si>
    <t>42/192</t>
  </si>
  <si>
    <t>514,521,522,539,1329,1337,1347,1350,1351,2109,2110,4508,4512,4513,4514,4519,4535,4536,4537,4538,4539,4540,4541,4694,4695,4697,4702,4704,4708,4712,4715,4717,4722,6622,6834,7388,29796,54205,126328,144363,440567,790955</t>
  </si>
  <si>
    <t>ATP5F1E,ATP5ME,ATP5PF,ATP5PO,COX5B,COX6A1,COX7A2,COX7C,COX8A,ETFB,ETFDH,ATP6,COX1,COX2,COX3,CYTB,ND1,ND2,ND3,ND4,ND4L,ND5,ND6,NDUFA1,NDUFA2,NDUFA4,NDUFA8,NDUFA9,NDUFB2,NDUFB6,NDUFB9,NDUFC1,NDUFS3,SNCA,SURF1,UQCRH,UQCR10,CYCS,NDUFA11,ETFRF1,UQCRHL,UQCC3</t>
  </si>
  <si>
    <t>GO:0009206</t>
  </si>
  <si>
    <t>purine ribonucleoside triphosphate biosynthetic process</t>
  </si>
  <si>
    <t>31/96</t>
  </si>
  <si>
    <t>226,318,514,521,522,539,4508,4535,4536,4537,4538,4539,4540,4541,4694,4695,4702,4704,4708,4712,4715,4717,4722,4832,4833,7040,27109,84833,126328,283458,790955</t>
  </si>
  <si>
    <t>ALDOA,NUDT2,ATP5F1E,ATP5ME,ATP5PF,ATP5PO,ATP6,ND1,ND2,ND3,ND4,ND4L,ND5,ND6,NDUFA1,NDUFA2,NDUFA8,NDUFA9,NDUFB2,NDUFB6,NDUFB9,NDUFC1,NDUFS3,NME3,NME4,TGFB1,DMAC2L,ATP5MK,NDUFA11,NME2P1,UQCC3</t>
  </si>
  <si>
    <t>GO:0009145</t>
  </si>
  <si>
    <t>purine nucleoside triphosphate biosynthetic process</t>
  </si>
  <si>
    <t>31/97</t>
  </si>
  <si>
    <t>GO:0009201</t>
  </si>
  <si>
    <t>ribonucleoside triphosphate biosynthetic process</t>
  </si>
  <si>
    <t>31/102</t>
  </si>
  <si>
    <t>R-HSA-611105</t>
  </si>
  <si>
    <t>Respiratory electron transport</t>
  </si>
  <si>
    <t>31/103</t>
  </si>
  <si>
    <t>1329,1337,1350,1351,2109,2110,4512,4513,4514,4519,4535,4536,4537,4538,4540,4541,4694,4695,4697,4702,4704,4708,4712,4715,4717,4722,6834,7388,29796,54205,126328</t>
  </si>
  <si>
    <t>COX5B,COX6A1,COX7C,COX8A,ETFB,ETFDH,COX1,COX2,COX3,CYTB,ND1,ND2,ND3,ND4,ND5,ND6,NDUFA1,NDUFA2,NDUFA4,NDUFA8,NDUFA9,NDUFB2,NDUFB6,NDUFB9,NDUFC1,NDUFS3,SURF1,UQCRH,UQCR10,CYCS,NDUFA11</t>
  </si>
  <si>
    <t>hsa05016</t>
  </si>
  <si>
    <t>Huntington disease</t>
  </si>
  <si>
    <t>51/306</t>
  </si>
  <si>
    <t>514,522,539,1329,1337,1347,1350,1351,2033,4508,4512,4513,4514,4519,4535,4536,4537,4538,4539,4540,4541,4694,4695,4697,4702,4704,4708,4712,4715,4717,4722,5436,5438,5468,5682,5688,6908,7277,7388,10120,10671,27113,29796,54205,84790,90993,126328,147700,440567,493869,548644</t>
  </si>
  <si>
    <t>ATP5F1E,ATP5PF,ATP5PO,COX5B,COX6A1,COX7A2,COX7C,COX8A,EP300,ATP6,COX1,COX2,COX3,CYTB,ND1,ND2,ND3,ND4,ND4L,ND5,ND6,NDUFA1,NDUFA2,NDUFA4,NDUFA8,NDUFA9,NDUFB2,NDUFB6,NDUFB9,NDUFC1,NDUFS3,POLR2G,POLR2I,PPARG,PSMA1,PSMA7,TBP,TUBA4A,UQCRH,ACTR1B,DCTN6,BBC3,UQCR10,CYCS,TUBA1C,CREB3L1,NDUFA11,KLC3,UQCRHL,GPX8,POLR2J3</t>
  </si>
  <si>
    <t>R-HSA-1428517</t>
  </si>
  <si>
    <t>The citric acid (TCA) cycle and respiratory electron transport</t>
  </si>
  <si>
    <t>39/178</t>
  </si>
  <si>
    <t>514,521,522,539,1329,1337,1350,1351,2109,2110,3945,4508,4512,4513,4514,4519,4535,4536,4537,4538,4540,4541,4694,4695,4697,4702,4704,4708,4712,4715,4717,4722,5164,6834,7388,27109,29796,54205,126328</t>
  </si>
  <si>
    <t>ATP5F1E,ATP5ME,ATP5PF,ATP5PO,COX5B,COX6A1,COX7C,COX8A,ETFB,ETFDH,LDHB,ATP6,COX1,COX2,COX3,CYTB,ND1,ND2,ND3,ND4,ND5,ND6,NDUFA1,NDUFA2,NDUFA4,NDUFA8,NDUFA9,NDUFB2,NDUFB6,NDUFB9,NDUFC1,NDUFS3,PDK2,SURF1,UQCRH,DMAC2L,UQCR10,CYCS,NDUFA11</t>
  </si>
  <si>
    <t>GO:0022900</t>
  </si>
  <si>
    <t>electron transport chain</t>
  </si>
  <si>
    <t>38/169</t>
  </si>
  <si>
    <t>1329,1337,1347,1350,1351,1534,2109,2110,4512,4513,4514,4519,4535,4536,4537,4538,4539,4540,4541,4694,4695,4697,4702,4704,4708,4712,4715,4717,4722,5860,6622,6834,7388,29796,54205,144363,440567,790955</t>
  </si>
  <si>
    <t>COX5B,COX6A1,COX7A2,COX7C,COX8A,CYB561,ETFB,ETFDH,COX1,COX2,COX3,CYTB,ND1,ND2,ND3,ND4,ND4L,ND5,ND6,NDUFA1,NDUFA2,NDUFA4,NDUFA8,NDUFA9,NDUFB2,NDUFB6,NDUFB9,NDUFC1,NDUFS3,QDPR,SNCA,SURF1,UQCRH,UQCR10,CYCS,ETFRF1,UQCRHL,UQCC3</t>
  </si>
  <si>
    <t>GO:0006754</t>
  </si>
  <si>
    <t>ATP biosynthetic process</t>
  </si>
  <si>
    <t>28/85</t>
  </si>
  <si>
    <t>226,318,514,521,522,539,4508,4535,4536,4537,4538,4539,4540,4541,4694,4695,4702,4704,4708,4712,4715,4717,4722,7040,27109,84833,126328,790955</t>
  </si>
  <si>
    <t>ALDOA,NUDT2,ATP5F1E,ATP5ME,ATP5PF,ATP5PO,ATP6,ND1,ND2,ND3,ND4,ND4L,ND5,ND6,NDUFA1,NDUFA2,NDUFA8,NDUFA9,NDUFB2,NDUFB6,NDUFB9,NDUFC1,NDUFS3,TGFB1,DMAC2L,ATP5MK,NDUFA11,UQCC3</t>
  </si>
  <si>
    <t>hsa04714</t>
  </si>
  <si>
    <t>Thermogenesis</t>
  </si>
  <si>
    <t>43/232</t>
  </si>
  <si>
    <t>514,521,522,539,1329,1337,1347,1350,1351,2182,2778,4508,4512,4513,4514,4519,4535,4536,4537,4538,4539,4540,4541,4694,4695,4697,4702,4704,4708,4712,4715,4717,4722,5468,6655,7388,11343,29796,84335,90993,126328,284184,440567</t>
  </si>
  <si>
    <t>ATP5F1E,ATP5ME,ATP5PF,ATP5PO,COX5B,COX6A1,COX7A2,COX7C,COX8A,ACSL4,GNAS,ATP6,COX1,COX2,COX3,CYTB,ND1,ND2,ND3,ND4,ND4L,ND5,ND6,NDUFA1,NDUFA2,NDUFA4,NDUFA8,NDUFA9,NDUFB2,NDUFB6,NDUFB9,NDUFC1,NDUFS3,PPARG,SOS2,UQCRH,MGLL,UQCR10,AKT1S1,CREB3L1,NDUFA11,NDUFAF8,UQCRHL</t>
  </si>
  <si>
    <t>GO:0009142</t>
  </si>
  <si>
    <t>nucleoside triphosphate biosynthetic process</t>
  </si>
  <si>
    <t>31/114</t>
  </si>
  <si>
    <t>hsa05415</t>
  </si>
  <si>
    <t>Diabetic cardiomyopathy</t>
  </si>
  <si>
    <t>40/203</t>
  </si>
  <si>
    <t>514,522,539,1329,1337,1347,1350,1351,4313,4508,4512,4513,4514,4519,4535,4536,4537,4538,4539,4540,4541,4694,4695,4697,4702,4704,4708,4712,4715,4717,4722,5164,5524,5880,7040,7042,7388,29796,126328,440567</t>
  </si>
  <si>
    <t>ATP5F1E,ATP5PF,ATP5PO,COX5B,COX6A1,COX7A2,COX7C,COX8A,MMP2,ATP6,COX1,COX2,COX3,CYTB,ND1,ND2,ND3,ND4,ND4L,ND5,ND6,NDUFA1,NDUFA2,NDUFA4,NDUFA8,NDUFA9,NDUFB2,NDUFB6,NDUFB9,NDUFC1,NDUFS3,PDK2,PTPA,RAC2,TGFB1,TGFB2,UQCRH,UQCR10,NDUFA11,UQCRHL</t>
  </si>
  <si>
    <t>hsa05012</t>
  </si>
  <si>
    <t>Parkinson disease</t>
  </si>
  <si>
    <t>45/266</t>
  </si>
  <si>
    <t>514,522,539,1329,1337,1347,1350,1351,2778,4508,4512,4513,4514,4519,4535,4536,4537,4538,4539,4540,4541,4694,4695,4697,4702,4704,4708,4712,4715,4717,4722,5682,5688,6233,6622,7277,7332,7388,11315,29796,54205,84790,126328,147700,440567</t>
  </si>
  <si>
    <t>ATP5F1E,ATP5PF,ATP5PO,COX5B,COX6A1,COX7A2,COX7C,COX8A,GNAS,ATP6,COX1,COX2,COX3,CYTB,ND1,ND2,ND3,ND4,ND4L,ND5,ND6,NDUFA1,NDUFA2,NDUFA4,NDUFA8,NDUFA9,NDUFB2,NDUFB6,NDUFB9,NDUFC1,NDUFS3,PSMA1,PSMA7,RPS27A,SNCA,TUBA4A,UBE2L3,UQCRH,PARK7,UQCR10,CYCS,TUBA1C,NDUFA11,KLC3,UQCRHL</t>
  </si>
  <si>
    <t>WP623</t>
  </si>
  <si>
    <t>23/60</t>
  </si>
  <si>
    <t>514,521,522,539,4508,4535,4536,4537,4538,4539,4540,4541,4695,4697,4702,4704,4708,4712,4715,4717,4722,27109,126328</t>
  </si>
  <si>
    <t>ATP5F1E,ATP5ME,ATP5PF,ATP5PO,ATP6,ND1,ND2,ND3,ND4,ND4L,ND5,ND6,NDUFA2,NDUFA4,NDUFA8,NDUFA9,NDUFB2,NDUFB6,NDUFB9,NDUFC1,NDUFS3,DMAC2L,NDUFA11</t>
  </si>
  <si>
    <t>hsa05020</t>
  </si>
  <si>
    <t>Prion disease</t>
  </si>
  <si>
    <t>44/273</t>
  </si>
  <si>
    <t>514,522,539,733,1329,1337,1347,1350,1351,4508,4512,4513,4514,4519,4535,4536,4537,4538,4539,4540,4541,4694,4695,4697,4702,4704,4708,4712,4715,4717,4722,5595,5682,5688,5880,7277,7388,29796,54205,84790,90993,126328,147700,440567</t>
  </si>
  <si>
    <t>ATP5F1E,ATP5PF,ATP5PO,C8G,COX5B,COX6A1,COX7A2,COX7C,COX8A,ATP6,COX1,COX2,COX3,CYTB,ND1,ND2,ND3,ND4,ND4L,ND5,ND6,NDUFA1,NDUFA2,NDUFA4,NDUFA8,NDUFA9,NDUFB2,NDUFB6,NDUFB9,NDUFC1,NDUFS3,MAPK3,PSMA1,PSMA7,RAC2,TUBA4A,UQCRH,UQCR10,CYCS,TUBA1C,CREB3L1,NDUFA11,KLC3,UQCRHL</t>
  </si>
  <si>
    <t>GO:0015980</t>
  </si>
  <si>
    <t>energy derivation by oxidation of organic compounds</t>
  </si>
  <si>
    <t>43/261</t>
  </si>
  <si>
    <t>514,521,522,539,1329,1337,1347,1350,1351,2109,2110,2931,4508,4512,4513,4514,4519,4535,4536,4537,4538,4539,4540,4541,4694,4695,4697,4702,4704,4708,4712,4715,4717,4722,6622,6834,7388,29796,54205,126328,144363,440567,790955</t>
  </si>
  <si>
    <t>ATP5F1E,ATP5ME,ATP5PF,ATP5PO,COX5B,COX6A1,COX7A2,COX7C,COX8A,ETFB,ETFDH,GSK3A,ATP6,COX1,COX2,COX3,CYTB,ND1,ND2,ND3,ND4,ND4L,ND5,ND6,NDUFA1,NDUFA2,NDUFA4,NDUFA8,NDUFA9,NDUFB2,NDUFB6,NDUFB9,NDUFC1,NDUFS3,SNCA,SURF1,UQCRH,UQCR10,CYCS,NDUFA11,ETFRF1,UQCRHL,UQCC3</t>
  </si>
  <si>
    <t>hsa05014</t>
  </si>
  <si>
    <t>Amyotrophic lateral sclerosis</t>
  </si>
  <si>
    <t>51/364</t>
  </si>
  <si>
    <t>514,522,539,1329,1337,1347,1350,1351,4218,4508,4512,4513,4514,4519,4535,4536,4537,4538,4539,4540,4541,4694,4695,4697,4702,4704,4708,4712,4715,4717,4722,5216,5682,5688,6311,7277,7388,9883,9973,10120,10671,11273,29796,54205,81631,84790,126328,147700,440567,493869,100101267</t>
  </si>
  <si>
    <t>ATP5F1E,ATP5PF,ATP5PO,COX5B,COX6A1,COX7A2,COX7C,COX8A,RAB8A,ATP6,COX1,COX2,COX3,CYTB,ND1,ND2,ND3,ND4,ND4L,ND5,ND6,NDUFA1,NDUFA2,NDUFA4,NDUFA8,NDUFA9,NDUFB2,NDUFB6,NDUFB9,NDUFC1,NDUFS3,PFN1,PSMA1,PSMA7,ATXN2,TUBA4A,UQCRH,POM121,CCS,ACTR1B,DCTN6,ATXN2L,UQCR10,CYCS,MAP1LC3B,TUBA1C,NDUFA11,KLC3,UQCRHL,GPX8,POM121C</t>
  </si>
  <si>
    <t>GO:0042776</t>
  </si>
  <si>
    <t>proton motive force-driven mitochondrial ATP synthesis</t>
  </si>
  <si>
    <t>22/64</t>
  </si>
  <si>
    <t>514,521,522,539,4508,4535,4536,4537,4538,4539,4540,4541,4694,4695,4702,4704,4708,4712,4715,4717,4722,126328</t>
  </si>
  <si>
    <t>ATP5F1E,ATP5ME,ATP5PF,ATP5PO,ATP6,ND1,ND2,ND3,ND4,ND4L,ND5,ND6,NDUFA1,NDUFA2,NDUFA8,NDUFA9,NDUFB2,NDUFB6,NDUFB9,NDUFC1,NDUFS3,NDUFA11</t>
  </si>
  <si>
    <t>GO:0009152</t>
  </si>
  <si>
    <t>purine ribonucleotide biosynthetic process</t>
  </si>
  <si>
    <t>36/195</t>
  </si>
  <si>
    <t>226,318,514,521,522,539,2182,2639,4508,4535,4536,4537,4538,4539,4540,4541,4694,4695,4702,4704,4708,4712,4715,4717,4722,4832,4833,4880,6785,7040,9524,27109,84833,126328,283458,790955</t>
  </si>
  <si>
    <t>ALDOA,NUDT2,ATP5F1E,ATP5ME,ATP5PF,ATP5PO,ACSL4,GCDH,ATP6,ND1,ND2,ND3,ND4,ND4L,ND5,ND6,NDUFA1,NDUFA2,NDUFA8,NDUFA9,NDUFB2,NDUFB6,NDUFB9,NDUFC1,NDUFS3,NME3,NME4,NPPC,ELOVL4,TGFB1,TECR,DMAC2L,ATP5MK,NDUFA11,NME2P1,UQCC3</t>
  </si>
  <si>
    <t>GO:0015986</t>
  </si>
  <si>
    <t>proton motive force-driven ATP synthesis</t>
  </si>
  <si>
    <t>23/73</t>
  </si>
  <si>
    <t>514,521,522,539,4508,4535,4536,4537,4538,4539,4540,4541,4694,4695,4702,4704,4708,4712,4715,4717,4722,84833,126328</t>
  </si>
  <si>
    <t>ATP5F1E,ATP5ME,ATP5PF,ATP5PO,ATP6,ND1,ND2,ND3,ND4,ND4L,ND5,ND6,NDUFA1,NDUFA2,NDUFA8,NDUFA9,NDUFB2,NDUFB6,NDUFB9,NDUFC1,NDUFS3,ATP5MK,NDUFA11</t>
  </si>
  <si>
    <t>GO:0072522</t>
  </si>
  <si>
    <t>purine-containing compound biosynthetic process</t>
  </si>
  <si>
    <t>37/211</t>
  </si>
  <si>
    <t>226,318,514,521,522,539,2182,2639,4508,4535,4536,4537,4538,4539,4540,4541,4694,4695,4702,4704,4708,4712,4715,4717,4722,4832,4833,4880,4907,6785,7040,9524,27109,84833,126328,283458,790955</t>
  </si>
  <si>
    <t>ALDOA,NUDT2,ATP5F1E,ATP5ME,ATP5PF,ATP5PO,ACSL4,GCDH,ATP6,ND1,ND2,ND3,ND4,ND4L,ND5,ND6,NDUFA1,NDUFA2,NDUFA8,NDUFA9,NDUFB2,NDUFB6,NDUFB9,NDUFC1,NDUFS3,NME3,NME4,NPPC,NT5E,ELOVL4,TGFB1,TECR,DMAC2L,ATP5MK,NDUFA11,NME2P1,UQCC3</t>
  </si>
  <si>
    <t>hsa05208</t>
  </si>
  <si>
    <t>Chemical carcinogenesis - reactive oxygen species</t>
  </si>
  <si>
    <t>38/223</t>
  </si>
  <si>
    <t>514,522,539,1329,1337,1347,1350,1351,4508,4512,4513,4514,4519,4535,4536,4537,4538,4539,4540,4541,4694,4695,4697,4702,4704,4708,4712,4715,4717,4722,5595,6655,7388,9446,10327,29796,126328,440567</t>
  </si>
  <si>
    <t>ATP5F1E,ATP5PF,ATP5PO,COX5B,COX6A1,COX7A2,COX7C,COX8A,ATP6,COX1,COX2,COX3,CYTB,ND1,ND2,ND3,ND4,ND4L,ND5,ND6,NDUFA1,NDUFA2,NDUFA4,NDUFA8,NDUFA9,NDUFB2,NDUFB6,NDUFB9,NDUFC1,NDUFS3,MAPK3,SOS2,UQCRH,GSTO1,AKR1A1,UQCR10,NDUFA11,UQCRHL</t>
  </si>
  <si>
    <t>GO:0006164</t>
  </si>
  <si>
    <t>purine nucleotide biosynthetic process</t>
  </si>
  <si>
    <t>36/202</t>
  </si>
  <si>
    <t>GO:0009205</t>
  </si>
  <si>
    <t>purine ribonucleoside triphosphate metabolic process</t>
  </si>
  <si>
    <t>34/181</t>
  </si>
  <si>
    <t>226,318,514,521,522,539,4508,4535,4536,4537,4538,4539,4540,4541,4694,4695,4702,4704,4708,4712,4715,4717,4722,4832,4833,4907,5208,7040,27109,84833,126328,283458,441531,790955</t>
  </si>
  <si>
    <t>ALDOA,NUDT2,ATP5F1E,ATP5ME,ATP5PF,ATP5PO,ATP6,ND1,ND2,ND3,ND4,ND4L,ND5,ND6,NDUFA1,NDUFA2,NDUFA8,NDUFA9,NDUFB2,NDUFB6,NDUFB9,NDUFC1,NDUFS3,NME3,NME4,NT5E,PFKFB2,TGFB1,DMAC2L,ATP5MK,NDUFA11,NME2P1,PGAM4,UQCC3</t>
  </si>
  <si>
    <t>GO:0006091</t>
  </si>
  <si>
    <t>generation of precursor metabolites and energy</t>
  </si>
  <si>
    <t>51/405</t>
  </si>
  <si>
    <t>226,514,521,522,539,1329,1337,1347,1350,1351,1534,2109,2110,2931,3155,4508,4512,4513,4514,4519,4535,4536,4537,4538,4539,4540,4541,4694,4695,4697,4702,4704,4708,4712,4715,4717,4722,5208,5860,6622,6834,7388,10998,22934,29796,54205,126328,144363,440567,441531,790955</t>
  </si>
  <si>
    <t>ALDOA,ATP5F1E,ATP5ME,ATP5PF,ATP5PO,COX5B,COX6A1,COX7A2,COX7C,COX8A,CYB561,ETFB,ETFDH,GSK3A,HMGCL,ATP6,COX1,COX2,COX3,CYTB,ND1,ND2,ND3,ND4,ND4L,ND5,ND6,NDUFA1,NDUFA2,NDUFA4,NDUFA8,NDUFA9,NDUFB2,NDUFB6,NDUFB9,NDUFC1,NDUFS3,PFKFB2,QDPR,SNCA,SURF1,UQCRH,SLC27A5,RPIA,UQCR10,CYCS,NDUFA11,ETFRF1,UQCRHL,PGAM4,UQCC3</t>
  </si>
  <si>
    <t>GO:0009144</t>
  </si>
  <si>
    <t>purine nucleoside triphosphate metabolic process</t>
  </si>
  <si>
    <t>34/186</t>
  </si>
  <si>
    <t>GO:0009260</t>
  </si>
  <si>
    <t>ribonucleotide biosynthetic process</t>
  </si>
  <si>
    <t>36/209</t>
  </si>
  <si>
    <t>GO:0009199</t>
  </si>
  <si>
    <t>ribonucleoside triphosphate metabolic process</t>
  </si>
  <si>
    <t>34/188</t>
  </si>
  <si>
    <t>GO:0046034</t>
  </si>
  <si>
    <t>ATP metabolic process</t>
  </si>
  <si>
    <t>31/156</t>
  </si>
  <si>
    <t>226,318,514,521,522,539,4508,4535,4536,4537,4538,4539,4540,4541,4694,4695,4702,4704,4708,4712,4715,4717,4722,4907,5208,7040,27109,84833,126328,441531,790955</t>
  </si>
  <si>
    <t>ALDOA,NUDT2,ATP5F1E,ATP5ME,ATP5PF,ATP5PO,ATP6,ND1,ND2,ND3,ND4,ND4L,ND5,ND6,NDUFA1,NDUFA2,NDUFA8,NDUFA9,NDUFB2,NDUFB6,NDUFB9,NDUFC1,NDUFS3,NT5E,PFKFB2,TGFB1,DMAC2L,ATP5MK,NDUFA11,PGAM4,UQCC3</t>
  </si>
  <si>
    <t>GO:0046390</t>
  </si>
  <si>
    <t>ribose phosphate biosynthetic process</t>
  </si>
  <si>
    <t>36/216</t>
  </si>
  <si>
    <t>WP4396</t>
  </si>
  <si>
    <t>Nonalcoholic fatty liver disease</t>
  </si>
  <si>
    <t>23/155</t>
  </si>
  <si>
    <t>1329,1337,1347,1350,1351,3570,3576,4694,4695,4697,4702,4704,4708,4712,4715,4717,4722,7388,27113,29796,54205,126328,440567</t>
  </si>
  <si>
    <t>COX5B,COX6A1,COX7A2,COX7C,COX8A,IL6R,CXCL8,NDUFA1,NDUFA2,NDUFA4,NDUFA8,NDUFA9,NDUFB2,NDUFB6,NDUFB9,NDUFC1,NDUFS3,UQCRH,BBC3,UQCR10,CYCS,NDUFA11,UQCRHL</t>
  </si>
  <si>
    <t>GO:0033108</t>
  </si>
  <si>
    <t>mitochondrial respiratory chain complex assembly</t>
  </si>
  <si>
    <t>19/99</t>
  </si>
  <si>
    <t>4694,4695,4702,4704,4708,4712,4715,4717,4722,6834,84275,84300,84334,90871,126328,284184,440957,790955,100131801</t>
  </si>
  <si>
    <t>NDUFA1,NDUFA2,NDUFA8,NDUFA9,NDUFB2,NDUFB6,NDUFB9,NDUFC1,NDUFS3,SURF1,SLC25A33,UQCC2,COA8,DMAC1,NDUFA11,NDUFAF8,SMIM4,UQCC3,PET100</t>
  </si>
  <si>
    <t>GO:0009141</t>
  </si>
  <si>
    <t>nucleoside triphosphate metabolic process</t>
  </si>
  <si>
    <t>34/206</t>
  </si>
  <si>
    <t>CORUM</t>
  </si>
  <si>
    <t>CORUM:178</t>
  </si>
  <si>
    <t>Respiratory chain complex I (holoenzyme), mitochondrial</t>
  </si>
  <si>
    <t>17/44</t>
  </si>
  <si>
    <t>4535,4536,4537,4539,4540,4541,4694,4695,4697,4702,4704,4708,4712,4715,4717,4722,126328</t>
  </si>
  <si>
    <t>ND1,ND2,ND3,ND4L,ND5,ND6,NDUFA1,NDUFA2,NDUFA4,NDUFA8,NDUFA9,NDUFB2,NDUFB6,NDUFB9,NDUFC1,NDUFS3,NDUFA11</t>
  </si>
  <si>
    <t>hsa04932</t>
  </si>
  <si>
    <t>Non-alcoholic fatty liver disease</t>
  </si>
  <si>
    <t>22/155</t>
  </si>
  <si>
    <t>1329,1337,1347,1350,1351,3570,3576,4694,4695,4697,4702,4704,4708,4712,4715,4717,4722,7388,29796,54205,126328,440567</t>
  </si>
  <si>
    <t>COX5B,COX6A1,COX7A2,COX7C,COX8A,IL6R,CXCL8,NDUFA1,NDUFA2,NDUFA4,NDUFA8,NDUFA9,NDUFB2,NDUFB6,NDUFB9,NDUFC1,NDUFS3,UQCRH,UQCR10,CYCS,NDUFA11,UQCRHL</t>
  </si>
  <si>
    <t>hsa05022</t>
  </si>
  <si>
    <t>Pathways of neurodegeneration - multiple diseases</t>
  </si>
  <si>
    <t>53/476</t>
  </si>
  <si>
    <t>514,522,539,1329,1337,1347,1350,1351,4218,4508,4512,4513,4514,4519,4535,4536,4537,4538,4539,4540,4541,4694,4695,4697,4702,4704,4708,4712,4715,4717,4722,5595,5682,5688,6233,6311,6622,7277,7332,7388,9973,10120,10671,11273,11315,29796,54205,81631,84790,126328,147700,440567,493869</t>
  </si>
  <si>
    <t>ATP5F1E,ATP5PF,ATP5PO,COX5B,COX6A1,COX7A2,COX7C,COX8A,RAB8A,ATP6,COX1,COX2,COX3,CYTB,ND1,ND2,ND3,ND4,ND4L,ND5,ND6,NDUFA1,NDUFA2,NDUFA4,NDUFA8,NDUFA9,NDUFB2,NDUFB6,NDUFB9,NDUFC1,NDUFS3,MAPK3,PSMA1,PSMA7,RPS27A,ATXN2,SNCA,TUBA4A,UBE2L3,UQCRH,CCS,ACTR1B,DCTN6,ATXN2L,PARK7,UQCR10,CYCS,MAP1LC3B,TUBA1C,NDUFA11,KLC3,UQCRHL,GPX8</t>
  </si>
  <si>
    <t>GO:0006120</t>
  </si>
  <si>
    <t>mitochondrial electron transport, NADH to ubiquinone</t>
  </si>
  <si>
    <t>17/46</t>
  </si>
  <si>
    <t>4535,4536,4537,4538,4539,4540,4541,4694,4695,4697,4702,4704,4708,4712,4715,4717,4722</t>
  </si>
  <si>
    <t>ND1,ND2,ND3,ND4,ND4L,ND5,ND6,NDUFA1,NDUFA2,NDUFA4,NDUFA8,NDUFA9,NDUFB2,NDUFB6,NDUFB9,NDUFC1,NDUFS3</t>
  </si>
  <si>
    <t>GO:0009165</t>
  </si>
  <si>
    <t>nucleotide biosynthetic process</t>
  </si>
  <si>
    <t>37/263</t>
  </si>
  <si>
    <t>226,318,514,521,522,539,2182,2639,4508,4535,4536,4537,4538,4539,4540,4541,4694,4695,4702,4704,4708,4712,4715,4717,4722,4832,4833,4880,6785,7040,9524,27109,54981,84833,126328,283458,790955</t>
  </si>
  <si>
    <t>ALDOA,NUDT2,ATP5F1E,ATP5ME,ATP5PF,ATP5PO,ACSL4,GCDH,ATP6,ND1,ND2,ND3,ND4,ND4L,ND5,ND6,NDUFA1,NDUFA2,NDUFA8,NDUFA9,NDUFB2,NDUFB6,NDUFB9,NDUFC1,NDUFS3,NME3,NME4,NPPC,ELOVL4,TGFB1,TECR,DMAC2L,NMRK1,ATP5MK,NDUFA11,NME2P1,UQCC3</t>
  </si>
  <si>
    <t>GO:1901293</t>
  </si>
  <si>
    <t>nucleoside phosphate biosynthetic process</t>
  </si>
  <si>
    <t>37/265</t>
  </si>
  <si>
    <t>GO:0010257</t>
  </si>
  <si>
    <t>NADH dehydrogenase complex assembly</t>
  </si>
  <si>
    <t>17/59</t>
  </si>
  <si>
    <t>4535,4536,4538,4540,4541,4694,4695,4702,4704,4708,4712,4715,4717,4722,90871,126328,284184</t>
  </si>
  <si>
    <t>ND1,ND2,ND4,ND5,ND6,NDUFA1,NDUFA2,NDUFA8,NDUFA9,NDUFB2,NDUFB6,NDUFB9,NDUFC1,NDUFS3,DMAC1,NDUFA11,NDUFAF8</t>
  </si>
  <si>
    <t>GO:0032981</t>
  </si>
  <si>
    <t>mitochondrial respiratory chain complex I assembly</t>
  </si>
  <si>
    <t>hsa05010</t>
  </si>
  <si>
    <t>Alzheimer disease</t>
  </si>
  <si>
    <t>43/384</t>
  </si>
  <si>
    <t>514,522,539,1329,1337,1347,1350,1351,4508,4512,4513,4514,4519,4535,4536,4537,4538,4539,4540,4541,4694,4695,4697,4702,4704,4708,4712,4715,4717,4722,5595,5682,5688,6622,7277,7388,23385,29796,54205,84790,126328,147700,440567</t>
  </si>
  <si>
    <t>ATP5F1E,ATP5PF,ATP5PO,COX5B,COX6A1,COX7A2,COX7C,COX8A,ATP6,COX1,COX2,COX3,CYTB,ND1,ND2,ND3,ND4,ND4L,ND5,ND6,NDUFA1,NDUFA2,NDUFA4,NDUFA8,NDUFA9,NDUFB2,NDUFB6,NDUFB9,NDUFC1,NDUFS3,MAPK3,PSMA1,PSMA7,SNCA,TUBA4A,UQCRH,NCSTN,UQCR10,CYCS,TUBA1C,NDUFA11,KLC3,UQCRHL</t>
  </si>
  <si>
    <t>GO:0009117</t>
  </si>
  <si>
    <t>nucleotide metabolic process</t>
  </si>
  <si>
    <t>51/512</t>
  </si>
  <si>
    <t>226,318,514,521,522,539,957,2182,2639,3945,4508,4535,4536,4537,4538,4539,4540,4541,4694,4695,4702,4704,4708,4712,4715,4717,4722,4832,4833,4880,4907,5208,5744,6785,7040,9524,9540,10591,10654,11315,22934,27109,51181,54981,84833,126328,200035,283458,441531,641371,790955</t>
  </si>
  <si>
    <t>ALDOA,NUDT2,ATP5F1E,ATP5ME,ATP5PF,ATP5PO,ENTPD5,ACSL4,GCDH,LDHB,ATP6,ND1,ND2,ND3,ND4,ND4L,ND5,ND6,NDUFA1,NDUFA2,NDUFA8,NDUFA9,NDUFB2,NDUFB6,NDUFB9,NDUFC1,NDUFS3,NME3,NME4,NPPC,NT5E,PFKFB2,PTHLH,ELOVL4,TGFB1,TECR,TP53I3,DNPH1,PMVK,PARK7,RPIA,DMAC2L,DCXR,NMRK1,ATP5MK,NDUFA11,NUDT17,NME2P1,PGAM4,ACOT1,UQCC3</t>
  </si>
  <si>
    <t>GO:0006753</t>
  </si>
  <si>
    <t>nucleoside phosphate metabolic process</t>
  </si>
  <si>
    <t>51/520</t>
  </si>
  <si>
    <t>GO:0019693</t>
  </si>
  <si>
    <t>ribose phosphate metabolic process</t>
  </si>
  <si>
    <t>44/409</t>
  </si>
  <si>
    <t>226,318,514,521,522,539,957,2182,2639,4508,4535,4536,4537,4538,4539,4540,4541,4694,4695,4702,4704,4708,4712,4715,4717,4722,4832,4833,4880,4907,5208,5744,6785,7040,9524,10654,22934,27109,84833,126328,283458,441531,641371,790955</t>
  </si>
  <si>
    <t>ALDOA,NUDT2,ATP5F1E,ATP5ME,ATP5PF,ATP5PO,ENTPD5,ACSL4,GCDH,ATP6,ND1,ND2,ND3,ND4,ND4L,ND5,ND6,NDUFA1,NDUFA2,NDUFA8,NDUFA9,NDUFB2,NDUFB6,NDUFB9,NDUFC1,NDUFS3,NME3,NME4,NPPC,NT5E,PFKFB2,PTHLH,ELOVL4,TGFB1,TECR,PMVK,RPIA,DMAC2L,ATP5MK,NDUFA11,NME2P1,PGAM4,ACOT1,UQCC3</t>
  </si>
  <si>
    <t>GO:0006163</t>
  </si>
  <si>
    <t>purine nucleotide metabolic process</t>
  </si>
  <si>
    <t>43/394</t>
  </si>
  <si>
    <t>226,318,514,521,522,539,2182,2639,4508,4535,4536,4537,4538,4539,4540,4541,4694,4695,4702,4704,4708,4712,4715,4717,4722,4832,4833,4880,4907,5208,5744,6785,7040,9524,10591,10654,27109,84833,126328,283458,441531,641371,790955</t>
  </si>
  <si>
    <t>ALDOA,NUDT2,ATP5F1E,ATP5ME,ATP5PF,ATP5PO,ACSL4,GCDH,ATP6,ND1,ND2,ND3,ND4,ND4L,ND5,ND6,NDUFA1,NDUFA2,NDUFA8,NDUFA9,NDUFB2,NDUFB6,NDUFB9,NDUFC1,NDUFS3,NME3,NME4,NPPC,NT5E,PFKFB2,PTHLH,ELOVL4,TGFB1,TECR,DNPH1,PMVK,DMAC2L,ATP5MK,NDUFA11,NME2P1,PGAM4,ACOT1,UQCC3</t>
  </si>
  <si>
    <t>GO:0090407</t>
  </si>
  <si>
    <t>organophosphate biosynthetic process</t>
  </si>
  <si>
    <t>52/542</t>
  </si>
  <si>
    <t>226,318,514,521,522,539,2182,2639,2643,4337,4508,4535,4536,4537,4538,4539,4540,4541,4694,4695,4702,4704,4708,4712,4715,4717,4722,4832,4833,4880,6785,7040,8605,9488,9524,10327,10554,10654,27109,27440,51181,51604,54344,54981,55500,84833,94103,122809,126328,283458,728233,790955</t>
  </si>
  <si>
    <t>ALDOA,NUDT2,ATP5F1E,ATP5ME,ATP5PF,ATP5PO,ACSL4,GCDH,GCH1,MOCS1,ATP6,ND1,ND2,ND3,ND4,ND4L,ND5,ND6,NDUFA1,NDUFA2,NDUFA8,NDUFA9,NDUFB2,NDUFB6,NDUFB9,NDUFC1,NDUFS3,NME3,NME4,NPPC,ELOVL4,TGFB1,PLA2G4C,PIGB,TECR,AKR1A1,AGPAT1,PMVK,DMAC2L,HDHD5,DCXR,PIGT,DPM3,NMRK1,ETNK1,ATP5MK,ORMDL3,SOCS4,NDUFA11,NME2P1,PI4KAP1,UQCC3</t>
  </si>
  <si>
    <t>GO:0009150</t>
  </si>
  <si>
    <t>purine ribonucleotide metabolic process</t>
  </si>
  <si>
    <t>42/381</t>
  </si>
  <si>
    <t>226,318,514,521,522,539,2182,2639,4508,4535,4536,4537,4538,4539,4540,4541,4694,4695,4702,4704,4708,4712,4715,4717,4722,4832,4833,4880,4907,5208,5744,6785,7040,9524,10654,27109,84833,126328,283458,441531,641371,790955</t>
  </si>
  <si>
    <t>ALDOA,NUDT2,ATP5F1E,ATP5ME,ATP5PF,ATP5PO,ACSL4,GCDH,ATP6,ND1,ND2,ND3,ND4,ND4L,ND5,ND6,NDUFA1,NDUFA2,NDUFA8,NDUFA9,NDUFB2,NDUFB6,NDUFB9,NDUFC1,NDUFS3,NME3,NME4,NPPC,NT5E,PFKFB2,PTHLH,ELOVL4,TGFB1,TECR,PMVK,DMAC2L,ATP5MK,NDUFA11,NME2P1,PGAM4,ACOT1,UQCC3</t>
  </si>
  <si>
    <t>GO:0009259</t>
  </si>
  <si>
    <t>ribonucleotide metabolic process</t>
  </si>
  <si>
    <t>43/400</t>
  </si>
  <si>
    <t>226,318,514,521,522,539,957,2182,2639,4508,4535,4536,4537,4538,4539,4540,4541,4694,4695,4702,4704,4708,4712,4715,4717,4722,4832,4833,4880,4907,5208,5744,6785,7040,9524,10654,27109,84833,126328,283458,441531,641371,790955</t>
  </si>
  <si>
    <t>ALDOA,NUDT2,ATP5F1E,ATP5ME,ATP5PF,ATP5PO,ENTPD5,ACSL4,GCDH,ATP6,ND1,ND2,ND3,ND4,ND4L,ND5,ND6,NDUFA1,NDUFA2,NDUFA8,NDUFA9,NDUFB2,NDUFB6,NDUFB9,NDUFC1,NDUFS3,NME3,NME4,NPPC,NT5E,PFKFB2,PTHLH,ELOVL4,TGFB1,TECR,PMVK,DMAC2L,ATP5MK,NDUFA11,NME2P1,PGAM4,ACOT1,UQCC3</t>
  </si>
  <si>
    <t>R-HSA-6799198</t>
  </si>
  <si>
    <t>Complex I biogenesis</t>
  </si>
  <si>
    <t>16/57</t>
  </si>
  <si>
    <t>4535,4536,4537,4538,4540,4541,4694,4695,4702,4704,4708,4712,4715,4717,4722,126328</t>
  </si>
  <si>
    <t>ND1,ND2,ND3,ND4,ND5,ND6,NDUFA1,NDUFA2,NDUFA8,NDUFA9,NDUFB2,NDUFB6,NDUFB9,NDUFC1,NDUFS3,NDUFA11</t>
  </si>
  <si>
    <t>GO:0072521</t>
  </si>
  <si>
    <t>purine-containing compound metabolic process</t>
  </si>
  <si>
    <t>44/425</t>
  </si>
  <si>
    <t>226,318,514,521,522,539,2182,2639,4508,4521,4535,4536,4537,4538,4539,4540,4541,4694,4695,4702,4704,4708,4712,4715,4717,4722,4832,4833,4880,4907,5208,5744,6785,7040,9524,10591,10654,27109,84833,126328,283458,441531,641371,790955</t>
  </si>
  <si>
    <t>ALDOA,NUDT2,ATP5F1E,ATP5ME,ATP5PF,ATP5PO,ACSL4,GCDH,ATP6,NUDT1,ND1,ND2,ND3,ND4,ND4L,ND5,ND6,NDUFA1,NDUFA2,NDUFA8,NDUFA9,NDUFB2,NDUFB6,NDUFB9,NDUFC1,NDUFS3,NME3,NME4,NPPC,NT5E,PFKFB2,PTHLH,ELOVL4,TGFB1,TECR,DNPH1,PMVK,DMAC2L,ATP5MK,NDUFA11,NME2P1,PGAM4,ACOT1,UQCC3</t>
  </si>
  <si>
    <t>GO:0055086</t>
  </si>
  <si>
    <t>nucleobase-containing small molecule metabolic process</t>
  </si>
  <si>
    <t>53/588</t>
  </si>
  <si>
    <t>226,318,514,521,522,539,957,2182,2639,3945,4508,4521,4535,4536,4537,4538,4539,4540,4541,4694,4695,4702,4704,4708,4712,4715,4717,4722,4832,4833,4880,4907,5208,5744,6785,7040,9524,9540,10591,10654,11315,22934,27109,27350,51181,54981,84833,126328,200035,283458,441531,641371,790955</t>
  </si>
  <si>
    <t>ALDOA,NUDT2,ATP5F1E,ATP5ME,ATP5PF,ATP5PO,ENTPD5,ACSL4,GCDH,LDHB,ATP6,NUDT1,ND1,ND2,ND3,ND4,ND4L,ND5,ND6,NDUFA1,NDUFA2,NDUFA8,NDUFA9,NDUFB2,NDUFB6,NDUFB9,NDUFC1,NDUFS3,NME3,NME4,NPPC,NT5E,PFKFB2,PTHLH,ELOVL4,TGFB1,TECR,TP53I3,DNPH1,PMVK,PARK7,RPIA,DMAC2L,APOBEC3C,DCXR,NMRK1,ATP5MK,NDUFA11,NUDT17,NME2P1,PGAM4,ACOT1,UQCC3</t>
  </si>
  <si>
    <t>WP4324</t>
  </si>
  <si>
    <t>Mitochondrial complex I assembly model OXPHOS system</t>
  </si>
  <si>
    <t>15/56</t>
  </si>
  <si>
    <t>4535,4536,4538,4539,4540,4541,4694,4695,4702,4708,4712,4715,4717,4722,90871</t>
  </si>
  <si>
    <t>ND1,ND2,ND4,ND4L,ND5,ND6,NDUFA1,NDUFA2,NDUFA8,NDUFB2,NDUFB6,NDUFB9,NDUFC1,NDUFS3,DMAC1</t>
  </si>
  <si>
    <t>GO:1901137</t>
  </si>
  <si>
    <t>carbohydrate derivative biosynthetic process</t>
  </si>
  <si>
    <t>50/590</t>
  </si>
  <si>
    <t>226,318,514,521,522,539,746,957,2182,2639,4166,4247,4508,4535,4536,4537,4538,4539,4540,4541,4694,4695,4702,4704,4708,4712,4715,4717,4722,4832,4833,4880,4907,6785,7040,7357,9488,9524,9957,10327,27109,51181,51604,54344,58505,84068,84833,126328,283458,790955</t>
  </si>
  <si>
    <t>ALDOA,NUDT2,ATP5F1E,ATP5ME,ATP5PF,ATP5PO,TMEM258,ENTPD5,ACSL4,GCDH,CHST6,MGAT2,ATP6,ND1,ND2,ND3,ND4,ND4L,ND5,ND6,NDUFA1,NDUFA2,NDUFA8,NDUFA9,NDUFB2,NDUFB6,NDUFB9,NDUFC1,NDUFS3,NME3,NME4,NPPC,NT5E,ELOVL4,TGFB1,UGCG,PIGB,TECR,HS3ST1,AKR1A1,DMAC2L,DCXR,PIGT,DPM3,OSTC,SLC10A7,ATP5MK,NDUFA11,NME2P1,UQCC3</t>
  </si>
  <si>
    <t>hsa04723</t>
  </si>
  <si>
    <t>Retrograde endocannabinoid signaling</t>
  </si>
  <si>
    <t>20/148</t>
  </si>
  <si>
    <t>4535,4536,4537,4538,4539,4540,4541,4694,4695,4697,4702,4704,4708,4712,4715,4717,4722,5595,11343,126328</t>
  </si>
  <si>
    <t>ND1,ND2,ND3,ND4,ND4L,ND5,ND6,NDUFA1,NDUFA2,NDUFA4,NDUFA8,NDUFA9,NDUFB2,NDUFB6,NDUFB9,NDUFC1,NDUFS3,MAPK3,MGLL,NDUFA11</t>
  </si>
  <si>
    <t>2_Summary</t>
  </si>
  <si>
    <t>CORUM:306</t>
  </si>
  <si>
    <t>Ribosome, cytoplasmic</t>
  </si>
  <si>
    <t>25/80</t>
  </si>
  <si>
    <t>2197,6133,6134,6141,6154,6156,6160,6164,6165,6168,6169,6170,6176,6188,6203,6206,6207,6208,6210,6223,6227,6233,6234,6235,25873,200916,467,6182,6183,54460,64928,1973,10952,5436,5438,8106,9636,533,64121,389541,318,645,1032,1200,1329,1337,1350,1351,1870,2033,2931,3015,3021,3159,3576,4512,4513,4514,4697,4862,5595,5682,5688,6119,6231,6737,6834,7266,7277,7428,7975,8091,8294,8681,8726,9296,9531,9612,9883,9973,10370,10671,10935,22872,23016,27000,51529,54205,81631,84335,84790,90993,140809,493869,720,733,3570,10436,26168,7407,51258,64975,1468,2639,5625,5827,5860,7263,57571,113451,113675,100131187,1656,3315,4849,4850,4904,5093,6606,6607,6628,6633,6635,7538,8270,8683,8896,10250,10262,10523,10978,11017,11100,22826,23524,26986,27350,51690,51729,57703,80349,81608,85313,85437,134637,196513,199746,5046,9446,11093,11315,26873,55486,64146,2055,6785,7357,94103,10654,55907,641371,746,4247,54344,58505,7223,54209,57716,284656,3134,6385,221914</t>
  </si>
  <si>
    <t>FAU,RPL9,RPL10,RPL18,RPL26,RPL30,RPL31,RPL34,RPL35A,RPL37A,RPL38,RPL39,RPLP1,RPS3,RPS9,RPS12,RPS13,RPS14,RPS15A,RPS19,RPS21,RPS27A,RPS28,RPS29,RPL36,RPL22L1,ATF3,MRPL12,MRPS12,MRPS21,MRPL14,EIF4A1,SEC61B,POLR2G,POLR2I,PABPN1,ISG15,ATP6V0B,RRAGC,LAMTOR4,NUDT2,BLVRB,CDKN2D,TPP1,COX5B,COX6A1,COX7C,COX8A,E2F2,EP300,GSK3A,H2AZ1,H3-3B,HMGA1,CXCL8,COX1,COX2,COX3,NDUFA4,NPAS2,MAPK3,PSMA1,PSMA7,RPA3,RPS26,TRIM21,SURF1,DNAJC7,TUBA4A,VHL,MAFK,HMGA2,H4C9,JMJD7-PLA2G4B,EED,ATP6V1F,BAG3,NCOR2,POM121,CCS,CITED2,DCTN6,PRDX3,SEC31A,EXOSC7,DNAJC2,ANAPC11,CYCS,MAP1LC3B,AKT1S1,TUBA1C,CREB3L1,SRXN1,GPX8,C4A,C8G,IL6R,EMG1,SENP3,VARS1,MRPL51,MRPL41,SLC25A10,GCDH,PRODH,PXMP2,QDPR,TST,CARNS1,AZIN2,SDSL,TSTD1,DDX6,HSPB1,CNOT3,CNOT4,YBX1,PCBP1,SMN1,SMN2,SNRPB,SNRPD2,SNRPE,ZFP36,LAGE3,SRSF9,BUD31,SRRM1,SF3B4,CHERP,CLP1,SNRNP27,HNRNPUL1,DNAJC8,SRRM2,PABPC1,APOBEC3C,LSM7,WBP11,CWC22,SKIC8,FIP1L1,PPIL4,ZCRB1,ADAT2,DCP1B,U2AF1L4,PCSK6,GSTO1,ADAMTS13,PARK7,OPLAH,PARL,PDF,CLN8,ELOVL4,UGCG,ORMDL3,PMVK,CMAS,ACOT1,TMEM258,MGAT2,DPM3,OSTC,TRPC4,TREM2,PRX,EPHA10,HLA-F,SDC4,GPC2</t>
  </si>
  <si>
    <t>2_Member</t>
  </si>
  <si>
    <t>2197,6133,6134,6141,6154,6156,6160,6164,6165,6168,6169,6170,6176,6188,6203,6206,6207,6208,6210,6223,6227,6233,6234,6235,25873</t>
  </si>
  <si>
    <t>FAU,RPL9,RPL10,RPL18,RPL26,RPL30,RPL31,RPL34,RPL35A,RPL37A,RPL38,RPL39,RPLP1,RPS3,RPS9,RPS12,RPS13,RPS14,RPS15A,RPS19,RPS21,RPS27A,RPS28,RPS29,RPL36</t>
  </si>
  <si>
    <t>WP477</t>
  </si>
  <si>
    <t>Cytoplasmic ribosomal proteins</t>
  </si>
  <si>
    <t>25/88</t>
  </si>
  <si>
    <t>R-HSA-156902</t>
  </si>
  <si>
    <t>Peptide chain elongation</t>
  </si>
  <si>
    <t>25/89</t>
  </si>
  <si>
    <t>6133,6134,6141,6154,6156,6160,6164,6165,6168,6169,6170,6176,6188,6203,6206,6207,6208,6210,6223,6227,6233,6234,6235,25873,200916</t>
  </si>
  <si>
    <t>RPL9,RPL10,RPL18,RPL26,RPL30,RPL31,RPL34,RPL35A,RPL37A,RPL38,RPL39,RPLP1,RPS3,RPS9,RPS12,RPS13,RPS14,RPS15A,RPS19,RPS21,RPS27A,RPS28,RPS29,RPL36,RPL22L1</t>
  </si>
  <si>
    <t>R-HSA-192823</t>
  </si>
  <si>
    <t>Viral mRNA Translation</t>
  </si>
  <si>
    <t>R-HSA-9633012</t>
  </si>
  <si>
    <t>Response of EIF2AK4 (GCN2) to amino acid deficiency</t>
  </si>
  <si>
    <t>26/101</t>
  </si>
  <si>
    <t>467,6133,6134,6141,6154,6156,6160,6164,6165,6168,6169,6170,6176,6188,6203,6206,6207,6208,6210,6223,6227,6233,6234,6235,25873,200916</t>
  </si>
  <si>
    <t>ATF3,RPL9,RPL10,RPL18,RPL26,RPL30,RPL31,RPL34,RPL35A,RPL37A,RPL38,RPL39,RPLP1,RPS3,RPS9,RPS12,RPS13,RPS14,RPS15A,RPS19,RPS21,RPS27A,RPS28,RPS29,RPL36,RPL22L1</t>
  </si>
  <si>
    <t>R-HSA-156842</t>
  </si>
  <si>
    <t>Eukaryotic Translation Elongation</t>
  </si>
  <si>
    <t>25/93</t>
  </si>
  <si>
    <t>R-HSA-2408557</t>
  </si>
  <si>
    <t>Selenocysteine synthesis</t>
  </si>
  <si>
    <t>R-HSA-72764</t>
  </si>
  <si>
    <t>Eukaryotic Translation Termination</t>
  </si>
  <si>
    <t>R-HSA-975956</t>
  </si>
  <si>
    <t>Nonsense Mediated Decay (NMD) independent of the Exon Junction Complex (EJC)</t>
  </si>
  <si>
    <t>25/95</t>
  </si>
  <si>
    <t>hsa03010</t>
  </si>
  <si>
    <t>Ribosome</t>
  </si>
  <si>
    <t>30/158</t>
  </si>
  <si>
    <t>2197,6133,6134,6141,6154,6156,6160,6164,6165,6168,6169,6170,6176,6182,6183,6188,6203,6206,6207,6208,6210,6223,6227,6233,6234,6235,25873,54460,64928,200916</t>
  </si>
  <si>
    <t>FAU,RPL9,RPL10,RPL18,RPL26,RPL30,RPL31,RPL34,RPL35A,RPL37A,RPL38,RPL39,RPLP1,MRPL12,MRPS12,RPS3,RPS9,RPS12,RPS13,RPS14,RPS15A,RPS19,RPS21,RPS27A,RPS28,RPS29,RPL36,MRPS21,MRPL14,RPL22L1</t>
  </si>
  <si>
    <t>R-HSA-156827</t>
  </si>
  <si>
    <t>L13a-mediated translational silencing of Ceruloplasmin expression</t>
  </si>
  <si>
    <t>26/111</t>
  </si>
  <si>
    <t>1973,6133,6134,6141,6154,6156,6160,6164,6165,6168,6169,6170,6176,6188,6203,6206,6207,6208,6210,6223,6227,6233,6234,6235,25873,200916</t>
  </si>
  <si>
    <t>EIF4A1,RPL9,RPL10,RPL18,RPL26,RPL30,RPL31,RPL34,RPL35A,RPL37A,RPL38,RPL39,RPLP1,RPS3,RPS9,RPS12,RPS13,RPS14,RPS15A,RPS19,RPS21,RPS27A,RPS28,RPS29,RPL36,RPL22L1</t>
  </si>
  <si>
    <t>GO:0002181</t>
  </si>
  <si>
    <t>cytoplasmic translation</t>
  </si>
  <si>
    <t>27/124</t>
  </si>
  <si>
    <t>1973,2197,6133,6134,6141,6154,6156,6160,6164,6165,6168,6169,6170,6176,6188,6203,6206,6207,6208,6210,6223,6227,6233,6234,6235,25873,200916</t>
  </si>
  <si>
    <t>EIF4A1,FAU,RPL9,RPL10,RPL18,RPL26,RPL30,RPL31,RPL34,RPL35A,RPL37A,RPL38,RPL39,RPLP1,RPS3,RPS9,RPS12,RPS13,RPS14,RPS15A,RPS19,RPS21,RPS27A,RPS28,RPS29,RPL36,RPL22L1</t>
  </si>
  <si>
    <t>R-HSA-1799339</t>
  </si>
  <si>
    <t>SRP-dependent cotranslational protein targeting to membrane</t>
  </si>
  <si>
    <t>26/112</t>
  </si>
  <si>
    <t>6133,6134,6141,6154,6156,6160,6164,6165,6168,6169,6170,6176,6188,6203,6206,6207,6208,6210,6223,6227,6233,6234,6235,10952,25873,200916</t>
  </si>
  <si>
    <t>RPL9,RPL10,RPL18,RPL26,RPL30,RPL31,RPL34,RPL35A,RPL37A,RPL38,RPL39,RPLP1,RPS3,RPS9,RPS12,RPS13,RPS14,RPS15A,RPS19,RPS21,RPS27A,RPS28,RPS29,SEC61B,RPL36,RPL22L1</t>
  </si>
  <si>
    <t>R-HSA-72706</t>
  </si>
  <si>
    <t>GTP hydrolysis and joining of the 60S ribosomal subunit</t>
  </si>
  <si>
    <t>R-HSA-72689</t>
  </si>
  <si>
    <t>Formation of a pool of free 40S subunits</t>
  </si>
  <si>
    <t>25/101</t>
  </si>
  <si>
    <t>R-HSA-168255</t>
  </si>
  <si>
    <t>Influenza Infection</t>
  </si>
  <si>
    <t>29/156</t>
  </si>
  <si>
    <t>5436,5438,6133,6134,6141,6154,6156,6160,6164,6165,6168,6169,6170,6176,6188,6203,6206,6207,6208,6210,6223,6227,6233,6234,6235,8106,9636,25873,200916</t>
  </si>
  <si>
    <t>POLR2G,POLR2I,RPL9,RPL10,RPL18,RPL26,RPL30,RPL31,RPL34,RPL35A,RPL37A,RPL38,RPL39,RPLP1,RPS3,RPS9,RPS12,RPS13,RPS14,RPS15A,RPS19,RPS21,RPS27A,RPS28,RPS29,PABPN1,ISG15,RPL36,RPL22L1</t>
  </si>
  <si>
    <t>R-HSA-9711097</t>
  </si>
  <si>
    <t>Cellular response to starvation</t>
  </si>
  <si>
    <t>467,533,6133,6134,6141,6154,6156,6160,6164,6165,6168,6169,6170,6176,6188,6203,6206,6207,6208,6210,6223,6227,6233,6234,6235,25873,64121,200916,389541</t>
  </si>
  <si>
    <t>ATF3,ATP6V0B,RPL9,RPL10,RPL18,RPL26,RPL30,RPL31,RPL34,RPL35A,RPL37A,RPL38,RPL39,RPLP1,RPS3,RPS9,RPS12,RPS13,RPS14,RPS15A,RPS19,RPS21,RPS27A,RPS28,RPS29,RPL36,RRAGC,RPL22L1,LAMTOR4</t>
  </si>
  <si>
    <t>R-HSA-72613</t>
  </si>
  <si>
    <t>Eukaryotic Translation Initiation</t>
  </si>
  <si>
    <t>26/119</t>
  </si>
  <si>
    <t>R-HSA-72737</t>
  </si>
  <si>
    <t>Cap-dependent Translation Initiation</t>
  </si>
  <si>
    <t>R-HSA-168273</t>
  </si>
  <si>
    <t>Influenza Viral RNA Transcription and Replication</t>
  </si>
  <si>
    <t>27/135</t>
  </si>
  <si>
    <t>5436,5438,6133,6134,6141,6154,6156,6160,6164,6165,6168,6169,6170,6176,6188,6203,6206,6207,6208,6210,6223,6227,6233,6234,6235,25873,200916</t>
  </si>
  <si>
    <t>POLR2G,POLR2I,RPL9,RPL10,RPL18,RPL26,RPL30,RPL31,RPL34,RPL35A,RPL37A,RPL38,RPL39,RPLP1,RPS3,RPS9,RPS12,RPS13,RPS14,RPS15A,RPS19,RPS21,RPS27A,RPS28,RPS29,RPL36,RPL22L1</t>
  </si>
  <si>
    <t>R-HSA-927802</t>
  </si>
  <si>
    <t>Nonsense-Mediated Decay (NMD)</t>
  </si>
  <si>
    <t>25/115</t>
  </si>
  <si>
    <t>R-HSA-975957</t>
  </si>
  <si>
    <t>Nonsense Mediated Decay (NMD) enhanced by the Exon Junction Complex (EJC)</t>
  </si>
  <si>
    <t>R-HSA-2408522</t>
  </si>
  <si>
    <t>Selenoamino acid metabolism</t>
  </si>
  <si>
    <t>25/118</t>
  </si>
  <si>
    <t>R-HSA-2262752</t>
  </si>
  <si>
    <t>Cellular responses to stress</t>
  </si>
  <si>
    <t>83/784</t>
  </si>
  <si>
    <t>318,467,533,645,1032,1200,1329,1337,1350,1351,1870,2033,2931,3015,3021,3159,3576,4512,4513,4514,4697,4862,5595,5682,5688,6119,6133,6134,6141,6154,6156,6160,6164,6165,6168,6169,6170,6176,6188,6203,6206,6207,6208,6210,6223,6227,6231,6233,6234,6235,6737,6834,7266,7277,7428,7975,8091,8294,8681,8726,9296,9531,9612,9883,9973,10370,10671,10935,22872,23016,25873,27000,51529,54205,64121,81631,84335,84790,90993,140809,200916,389541,493869</t>
  </si>
  <si>
    <t>NUDT2,ATF3,ATP6V0B,BLVRB,CDKN2D,TPP1,COX5B,COX6A1,COX7C,COX8A,E2F2,EP300,GSK3A,H2AZ1,H3-3B,HMGA1,CXCL8,COX1,COX2,COX3,NDUFA4,NPAS2,MAPK3,PSMA1,PSMA7,RPA3,RPL9,RPL10,RPL18,RPL26,RPL30,RPL31,RPL34,RPL35A,RPL37A,RPL38,RPL39,RPLP1,RPS3,RPS9,RPS12,RPS13,RPS14,RPS15A,RPS19,RPS21,RPS26,RPS27A,RPS28,RPS29,TRIM21,SURF1,DNAJC7,TUBA4A,VHL,MAFK,HMGA2,H4C9,JMJD7-PLA2G4B,EED,ATP6V1F,BAG3,NCOR2,POM121,CCS,CITED2,DCTN6,PRDX3,SEC31A,EXOSC7,RPL36,DNAJC2,ANAPC11,CYCS,RRAGC,MAP1LC3B,AKT1S1,TUBA1C,CREB3L1,SRXN1,RPL22L1,LAMTOR4,GPX8</t>
  </si>
  <si>
    <t>R-HSA-8953897</t>
  </si>
  <si>
    <t>Cellular responses to stimuli</t>
  </si>
  <si>
    <t>83/798</t>
  </si>
  <si>
    <t>hsa05171</t>
  </si>
  <si>
    <t>Coronavirus disease - COVID-19</t>
  </si>
  <si>
    <t>31/232</t>
  </si>
  <si>
    <t>720,733,2197,3570,3576,6133,6134,6141,6154,6156,6160,6164,6165,6168,6169,6170,6176,6188,6203,6206,6207,6208,6210,6223,6227,6233,6234,6235,9636,25873,200916</t>
  </si>
  <si>
    <t>C4A,C8G,FAU,IL6R,CXCL8,RPL9,RPL10,RPL18,RPL26,RPL30,RPL31,RPL34,RPL35A,RPL37A,RPL38,RPL39,RPLP1,RPS3,RPS9,RPS12,RPS13,RPS14,RPS15A,RPS19,RPS21,RPS27A,RPS28,RPS29,ISG15,RPL36,RPL22L1</t>
  </si>
  <si>
    <t>R-HSA-6791226</t>
  </si>
  <si>
    <t>Major pathway of rRNA processing in the nucleolus and cytosol</t>
  </si>
  <si>
    <t>28/184</t>
  </si>
  <si>
    <t>6133,6134,6141,6154,6156,6160,6164,6165,6168,6169,6170,6176,6188,6203,6206,6207,6208,6210,6223,6227,6233,6234,6235,10436,23016,25873,26168,200916</t>
  </si>
  <si>
    <t>RPL9,RPL10,RPL18,RPL26,RPL30,RPL31,RPL34,RPL35A,RPL37A,RPL38,RPL39,RPLP1,RPS3,RPS9,RPS12,RPS13,RPS14,RPS15A,RPS19,RPS21,RPS27A,RPS28,RPS29,EMG1,EXOSC7,RPL36,SENP3,RPL22L1</t>
  </si>
  <si>
    <t>R-HSA-72766</t>
  </si>
  <si>
    <t>Translation</t>
  </si>
  <si>
    <t>34/291</t>
  </si>
  <si>
    <t>1973,6133,6134,6141,6154,6156,6160,6164,6165,6168,6169,6170,6176,6182,6183,6188,6203,6206,6207,6208,6210,6223,6227,6233,6234,6235,7407,10952,25873,51258,54460,64928,64975,200916</t>
  </si>
  <si>
    <t>EIF4A1,RPL9,RPL10,RPL18,RPL26,RPL30,RPL31,RPL34,RPL35A,RPL37A,RPL38,RPL39,RPLP1,MRPL12,MRPS12,RPS3,RPS9,RPS12,RPS13,RPS14,RPS15A,RPS19,RPS21,RPS27A,RPS28,RPS29,VARS1,SEC61B,RPL36,MRPL51,MRPS21,MRPL14,MRPL41,RPL22L1</t>
  </si>
  <si>
    <t>R-HSA-9010553</t>
  </si>
  <si>
    <t>Regulation of expression of SLITs and ROBOs</t>
  </si>
  <si>
    <t>27/171</t>
  </si>
  <si>
    <t>5682,5688,6133,6134,6141,6154,6156,6160,6164,6165,6168,6169,6170,6176,6188,6203,6206,6207,6208,6210,6223,6227,6233,6234,6235,25873,200916</t>
  </si>
  <si>
    <t>PSMA1,PSMA7,RPL9,RPL10,RPL18,RPL26,RPL30,RPL31,RPL34,RPL35A,RPL37A,RPL38,RPL39,RPLP1,RPS3,RPS9,RPS12,RPS13,RPS14,RPS15A,RPS19,RPS21,RPS27A,RPS28,RPS29,RPL36,RPL22L1</t>
  </si>
  <si>
    <t>R-HSA-8868773</t>
  </si>
  <si>
    <t>rRNA processing in the nucleus and cytosol</t>
  </si>
  <si>
    <t>28/194</t>
  </si>
  <si>
    <t>R-HSA-71291</t>
  </si>
  <si>
    <t>Metabolism of amino acids and derivatives</t>
  </si>
  <si>
    <t>37/374</t>
  </si>
  <si>
    <t>1468,2639,5625,5682,5688,5827,5860,6133,6134,6141,6154,6156,6160,6164,6165,6168,6169,6170,6176,6188,6203,6206,6207,6208,6210,6223,6227,6233,6234,6235,7263,25873,57571,113451,113675,200916,100131187</t>
  </si>
  <si>
    <t>SLC25A10,GCDH,PRODH,PSMA1,PSMA7,PXMP2,QDPR,RPL9,RPL10,RPL18,RPL26,RPL30,RPL31,RPL34,RPL35A,RPL37A,RPL38,RPL39,RPLP1,RPS3,RPS9,RPS12,RPS13,RPS14,RPS15A,RPS19,RPS21,RPS27A,RPS28,RPS29,TST,RPL36,CARNS1,AZIN2,SDSL,RPL22L1,TSTD1</t>
  </si>
  <si>
    <t>R-HSA-72312</t>
  </si>
  <si>
    <t>rRNA processing</t>
  </si>
  <si>
    <t>28/204</t>
  </si>
  <si>
    <t>R-HSA-8953854</t>
  </si>
  <si>
    <t>Metabolism of RNA</t>
  </si>
  <si>
    <t>71/675</t>
  </si>
  <si>
    <t>1656,1973,3315,4849,4850,4904,5093,5436,5438,5682,5688,6133,6134,6141,6154,6156,6160,6164,6165,6168,6169,6170,6176,6188,6203,6206,6207,6208,6210,6223,6227,6231,6233,6234,6235,6606,6607,6628,6633,6635,7538,8106,8270,8683,8896,9883,10250,10262,10436,10523,10978,11017,11100,22826,23016,23524,25873,26168,26986,27350,51690,51729,57703,80349,81608,85313,85437,134637,196513,199746,200916</t>
  </si>
  <si>
    <t>DDX6,EIF4A1,HSPB1,CNOT3,CNOT4,YBX1,PCBP1,POLR2G,POLR2I,PSMA1,PSMA7,RPL9,RPL10,RPL18,RPL26,RPL30,RPL31,RPL34,RPL35A,RPL37A,RPL38,RPL39,RPLP1,RPS3,RPS9,RPS12,RPS13,RPS14,RPS15A,RPS19,RPS21,RPS26,RPS27A,RPS28,RPS29,SMN1,SMN2,SNRPB,SNRPD2,SNRPE,ZFP36,PABPN1,LAGE3,SRSF9,BUD31,POM121,SRRM1,SF3B4,EMG1,CHERP,CLP1,SNRNP27,HNRNPUL1,DNAJC8,EXOSC7,SRRM2,RPL36,SENP3,PABPC1,APOBEC3C,LSM7,WBP11,CWC22,SKIC8,FIP1L1,PPIL4,ZCRB1,ADAT2,DCP1B,U2AF1L4,RPL22L1</t>
  </si>
  <si>
    <t>GO:0006518</t>
  </si>
  <si>
    <t>peptide metabolic process</t>
  </si>
  <si>
    <t>42/532</t>
  </si>
  <si>
    <t>1973,2197,5046,6133,6134,6141,6154,6156,6160,6164,6165,6168,6169,6170,6176,6182,6183,6188,6203,6206,6207,6208,6210,6223,6227,6233,6234,6235,7407,9446,11093,11315,25873,26873,51258,54460,55486,57571,64146,64928,64975,200916</t>
  </si>
  <si>
    <t>EIF4A1,FAU,PCSK6,RPL9,RPL10,RPL18,RPL26,RPL30,RPL31,RPL34,RPL35A,RPL37A,RPL38,RPL39,RPLP1,MRPL12,MRPS12,RPS3,RPS9,RPS12,RPS13,RPS14,RPS15A,RPS19,RPS21,RPS27A,RPS28,RPS29,VARS1,GSTO1,ADAMTS13,PARK7,RPL36,OPLAH,MRPL51,MRPS21,PARL,CARNS1,PDF,MRPL14,MRPL41,RPL22L1</t>
  </si>
  <si>
    <t>GO:0006412</t>
  </si>
  <si>
    <t>translation</t>
  </si>
  <si>
    <t>35/375</t>
  </si>
  <si>
    <t>1973,2197,6133,6134,6141,6154,6156,6160,6164,6165,6168,6169,6170,6176,6182,6183,6188,6203,6206,6207,6208,6210,6223,6227,6233,6234,6235,7407,25873,51258,54460,64146,64928,64975,200916</t>
  </si>
  <si>
    <t>EIF4A1,FAU,RPL9,RPL10,RPL18,RPL26,RPL30,RPL31,RPL34,RPL35A,RPL37A,RPL38,RPL39,RPLP1,MRPL12,MRPS12,RPS3,RPS9,RPS12,RPS13,RPS14,RPS15A,RPS19,RPS21,RPS27A,RPS28,RPS29,VARS1,RPL36,MRPL51,MRPS21,PDF,MRPL14,MRPL41,RPL22L1</t>
  </si>
  <si>
    <t>GO:0043604</t>
  </si>
  <si>
    <t>amide biosynthetic process</t>
  </si>
  <si>
    <t>41/521</t>
  </si>
  <si>
    <t>1973,2055,2197,2639,6133,6134,6141,6154,6156,6160,6164,6165,6168,6169,6170,6176,6182,6183,6188,6203,6206,6207,6208,6210,6223,6227,6233,6234,6235,6785,7357,7407,25873,51258,54460,57571,64146,64928,64975,94103,200916</t>
  </si>
  <si>
    <t>EIF4A1,CLN8,FAU,GCDH,RPL9,RPL10,RPL18,RPL26,RPL30,RPL31,RPL34,RPL35A,RPL37A,RPL38,RPL39,RPLP1,MRPL12,MRPS12,RPS3,RPS9,RPS12,RPS13,RPS14,RPS15A,RPS19,RPS21,RPS27A,RPS28,RPS29,ELOVL4,UGCG,VARS1,RPL36,MRPL51,MRPS21,CARNS1,PDF,MRPL14,MRPL41,ORMDL3,RPL22L1</t>
  </si>
  <si>
    <t>GO:0043043</t>
  </si>
  <si>
    <t>peptide biosynthetic process</t>
  </si>
  <si>
    <t>36/404</t>
  </si>
  <si>
    <t>1973,2197,6133,6134,6141,6154,6156,6160,6164,6165,6168,6169,6170,6176,6182,6183,6188,6203,6206,6207,6208,6210,6223,6227,6233,6234,6235,7407,25873,51258,54460,57571,64146,64928,64975,200916</t>
  </si>
  <si>
    <t>EIF4A1,FAU,RPL9,RPL10,RPL18,RPL26,RPL30,RPL31,RPL34,RPL35A,RPL37A,RPL38,RPL39,RPLP1,MRPL12,MRPS12,RPS3,RPS9,RPS12,RPS13,RPS14,RPS15A,RPS19,RPS21,RPS27A,RPS28,RPS29,VARS1,RPL36,MRPL51,MRPS21,CARNS1,PDF,MRPL14,MRPL41,RPL22L1</t>
  </si>
  <si>
    <t>R-HSA-376176</t>
  </si>
  <si>
    <t>Signaling by ROBO receptors</t>
  </si>
  <si>
    <t>27/218</t>
  </si>
  <si>
    <t>GO:0043603</t>
  </si>
  <si>
    <t>cellular amide metabolic process</t>
  </si>
  <si>
    <t>50/796</t>
  </si>
  <si>
    <t>1973,2055,2197,2639,5046,6133,6134,6141,6154,6156,6160,6164,6165,6168,6169,6170,6176,6182,6183,6188,6203,6206,6207,6208,6210,6223,6227,6233,6234,6235,6785,7357,7407,9446,10654,11093,11315,25873,26873,51258,54460,55486,55907,57571,64146,64928,64975,94103,200916,641371</t>
  </si>
  <si>
    <t>EIF4A1,CLN8,FAU,GCDH,PCSK6,RPL9,RPL10,RPL18,RPL26,RPL30,RPL31,RPL34,RPL35A,RPL37A,RPL38,RPL39,RPLP1,MRPL12,MRPS12,RPS3,RPS9,RPS12,RPS13,RPS14,RPS15A,RPS19,RPS21,RPS27A,RPS28,RPS29,ELOVL4,UGCG,VARS1,GSTO1,PMVK,ADAMTS13,PARK7,RPL36,OPLAH,MRPL51,MRPS21,PARL,CMAS,CARNS1,PDF,MRPL14,MRPL41,ORMDL3,RPL22L1,ACOT1</t>
  </si>
  <si>
    <t>CORUM:338</t>
  </si>
  <si>
    <t>40S ribosomal subunit, cytoplasmic</t>
  </si>
  <si>
    <t>12/31</t>
  </si>
  <si>
    <t>2197,6188,6203,6206,6207,6208,6210,6223,6227,6233,6234,6235</t>
  </si>
  <si>
    <t>FAU,RPS3,RPS9,RPS12,RPS13,RPS14,RPS15A,RPS19,RPS21,RPS27A,RPS28,RPS29</t>
  </si>
  <si>
    <t>R-HSA-9754678</t>
  </si>
  <si>
    <t>SARS-CoV-2 modulates host translation machinery</t>
  </si>
  <si>
    <t>14/50</t>
  </si>
  <si>
    <t>6188,6203,6206,6207,6208,6210,6223,6227,6233,6234,6235,6628,6633,6635</t>
  </si>
  <si>
    <t>RPS3,RPS9,RPS12,RPS13,RPS14,RPS15A,RPS19,RPS21,RPS27A,RPS28,RPS29,SNRPB,SNRPD2,SNRPE</t>
  </si>
  <si>
    <t>CORUM:305</t>
  </si>
  <si>
    <t>12/33</t>
  </si>
  <si>
    <t>CORUM:308</t>
  </si>
  <si>
    <t>60S ribosomal subunit, cytoplasmic</t>
  </si>
  <si>
    <t>13/47</t>
  </si>
  <si>
    <t>6133,6134,6141,6154,6156,6160,6164,6165,6168,6169,6170,6176,25873</t>
  </si>
  <si>
    <t>RPL9,RPL10,RPL18,RPL26,RPL30,RPL31,RPL34,RPL35A,RPL37A,RPL38,RPL39,RPLP1,RPL36</t>
  </si>
  <si>
    <t>CORUM:3055</t>
  </si>
  <si>
    <t>Nop56p-associated pre-rRNA complex</t>
  </si>
  <si>
    <t>17/104</t>
  </si>
  <si>
    <t>6133,6134,6141,6154,6156,6160,6165,6168,6170,6176,6203,6206,6207,6208,6210,6235,25873</t>
  </si>
  <si>
    <t>RPL9,RPL10,RPL18,RPL26,RPL30,RPL31,RPL35A,RPL37A,RPL39,RPLP1,RPS9,RPS12,RPS13,RPS14,RPS15A,RPS29,RPL36</t>
  </si>
  <si>
    <t>R-HSA-72649</t>
  </si>
  <si>
    <t>Translation initiation complex formation</t>
  </si>
  <si>
    <t>12/58</t>
  </si>
  <si>
    <t>1973,6188,6203,6206,6207,6208,6210,6223,6227,6233,6234,6235</t>
  </si>
  <si>
    <t>EIF4A1,RPS3,RPS9,RPS12,RPS13,RPS14,RPS15A,RPS19,RPS21,RPS27A,RPS28,RPS29</t>
  </si>
  <si>
    <t>R-HSA-72702</t>
  </si>
  <si>
    <t>Ribosomal scanning and start codon recognition</t>
  </si>
  <si>
    <t>R-HSA-72662</t>
  </si>
  <si>
    <t>Activation of the mRNA upon binding of the cap-binding complex and eIFs, and subsequent binding to 43S</t>
  </si>
  <si>
    <t>12/59</t>
  </si>
  <si>
    <t>GO:0034645</t>
  </si>
  <si>
    <t>cellular macromolecule biosynthetic process</t>
  </si>
  <si>
    <t>40/764</t>
  </si>
  <si>
    <t>746,1973,2197,4247,6133,6134,6141,6154,6156,6160,6164,6165,6168,6169,6170,6176,6182,6183,6188,6203,6206,6207,6208,6210,6223,6227,6233,6234,6235,7357,7407,25873,51258,54344,54460,58505,64146,64928,64975,200916</t>
  </si>
  <si>
    <t>TMEM258,EIF4A1,FAU,MGAT2,RPL9,RPL10,RPL18,RPL26,RPL30,RPL31,RPL34,RPL35A,RPL37A,RPL38,RPL39,RPLP1,MRPL12,MRPS12,RPS3,RPS9,RPS12,RPS13,RPS14,RPS15A,RPS19,RPS21,RPS27A,RPS28,RPS29,UGCG,VARS1,RPL36,MRPL51,DPM3,MRPS21,OSTC,PDF,MRPL14,MRPL41,RPL22L1</t>
  </si>
  <si>
    <t>R-HSA-72695</t>
  </si>
  <si>
    <t>Formation of the ternary complex, and subsequently, the 43S complex</t>
  </si>
  <si>
    <t>11/51</t>
  </si>
  <si>
    <t>6188,6203,6206,6207,6208,6210,6223,6227,6233,6234,6235</t>
  </si>
  <si>
    <t>RPS3,RPS9,RPS12,RPS13,RPS14,RPS15A,RPS19,RPS21,RPS27A,RPS28,RPS29</t>
  </si>
  <si>
    <t>R-HSA-9675108</t>
  </si>
  <si>
    <t>Nervous system development</t>
  </si>
  <si>
    <t>31/577</t>
  </si>
  <si>
    <t>5682,5688,6133,6134,6141,6154,6156,6160,6164,6165,6168,6169,6170,6176,6188,6203,6206,6207,6208,6210,6223,6227,6233,6234,6235,7223,25873,54209,57716,200916,284656</t>
  </si>
  <si>
    <t>PSMA1,PSMA7,RPL9,RPL10,RPL18,RPL26,RPL30,RPL31,RPL34,RPL35A,RPL37A,RPL38,RPL39,RPLP1,RPS3,RPS9,RPS12,RPS13,RPS14,RPS15A,RPS19,RPS21,RPS27A,RPS28,RPS29,TRPC4,RPL36,TREM2,PRX,RPL22L1,EPHA10</t>
  </si>
  <si>
    <t>R-HSA-422475</t>
  </si>
  <si>
    <t>Axon guidance</t>
  </si>
  <si>
    <t>30/552</t>
  </si>
  <si>
    <t>5682,5688,6133,6134,6141,6154,6156,6160,6164,6165,6168,6169,6170,6176,6188,6203,6206,6207,6208,6210,6223,6227,6233,6234,6235,7223,25873,54209,200916,284656</t>
  </si>
  <si>
    <t>PSMA1,PSMA7,RPL9,RPL10,RPL18,RPL26,RPL30,RPL31,RPL34,RPL35A,RPL37A,RPL38,RPL39,RPLP1,RPS3,RPS9,RPS12,RPS13,RPS14,RPS15A,RPS19,RPS21,RPS27A,RPS28,RPS29,TRPC4,RPL36,TREM2,RPL22L1,EPHA10</t>
  </si>
  <si>
    <t>R-HSA-9694516</t>
  </si>
  <si>
    <t>SARS-CoV-2 Infection</t>
  </si>
  <si>
    <t>20/288</t>
  </si>
  <si>
    <t>3134,4247,6188,6203,6206,6207,6208,6210,6223,6227,6233,6234,6235,6385,6628,6633,6635,7428,9636,221914</t>
  </si>
  <si>
    <t>HLA-F,MGAT2,RPS3,RPS9,RPS12,RPS13,RPS14,RPS15A,RPS19,RPS21,RPS27A,RPS28,RPS29,SDC4,SNRPB,SNRPD2,SNRPE,VHL,ISG15,GPC2</t>
  </si>
  <si>
    <t>R-HSA-9705683</t>
  </si>
  <si>
    <t>SARS-CoV-2-host interactions</t>
  </si>
  <si>
    <t>16/202</t>
  </si>
  <si>
    <t>3134,6188,6203,6206,6207,6208,6210,6223,6227,6233,6234,6235,6628,6633,6635,9636</t>
  </si>
  <si>
    <t>HLA-F,RPS3,RPS9,RPS12,RPS13,RPS14,RPS15A,RPS19,RPS21,RPS27A,RPS28,RPS29,SNRPB,SNRPD2,SNRPE,ISG15</t>
  </si>
  <si>
    <t>R-HSA-9679506</t>
  </si>
  <si>
    <t>SARS-CoV Infections</t>
  </si>
  <si>
    <t>21/376</t>
  </si>
  <si>
    <t>3134,3570,4247,6188,6203,6206,6207,6208,6210,6223,6227,6233,6234,6235,6385,6628,6633,6635,7428,9636,221914</t>
  </si>
  <si>
    <t>HLA-F,IL6R,MGAT2,RPS3,RPS9,RPS12,RPS13,RPS14,RPS15A,RPS19,RPS21,RPS27A,RPS28,RPS29,SDC4,SNRPB,SNRPD2,SNRPE,VHL,ISG15,GPC2</t>
  </si>
  <si>
    <t>CORUM:5380</t>
  </si>
  <si>
    <t>TRBP containing complex (DICER, RPL7A, EIF6, MOV10 and subunits of the 60S ribosomal particle)</t>
  </si>
  <si>
    <t>6/25</t>
  </si>
  <si>
    <t>6156,6164,6165,6168,6176,25873</t>
  </si>
  <si>
    <t>RPL30,RPL34,RPL35A,RPL37A,RPLP1,RPL36</t>
  </si>
  <si>
    <t>3_Summary</t>
  </si>
  <si>
    <t>CORUM:2919</t>
  </si>
  <si>
    <t>Respiratory chain complex I (gamma subunit) mitochondrial</t>
  </si>
  <si>
    <t>9/13</t>
  </si>
  <si>
    <t>4535,4536,4537,4539,4541,4694,4702,4704,4717</t>
  </si>
  <si>
    <t>ND1,ND2,ND3,ND4L,ND6,NDUFA1,NDUFA8,NDUFA9,NDUFC1</t>
  </si>
  <si>
    <t>3_Member</t>
  </si>
  <si>
    <t>CORUM:2886</t>
  </si>
  <si>
    <t>Respiratory chain complex I (incomplete intermediate ND1, ND2, ND3, CIA30 assembly), mitochondrial</t>
  </si>
  <si>
    <t>3/4</t>
  </si>
  <si>
    <t>4535,4536,4537</t>
  </si>
  <si>
    <t>ND1,ND2,ND3</t>
  </si>
  <si>
    <t>4_Summary</t>
  </si>
  <si>
    <t>GO:0006123</t>
  </si>
  <si>
    <t>mitochondrial electron transport, cytochrome c to oxygen</t>
  </si>
  <si>
    <t>10/24</t>
  </si>
  <si>
    <t>1329,1337,1347,1350,1351,4512,4513,4514,4697,54205,835,2033,2176,4849,4850,5371,5436,5438,6119,6233,6834,6880,6883,6908,7936,9540,9656,10397,22974,25946,27113,27154,51499,54541,64065,64121,83860,389541,100131801,318,645,5682,5688,6737,7975,9612,9973,10935,81631,140809,493869,4519,7170,7171,7388,27092,29796,440567</t>
  </si>
  <si>
    <t>COX5B,COX6A1,COX7A2,COX7C,COX8A,COX1,COX2,COX3,NDUFA4,CYCS,CASP2,EP300,FANCC,CNOT3,CNOT4,PML,POLR2G,POLR2I,RPA3,RPS27A,SURF1,TAF9,TAF12,TBP,NELFE,TP53I3,MDC1,NDRG1,TPX2,ZNF385A,BBC3,BRPF3,TRIAP1,DDIT4,PERP,RRAGC,TAF3,LAMTOR4,PET100,NUDT2,BLVRB,PSMA1,PSMA7,TRIM21,MAFK,NCOR2,CCS,PRDX3,MAP1LC3B,SRXN1,GPX8,CYTB,TPM3,TPM4,UQCRH,CACNG4,UQCR10,UQCRHL</t>
  </si>
  <si>
    <t>4_Member</t>
  </si>
  <si>
    <t>1329,1337,1347,1350,1351,4512,4513,4514,4697,54205</t>
  </si>
  <si>
    <t>COX5B,COX6A1,COX7A2,COX7C,COX8A,COX1,COX2,COX3,NDUFA4,CYCS</t>
  </si>
  <si>
    <t>R-HSA-3700989</t>
  </si>
  <si>
    <t>Transcriptional Regulation by TP53</t>
  </si>
  <si>
    <t>37/362</t>
  </si>
  <si>
    <t>835,1329,1337,1350,1351,2033,2176,4512,4513,4514,4697,4849,4850,5371,5436,5438,6119,6233,6834,6880,6883,6908,7936,9540,9656,10397,22974,25946,27113,27154,51499,54205,54541,64065,64121,83860,389541</t>
  </si>
  <si>
    <t>CASP2,COX5B,COX6A1,COX7C,COX8A,EP300,FANCC,COX1,COX2,COX3,NDUFA4,CNOT3,CNOT4,PML,POLR2G,POLR2I,RPA3,RPS27A,SURF1,TAF9,TAF12,TBP,NELFE,TP53I3,MDC1,NDRG1,TPX2,ZNF385A,BBC3,BRPF3,TRIAP1,CYCS,DDIT4,PERP,RRAGC,TAF3,LAMTOR4</t>
  </si>
  <si>
    <t>WP4922</t>
  </si>
  <si>
    <t>Mitochondrial complex IV assembly</t>
  </si>
  <si>
    <t>11/34</t>
  </si>
  <si>
    <t>1329,1337,1347,1350,1351,4512,4513,4514,4697,6834,100131801</t>
  </si>
  <si>
    <t>COX5B,COX6A1,COX7A2,COX7C,COX8A,COX1,COX2,COX3,NDUFA4,SURF1,PET100</t>
  </si>
  <si>
    <t>R-HSA-9711123</t>
  </si>
  <si>
    <t>Cellular response to chemical stress</t>
  </si>
  <si>
    <t>24/194</t>
  </si>
  <si>
    <t>318,645,1329,1337,1350,1351,2033,4512,4513,4514,4697,5682,5688,6233,6737,6834,7975,9612,9973,10935,54205,81631,140809,493869</t>
  </si>
  <si>
    <t>NUDT2,BLVRB,COX5B,COX6A1,COX7C,COX8A,EP300,COX1,COX2,COX3,NDUFA4,PSMA1,PSMA7,RPS27A,TRIM21,SURF1,MAFK,NCOR2,CCS,PRDX3,CYCS,MAP1LC3B,SRXN1,GPX8</t>
  </si>
  <si>
    <t>R-HSA-9707564</t>
  </si>
  <si>
    <t>Cytoprotection by HMOX1</t>
  </si>
  <si>
    <t>13/64</t>
  </si>
  <si>
    <t>645,1329,1337,1350,1351,4512,4513,4514,4697,6834,7975,9612,54205</t>
  </si>
  <si>
    <t>BLVRB,COX5B,COX6A1,COX7C,COX8A,COX1,COX2,COX3,NDUFA4,SURF1,MAFK,NCOR2,CYCS</t>
  </si>
  <si>
    <t>hsa04260</t>
  </si>
  <si>
    <t>Cardiac muscle contraction</t>
  </si>
  <si>
    <t>15/87</t>
  </si>
  <si>
    <t>1329,1337,1347,1350,1351,4512,4513,4514,4519,7170,7171,7388,27092,29796,440567</t>
  </si>
  <si>
    <t>COX5B,COX6A1,COX7A2,COX7C,COX8A,COX1,COX2,COX3,CYTB,TPM3,TPM4,UQCRH,CACNG4,UQCR10,UQCRHL</t>
  </si>
  <si>
    <t>R-HSA-5628897</t>
  </si>
  <si>
    <t>TP53 Regulates Metabolic Genes</t>
  </si>
  <si>
    <t>10/87</t>
  </si>
  <si>
    <t>1329,1337,1350,1351,4697,6834,54205,54541,64121,389541</t>
  </si>
  <si>
    <t>COX5B,COX6A1,COX7C,COX8A,NDUFA4,SURF1,CYCS,DDIT4,RRAGC,LAMTOR4</t>
  </si>
  <si>
    <t>CORUM:6442</t>
  </si>
  <si>
    <t>Cytochrome c oxidase, mitochondrial</t>
  </si>
  <si>
    <t>4/14</t>
  </si>
  <si>
    <t>4512,4513,4514,6834</t>
  </si>
  <si>
    <t>COX1,COX2,COX3,SURF1</t>
  </si>
  <si>
    <t>5_Summary</t>
  </si>
  <si>
    <t>GO:1902600</t>
  </si>
  <si>
    <t>proton transmembrane transport</t>
  </si>
  <si>
    <t>21/138</t>
  </si>
  <si>
    <t>514,521,522,533,539,1329,1337,1351,4508,4512,4513,4514,4519,4538,4540,6556,6834,7388,9296,27109,29796,1468,2743,3077,3767,3768,7223,7779,79568,91689,255022,338440</t>
  </si>
  <si>
    <t>ATP5F1E,ATP5ME,ATP5PF,ATP6V0B,ATP5PO,COX5B,COX6A1,COX8A,ATP6,COX1,COX2,COX3,CYTB,ND4,ND5,SLC11A1,SURF1,UQCRH,ATP6V1F,DMAC2L,UQCR10,SLC25A10,GLRB,HFE,KCNJ11,KCNJ12,TRPC4,SLC30A1,MAIP1,SMDT1,CALHM1,ANO9</t>
  </si>
  <si>
    <t>5_Member</t>
  </si>
  <si>
    <t>514,521,522,533,539,1329,1337,1351,4508,4512,4513,4514,4519,4538,4540,6556,6834,7388,9296,27109,29796</t>
  </si>
  <si>
    <t>ATP5F1E,ATP5ME,ATP5PF,ATP6V0B,ATP5PO,COX5B,COX6A1,COX8A,ATP6,COX1,COX2,COX3,CYTB,ND4,ND5,SLC11A1,SURF1,UQCRH,ATP6V1F,DMAC2L,UQCR10</t>
  </si>
  <si>
    <t>GO:0098660</t>
  </si>
  <si>
    <t>inorganic ion transmembrane transport</t>
  </si>
  <si>
    <t>23/697</t>
  </si>
  <si>
    <t>514,521,533,539,1329,1337,1351,1468,2743,3077,3767,3768,6556,6834,7223,7388,7779,27109,29796,79568,91689,255022,338440</t>
  </si>
  <si>
    <t>ATP5F1E,ATP5ME,ATP6V0B,ATP5PO,COX5B,COX6A1,COX8A,SLC25A10,GLRB,HFE,KCNJ11,KCNJ12,SLC11A1,SURF1,TRPC4,UQCRH,SLC30A1,DMAC2L,UQCR10,MAIP1,SMDT1,CALHM1,ANO9</t>
  </si>
  <si>
    <t>GO:0098662</t>
  </si>
  <si>
    <t>inorganic cation transmembrane transport</t>
  </si>
  <si>
    <t>20/603</t>
  </si>
  <si>
    <t>514,521,533,539,1329,1337,1351,3077,3767,3768,6556,6834,7223,7388,7779,27109,29796,79568,91689,255022</t>
  </si>
  <si>
    <t>ATP5F1E,ATP5ME,ATP6V0B,ATP5PO,COX5B,COX6A1,COX8A,HFE,KCNJ11,KCNJ12,SLC11A1,SURF1,TRPC4,UQCRH,SLC30A1,DMAC2L,UQCR10,MAIP1,SMDT1,CALHM1</t>
  </si>
  <si>
    <t>6_Summary</t>
  </si>
  <si>
    <t>R-HSA-72172</t>
  </si>
  <si>
    <t>mRNA Splicing</t>
  </si>
  <si>
    <t>25/193</t>
  </si>
  <si>
    <t>4904,5093,5436,5438,6628,6633,6635,8106,8683,8896,10250,10262,10523,10978,11017,11100,22826,23524,51690,51729,57703,81608,85313,85437,199746,9883,2483,4849,4850,4857,5468,6606,6607,6880,6883,6908,7538,11273,26986,83860,84081,196513</t>
  </si>
  <si>
    <t>YBX1,PCBP1,POLR2G,POLR2I,SNRPB,SNRPD2,SNRPE,PABPN1,SRSF9,BUD31,SRRM1,SF3B4,CHERP,CLP1,SNRNP27,HNRNPUL1,DNAJC8,SRRM2,LSM7,WBP11,CWC22,FIP1L1,PPIL4,ZCRB1,U2AF1L4,POM121,FRG1,CNOT3,CNOT4,NOVA1,PPARG,SMN1,SMN2,TAF9,TAF12,TBP,ZFP36,ATXN2L,PABPC1,TAF3,NSRP1,DCP1B</t>
  </si>
  <si>
    <t>6_Member</t>
  </si>
  <si>
    <t>4904,5093,5436,5438,6628,6633,6635,8106,8683,8896,10250,10262,10523,10978,11017,11100,22826,23524,51690,51729,57703,81608,85313,85437,199746</t>
  </si>
  <si>
    <t>YBX1,PCBP1,POLR2G,POLR2I,SNRPB,SNRPD2,SNRPE,PABPN1,SRSF9,BUD31,SRRM1,SF3B4,CHERP,CLP1,SNRNP27,HNRNPUL1,DNAJC8,SRRM2,LSM7,WBP11,CWC22,FIP1L1,PPIL4,ZCRB1,U2AF1L4</t>
  </si>
  <si>
    <t>R-HSA-72163</t>
  </si>
  <si>
    <t>mRNA Splicing - Major Pathway</t>
  </si>
  <si>
    <t>24/185</t>
  </si>
  <si>
    <t>4904,5093,5436,5438,6628,6633,6635,8106,8683,8896,10250,10262,10523,10978,11017,11100,22826,23524,51690,51729,57703,81608,85313,199746</t>
  </si>
  <si>
    <t>YBX1,PCBP1,POLR2G,POLR2I,SNRPB,SNRPD2,SNRPE,PABPN1,SRSF9,BUD31,SRRM1,SF3B4,CHERP,CLP1,SNRNP27,HNRNPUL1,DNAJC8,SRRM2,LSM7,WBP11,CWC22,FIP1L1,PPIL4,U2AF1L4</t>
  </si>
  <si>
    <t>R-HSA-72203</t>
  </si>
  <si>
    <t>Processing of Capped Intron-Containing Pre-mRNA</t>
  </si>
  <si>
    <t>26/246</t>
  </si>
  <si>
    <t>4904,5093,5436,5438,6628,6633,6635,8106,8683,8896,9883,10250,10262,10523,10978,11017,11100,22826,23524,51690,51729,57703,81608,85313,85437,199746</t>
  </si>
  <si>
    <t>YBX1,PCBP1,POLR2G,POLR2I,SNRPB,SNRPD2,SNRPE,PABPN1,SRSF9,BUD31,POM121,SRRM1,SF3B4,CHERP,CLP1,SNRNP27,HNRNPUL1,DNAJC8,SRRM2,LSM7,WBP11,CWC22,FIP1L1,PPIL4,ZCRB1,U2AF1L4</t>
  </si>
  <si>
    <t>GO:0016071</t>
  </si>
  <si>
    <t>mRNA metabolic process</t>
  </si>
  <si>
    <t>27/627</t>
  </si>
  <si>
    <t>2483,4849,4850,4857,4904,5468,6606,6607,6880,6883,6908,7538,8896,10250,10262,11017,11273,23524,26986,51729,57703,81608,83860,84081,85437,196513,199746</t>
  </si>
  <si>
    <t>FRG1,CNOT3,CNOT4,NOVA1,YBX1,PPARG,SMN1,SMN2,TAF9,TAF12,TBP,ZFP36,BUD31,SRRM1,SF3B4,SNRNP27,ATXN2L,SRRM2,PABPC1,WBP11,CWC22,FIP1L1,TAF3,NSRP1,ZCRB1,DCP1B,U2AF1L4</t>
  </si>
  <si>
    <t>GO:0000377</t>
  </si>
  <si>
    <t>RNA splicing, via transesterification reactions with bulged adenosine as nucleophile</t>
  </si>
  <si>
    <t>14/272</t>
  </si>
  <si>
    <t>2483,4857,6606,6607,8896,10250,10262,11017,23524,26986,51729,57703,85437,199746</t>
  </si>
  <si>
    <t>FRG1,NOVA1,SMN1,SMN2,BUD31,SRRM1,SF3B4,SNRNP27,SRRM2,PABPC1,WBP11,CWC22,ZCRB1,U2AF1L4</t>
  </si>
  <si>
    <t>GO:0000398</t>
  </si>
  <si>
    <t>mRNA splicing, via spliceosome</t>
  </si>
  <si>
    <t>GO:0000375</t>
  </si>
  <si>
    <t>RNA splicing, via transesterification reactions</t>
  </si>
  <si>
    <t>14/276</t>
  </si>
  <si>
    <t>CORUM:351</t>
  </si>
  <si>
    <t>Spliceosome</t>
  </si>
  <si>
    <t>14/141</t>
  </si>
  <si>
    <t>6628,6633,6635,8683,8896,10250,10262,11017,22826,23524,26986,51690,51729,57703</t>
  </si>
  <si>
    <t>SNRPB,SNRPD2,SNRPE,SRSF9,BUD31,SRRM1,SF3B4,SNRNP27,DNAJC8,SRRM2,PABPC1,LSM7,WBP11,CWC22</t>
  </si>
  <si>
    <t>GO:0008380</t>
  </si>
  <si>
    <t>RNA splicing</t>
  </si>
  <si>
    <t>16/398</t>
  </si>
  <si>
    <t>2483,4857,4904,6606,6607,8896,10250,10262,11017,23524,26986,51729,57703,84081,85437,199746</t>
  </si>
  <si>
    <t>FRG1,NOVA1,YBX1,SMN1,SMN2,BUD31,SRRM1,SF3B4,SNRNP27,SRRM2,PABPC1,WBP11,CWC22,NSRP1,ZCRB1,U2AF1L4</t>
  </si>
  <si>
    <t>GO:0006397</t>
  </si>
  <si>
    <t>mRNA processing</t>
  </si>
  <si>
    <t>17/474</t>
  </si>
  <si>
    <t>2483,4857,4904,6606,6607,8896,10250,10262,11017,23524,26986,51729,57703,81608,84081,85437,199746</t>
  </si>
  <si>
    <t>FRG1,NOVA1,YBX1,SMN1,SMN2,BUD31,SRRM1,SF3B4,SNRNP27,SRRM2,PABPC1,WBP11,CWC22,FIP1L1,NSRP1,ZCRB1,U2AF1L4</t>
  </si>
  <si>
    <t>WP411</t>
  </si>
  <si>
    <t>11/126</t>
  </si>
  <si>
    <t>4904,6628,6633,6635,8106,8683,10250,10262,10978,22826,51690</t>
  </si>
  <si>
    <t>YBX1,SNRPB,SNRPD2,SNRPE,PABPN1,SRSF9,SRRM1,SF3B4,CLP1,DNAJC8,LSM7</t>
  </si>
  <si>
    <t>7_Summary</t>
  </si>
  <si>
    <t>GO:0007006</t>
  </si>
  <si>
    <t>mitochondrial membrane organization</t>
  </si>
  <si>
    <t>14/117</t>
  </si>
  <si>
    <t>2055,5830,26517,27113,28978,54543,64112,79568,84266,90580,125988,140823,440574,790955,706,1468,10440,23456,51522,972,1191,3315,4053,4218,4666,5190,5371,5870,6727,7040,9409,9454,9531,9784,9883,10490,10802,10952,11018,11337,22872,25999,26515,27092,29916,53917,54557,54732,57537,64149,79083,81876,84268,84958,92305,200312,221079,100101267,100288540,51234,83460,9636,1200,4904,5347,7128,8294,9201,10945,11315,25792,51141,51341,55690,64747,83860,112770,389541,25837,7263,84275,91689,2743,7070,9368,30846,83786,91663,201475,84440</t>
  </si>
  <si>
    <t>CLN8,PEX5,TIMM13,BBC3,TMEM14A,TOMM7,MOAP1,MAIP1,ALKBH7,TIMM29,MICOS13,ROMO1,MICOS10,UQCC3,TSPO,SLC25A10,TIMM17A,ABCB10,TMEM14C,CD74,CLU,HSPB1,LTBP2,RAB8A,NACA,PEX6,PML,RAB6A,SRP14,TGFB1,PEX16,HOMER3,BAG3,SNX17,POM121,VTI1B,SEC24A,SEC61B,TMED1,GABARAP,SEC31A,CLIP3,TIMM10B,CACNG4,SNX11,RAB24,SGTB,TMED9,SORCS2,C17orf75,MLPH,RAB1B,RPAIN,SYTL1,TMEM129,RNF215,ARL5B,POM121C,POM121B,EMC4,EMC6,ISG15,TPP1,YBX1,PLK1,TNFAIP3,H4C9,DCLK1,KDELR1,PARK7,CIZ1,INSIG2,ZBTB7A,PACS1,MFSD1,TAF3,GLMP,LAMTOR4,RAB26,TST,SLC25A33,SMDT1,GLRB,THY1,SLC9A3R1,EHD2,FRMD8,MYADM,RAB12,RAB11FIP4</t>
  </si>
  <si>
    <t>7_Member</t>
  </si>
  <si>
    <t>2055,5830,26517,27113,28978,54543,64112,79568,84266,90580,125988,140823,440574,790955</t>
  </si>
  <si>
    <t>CLN8,PEX5,TIMM13,BBC3,TMEM14A,TOMM7,MOAP1,MAIP1,ALKBH7,TIMM29,MICOS13,ROMO1,MICOS10,UQCC3</t>
  </si>
  <si>
    <t>GO:0006839</t>
  </si>
  <si>
    <t>mitochondrial transport</t>
  </si>
  <si>
    <t>14/150</t>
  </si>
  <si>
    <t>706,1468,10440,23456,26517,27113,28978,51522,54543,64112,79568,84266,90580,140823</t>
  </si>
  <si>
    <t>TSPO,SLC25A10,TIMM17A,ABCB10,TIMM13,BBC3,TMEM14A,TMEM14C,TOMM7,MOAP1,MAIP1,ALKBH7,TIMM29,ROMO1</t>
  </si>
  <si>
    <t>GO:0006886</t>
  </si>
  <si>
    <t>intracellular protein transport</t>
  </si>
  <si>
    <t>49/687</t>
  </si>
  <si>
    <t>706,972,1191,3315,4053,4218,4666,5190,5371,5830,5870,6727,7040,9409,9454,9531,9784,9883,10440,10490,10802,10952,11018,11337,22872,25999,26515,26517,27092,29916,53917,54543,54557,54732,57537,64112,64149,79083,79568,81876,84268,84958,90580,92305,140823,200312,221079,100101267,100288540</t>
  </si>
  <si>
    <t>TSPO,CD74,CLU,HSPB1,LTBP2,RAB8A,NACA,PEX6,PML,PEX5,RAB6A,SRP14,TGFB1,PEX16,HOMER3,BAG3,SNX17,POM121,TIMM17A,VTI1B,SEC24A,SEC61B,TMED1,GABARAP,SEC31A,CLIP3,TIMM10B,TIMM13,CACNG4,SNX11,RAB24,TOMM7,SGTB,TMED9,SORCS2,MOAP1,C17orf75,MLPH,MAIP1,RAB1B,RPAIN,SYTL1,TIMM29,TMEM129,ROMO1,RNF215,ARL5B,POM121C,POM121B</t>
  </si>
  <si>
    <t>GO:0007007</t>
  </si>
  <si>
    <t>inner mitochondrial membrane organization</t>
  </si>
  <si>
    <t>7/37</t>
  </si>
  <si>
    <t>26517,79568,90580,125988,140823,440574,790955</t>
  </si>
  <si>
    <t>TIMM13,MAIP1,TIMM29,MICOS13,ROMO1,MICOS10,UQCC3</t>
  </si>
  <si>
    <t>GO:0051204</t>
  </si>
  <si>
    <t>protein insertion into mitochondrial membrane</t>
  </si>
  <si>
    <t>6/28</t>
  </si>
  <si>
    <t>26517,54543,64112,79568,90580,140823</t>
  </si>
  <si>
    <t>TIMM13,TOMM7,MOAP1,MAIP1,TIMM29,ROMO1</t>
  </si>
  <si>
    <t>GO:0051205</t>
  </si>
  <si>
    <t>protein insertion into membrane</t>
  </si>
  <si>
    <t>8/62</t>
  </si>
  <si>
    <t>26517,51234,54543,64112,79568,83460,90580,140823</t>
  </si>
  <si>
    <t>TIMM13,EMC4,TOMM7,MOAP1,MAIP1,EMC6,TIMM29,ROMO1</t>
  </si>
  <si>
    <t>GO:0070585</t>
  </si>
  <si>
    <t>protein localization to mitochondrion</t>
  </si>
  <si>
    <t>9/82</t>
  </si>
  <si>
    <t>706,9636,10440,26517,54543,64112,79568,90580,140823</t>
  </si>
  <si>
    <t>TSPO,ISG15,TIMM17A,TIMM13,TOMM7,MOAP1,MAIP1,TIMM29,ROMO1</t>
  </si>
  <si>
    <t>GO:0090151</t>
  </si>
  <si>
    <t>establishment of protein localization to mitochondrial membrane</t>
  </si>
  <si>
    <t>6/32</t>
  </si>
  <si>
    <t>GO:0072655</t>
  </si>
  <si>
    <t>establishment of protein localization to mitochondrion</t>
  </si>
  <si>
    <t>8/74</t>
  </si>
  <si>
    <t>706,10440,26517,54543,64112,79568,90580,140823</t>
  </si>
  <si>
    <t>TSPO,TIMM17A,TIMM13,TOMM7,MOAP1,MAIP1,TIMM29,ROMO1</t>
  </si>
  <si>
    <t>GO:0033365</t>
  </si>
  <si>
    <t>protein localization to organelle</t>
  </si>
  <si>
    <t>45/709</t>
  </si>
  <si>
    <t>706,1191,1200,4218,4904,5190,5347,5371,5830,5870,6727,7128,8294,9201,9409,9636,9883,10440,10945,10952,11315,25792,26515,26517,27092,51141,51234,51341,54543,54557,55690,64112,64747,79568,83460,83860,84268,90580,112770,140823,200312,221079,389541,100101267,100288540</t>
  </si>
  <si>
    <t>TSPO,CLU,TPP1,RAB8A,YBX1,PEX6,PLK1,PML,PEX5,RAB6A,SRP14,TNFAIP3,H4C9,DCLK1,PEX16,ISG15,POM121,TIMM17A,KDELR1,SEC61B,PARK7,CIZ1,TIMM10B,TIMM13,CACNG4,INSIG2,EMC4,ZBTB7A,TOMM7,SGTB,PACS1,MOAP1,MFSD1,MAIP1,EMC6,TAF3,RPAIN,TIMM29,GLMP,ROMO1,RNF215,ARL5B,LAMTOR4,POM121C,POM121B</t>
  </si>
  <si>
    <t>GO:0090150</t>
  </si>
  <si>
    <t>establishment of protein localization to membrane</t>
  </si>
  <si>
    <t>13/222</t>
  </si>
  <si>
    <t>4666,5830,9409,10952,25837,26517,51234,54543,64112,79568,83460,90580,140823</t>
  </si>
  <si>
    <t>NACA,PEX5,PEX16,SEC61B,RAB26,TIMM13,EMC4,TOMM7,MOAP1,MAIP1,EMC6,TIMM29,ROMO1</t>
  </si>
  <si>
    <t>GO:0006626</t>
  </si>
  <si>
    <t>protein targeting to mitochondrion</t>
  </si>
  <si>
    <t>6/60</t>
  </si>
  <si>
    <t>706,10440,26517,54543,90580,140823</t>
  </si>
  <si>
    <t>TSPO,TIMM17A,TIMM13,TOMM7,TIMM29,ROMO1</t>
  </si>
  <si>
    <t>GO:0072594</t>
  </si>
  <si>
    <t>establishment of protein localization to organelle</t>
  </si>
  <si>
    <t>24/341</t>
  </si>
  <si>
    <t>706,1191,5190,5371,5830,6727,7128,9409,9883,10440,10952,26515,26517,27092,54543,54557,64112,79568,84268,90580,140823,200312,100101267,100288540</t>
  </si>
  <si>
    <t>TSPO,CLU,PEX6,PML,PEX5,SRP14,TNFAIP3,PEX16,POM121,TIMM17A,SEC61B,TIMM10B,TIMM13,CACNG4,TOMM7,SGTB,MOAP1,MAIP1,RPAIN,TIMM29,ROMO1,RNF215,POM121C,POM121B</t>
  </si>
  <si>
    <t>GO:0045039</t>
  </si>
  <si>
    <t>protein insertion into mitochondrial inner membrane</t>
  </si>
  <si>
    <t>4/13</t>
  </si>
  <si>
    <t>26515,26517,90580,140823</t>
  </si>
  <si>
    <t>TIMM10B,TIMM13,TIMM29,ROMO1</t>
  </si>
  <si>
    <t>GO:1990542</t>
  </si>
  <si>
    <t>mitochondrial transmembrane transport</t>
  </si>
  <si>
    <t>7/89</t>
  </si>
  <si>
    <t>7263,10440,54543,79568,84275,91689,140823</t>
  </si>
  <si>
    <t>TST,TIMM17A,TOMM7,MAIP1,SLC25A33,SMDT1,ROMO1</t>
  </si>
  <si>
    <t>GO:0006605</t>
  </si>
  <si>
    <t>protein targeting</t>
  </si>
  <si>
    <t>19/251</t>
  </si>
  <si>
    <t>706,1191,4053,4666,5190,5830,6727,9409,9454,10440,10952,11337,26515,26517,54543,54557,90580,140823,200312</t>
  </si>
  <si>
    <t>TSPO,CLU,LTBP2,NACA,PEX6,PEX5,SRP14,PEX16,HOMER3,TIMM17A,SEC61B,GABARAP,TIMM10B,TIMM13,TOMM7,SGTB,TIMM29,ROMO1,RNF215</t>
  </si>
  <si>
    <t>GO:0072657</t>
  </si>
  <si>
    <t>protein localization to membrane</t>
  </si>
  <si>
    <t>27/456</t>
  </si>
  <si>
    <t>2743,4218,4666,5830,5870,6727,7070,9368,9409,10952,25837,26515,26517,30846,51234,54543,54557,55690,64112,79568,83460,83786,90580,91663,140823,201475,221079</t>
  </si>
  <si>
    <t>GLRB,RAB8A,NACA,PEX5,RAB6A,SRP14,THY1,SLC9A3R1,PEX16,SEC61B,RAB26,TIMM10B,TIMM13,EHD2,EMC4,TOMM7,SGTB,PACS1,MOAP1,MAIP1,EMC6,FRMD8,TIMM29,MYADM,ROMO1,RAB12,ARL5B</t>
  </si>
  <si>
    <t>GO:0030150</t>
  </si>
  <si>
    <t>protein import into mitochondrial matrix</t>
  </si>
  <si>
    <t>3/20</t>
  </si>
  <si>
    <t>10440,54543,140823</t>
  </si>
  <si>
    <t>TIMM17A,TOMM7,ROMO1</t>
  </si>
  <si>
    <t>GO:0051668</t>
  </si>
  <si>
    <t>localization within membrane</t>
  </si>
  <si>
    <t>30/543</t>
  </si>
  <si>
    <t>2743,4218,4666,5830,5870,6727,7070,9368,9409,9784,10952,25837,26515,26517,27092,30846,51234,54543,54557,55690,64112,79568,83460,83786,84440,90580,91663,140823,201475,221079</t>
  </si>
  <si>
    <t>GLRB,RAB8A,NACA,PEX5,RAB6A,SRP14,THY1,SLC9A3R1,PEX16,SNX17,SEC61B,RAB26,TIMM10B,TIMM13,CACNG4,EHD2,EMC4,TOMM7,SGTB,PACS1,MOAP1,MAIP1,EMC6,FRMD8,RAB11FIP4,TIMM29,MYADM,ROMO1,RAB12,ARL5B</t>
  </si>
  <si>
    <t>8_Summary</t>
  </si>
  <si>
    <t>R-HSA-109582</t>
  </si>
  <si>
    <t>Hemostasis</t>
  </si>
  <si>
    <t>32/621</t>
  </si>
  <si>
    <t>226,965,972,1062,1191,1893,2151,2625,2778,3660,3897,5216,5265,5270,5271,5327,5595,5880,5908,7040,7042,7078,7277,7424,10019,10490,11343,27154,30846,54518,84790,161882</t>
  </si>
  <si>
    <t>ALDOA,CD58,CD74,CENPE,CLU,ECM1,F2RL2,GATA3,GNAS,IRF2,L1CAM,PFN1,SERPINA1,SERPINE2,SERPINB8,PLAT,MAPK3,RAC2,RAP1B,TGFB1,TGFB2,TIMP3,TUBA4A,VEGFC,SH2B3,VTI1B,MGLL,BRPF3,EHD2,APBB1IP,TUBA1C,ZFPM1</t>
  </si>
  <si>
    <t>8_Member</t>
  </si>
  <si>
    <t>R-HSA-76002</t>
  </si>
  <si>
    <t>Platelet activation, signaling and aggregation</t>
  </si>
  <si>
    <t>18/263</t>
  </si>
  <si>
    <t>226,1191,1893,2151,5216,5265,5595,5880,5908,7040,7042,7078,7277,7424,10490,11343,27154,54518</t>
  </si>
  <si>
    <t>ALDOA,CLU,ECM1,F2RL2,PFN1,SERPINA1,MAPK3,RAC2,RAP1B,TGFB1,TGFB2,TIMP3,TUBA4A,VEGFC,VTI1B,MGLL,BRPF3,APBB1IP</t>
  </si>
  <si>
    <t>R-HSA-114608</t>
  </si>
  <si>
    <t>Platelet degranulation</t>
  </si>
  <si>
    <t>12/129</t>
  </si>
  <si>
    <t>226,1191,1893,5216,5265,7040,7042,7078,7277,7424,10490,27154</t>
  </si>
  <si>
    <t>ALDOA,CLU,ECM1,PFN1,SERPINA1,TGFB1,TGFB2,TIMP3,TUBA4A,VEGFC,VTI1B,BRPF3</t>
  </si>
  <si>
    <t>R-HSA-76005</t>
  </si>
  <si>
    <t>Response to elevated platelet cytosolic Ca2+</t>
  </si>
  <si>
    <t>12/134</t>
  </si>
  <si>
    <t>9_Summary</t>
  </si>
  <si>
    <t>WP5097</t>
  </si>
  <si>
    <t>CCL18 signaling pathway</t>
  </si>
  <si>
    <t>9/54</t>
  </si>
  <si>
    <t>59,1437,2033,4313,4513,7020,7424,7431,100505648</t>
  </si>
  <si>
    <t>ACTA2,CSF2,EP300,MMP2,COX2,TFAP2A,VEGFC,VIM,RAD51-AS1</t>
  </si>
  <si>
    <t>9_Member</t>
  </si>
  <si>
    <t>10_Summary</t>
  </si>
  <si>
    <t>GO:0010821</t>
  </si>
  <si>
    <t>regulation of mitochondrion organization</t>
  </si>
  <si>
    <t>638,706,2021,7037,11315,27113,28978,51499,54209,55170,55486,64112,125170,201164,10899,79017</t>
  </si>
  <si>
    <t>BIK,TSPO,ENDOG,TFRC,PARK7,BBC3,TMEM14A,TRIAP1,TREM2,PRMT6,PARL,MOAP1,MIEF2,PLD6,JTB,GGCT</t>
  </si>
  <si>
    <t>10_Member</t>
  </si>
  <si>
    <t>638,706,2021,7037,11315,27113,28978,51499,54209,55170,55486,64112,125170,201164</t>
  </si>
  <si>
    <t>BIK,TSPO,ENDOG,TFRC,PARK7,BBC3,TMEM14A,TRIAP1,TREM2,PRMT6,PARL,MOAP1,MIEF2,PLD6</t>
  </si>
  <si>
    <t>GO:0010822</t>
  </si>
  <si>
    <t>positive regulation of mitochondrion organization</t>
  </si>
  <si>
    <t>8/76</t>
  </si>
  <si>
    <t>638,2021,11315,27113,54209,64112,125170,201164</t>
  </si>
  <si>
    <t>BIK,ENDOG,PARK7,BBC3,TREM2,MOAP1,MIEF2,PLD6</t>
  </si>
  <si>
    <t>GO:0090199</t>
  </si>
  <si>
    <t>regulation of release of cytochrome c from mitochondria</t>
  </si>
  <si>
    <t>5/47</t>
  </si>
  <si>
    <t>638,27113,51499,55486,64112</t>
  </si>
  <si>
    <t>BIK,BBC3,TRIAP1,PARL,MOAP1</t>
  </si>
  <si>
    <t>GO:0008637</t>
  </si>
  <si>
    <t>apoptotic mitochondrial changes</t>
  </si>
  <si>
    <t>5/60</t>
  </si>
  <si>
    <t>638,10899,27113,64112,79017</t>
  </si>
  <si>
    <t>BIK,JTB,BBC3,MOAP1,GGCT</t>
  </si>
  <si>
    <t>11_Summary</t>
  </si>
  <si>
    <t>GO:0001501</t>
  </si>
  <si>
    <t>skeletal system development</t>
  </si>
  <si>
    <t>26/511</t>
  </si>
  <si>
    <t>1462,1893,2033,2303,2778,3223,3224,3225,4313,4856,5549,5595,5744,6899,7020,7040,7042,7045,8091,8372,10019,10370,25946,51119,84068,161882,2124,51341,4849,4850</t>
  </si>
  <si>
    <t>VCAN,ECM1,EP300,FOXC2,GNAS,HOXC6,HOXC8,HOXC9,MMP2,CCN3,PRELP,MAPK3,PTHLH,TBX1,TFAP2A,TGFB1,TGFB2,TGFBI,HMGA2,HYAL3,SH2B3,CITED2,ZNF385A,SBDS,SLC10A7,ZFPM1,EVI2B,ZBTB7A,CNOT3,CNOT4</t>
  </si>
  <si>
    <t>11_Member</t>
  </si>
  <si>
    <t>1462,1893,2033,2303,2778,3223,3224,3225,4313,4856,5549,5595,5744,6899,7020,7040,7042,7045,8091,8372,10019,10370,25946,51119,84068,161882</t>
  </si>
  <si>
    <t>VCAN,ECM1,EP300,FOXC2,GNAS,HOXC6,HOXC8,HOXC9,MMP2,CCN3,PRELP,MAPK3,PTHLH,TBX1,TFAP2A,TGFB1,TGFB2,TGFBI,HMGA2,HYAL3,SH2B3,CITED2,ZNF385A,SBDS,SLC10A7,ZFPM1</t>
  </si>
  <si>
    <t>GO:0061515</t>
  </si>
  <si>
    <t>myeloid cell development</t>
  </si>
  <si>
    <t>7/73</t>
  </si>
  <si>
    <t>2033,2124,10019,10370,25946,51341,161882</t>
  </si>
  <si>
    <t>EP300,EVI2B,SH2B3,CITED2,ZNF385A,ZBTB7A,ZFPM1</t>
  </si>
  <si>
    <t>GO:0035855</t>
  </si>
  <si>
    <t>megakaryocyte development</t>
  </si>
  <si>
    <t>4/22</t>
  </si>
  <si>
    <t>2033,10019,25946,161882</t>
  </si>
  <si>
    <t>EP300,SH2B3,ZNF385A,ZFPM1</t>
  </si>
  <si>
    <t>GO:0030219</t>
  </si>
  <si>
    <t>megakaryocyte differentiation</t>
  </si>
  <si>
    <t>4/30</t>
  </si>
  <si>
    <t>GO:0098751</t>
  </si>
  <si>
    <t>bone cell development</t>
  </si>
  <si>
    <t>4/31</t>
  </si>
  <si>
    <t>GO:0030220</t>
  </si>
  <si>
    <t>platelet formation</t>
  </si>
  <si>
    <t>3/18</t>
  </si>
  <si>
    <t>2033,25946,161882</t>
  </si>
  <si>
    <t>EP300,ZNF385A,ZFPM1</t>
  </si>
  <si>
    <t>GO:0060348</t>
  </si>
  <si>
    <t>bone development</t>
  </si>
  <si>
    <t>10/212</t>
  </si>
  <si>
    <t>1893,2033,2778,7020,10019,10370,25946,51119,84068,161882</t>
  </si>
  <si>
    <t>ECM1,EP300,GNAS,TFAP2A,SH2B3,CITED2,ZNF385A,SBDS,SLC10A7,ZFPM1</t>
  </si>
  <si>
    <t>GO:0036344</t>
  </si>
  <si>
    <t>platelet morphogenesis</t>
  </si>
  <si>
    <t>R-HSA-6791312</t>
  </si>
  <si>
    <t>TP53 Regulates Transcription of Cell Cycle Genes</t>
  </si>
  <si>
    <t>4/48</t>
  </si>
  <si>
    <t>2033,4849,4850,25946</t>
  </si>
  <si>
    <t>EP300,CNOT3,CNOT4,ZNF385A</t>
  </si>
  <si>
    <t>12_Summary</t>
  </si>
  <si>
    <t>GO:0006979</t>
  </si>
  <si>
    <t>response to oxidative stress</t>
  </si>
  <si>
    <t>32/366</t>
  </si>
  <si>
    <t>318,374,2021,2110,2176,4255,4313,4512,4521,4537,4540,4541,5164,5371,5595,5625,6188,6622,7128,8061,9973,10935,11030,11235,11315,51142,51157,60674,84334,140809,140823,493869,624,706,6737,92241,1371,1437,2931,3077,4907,5176,7020,7037,7779,8437,10397,11093,22872,23385,84299</t>
  </si>
  <si>
    <t>NUDT2,AREG,ENDOG,ETFDH,FANCC,MGMT,MMP2,COX1,NUDT1,ND3,ND5,ND6,PDK2,PML,MAPK3,PRODH,RPS3,SNCA,TNFAIP3,FOSL1,CCS,PRDX3,RBPMS,PDCD10,PARK7,CHCHD2,ZNF580,GAS5,COA8,SRXN1,ROMO1,GPX8,BDKRB2,TSPO,TRIM21,RCSD1,CPOX,CSF2,GSK3A,HFE,NT5E,SERPINF1,TFAP2A,TFRC,SLC30A1,RASAL1,NDRG1,ADAMTS13,SEC31A,NCSTN,MIEN1</t>
  </si>
  <si>
    <t>12_Member</t>
  </si>
  <si>
    <t>318,374,2021,2110,2176,4255,4313,4512,4521,4537,4540,4541,5164,5371,5595,5625,6188,6622,7128,8061,9973,10935,11030,11235,11315,51142,51157,60674,84334,140809,140823,493869</t>
  </si>
  <si>
    <t>NUDT2,AREG,ENDOG,ETFDH,FANCC,MGMT,MMP2,COX1,NUDT1,ND3,ND5,ND6,PDK2,PML,MAPK3,PRODH,RPS3,SNCA,TNFAIP3,FOSL1,CCS,PRDX3,RBPMS,PDCD10,PARK7,CHCHD2,ZNF580,GAS5,COA8,SRXN1,ROMO1,GPX8</t>
  </si>
  <si>
    <t>GO:0062197</t>
  </si>
  <si>
    <t>cellular response to chemical stress</t>
  </si>
  <si>
    <t>26/272</t>
  </si>
  <si>
    <t>318,624,706,2021,2176,4255,4313,5164,5371,5595,5625,6188,6622,6737,7128,9973,10935,11235,11315,51142,51157,60674,92241,140809,140823,493869</t>
  </si>
  <si>
    <t>NUDT2,BDKRB2,TSPO,ENDOG,FANCC,MGMT,MMP2,PDK2,PML,MAPK3,PRODH,RPS3,SNCA,TRIM21,TNFAIP3,CCS,PRDX3,PDCD10,PARK7,CHCHD2,ZNF580,GAS5,RCSD1,SRXN1,ROMO1,GPX8</t>
  </si>
  <si>
    <t>GO:0034599</t>
  </si>
  <si>
    <t>cellular response to oxidative stress</t>
  </si>
  <si>
    <t>22/222</t>
  </si>
  <si>
    <t>318,2021,2176,4255,4313,5164,5371,5595,5625,6188,6622,7128,9973,10935,11235,11315,51142,51157,60674,140809,140823,493869</t>
  </si>
  <si>
    <t>NUDT2,ENDOG,FANCC,MGMT,MMP2,PDK2,PML,MAPK3,PRODH,RPS3,SNCA,TNFAIP3,CCS,PRDX3,PDCD10,PARK7,CHCHD2,ZNF580,GAS5,SRXN1,ROMO1,GPX8</t>
  </si>
  <si>
    <t>GO:0000302</t>
  </si>
  <si>
    <t>response to reactive oxygen species</t>
  </si>
  <si>
    <t>17/170</t>
  </si>
  <si>
    <t>374,2176,4313,4540,4541,5164,5595,6188,7128,8061,9973,10935,11235,11315,51157,84334,140823</t>
  </si>
  <si>
    <t>AREG,FANCC,MMP2,ND5,ND6,PDK2,MAPK3,RPS3,TNFAIP3,FOSL1,CCS,PRDX3,PDCD10,PARK7,ZNF580,COA8,ROMO1</t>
  </si>
  <si>
    <t>GO:0010035</t>
  </si>
  <si>
    <t>response to inorganic substance</t>
  </si>
  <si>
    <t>34/533</t>
  </si>
  <si>
    <t>374,706,1371,1437,2021,2176,2931,3077,4313,4512,4521,4540,4541,4907,5176,5595,6188,6622,7020,7037,7128,7779,8061,8437,9973,10397,10935,11093,11235,11315,22872,23385,51157,84299</t>
  </si>
  <si>
    <t>AREG,TSPO,CPOX,CSF2,ENDOG,FANCC,GSK3A,HFE,MMP2,COX1,NUDT1,ND5,ND6,NT5E,SERPINF1,MAPK3,RPS3,SNCA,TFAP2A,TFRC,TNFAIP3,SLC30A1,FOSL1,RASAL1,CCS,NDRG1,PRDX3,ADAMTS13,PDCD10,PARK7,SEC31A,NCSTN,ZNF580,MIEN1</t>
  </si>
  <si>
    <t>GO:0034614</t>
  </si>
  <si>
    <t>cellular response to reactive oxygen species</t>
  </si>
  <si>
    <t>12/118</t>
  </si>
  <si>
    <t>2176,4313,5164,5595,6188,7128,9973,10935,11235,11315,51157,140823</t>
  </si>
  <si>
    <t>FANCC,MMP2,PDK2,MAPK3,RPS3,TNFAIP3,CCS,PRDX3,PDCD10,PARK7,ZNF580,ROMO1</t>
  </si>
  <si>
    <t>GO:0042542</t>
  </si>
  <si>
    <t>response to hydrogen peroxide</t>
  </si>
  <si>
    <t>11/106</t>
  </si>
  <si>
    <t>374,4313,4540,4541,6188,7128,8061,10935,11235,11315,51157</t>
  </si>
  <si>
    <t>AREG,MMP2,ND5,ND6,RPS3,TNFAIP3,FOSL1,PRDX3,PDCD10,PARK7,ZNF580</t>
  </si>
  <si>
    <t>13_Summary</t>
  </si>
  <si>
    <t>GO:2001242</t>
  </si>
  <si>
    <t>regulation of intrinsic apoptotic signaling pathway</t>
  </si>
  <si>
    <t>20/172</t>
  </si>
  <si>
    <t>624,972,1032,1191,3315,4582,4722,6154,6188,6880,9368,11315,25946,27113,51060,51499,51657,54209,55486,90993,467,835,1437,5371,6934,7078,7128,7857,8406,28978,50486,8091,84309,2033,55170</t>
  </si>
  <si>
    <t>BDKRB2,CD74,CDKN2D,CLU,HSPB1,MUC1,NDUFS3,RPL26,RPS3,TAF9,SLC9A3R1,PARK7,ZNF385A,BBC3,TXNDC12,TRIAP1,STYXL1,TREM2,PARL,CREB3L1,ATF3,CASP2,CSF2,PML,TCF7L2,TIMP3,TNFAIP3,SCG2,SRPX,TMEM14A,G0S2,HMGA2,NUDT16L1,EP300,PRMT6</t>
  </si>
  <si>
    <t>13_Member</t>
  </si>
  <si>
    <t>624,972,1032,1191,3315,4582,4722,6154,6188,6880,9368,11315,25946,27113,51060,51499,51657,54209,55486,90993</t>
  </si>
  <si>
    <t>BDKRB2,CD74,CDKN2D,CLU,HSPB1,MUC1,NDUFS3,RPL26,RPS3,TAF9,SLC9A3R1,PARK7,ZNF385A,BBC3,TXNDC12,TRIAP1,STYXL1,TREM2,PARL,CREB3L1</t>
  </si>
  <si>
    <t>GO:1902229</t>
  </si>
  <si>
    <t>regulation of intrinsic apoptotic signaling pathway in response to DNA damage</t>
  </si>
  <si>
    <t>9/38</t>
  </si>
  <si>
    <t>972,1032,1191,4582,6154,6188,6880,25946,51499</t>
  </si>
  <si>
    <t>CD74,CDKN2D,CLU,MUC1,RPL26,RPS3,TAF9,ZNF385A,TRIAP1</t>
  </si>
  <si>
    <t>GO:2001233</t>
  </si>
  <si>
    <t>regulation of apoptotic signaling pathway</t>
  </si>
  <si>
    <t>31/374</t>
  </si>
  <si>
    <t>467,624,835,972,1032,1191,1437,3315,4582,4722,5371,6154,6188,6880,6934,7078,7128,7857,8406,9368,11315,25946,27113,28978,50486,51060,51499,51657,54209,55486,90993</t>
  </si>
  <si>
    <t>ATF3,BDKRB2,CASP2,CD74,CDKN2D,CLU,CSF2,HSPB1,MUC1,NDUFS3,PML,RPL26,RPS3,TAF9,TCF7L2,TIMP3,TNFAIP3,SCG2,SRPX,SLC9A3R1,PARK7,ZNF385A,BBC3,TMEM14A,G0S2,TXNDC12,TRIAP1,STYXL1,TREM2,PARL,CREB3L1</t>
  </si>
  <si>
    <t>GO:2001243</t>
  </si>
  <si>
    <t>negative regulation of intrinsic apoptotic signaling pathway</t>
  </si>
  <si>
    <t>14/101</t>
  </si>
  <si>
    <t>624,972,1032,1191,3315,4582,4722,6880,11315,25946,51060,51499,55486,90993</t>
  </si>
  <si>
    <t>BDKRB2,CD74,CDKN2D,CLU,HSPB1,MUC1,NDUFS3,TAF9,PARK7,ZNF385A,TXNDC12,TRIAP1,PARL,CREB3L1</t>
  </si>
  <si>
    <t>GO:1902165</t>
  </si>
  <si>
    <t>regulation of intrinsic apoptotic signaling pathway in response to DNA damage by p53 class mediator</t>
  </si>
  <si>
    <t>6/17</t>
  </si>
  <si>
    <t>972,4582,6154,6880,25946,51499</t>
  </si>
  <si>
    <t>CD74,MUC1,RPL26,TAF9,ZNF385A,TRIAP1</t>
  </si>
  <si>
    <t>GO:1902230</t>
  </si>
  <si>
    <t>negative regulation of intrinsic apoptotic signaling pathway in response to DNA damage</t>
  </si>
  <si>
    <t>7/30</t>
  </si>
  <si>
    <t>972,1032,1191,4582,6880,25946,51499</t>
  </si>
  <si>
    <t>CD74,CDKN2D,CLU,MUC1,TAF9,ZNF385A,TRIAP1</t>
  </si>
  <si>
    <t>GO:1902166</t>
  </si>
  <si>
    <t>negative regulation of intrinsic apoptotic signaling pathway in response to DNA damage by p53 class mediator</t>
  </si>
  <si>
    <t>4/15</t>
  </si>
  <si>
    <t>972,4582,6880,25946</t>
  </si>
  <si>
    <t>CD74,MUC1,TAF9,ZNF385A</t>
  </si>
  <si>
    <t>GO:1902254</t>
  </si>
  <si>
    <t>negative regulation of intrinsic apoptotic signaling pathway by p53 class mediator</t>
  </si>
  <si>
    <t>6/23</t>
  </si>
  <si>
    <t>624,972,4582,6880,25946,51499</t>
  </si>
  <si>
    <t>BDKRB2,CD74,MUC1,TAF9,ZNF385A,TRIAP1</t>
  </si>
  <si>
    <t>GO:1902253</t>
  </si>
  <si>
    <t>regulation of intrinsic apoptotic signaling pathway by p53 class mediator</t>
  </si>
  <si>
    <t>7/33</t>
  </si>
  <si>
    <t>624,972,4582,6154,6880,25946,51499</t>
  </si>
  <si>
    <t>BDKRB2,CD74,MUC1,RPL26,TAF9,ZNF385A,TRIAP1</t>
  </si>
  <si>
    <t>GO:2001234</t>
  </si>
  <si>
    <t>negative regulation of apoptotic signaling pathway</t>
  </si>
  <si>
    <t>19/233</t>
  </si>
  <si>
    <t>624,972,1032,1191,1437,3315,4582,4722,6880,6934,7128,7857,11315,25946,28978,51060,51499,55486,90993</t>
  </si>
  <si>
    <t>BDKRB2,CD74,CDKN2D,CLU,CSF2,HSPB1,MUC1,NDUFS3,TAF9,TCF7L2,TNFAIP3,SCG2,PARK7,ZNF385A,TMEM14A,TXNDC12,TRIAP1,PARL,CREB3L1</t>
  </si>
  <si>
    <t>GO:2001021</t>
  </si>
  <si>
    <t>negative regulation of response to DNA damage stimulus</t>
  </si>
  <si>
    <t>10/82</t>
  </si>
  <si>
    <t>972,1032,1191,4582,6188,6880,8091,25946,51499,84309</t>
  </si>
  <si>
    <t>CD74,CDKN2D,CLU,MUC1,RPS3,TAF9,HMGA2,ZNF385A,TRIAP1,NUDT16L1</t>
  </si>
  <si>
    <t>GO:1901797</t>
  </si>
  <si>
    <t>negative regulation of signal transduction by p53 class mediator</t>
  </si>
  <si>
    <t>6/34</t>
  </si>
  <si>
    <t>GO:1901796</t>
  </si>
  <si>
    <t>regulation of signal transduction by p53 class mediator</t>
  </si>
  <si>
    <t>10/105</t>
  </si>
  <si>
    <t>624,972,2033,4582,5371,6154,6880,25946,51499,55170</t>
  </si>
  <si>
    <t>BDKRB2,CD74,EP300,MUC1,PML,RPL26,TAF9,ZNF385A,TRIAP1,PRMT6</t>
  </si>
  <si>
    <t>14_Summary</t>
  </si>
  <si>
    <t>GO:0072331</t>
  </si>
  <si>
    <t>signal transduction by p53 class mediator</t>
  </si>
  <si>
    <t>14/90</t>
  </si>
  <si>
    <t>624,835,1870,2033,2305,4582,5164,5371,6154,10397,22976,51499,54541,64065,5347,9656,51347,29086</t>
  </si>
  <si>
    <t>BDKRB2,CASP2,E2F2,EP300,FOXM1,MUC1,PDK2,PML,RPL26,NDRG1,PAXIP1,TRIAP1,DDIT4,PERP,PLK1,MDC1,TAOK3,BABAM1</t>
  </si>
  <si>
    <t>14_Member</t>
  </si>
  <si>
    <t>624,835,1870,2033,2305,4582,5164,5371,6154,10397,22976,51499,54541,64065</t>
  </si>
  <si>
    <t>BDKRB2,CASP2,E2F2,EP300,FOXM1,MUC1,PDK2,PML,RPL26,NDRG1,PAXIP1,TRIAP1,DDIT4,PERP</t>
  </si>
  <si>
    <t>GO:0030330</t>
  </si>
  <si>
    <t>DNA damage response, signal transduction by p53 class mediator</t>
  </si>
  <si>
    <t>6/42</t>
  </si>
  <si>
    <t>835,2305,4582,5371,10397,22976</t>
  </si>
  <si>
    <t>CASP2,FOXM1,MUC1,PML,NDRG1,PAXIP1</t>
  </si>
  <si>
    <t>GO:0006977</t>
  </si>
  <si>
    <t>DNA damage response, signal transduction by p53 class mediator resulting in cell cycle arrest</t>
  </si>
  <si>
    <t>5/18</t>
  </si>
  <si>
    <t>835,4582,5371,6154,51499</t>
  </si>
  <si>
    <t>CASP2,MUC1,PML,RPL26,TRIAP1</t>
  </si>
  <si>
    <t>GO:0042770</t>
  </si>
  <si>
    <t>signal transduction in response to DNA damage</t>
  </si>
  <si>
    <t>9/132</t>
  </si>
  <si>
    <t>835,2305,4582,5347,5371,9656,10397,22976,51347</t>
  </si>
  <si>
    <t>CASP2,FOXM1,MUC1,PLK1,PML,MDC1,NDRG1,PAXIP1,TAOK3</t>
  </si>
  <si>
    <t>GO:0044773</t>
  </si>
  <si>
    <t>mitotic DNA damage checkpoint signaling</t>
  </si>
  <si>
    <t>9/78</t>
  </si>
  <si>
    <t>835,4582,5347,5371,6154,9656,29086,51347,51499</t>
  </si>
  <si>
    <t>CASP2,MUC1,PLK1,PML,RPL26,MDC1,BABAM1,TAOK3,TRIAP1</t>
  </si>
  <si>
    <t>GO:0044774</t>
  </si>
  <si>
    <t>mitotic DNA integrity checkpoint signaling</t>
  </si>
  <si>
    <t>GO:0000077</t>
  </si>
  <si>
    <t>DNA damage checkpoint signaling</t>
  </si>
  <si>
    <t>6/102</t>
  </si>
  <si>
    <t>835,4582,5347,5371,9656,51347</t>
  </si>
  <si>
    <t>CASP2,MUC1,PLK1,PML,MDC1,TAOK3</t>
  </si>
  <si>
    <t>15_Summary</t>
  </si>
  <si>
    <t>hsa05216</t>
  </si>
  <si>
    <t>Thyroid cancer</t>
  </si>
  <si>
    <t>5468,5595,6932,6934,7170,10342,83439,862,1437,5371,6655,7040,7042,8091,1462,2033,4313,4513,170261,5880,8936,5327,90993,8061,197259,2778,7428,2931,9368,6908,7283,9296,27175,4007,164284</t>
  </si>
  <si>
    <t>PPARG,MAPK3,TCF7,TCF7L2,TPM3,TFG,TCF7L1,RUNX1T1,CSF2,PML,SOS2,TGFB1,TGFB2,HMGA2,VCAN,EP300,MMP2,COX2,ZCCHC12,RAC2,WASF1,PLAT,CREB3L1,FOSL1,MLKL,GNAS,VHL,GSK3A,SLC9A3R1,TBP,TUBG1,ATP6V1F,TUBG2,PRICKLE3,APCDD1L</t>
  </si>
  <si>
    <t>15_Member</t>
  </si>
  <si>
    <t>5468,5595,6932,6934,7170,10342,83439</t>
  </si>
  <si>
    <t>PPARG,MAPK3,TCF7,TCF7L2,TPM3,TFG,TCF7L1</t>
  </si>
  <si>
    <t>hsa05221</t>
  </si>
  <si>
    <t>Acute myeloid leukemia</t>
  </si>
  <si>
    <t>8/67</t>
  </si>
  <si>
    <t>862,1437,5371,5595,6655,6932,6934,83439</t>
  </si>
  <si>
    <t>RUNX1T1,CSF2,PML,MAPK3,SOS2,TCF7,TCF7L2,TCF7L1</t>
  </si>
  <si>
    <t>WP4879</t>
  </si>
  <si>
    <t>Overlap between signal transduction pathways contributing to LMNA laminopathies</t>
  </si>
  <si>
    <t>7/57</t>
  </si>
  <si>
    <t>5468,6932,6934,7040,7042,8091,83439</t>
  </si>
  <si>
    <t>PPARG,TCF7,TCF7L2,TGFB1,TGFB2,HMGA2,TCF7L1</t>
  </si>
  <si>
    <t>Canonical Pathways</t>
  </si>
  <si>
    <t>M223</t>
  </si>
  <si>
    <t>PID BETA CATENIN NUC PATHWAY</t>
  </si>
  <si>
    <t>8/80</t>
  </si>
  <si>
    <t>1462,2033,4313,4513,6932,6934,83439,170261</t>
  </si>
  <si>
    <t>VCAN,EP300,MMP2,COX2,TCF7,TCF7L2,TCF7L1,ZCCHC12</t>
  </si>
  <si>
    <t>hsa05210</t>
  </si>
  <si>
    <t>Colorectal cancer</t>
  </si>
  <si>
    <t>8/86</t>
  </si>
  <si>
    <t>5595,5880,6655,6932,6934,7040,7042,83439</t>
  </si>
  <si>
    <t>MAPK3,RAC2,SOS2,TCF7,TCF7L2,TGFB1,TGFB2,TCF7L1</t>
  </si>
  <si>
    <t>hsa04520</t>
  </si>
  <si>
    <t>Adherens junction</t>
  </si>
  <si>
    <t>7/71</t>
  </si>
  <si>
    <t>2033,5595,5880,6932,6934,8936,83439</t>
  </si>
  <si>
    <t>EP300,MAPK3,RAC2,TCF7,TCF7L2,WASF1,TCF7L1</t>
  </si>
  <si>
    <t>WP4216</t>
  </si>
  <si>
    <t>Chromosomal and microsatellite instability in colorectal cancer</t>
  </si>
  <si>
    <t>5595,5880,6932,6934,7040,7042,83439</t>
  </si>
  <si>
    <t>MAPK3,RAC2,TCF7,TCF7L2,TGFB1,TGFB2,TCF7L1</t>
  </si>
  <si>
    <t>hsa05215</t>
  </si>
  <si>
    <t>Prostate cancer</t>
  </si>
  <si>
    <t>8/97</t>
  </si>
  <si>
    <t>2033,5327,5595,6655,6932,6934,83439,90993</t>
  </si>
  <si>
    <t>EP300,PLAT,MAPK3,SOS2,TCF7,TCF7L2,TCF7L1,CREB3L1</t>
  </si>
  <si>
    <t>R-HSA-4411364</t>
  </si>
  <si>
    <t>Binding of TCF/LEF:CTNNB1 to target gene promoters</t>
  </si>
  <si>
    <t>3/8</t>
  </si>
  <si>
    <t>6932,6934,83439</t>
  </si>
  <si>
    <t>TCF7,TCF7L2,TCF7L1</t>
  </si>
  <si>
    <t>R-HSA-8951430</t>
  </si>
  <si>
    <t>RUNX3 regulates WNT signaling</t>
  </si>
  <si>
    <t>WP4844</t>
  </si>
  <si>
    <t>Influence of laminopathies on Wnt signaling</t>
  </si>
  <si>
    <t>5/37</t>
  </si>
  <si>
    <t>5468,6932,6934,8091,83439</t>
  </si>
  <si>
    <t>PPARG,TCF7,TCF7L2,HMGA2,TCF7L1</t>
  </si>
  <si>
    <t>WP710</t>
  </si>
  <si>
    <t>DNA damage response (only ATM dependent)</t>
  </si>
  <si>
    <t>8/111</t>
  </si>
  <si>
    <t>5880,6655,6932,6934,7040,8061,83439,197259</t>
  </si>
  <si>
    <t>RAC2,SOS2,TCF7,TCF7L2,TGFB1,FOSL1,TCF7L1,MLKL</t>
  </si>
  <si>
    <t>R-HSA-4641265</t>
  </si>
  <si>
    <t>Repression of WNT target genes</t>
  </si>
  <si>
    <t>3/12</t>
  </si>
  <si>
    <t>hsa04916</t>
  </si>
  <si>
    <t>Melanogenesis</t>
  </si>
  <si>
    <t>7/101</t>
  </si>
  <si>
    <t>2033,2778,5595,6932,6934,83439,90993</t>
  </si>
  <si>
    <t>EP300,GNAS,MAPK3,TCF7,TCF7L2,TCF7L1,CREB3L1</t>
  </si>
  <si>
    <t>WP3678</t>
  </si>
  <si>
    <t>Amplification and expansion of oncogenic pathways as metastatic traits</t>
  </si>
  <si>
    <t>4/17</t>
  </si>
  <si>
    <t>6932,6934,7428,83439</t>
  </si>
  <si>
    <t>TCF7,TCF7L2,VHL,TCF7L1</t>
  </si>
  <si>
    <t>hsa05213</t>
  </si>
  <si>
    <t>Endometrial cancer</t>
  </si>
  <si>
    <t>5/58</t>
  </si>
  <si>
    <t>5595,6655,6932,6934,83439</t>
  </si>
  <si>
    <t>MAPK3,SOS2,TCF7,TCF7L2,TCF7L1</t>
  </si>
  <si>
    <t>M5493</t>
  </si>
  <si>
    <t>WNT SIGNALING</t>
  </si>
  <si>
    <t>6/89</t>
  </si>
  <si>
    <t>2033,2931,6932,8061,9368,83439</t>
  </si>
  <si>
    <t>EP300,GSK3A,TCF7,FOSL1,SLC9A3R1,TCF7L1</t>
  </si>
  <si>
    <t>WP4155</t>
  </si>
  <si>
    <t>5/63</t>
  </si>
  <si>
    <t>hsa05165</t>
  </si>
  <si>
    <t>Human papillomavirus infection</t>
  </si>
  <si>
    <t>13/331</t>
  </si>
  <si>
    <t>2033,2778,5595,6655,6908,6932,6934,7283,9296,9368,27175,83439,90993</t>
  </si>
  <si>
    <t>EP300,GNAS,MAPK3,SOS2,TBP,TCF7,TCF7L2,TUBG1,ATP6V1F,SLC9A3R1,TUBG2,TCF7L1,CREB3L1</t>
  </si>
  <si>
    <t>hsa04310</t>
  </si>
  <si>
    <t>Wnt signaling pathway</t>
  </si>
  <si>
    <t>8/170</t>
  </si>
  <si>
    <t>2033,4007,5880,6932,6934,8061,83439,164284</t>
  </si>
  <si>
    <t>EP300,PRICKLE3,RAC2,TCF7,TCF7L2,FOSL1,TCF7L1,APCDD1L</t>
  </si>
  <si>
    <t>16_Summary</t>
  </si>
  <si>
    <t>GO:0006122</t>
  </si>
  <si>
    <t>mitochondrial electron transport, ubiquinol to cytochrome c</t>
  </si>
  <si>
    <t>5/14</t>
  </si>
  <si>
    <t>7388,29796,54205,440567,790955,84300</t>
  </si>
  <si>
    <t>UQCRH,UQCR10,CYCS,UQCRHL,UQCC3,UQCC2</t>
  </si>
  <si>
    <t>16_Member</t>
  </si>
  <si>
    <t>7388,29796,54205,440567,790955</t>
  </si>
  <si>
    <t>UQCRH,UQCR10,CYCS,UQCRHL,UQCC3</t>
  </si>
  <si>
    <t>WP4921</t>
  </si>
  <si>
    <t>Mitochondrial complex III assembly</t>
  </si>
  <si>
    <t>4/16</t>
  </si>
  <si>
    <t>7388,29796,84300,790955</t>
  </si>
  <si>
    <t>UQCRH,UQCR10,UQCC2,UQCC3</t>
  </si>
  <si>
    <t>17_Summary</t>
  </si>
  <si>
    <t>GO:0009615</t>
  </si>
  <si>
    <t>response to virus</t>
  </si>
  <si>
    <t>20/362</t>
  </si>
  <si>
    <t>59,1191,2625,3315,3660,3964,3965,4939,5371,6737,8061,8091,8372,9213,10410,11100,27350,55337,56829,197259,972,7538,26986</t>
  </si>
  <si>
    <t>ACTA2,CLU,GATA3,HSPB1,IRF2,LGALS8,LGALS9,OAS2,PML,TRIM21,FOSL1,HMGA2,HYAL3,XPR1,IFITM3,HNRNPUL1,APOBEC3C,SHFL,ZC3HAV1,MLKL,CD74,ZFP36,PABPC1</t>
  </si>
  <si>
    <t>17_Member</t>
  </si>
  <si>
    <t>59,1191,2625,3315,3660,3964,3965,4939,5371,6737,8061,8091,8372,9213,10410,11100,27350,55337,56829,197259</t>
  </si>
  <si>
    <t>ACTA2,CLU,GATA3,HSPB1,IRF2,LGALS8,LGALS9,OAS2,PML,TRIM21,FOSL1,HMGA2,HYAL3,XPR1,IFITM3,HNRNPUL1,APOBEC3C,SHFL,ZC3HAV1,MLKL</t>
  </si>
  <si>
    <t>GO:0050792</t>
  </si>
  <si>
    <t>regulation of viral process</t>
  </si>
  <si>
    <t>11/162</t>
  </si>
  <si>
    <t>972,3965,4939,6737,7538,8091,10410,26986,27350,55337,56829</t>
  </si>
  <si>
    <t>CD74,LGALS9,OAS2,TRIM21,ZFP36,HMGA2,IFITM3,PABPC1,APOBEC3C,SHFL,ZC3HAV1</t>
  </si>
  <si>
    <t>GO:1903900</t>
  </si>
  <si>
    <t>regulation of viral life cycle</t>
  </si>
  <si>
    <t>10/142</t>
  </si>
  <si>
    <t>972,3965,4939,6737,8091,10410,26986,27350,55337,56829</t>
  </si>
  <si>
    <t>CD74,LGALS9,OAS2,TRIM21,HMGA2,IFITM3,PABPC1,APOBEC3C,SHFL,ZC3HAV1</t>
  </si>
  <si>
    <t>GO:0048525</t>
  </si>
  <si>
    <t>negative regulation of viral process</t>
  </si>
  <si>
    <t>8/91</t>
  </si>
  <si>
    <t>4939,6737,7538,8091,10410,27350,55337,56829</t>
  </si>
  <si>
    <t>OAS2,TRIM21,ZFP36,HMGA2,IFITM3,APOBEC3C,SHFL,ZC3HAV1</t>
  </si>
  <si>
    <t>GO:0045071</t>
  </si>
  <si>
    <t>negative regulation of viral genome replication</t>
  </si>
  <si>
    <t>6/57</t>
  </si>
  <si>
    <t>4939,8091,10410,27350,55337,56829</t>
  </si>
  <si>
    <t>OAS2,HMGA2,IFITM3,APOBEC3C,SHFL,ZC3HAV1</t>
  </si>
  <si>
    <t>GO:0045069</t>
  </si>
  <si>
    <t>regulation of viral genome replication</t>
  </si>
  <si>
    <t>7/87</t>
  </si>
  <si>
    <t>4939,8091,10410,26986,27350,55337,56829</t>
  </si>
  <si>
    <t>OAS2,HMGA2,IFITM3,PABPC1,APOBEC3C,SHFL,ZC3HAV1</t>
  </si>
  <si>
    <t>18_Summary</t>
  </si>
  <si>
    <t>GO:0030335</t>
  </si>
  <si>
    <t>positive regulation of cell migration</t>
  </si>
  <si>
    <t>26/566</t>
  </si>
  <si>
    <t>59,972,1437,2303,2625,3315,3488,3965,4313,5216,5595,5880,6282,7040,7042,7070,7424,7941,10457,11235,51157,57381,84299,91663,117581,131578,7857,4856,79890,1893,4478,2033,3897,5355,6586,8061,8609,51119,91624,128434,133418</t>
  </si>
  <si>
    <t>ACTA2,CD74,CSF2,FOXC2,GATA3,HSPB1,IGFBP5,LGALS9,MMP2,PFN1,MAPK3,RAC2,S100A11,TGFB1,TGFB2,THY1,VEGFC,PLA2G7,GPNMB,PDCD10,ZNF580,RHOJ,MIEN1,MYADM,TWIST2,LRRC15,SCG2,CCN3,RIN3,ECM1,MSN,EP300,L1CAM,PLP2,SLIT3,FOSL1,KLF7,SBDS,NEXN,VSTM2L,EMB</t>
  </si>
  <si>
    <t>18_Member</t>
  </si>
  <si>
    <t>59,972,1437,2303,2625,3315,3488,3965,4313,5216,5595,5880,6282,7040,7042,7070,7424,7941,10457,11235,51157,57381,84299,91663,117581,131578</t>
  </si>
  <si>
    <t>ACTA2,CD74,CSF2,FOXC2,GATA3,HSPB1,IGFBP5,LGALS9,MMP2,PFN1,MAPK3,RAC2,S100A11,TGFB1,TGFB2,THY1,VEGFC,PLA2G7,GPNMB,PDCD10,ZNF580,RHOJ,MIEN1,MYADM,TWIST2,LRRC15</t>
  </si>
  <si>
    <t>GO:0040017</t>
  </si>
  <si>
    <t>positive regulation of locomotion</t>
  </si>
  <si>
    <t>27/607</t>
  </si>
  <si>
    <t>59,972,1437,2303,2625,3315,3488,3965,4313,5216,5595,5880,6282,7040,7042,7070,7424,7857,7941,10457,11235,51157,57381,84299,91663,117581,131578</t>
  </si>
  <si>
    <t>ACTA2,CD74,CSF2,FOXC2,GATA3,HSPB1,IGFBP5,LGALS9,MMP2,PFN1,MAPK3,RAC2,S100A11,TGFB1,TGFB2,THY1,VEGFC,SCG2,PLA2G7,GPNMB,PDCD10,ZNF580,RHOJ,MIEN1,MYADM,TWIST2,LRRC15</t>
  </si>
  <si>
    <t>GO:2000147</t>
  </si>
  <si>
    <t>positive regulation of cell motility</t>
  </si>
  <si>
    <t>26/592</t>
  </si>
  <si>
    <t>GO:0050921</t>
  </si>
  <si>
    <t>positive regulation of chemotaxis</t>
  </si>
  <si>
    <t>10/144</t>
  </si>
  <si>
    <t>972,3315,3965,5595,5880,7040,7424,7857,7941,51157</t>
  </si>
  <si>
    <t>CD74,HSPB1,LGALS9,MAPK3,RAC2,TGFB1,VEGFC,SCG2,PLA2G7,ZNF580</t>
  </si>
  <si>
    <t>GO:0002688</t>
  </si>
  <si>
    <t>regulation of leukocyte chemotaxis</t>
  </si>
  <si>
    <t>9/127</t>
  </si>
  <si>
    <t>972,3965,4856,5595,5880,7424,7941,51157,79890</t>
  </si>
  <si>
    <t>CD74,LGALS9,CCN3,MAPK3,RAC2,VEGFC,PLA2G7,ZNF580,RIN3</t>
  </si>
  <si>
    <t>GO:0050920</t>
  </si>
  <si>
    <t>regulation of chemotaxis</t>
  </si>
  <si>
    <t>12/230</t>
  </si>
  <si>
    <t>972,3315,3965,4856,5595,5880,7040,7424,7857,7941,51157,79890</t>
  </si>
  <si>
    <t>CD74,HSPB1,LGALS9,CCN3,MAPK3,RAC2,TGFB1,VEGFC,SCG2,PLA2G7,ZNF580,RIN3</t>
  </si>
  <si>
    <t>GO:0002685</t>
  </si>
  <si>
    <t>regulation of leukocyte migration</t>
  </si>
  <si>
    <t>12/231</t>
  </si>
  <si>
    <t>972,1893,3965,4478,4856,5595,5880,7070,7424,7941,51157,79890</t>
  </si>
  <si>
    <t>CD74,ECM1,LGALS9,MSN,CCN3,MAPK3,RAC2,THY1,VEGFC,PLA2G7,ZNF580,RIN3</t>
  </si>
  <si>
    <t>GO:0040011</t>
  </si>
  <si>
    <t>locomotion</t>
  </si>
  <si>
    <t>20/530</t>
  </si>
  <si>
    <t>2033,2625,3897,3965,4313,4856,5355,5880,6586,7042,7424,7857,8061,8609,10457,51119,51157,91624,128434,133418</t>
  </si>
  <si>
    <t>EP300,GATA3,L1CAM,LGALS9,MMP2,CCN3,PLP2,RAC2,SLIT3,TGFB2,VEGFC,SCG2,FOSL1,KLF7,GPNMB,SBDS,ZNF580,NEXN,VSTM2L,EMB</t>
  </si>
  <si>
    <t>GO:0006935</t>
  </si>
  <si>
    <t>chemotaxis</t>
  </si>
  <si>
    <t>19/510</t>
  </si>
  <si>
    <t>2625,3897,3965,4313,4856,5355,5880,6586,7042,7424,7857,8061,8609,10457,51119,51157,91624,128434,133418</t>
  </si>
  <si>
    <t>GATA3,L1CAM,LGALS9,MMP2,CCN3,PLP2,RAC2,SLIT3,TGFB2,VEGFC,SCG2,FOSL1,KLF7,GPNMB,SBDS,ZNF580,NEXN,VSTM2L,EMB</t>
  </si>
  <si>
    <t>GO:0042330</t>
  </si>
  <si>
    <t>taxis</t>
  </si>
  <si>
    <t>19/512</t>
  </si>
  <si>
    <t>GO:0002690</t>
  </si>
  <si>
    <t>positive regulation of leukocyte chemotaxis</t>
  </si>
  <si>
    <t>7/97</t>
  </si>
  <si>
    <t>972,3965,5595,5880,7424,7941,51157</t>
  </si>
  <si>
    <t>CD74,LGALS9,MAPK3,RAC2,VEGFC,PLA2G7,ZNF580</t>
  </si>
  <si>
    <t>GO:0002687</t>
  </si>
  <si>
    <t>positive regulation of leukocyte migration</t>
  </si>
  <si>
    <t>8/148</t>
  </si>
  <si>
    <t>972,3965,5595,5880,7070,7424,7941,51157</t>
  </si>
  <si>
    <t>CD74,LGALS9,MAPK3,RAC2,THY1,VEGFC,PLA2G7,ZNF580</t>
  </si>
  <si>
    <t>19_Summary</t>
  </si>
  <si>
    <t>GO:0017004</t>
  </si>
  <si>
    <t>cytochrome complex assembly</t>
  </si>
  <si>
    <t>7/39</t>
  </si>
  <si>
    <t>6834,84275,84300,84334,440957,790955,100131801</t>
  </si>
  <si>
    <t>SURF1,SLC25A33,UQCC2,COA8,SMIM4,UQCC3,PET100</t>
  </si>
  <si>
    <t>19_Member</t>
  </si>
  <si>
    <t>GO:0033617</t>
  </si>
  <si>
    <t>mitochondrial cytochrome c oxidase assembly</t>
  </si>
  <si>
    <t>4/25</t>
  </si>
  <si>
    <t>6834,84334,440957,100131801</t>
  </si>
  <si>
    <t>SURF1,COA8,SMIM4,PET100</t>
  </si>
  <si>
    <t>GO:0008535</t>
  </si>
  <si>
    <t>respiratory chain complex IV assembly</t>
  </si>
  <si>
    <t>20_Summary</t>
  </si>
  <si>
    <t>M145</t>
  </si>
  <si>
    <t>PID P53 DOWNSTREAM PATHWAY</t>
  </si>
  <si>
    <t>17/137</t>
  </si>
  <si>
    <t>467,624,1462,1870,2033,4313,5268,5371,6273,6880,9540,10397,25946,27113,51499,54541,64065,835,1191,2931,3570,5164,5625,7040,7042,9531,10572,11235,11337,50486,54205,64112,79017,83982,84334,5347,23145,3714,5265,196513</t>
  </si>
  <si>
    <t>ATF3,BDKRB2,VCAN,E2F2,EP300,MMP2,SERPINB5,PML,S100A2,TAF9,TP53I3,NDRG1,ZNF385A,BBC3,TRIAP1,DDIT4,PERP,CASP2,CLU,GSK3A,IL6R,PDK2,PRODH,TGFB1,TGFB2,BAG3,SIVA1,PDCD10,GABARAP,G0S2,CYCS,MOAP1,GGCT,IFI27L2,COA8,PLK1,SSPOP,JAG2,SERPINA1,DCP1B</t>
  </si>
  <si>
    <t>20_Member</t>
  </si>
  <si>
    <t>467,624,1462,1870,2033,4313,5268,5371,6273,6880,9540,10397,25946,27113,51499,54541,64065</t>
  </si>
  <si>
    <t>ATF3,BDKRB2,VCAN,E2F2,EP300,MMP2,SERPINB5,PML,S100A2,TAF9,TP53I3,NDRG1,ZNF385A,BBC3,TRIAP1,DDIT4,PERP</t>
  </si>
  <si>
    <t>GO:0097190</t>
  </si>
  <si>
    <t>apoptotic signaling pathway</t>
  </si>
  <si>
    <t>25/312</t>
  </si>
  <si>
    <t>624,835,1191,1870,2033,2931,3570,5164,5371,5625,7040,7042,9531,10572,11235,11337,27113,50486,54205,54541,64065,64112,79017,83982,84334</t>
  </si>
  <si>
    <t>BDKRB2,CASP2,CLU,E2F2,EP300,GSK3A,IL6R,PDK2,PML,PRODH,TGFB1,TGFB2,BAG3,SIVA1,PDCD10,GABARAP,BBC3,G0S2,CYCS,DDIT4,PERP,MOAP1,GGCT,IFI27L2,COA8</t>
  </si>
  <si>
    <t>M256</t>
  </si>
  <si>
    <t>PID TAP63 PATHWAY</t>
  </si>
  <si>
    <t>2033,5268,5347,5371,6273,9540,23145,27113,64065</t>
  </si>
  <si>
    <t>EP300,SERPINB5,PLK1,PML,S100A2,TP53I3,SSPOP,BBC3,PERP</t>
  </si>
  <si>
    <t>M19</t>
  </si>
  <si>
    <t>PID P73PATHWAY</t>
  </si>
  <si>
    <t>10/79</t>
  </si>
  <si>
    <t>835,2033,3714,5265,5347,5371,6273,9540,27113,196513</t>
  </si>
  <si>
    <t>CASP2,EP300,JAG2,SERPINA1,PLK1,PML,S100A2,TP53I3,BBC3,DCP1B</t>
  </si>
  <si>
    <t>GO:0097193</t>
  </si>
  <si>
    <t>intrinsic apoptotic signaling pathway</t>
  </si>
  <si>
    <t>14/159</t>
  </si>
  <si>
    <t>624,835,1870,2033,5164,5371,5625,11235,27113,54205,54541,64065,64112,84334</t>
  </si>
  <si>
    <t>BDKRB2,CASP2,E2F2,EP300,PDK2,PML,PRODH,PDCD10,BBC3,CYCS,DDIT4,PERP,MOAP1,COA8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</si>
  <si>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</si>
  <si>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</si>
  <si>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</si>
  <si>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</si>
  <si>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</si>
  <si>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</si>
  <si>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</si>
  <si>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</si>
  <si>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</si>
  <si>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GOBP_ANTIMICROBIAL_HUMORAL_IMMUNE_RESPONSE_MEDIATED_BY_ANTIMICROBIAL_PEPTIDE</t>
  </si>
  <si>
    <t>tags=47%, list=4%, signal=48%</t>
  </si>
  <si>
    <t>GOBP_CYTOPLASMIC_TRANSLATION</t>
  </si>
  <si>
    <t>tags=30%, list=14%, signal=34%</t>
  </si>
  <si>
    <t>GOBP_NEGATIVE_REGULATION_OF_DNA_TEMPLATED_TRANSCRIPTION_ELONGATION</t>
  </si>
  <si>
    <t>tags=16%, list=3%, signal=16%</t>
  </si>
  <si>
    <t>GOBP_PROTEIN_TRANSMEMBRANE_IMPORT_INTO_INTRACELLULAR_ORGANELLE</t>
  </si>
  <si>
    <t>tags=34%, list=16%, signal=41%</t>
  </si>
  <si>
    <t>GOBP_ORGANIC_ACID_CATABOLIC_PROCESS</t>
  </si>
  <si>
    <t>tags=41%, list=23%, signal=52%</t>
  </si>
  <si>
    <t>GOBP_ANTIMICROBIAL_HUMORAL_RESPONSE</t>
  </si>
  <si>
    <t>tags=32%, list=4%, signal=33%</t>
  </si>
  <si>
    <t>GOBP_DEFENSE_RESPONSE_TO_GRAM_NEGATIVE_BACTERIUM</t>
  </si>
  <si>
    <t>tags=30%, list=4%, signal=32%</t>
  </si>
  <si>
    <t>GOBP_MONOCARBOXYLIC_ACID_CATABOLIC_PROCESS</t>
  </si>
  <si>
    <t>tags=43%, list=23%, signal=55%</t>
  </si>
  <si>
    <t>GOBP_ALPHA_AMINO_ACID_METABOLIC_PROCESS</t>
  </si>
  <si>
    <t>tags=41%, list=23%, signal=53%</t>
  </si>
  <si>
    <t>GOBP_TRNA_THREONYLCARBAMOYLADENOSINE_METABOLIC_PROCESS</t>
  </si>
  <si>
    <t>tags=44%, list=19%, signal=54%</t>
  </si>
  <si>
    <t>GOBP_RIBOSOMAL_SMALL_SUBUNIT_ASSEMBLY</t>
  </si>
  <si>
    <t>tags=59%, list=14%, signal=68%</t>
  </si>
  <si>
    <t>GOBP_INTRACELLULAR_PROTEIN_TRANSMEMBRANE_TRANSPORT</t>
  </si>
  <si>
    <t>tags=30%, list=16%, signal=35%</t>
  </si>
  <si>
    <t>GOBP_PROTEIN_TRANSMEMBRANE_TRANSPORT</t>
  </si>
  <si>
    <t>tags=29%, list=16%, signal=35%</t>
  </si>
  <si>
    <t>GOBP_PIGMENT_METABOLIC_PROCESS</t>
  </si>
  <si>
    <t>tags=40%, list=17%, signal=48%</t>
  </si>
  <si>
    <t>GOBP_PROTEIN_INSERTION_INTO_MEMBRANE</t>
  </si>
  <si>
    <t>tags=32%, list=11%, signal=35%</t>
  </si>
  <si>
    <t>GOBP_POLYAMINE_METABOLIC_PROCESS</t>
  </si>
  <si>
    <t>tags=53%, list=13%, signal=61%</t>
  </si>
  <si>
    <t>GOBP_FATTY_ACID_CATABOLIC_PROCESS</t>
  </si>
  <si>
    <t>tags=50%, list=28%, signal=69%</t>
  </si>
  <si>
    <t>GOBP_PORPHYRIN_CONTAINING_COMPOUND_METABOLIC_PROCESS</t>
  </si>
  <si>
    <t>tags=45%, list=17%, signal=54%</t>
  </si>
  <si>
    <t>GOBP_FATTY_ACID_BETA_OXIDATION</t>
  </si>
  <si>
    <t>tags=51%, list=28%, signal=70%</t>
  </si>
  <si>
    <t>GOBP_MITOCHONDRIAL_CYTOCHROME_C_OXIDASE_ASSEMBLY</t>
  </si>
  <si>
    <t>tags=45%, list=16%, signal=54%</t>
  </si>
  <si>
    <t>GOBP_MITOCHONDRIAL_RESPIRATORY_CHAIN_COMPLEX_ASSEMBLY</t>
  </si>
  <si>
    <t>tags=31%, list=9%, signal=33%</t>
  </si>
  <si>
    <t>GOBP_ESTABLISHMENT_OF_PROTEIN_LOCALIZATION_TO_MITOCHONDRIAL_MEMBRANE</t>
  </si>
  <si>
    <t>tags=40%, list=16%, signal=48%</t>
  </si>
  <si>
    <t>GOBP_RESPONSE_TO_TOXIC_SUBSTANCE</t>
  </si>
  <si>
    <t>tags=43%, list=26%, signal=58%</t>
  </si>
  <si>
    <t>GOBP_CELLULAR_AMINO_ACID_METABOLIC_PROCESS</t>
  </si>
  <si>
    <t>tags=36%, list=23%, signal=45%</t>
  </si>
  <si>
    <t>GOBP_SERINE_FAMILY_AMINO_ACID_METABOLIC_PROCESS</t>
  </si>
  <si>
    <t>tags=48%, list=24%, signal=63%</t>
  </si>
  <si>
    <t>GOBP_DEOXYRIBONUCLEOTIDE_CATABOLIC_PROCESS</t>
  </si>
  <si>
    <t>tags=65%, list=25%, signal=87%</t>
  </si>
  <si>
    <t>GOBP_SMALL_MOLECULE_CATABOLIC_PROCESS</t>
  </si>
  <si>
    <t>tags=41%, list=26%, signal=55%</t>
  </si>
  <si>
    <t>GOBP_SULFUR_AMINO_ACID_METABOLIC_PROCESS</t>
  </si>
  <si>
    <t>tags=36%, list=15%, signal=43%</t>
  </si>
  <si>
    <t>GOBP_PYRIMIDINE_DEOXYRIBONUCLEOTIDE_METABOLIC_PROCESS</t>
  </si>
  <si>
    <t>tags=70%, list=25%, signal=93%</t>
  </si>
  <si>
    <t>GOBP_CARBOHYDRATE_PHOSPHORYLATION</t>
  </si>
  <si>
    <t>tags=71%, list=28%, signal=99%</t>
  </si>
  <si>
    <t>GOBP_PROTEIN_IMPORT_INTO_MITOCHONDRIAL_MATRIX</t>
  </si>
  <si>
    <t>tags=41%, list=16%, signal=49%</t>
  </si>
  <si>
    <t>GOBP_TETRAPYRROLE_METABOLIC_PROCESS</t>
  </si>
  <si>
    <t>GOBP_QUINONE_METABOLIC_PROCESS</t>
  </si>
  <si>
    <t>tags=44%, list=21%, signal=55%</t>
  </si>
  <si>
    <t>GOBP_TRNA_PROCESSING</t>
  </si>
  <si>
    <t>tags=35%, list=22%, signal=45%</t>
  </si>
  <si>
    <t>GOBP_RIBOSOMAL_SMALL_SUBUNIT_BIOGENESIS</t>
  </si>
  <si>
    <t>tags=38%, list=21%, signal=48%</t>
  </si>
  <si>
    <t>GOBP_PYRIMIDINE_CONTAINING_COMPOUND_BIOSYNTHETIC_PROCESS</t>
  </si>
  <si>
    <t>tags=55%, list=26%, signal=75%</t>
  </si>
  <si>
    <t>GOBP_DEOXYRIBONUCLEOTIDE_METABOLIC_PROCESS</t>
  </si>
  <si>
    <t>tags=49%, list=25%, signal=65%</t>
  </si>
  <si>
    <t>GOBP_CELLULAR_RESPONSE_TO_TOXIC_SUBSTANCE</t>
  </si>
  <si>
    <t>tags=47%, list=26%, signal=63%</t>
  </si>
  <si>
    <t>GOBP_PTERIDINE_CONTAINING_COMPOUND_METABOLIC_PROCESS</t>
  </si>
  <si>
    <t>tags=43%, list=18%, signal=52%</t>
  </si>
  <si>
    <t>GOBP_TETRAPYRROLE_BIOSYNTHETIC_PROCESS</t>
  </si>
  <si>
    <t>tags=52%, list=24%, signal=68%</t>
  </si>
  <si>
    <t>GOBP_MITOCHONDRIAL_MEMBRANE_ORGANIZATION</t>
  </si>
  <si>
    <t>tags=50%, list=29%, signal=69%</t>
  </si>
  <si>
    <t>GOBP_CELLULAR_OXIDANT_DETOXIFICATION</t>
  </si>
  <si>
    <t>tags=50%, list=26%, signal=67%</t>
  </si>
  <si>
    <t>GOBP_CELLULAR_RESPONSE_TO_OXYGEN_RADICAL</t>
  </si>
  <si>
    <t>tags=67%, list=23%, signal=87%</t>
  </si>
  <si>
    <t>GOBP_RESPONSE_TO_OXYGEN_RADICAL</t>
  </si>
  <si>
    <t>tags=61%, list=23%, signal=80%</t>
  </si>
  <si>
    <t>GOBP_REGULATION_OF_INFLAMMATORY_RESPONSE_TO_ANTIGENIC_STIMULUS</t>
  </si>
  <si>
    <t>tags=80%, list=38%, signal=129%</t>
  </si>
  <si>
    <t>GOBP_NEUROPEPTIDE_SIGNALING_PATHWAY</t>
  </si>
  <si>
    <t>tags=35%, list=8%, signal=38%</t>
  </si>
  <si>
    <t>GOBP_INNER_MITOCHONDRIAL_MEMBRANE_ORGANIZATION</t>
  </si>
  <si>
    <t>tags=35%, list=12%, signal=40%</t>
  </si>
  <si>
    <t>GOBP_CYTOCHROME_COMPLEX_ASSEMBLY</t>
  </si>
  <si>
    <t>GOBP_MITOCHONDRIAL_TRANSPORT</t>
  </si>
  <si>
    <t>tags=31%, list=19%, signal=37%</t>
  </si>
  <si>
    <t>GOBP_TRNA_METABOLIC_PROCESS</t>
  </si>
  <si>
    <t>tags=31%, list=22%, signal=39%</t>
  </si>
  <si>
    <t>GOBP_DETOXIFICATION</t>
  </si>
  <si>
    <t>tags=46%, list=26%, signal=62%</t>
  </si>
  <si>
    <t>GOBP_NADH_DEHYDROGENASE_COMPLEX_ASSEMBLY</t>
  </si>
  <si>
    <t>tags=32%, list=9%, signal=35%</t>
  </si>
  <si>
    <t>GOBP_CELLULAR_AMINO_ACID_CATABOLIC_PROCESS</t>
  </si>
  <si>
    <t>tags=42%, list=23%, signal=54%</t>
  </si>
  <si>
    <t>GOBP_RIBOSOME_ASSEMBLY</t>
  </si>
  <si>
    <t>tags=48%, list=26%, signal=65%</t>
  </si>
  <si>
    <t>GOBP_RIBOSOMAL_LARGE_SUBUNIT_ASSEMBLY</t>
  </si>
  <si>
    <t>tags=55%, list=25%, signal=73%</t>
  </si>
  <si>
    <t>GOBP_REGULATION_OF_HIPPO_SIGNALING</t>
  </si>
  <si>
    <t>tags=41%, list=14%, signal=47%</t>
  </si>
  <si>
    <t>GOBP_MITOCHONDRION_ORGANIZATION</t>
  </si>
  <si>
    <t>tags=27%, list=19%, signal=32%</t>
  </si>
  <si>
    <t>GOBP_DEOXYRIBONUCLEOSIDE_MONOPHOSPHATE_METABOLIC_PROCESS</t>
  </si>
  <si>
    <t>tags=58%, list=27%, signal=79%</t>
  </si>
  <si>
    <t>GOBP_PYRIDINE_CONTAINING_COMPOUND_BIOSYNTHETIC_PROCESS</t>
  </si>
  <si>
    <t>tags=56%, list=24%, signal=73%</t>
  </si>
  <si>
    <t>GOBP_WATER_SOLUBLE_VITAMIN_METABOLIC_PROCESS</t>
  </si>
  <si>
    <t>tags=36%, list=18%, signal=44%</t>
  </si>
  <si>
    <t>GOBP_POSITIVE_REGULATION_OF_TRANSPORTER_ACTIVITY</t>
  </si>
  <si>
    <t>tags=33%, list=16%, signal=40%</t>
  </si>
  <si>
    <t>GOBP_TRNA_WOBBLE_BASE_MODIFICATION</t>
  </si>
  <si>
    <t>tags=58%, list=22%, signal=74%</t>
  </si>
  <si>
    <t>GOBP_NUCLEOSIDE_TRIPHOSPHATE_BIOSYNTHETIC_PROCESS</t>
  </si>
  <si>
    <t>tags=32%, list=9%, signal=34%</t>
  </si>
  <si>
    <t>GOBP_NEGATIVE_REGULATION_OF_NUCLEOTIDE_METABOLIC_PROCESS</t>
  </si>
  <si>
    <t>tags=40%, list=13%, signal=46%</t>
  </si>
  <si>
    <t>GOBP_ATP_BIOSYNTHETIC_PROCESS</t>
  </si>
  <si>
    <t>tags=36%, list=9%, signal=39%</t>
  </si>
  <si>
    <t>GOBP_RELEASE_OF_CYTOCHROME_C_FROM_MITOCHONDRIA</t>
  </si>
  <si>
    <t>tags=30%, list=13%, signal=35%</t>
  </si>
  <si>
    <t>GOBP_PYRIMIDINE_NUCLEOTIDE_METABOLIC_PROCESS</t>
  </si>
  <si>
    <t>tags=52%, list=26%, signal=71%</t>
  </si>
  <si>
    <t>GOBP_PROTEIN_LOCALIZATION_TO_MITOCHONDRION</t>
  </si>
  <si>
    <t>GOBP_ALPHA_AMINO_ACID_CATABOLIC_PROCESS</t>
  </si>
  <si>
    <t>tags=43%, list=24%, signal=56%</t>
  </si>
  <si>
    <t>GOBP_MITOCHONDRIAL_TRANSMEMBRANE_TRANSPORT</t>
  </si>
  <si>
    <t>tags=44%, list=27%, signal=60%</t>
  </si>
  <si>
    <t>GOBP_PYRIMIDINE_NUCLEOSIDE_MONOPHOSPHATE_METABOLIC_PROCESS</t>
  </si>
  <si>
    <t>tags=59%, list=25%, signal=79%</t>
  </si>
  <si>
    <t>GOBP_VASODILATION</t>
  </si>
  <si>
    <t>tags=21%, list=6%, signal=22%</t>
  </si>
  <si>
    <t>GOBP_NCRNA_CATABOLIC_PROCESS</t>
  </si>
  <si>
    <t>GOBP_PROTEIN_TARGETING_TO_PEROXISOME</t>
  </si>
  <si>
    <t>tags=24%, list=6%, signal=25%</t>
  </si>
  <si>
    <t>GOBP_UBIQUINONE_METABOLIC_PROCESS</t>
  </si>
  <si>
    <t>tags=53%, list=24%, signal=69%</t>
  </si>
  <si>
    <t>GOBP_NEGATIVE_REGULATION_OF_INFLAMMATORY_RESPONSE_TO_ANTIGENIC_STIMULUS</t>
  </si>
  <si>
    <t>tags=27%, list=11%, signal=30%</t>
  </si>
  <si>
    <t>GOBP_SMALL_MOLECULE_METABOLIC_PROCESS</t>
  </si>
  <si>
    <t>tags=29%, list=21%, signal=34%</t>
  </si>
  <si>
    <t>GOBP_REGULATION_OF_ACUTE_INFLAMMATORY_RESPONSE</t>
  </si>
  <si>
    <t>tags=65%, list=28%, signal=89%</t>
  </si>
  <si>
    <t>GOBP_PIGMENT_BIOSYNTHETIC_PROCESS</t>
  </si>
  <si>
    <t>tags=40%, list=20%, signal=50%</t>
  </si>
  <si>
    <t>GOBP_OXIDATIVE_PHOSPHORYLATION</t>
  </si>
  <si>
    <t>tags=35%, list=13%, signal=40%</t>
  </si>
  <si>
    <t>GOBP_CELLULAR_AMINO_ACID_BIOSYNTHETIC_PROCESS</t>
  </si>
  <si>
    <t>tags=31%, list=18%, signal=37%</t>
  </si>
  <si>
    <t>GOBP_ATP_SYNTHESIS_COUPLED_ELECTRON_TRANSPORT</t>
  </si>
  <si>
    <t>tags=33%, list=9%, signal=36%</t>
  </si>
  <si>
    <t>GOBP_POSITIVE_REGULATION_OF_HISTONE_H3_K4_METHYLATION</t>
  </si>
  <si>
    <t>tags=9%, list=3%, signal=9%</t>
  </si>
  <si>
    <t>GOBP_APOPTOTIC_MITOCHONDRIAL_CHANGES</t>
  </si>
  <si>
    <t>tags=29%, list=17%, signal=35%</t>
  </si>
  <si>
    <t>GOBP_RESPIRATORY_CHAIN_COMPLEX_IV_ASSEMBLY</t>
  </si>
  <si>
    <t>GOBP_MITOCHONDRIAL_FUSION</t>
  </si>
  <si>
    <t>tags=34%, list=17%, signal=42%</t>
  </si>
  <si>
    <t>GOBP_AEROBIC_RESPIRATION</t>
  </si>
  <si>
    <t>tags=30%, list=13%, signal=34%</t>
  </si>
  <si>
    <t>GOBP_HUMORAL_IMMUNE_RESPONSE</t>
  </si>
  <si>
    <t>tags=26%, list=12%, signal=29%</t>
  </si>
  <si>
    <t>GOBP_NUCLEOBASE_CONTAINING_SMALL_MOLECULE_METABOLIC_PROCESS</t>
  </si>
  <si>
    <t>tags=29%, list=19%, signal=34%</t>
  </si>
  <si>
    <t>GOBP_CELLULAR_RESPIRATION</t>
  </si>
  <si>
    <t>tags=29%, list=13%, signal=33%</t>
  </si>
  <si>
    <t>GOBP_PROTON_MOTIVE_FORCE_DRIVEN_ATP_SYNTHESIS</t>
  </si>
  <si>
    <t>tags=38%, list=9%, signal=41%</t>
  </si>
  <si>
    <t>GOBP_ORGANONITROGEN_COMPOUND_BIOSYNTHETIC_PROCESS</t>
  </si>
  <si>
    <t>tags=22%, list=16%, signal=23%</t>
  </si>
  <si>
    <t>GOBP_DEFENSE_RESPONSE_TO_GRAM_POSITIVE_BACTERIUM</t>
  </si>
  <si>
    <t>tags=15%, list=4%, signal=16%</t>
  </si>
  <si>
    <t>GOBP_PEROXISOME_ORGANIZATION</t>
  </si>
  <si>
    <t>tags=27%, list=13%, signal=30%</t>
  </si>
  <si>
    <t>GOBP_PYRIDINE_NUCLEOTIDE_BIOSYNTHETIC_PROCESS</t>
  </si>
  <si>
    <t>tags=53%, list=24%, signal=70%</t>
  </si>
  <si>
    <t>GOBP_MITOCHONDRIAL_RNA_PROCESSING</t>
  </si>
  <si>
    <t>tags=45%, list=32%, signal=66%</t>
  </si>
  <si>
    <t>GOBP_REGULATION_OF_MEMBRANE_PERMEABILITY</t>
  </si>
  <si>
    <t>tags=52%, list=29%, signal=72%</t>
  </si>
  <si>
    <t>GOBP_NEGATIVE_REGULATION_OF_ADAPTIVE_IMMUNE_RESPONSE</t>
  </si>
  <si>
    <t>tags=46%, list=22%, signal=58%</t>
  </si>
  <si>
    <t>GOBP_GLUTAMATE_METABOLIC_PROCESS</t>
  </si>
  <si>
    <t>tags=40%, list=21%, signal=51%</t>
  </si>
  <si>
    <t>GOBP_TETRAHYDROFOLATE_METABOLIC_PROCESS</t>
  </si>
  <si>
    <t>tags=38%, list=18%, signal=45%</t>
  </si>
  <si>
    <t>GOBP_RNA_PHOSPHODIESTER_BOND_HYDROLYSIS_ENDONUCLEOLYTIC</t>
  </si>
  <si>
    <t>tags=32%, list=22%, signal=41%</t>
  </si>
  <si>
    <t>GOBP_MATURATION_OF_SSU_RRNA_FROM_TRICISTRONIC_RRNA_TRANSCRIPT_SSU_RRNA_5_8S_RRNA_LSU_RRNA</t>
  </si>
  <si>
    <t>tags=51%, list=29%, signal=73%</t>
  </si>
  <si>
    <t>GOBP_SULFUR_COMPOUND_CATABOLIC_PROCESS</t>
  </si>
  <si>
    <t>tags=63%, list=29%, signal=88%</t>
  </si>
  <si>
    <t>GOBP_ELECTRON_TRANSPORT_CHAIN</t>
  </si>
  <si>
    <t>tags=31%, list=12%, signal=35%</t>
  </si>
  <si>
    <t>GOBP_NUCLEOSIDE_MONOPHOSPHATE_BIOSYNTHETIC_PROCESS</t>
  </si>
  <si>
    <t>tags=50%, list=30%, signal=72%</t>
  </si>
  <si>
    <t>GOBP_PYRIMIDINE_CONTAINING_COMPOUND_METABOLIC_PROCESS</t>
  </si>
  <si>
    <t>tags=49%, list=27%, signal=67%</t>
  </si>
  <si>
    <t>GOBP_MELANOSOME_ASSEMBLY</t>
  </si>
  <si>
    <t>tags=32%, list=12%, signal=36%</t>
  </si>
  <si>
    <t>GOBP_TRNA_MODIFICATION</t>
  </si>
  <si>
    <t>tags=40%, list=26%, signal=53%</t>
  </si>
  <si>
    <t>GOBP_DEFENSE_RESPONSE_TO_BACTERIUM</t>
  </si>
  <si>
    <t>tags=16%, list=5%, signal=17%</t>
  </si>
  <si>
    <t>GOBP_RESPIRATORY_ELECTRON_TRANSPORT_CHAIN</t>
  </si>
  <si>
    <t>tags=34%, list=12%, signal=38%</t>
  </si>
  <si>
    <t>GOBP_NUCLEOSIDE_PHOSPHATE_BIOSYNTHETIC_PROCESS</t>
  </si>
  <si>
    <t>tags=32%, list=19%, signal=39%</t>
  </si>
  <si>
    <t>GOBP_PYRIDINE_CONTAINING_COMPOUND_METABOLIC_PROCESS</t>
  </si>
  <si>
    <t>tags=40%, list=24%, signal=52%</t>
  </si>
  <si>
    <t>GOBP_PEPTIDE_BIOSYNTHETIC_PROCESS</t>
  </si>
  <si>
    <t>tags=20%, list=16%, signal=23%</t>
  </si>
  <si>
    <t>GOBP_NUCLEOSIDE_MONOPHOSPHATE_METABOLIC_PROCESS</t>
  </si>
  <si>
    <t>tags=51%, list=30%, signal=73%</t>
  </si>
  <si>
    <t>GOBP_NUCLEOSIDE_TRIPHOSPHATE_METABOLIC_PROCESS</t>
  </si>
  <si>
    <t>tags=32%, list=16%, signal=37%</t>
  </si>
  <si>
    <t>GOBP_NUCLEAR_TRANSCRIBED_MRNA_CATABOLIC_PROCESS_EXONUCLEOLYTIC</t>
  </si>
  <si>
    <t>tags=33%, list=22%, signal=43%</t>
  </si>
  <si>
    <t>GOBP_PIGMENT_GRANULE_ORGANIZATION</t>
  </si>
  <si>
    <t>tags=28%, list=12%, signal=31%</t>
  </si>
  <si>
    <t>GOBP_POSITIVE_REGULATION_OF_CATION_CHANNEL_ACTIVITY</t>
  </si>
  <si>
    <t>tags=45%, list=25%, signal=59%</t>
  </si>
  <si>
    <t>GOBP_MATURATION_OF_SSU_RRNA</t>
  </si>
  <si>
    <t>tags=35%, list=21%, signal=44%</t>
  </si>
  <si>
    <t>GOBP_PROTEIN_TARGETING_TO_MITOCHONDRION</t>
  </si>
  <si>
    <t>tags=29%, list=19%, signal=35%</t>
  </si>
  <si>
    <t>GOBP_GENERATION_OF_PRECURSOR_METABOLITES_AND_ENERGY</t>
  </si>
  <si>
    <t>tags=39%, list=25%, signal=50%</t>
  </si>
  <si>
    <t>GOBP_ATP_METABOLIC_PROCESS</t>
  </si>
  <si>
    <t>tags=33%, list=15%, signal=38%</t>
  </si>
  <si>
    <t>GOBP_LIPID_OXIDATION</t>
  </si>
  <si>
    <t>tags=30%, list=15%, signal=35%</t>
  </si>
  <si>
    <t>GOBP_ENERGY_DERIVATION_BY_OXIDATION_OF_ORGANIC_COMPOUNDS</t>
  </si>
  <si>
    <t>tags=28%, list=15%, signal=32%</t>
  </si>
  <si>
    <t>GOBP_ORGANOPHOSPHATE_BIOSYNTHETIC_PROCESS</t>
  </si>
  <si>
    <t>GOBP_PURINE_CONTAINING_COMPOUND_METABOLIC_PROCESS</t>
  </si>
  <si>
    <t>tags=30%, list=20%, signal=37%</t>
  </si>
  <si>
    <t>GOBP_POSITIVE_REGULATION_OF_TOR_SIGNALING</t>
  </si>
  <si>
    <t>tags=33%, list=21%, signal=42%</t>
  </si>
  <si>
    <t>GOBP_ORGANIC_ACID_METABOLIC_PROCESS</t>
  </si>
  <si>
    <t>tags=28%, list=23%, signal=35%</t>
  </si>
  <si>
    <t>GOBP_NCRNA_PROCESSING</t>
  </si>
  <si>
    <t>tags=31%, list=25%, signal=40%</t>
  </si>
  <si>
    <t>GOBP_RIBOSE_PHOSPHATE_BIOSYNTHETIC_PROCESS</t>
  </si>
  <si>
    <t>tags=33%, list=19%, signal=40%</t>
  </si>
  <si>
    <t>GOBP_TRANSMEMBRANE_TRANSPORT</t>
  </si>
  <si>
    <t>tags=28%, list=21%, signal=32%</t>
  </si>
  <si>
    <t>GOBP_PEPTIDE_METABOLIC_PROCESS</t>
  </si>
  <si>
    <t>tags=19%, list=15%, signal=21%</t>
  </si>
  <si>
    <t>GOBP_AMIDE_BIOSYNTHETIC_PROCESS</t>
  </si>
  <si>
    <t>tags=19%, list=16%, signal=21%</t>
  </si>
  <si>
    <t>GOBP_PURINE_CONTAINING_COMPOUND_BIOSYNTHETIC_PROCESS</t>
  </si>
  <si>
    <t>GOBP_PROTON_TRANSMEMBRANE_TRANSPORT</t>
  </si>
  <si>
    <t>tags=42%, list=20%, signal=52%</t>
  </si>
  <si>
    <t>GOBP_ORGANOPHOSPHATE_METABOLIC_PROCESS</t>
  </si>
  <si>
    <t>tags=27%, list=20%, signal=31%</t>
  </si>
  <si>
    <t>GOBP_RNA_MODIFICATION</t>
  </si>
  <si>
    <t>tags=32%, list=24%, signal=42%</t>
  </si>
  <si>
    <t>GOBP_CELLULAR_AMIDE_METABOLIC_PROCESS</t>
  </si>
  <si>
    <t>GOBP_CARBOHYDRATE_DERIVATIVE_METABOLIC_PROCESS</t>
  </si>
  <si>
    <t>tags=26%, list=20%, signal=31%</t>
  </si>
  <si>
    <t>GOBP_TRANSCRIPTION_ELONGATION_BY_RNA_POLYMERASE_II_PROMOTER</t>
  </si>
  <si>
    <t>tags=15%, list=15%, signal=17%</t>
  </si>
  <si>
    <t>GOBP_RIBOSOME_BIOGENESIS</t>
  </si>
  <si>
    <t>GOBP_ALCOHOL_METABOLIC_PROCESS</t>
  </si>
  <si>
    <t>tags=28%, list=20%, signal=35%</t>
  </si>
  <si>
    <t>GOBP_ORGANIC_HYDROXY_COMPOUND_METABOLIC_PROCESS</t>
  </si>
  <si>
    <t>tags=27%, list=20%, signal=33%</t>
  </si>
  <si>
    <t>GOBP_REACTIVE_OXYGEN_SPECIES_METABOLIC_PROCESS</t>
  </si>
  <si>
    <t>tags=22%, list=12%, signal=24%</t>
  </si>
  <si>
    <t>GOBP_ION_TRANSMEMBRANE_TRANSPORT</t>
  </si>
  <si>
    <t>tags=35%, list=25%, signal=44%</t>
  </si>
  <si>
    <t>GOBP_REGULATION_OF_MITOCHONDRION_ORGANIZATION</t>
  </si>
  <si>
    <t>tags=26%, list=19%, signal=32%</t>
  </si>
  <si>
    <t>GOBP_ION_TRANSPORT</t>
  </si>
  <si>
    <t>tags=28%, list=21%, signal=33%</t>
  </si>
  <si>
    <t>GOBP_SULFUR_COMPOUND_METABOLIC_PROCESS</t>
  </si>
  <si>
    <t>tags=35%, list=29%, signal=49%</t>
  </si>
  <si>
    <t>GOBP_INORGANIC_ION_TRANSMEMBRANE_TRANSPORT</t>
  </si>
  <si>
    <t>tags=30%, list=21%, signal=36%</t>
  </si>
  <si>
    <t>GOBP_CATION_TRANSPORT</t>
  </si>
  <si>
    <t>tags=28%, list=21%, signal=34%</t>
  </si>
  <si>
    <t>GOBP_CELLULAR_MACROMOLECULE_BIOSYNTHETIC_PROCESS</t>
  </si>
  <si>
    <t>tags=17%, list=16%, signal=19%</t>
  </si>
  <si>
    <t>GOBP_CARBOHYDRATE_DERIVATIVE_BIOSYNTHETIC_PROCESS</t>
  </si>
  <si>
    <t>tags=26%, list=20%, signal=32%</t>
  </si>
  <si>
    <t>GOBP_CATION_TRANSMEMBRANE_TRANSPORT</t>
  </si>
  <si>
    <t>tags=29%, list=21%, signal=35%</t>
  </si>
  <si>
    <t>GOBP_SMALL_MOLECULE_BIOSYNTHETIC_PROCESS</t>
  </si>
  <si>
    <t>tags=32%, list=26%, signal=42%</t>
  </si>
  <si>
    <t>GOBP_RESPONSE_TO_ESTROGEN</t>
  </si>
  <si>
    <t>tags=30%, list=12%, signal=34%</t>
  </si>
  <si>
    <t>GOBP_FACE_MORPHOGENESIS</t>
  </si>
  <si>
    <t>tags=30%, list=6%, signal=32%</t>
  </si>
  <si>
    <t>GOBP_HETEROTYPIC_CELL_CELL_ADHESION</t>
  </si>
  <si>
    <t>tags=41%, list=15%, signal=49%</t>
  </si>
  <si>
    <t>GOBP_GRANULOCYTE_DIFFERENTIATION</t>
  </si>
  <si>
    <t>tags=48%, list=16%, signal=57%</t>
  </si>
  <si>
    <t>GOBP_POSITIVE_REGULATION_OF_MIRNA_TRANSCRIPTION</t>
  </si>
  <si>
    <t>tags=26%, list=8%, signal=28%</t>
  </si>
  <si>
    <t>GOBP_AORTA_MORPHOGENESIS</t>
  </si>
  <si>
    <t>tags=38%, list=13%, signal=44%</t>
  </si>
  <si>
    <t>GOBP_AUTONOMIC_NERVOUS_SYSTEM_DEVELOPMENT</t>
  </si>
  <si>
    <t>tags=52%, list=19%, signal=64%</t>
  </si>
  <si>
    <t>GOBP_REGULATION_OF_FAT_CELL_DIFFERENTIATION</t>
  </si>
  <si>
    <t>tags=39%, list=19%, signal=47%</t>
  </si>
  <si>
    <t>GOBP_FAT_CELL_DIFFERENTIATION</t>
  </si>
  <si>
    <t>tags=34%, list=20%, signal=42%</t>
  </si>
  <si>
    <t>GOBP_REGULATION_OF_HETEROCHROMATIN_FORMATION</t>
  </si>
  <si>
    <t>tags=46%, list=19%, signal=57%</t>
  </si>
  <si>
    <t>GOBP_FORELIMB_MORPHOGENESIS</t>
  </si>
  <si>
    <t>tags=56%, list=16%, signal=66%</t>
  </si>
  <si>
    <t>GOBP_REGULATION_OF_MIRNA_TRANSCRIPTION</t>
  </si>
  <si>
    <t>tags=25%, list=8%, signal=27%</t>
  </si>
  <si>
    <t>GOBP_CRANIAL_NERVE_MORPHOGENESIS</t>
  </si>
  <si>
    <t>tags=50%, list=15%, signal=59%</t>
  </si>
  <si>
    <t>GOBP_POSITIVE_REGULATION_OF_COLD_INDUCED_THERMOGENESIS</t>
  </si>
  <si>
    <t>tags=39%, list=21%, signal=49%</t>
  </si>
  <si>
    <t>GOBP_REGULATION_OF_NUCLEAR_TRANSCRIBED_MRNA_CATABOLIC_PROCESS_DEADENYLATION_DEPENDENT_DECAY</t>
  </si>
  <si>
    <t>tags=36%, list=10%, signal=40%</t>
  </si>
  <si>
    <t>GOBP_EMBRYONIC_FORELIMB_MORPHOGENESIS</t>
  </si>
  <si>
    <t>tags=56%, list=16%, signal=67%</t>
  </si>
  <si>
    <t>GOBP_REGULATION_OF_CHROMATIN_ORGANIZATION</t>
  </si>
  <si>
    <t>tags=42%, list=19%, signal=52%</t>
  </si>
  <si>
    <t>GOBP_STEM_CELL_DIVISION</t>
  </si>
  <si>
    <t>tags=52%, list=22%, signal=67%</t>
  </si>
  <si>
    <t>GOBP_FACE_DEVELOPMENT</t>
  </si>
  <si>
    <t>tags=23%, list=6%, signal=24%</t>
  </si>
  <si>
    <t>GOBP_SMAD_PROTEIN_SIGNAL_TRANSDUCTION</t>
  </si>
  <si>
    <t>tags=24%, list=10%, signal=27%</t>
  </si>
  <si>
    <t>GOBP_INTERLEUKIN_8_PRODUCTION</t>
  </si>
  <si>
    <t>tags=37%, list=17%, signal=44%</t>
  </si>
  <si>
    <t>GOBP_DEMETHYLATION</t>
  </si>
  <si>
    <t>tags=50%, list=30%, signal=71%</t>
  </si>
  <si>
    <t>GOBP_MONOCYTE_DIFFERENTIATION</t>
  </si>
  <si>
    <t>tags=52%, list=27%, signal=72%</t>
  </si>
  <si>
    <t>GOBP_EMBRYONIC_SKELETAL_SYSTEM_DEVELOPMENT</t>
  </si>
  <si>
    <t>tags=35%, list=19%, signal=42%</t>
  </si>
  <si>
    <t>GOBP_POSITIVE_REGULATION_OF_EPITHELIAL_TO_MESENCHYMAL_TRANSITION</t>
  </si>
  <si>
    <t>tags=33%, list=12%, signal=37%</t>
  </si>
  <si>
    <t>GOBP_NEGATIVE_REGULATION_OF_BIOMINERALIZATION</t>
  </si>
  <si>
    <t>tags=56%, list=21%, signal=71%</t>
  </si>
  <si>
    <t>GOBP_RHO_PROTEIN_SIGNAL_TRANSDUCTION</t>
  </si>
  <si>
    <t>tags=35%, list=20%, signal=44%</t>
  </si>
  <si>
    <t>GOBP_EMBRYONIC_SKELETAL_SYSTEM_MORPHOGENESIS</t>
  </si>
  <si>
    <t>tags=36%, list=19%, signal=45%</t>
  </si>
  <si>
    <t>GOBP_REGULATION_OF_SMAD_PROTEIN_SIGNAL_TRANSDUCTION</t>
  </si>
  <si>
    <t>tags=27%, list=10%, signal=30%</t>
  </si>
  <si>
    <t>GOBP_POSITIVE_REGULATION_OF_INTERLEUKIN_8_PRODUCTION</t>
  </si>
  <si>
    <t>tags=38%, list=17%, signal=46%</t>
  </si>
  <si>
    <t>GOBP_RESPONSE_TO_EPIDERMAL_GROWTH_FACTOR</t>
  </si>
  <si>
    <t>tags=32%, list=13%, signal=36%</t>
  </si>
  <si>
    <t>GOBP_REGULATION_OF_EPITHELIAL_TO_MESENCHYMAL_TRANSITION</t>
  </si>
  <si>
    <t>tags=26%, list=12%, signal=30%</t>
  </si>
  <si>
    <t>GOBP_ANGIOGENESIS_INVOLVED_IN_WOUND_HEALING</t>
  </si>
  <si>
    <t>tags=45%, list=15%, signal=53%</t>
  </si>
  <si>
    <t>GOBP_MYELOID_LEUKOCYTE_DIFFERENTIATION</t>
  </si>
  <si>
    <t>tags=34%, list=19%, signal=41%</t>
  </si>
  <si>
    <t>GOBP_POSITIVE_REGULATION_OF_CHROMATIN_ORGANIZATION</t>
  </si>
  <si>
    <t>tags=50%, list=19%, signal=62%</t>
  </si>
  <si>
    <t>GOBP_REGULATION_OF_RHO_PROTEIN_SIGNAL_TRANSDUCTION</t>
  </si>
  <si>
    <t>tags=38%, list=20%, signal=47%</t>
  </si>
  <si>
    <t>GOBP_MAINTENANCE_OF_CELL_NUMBER</t>
  </si>
  <si>
    <t>tags=42%, list=26%, signal=56%</t>
  </si>
  <si>
    <t>GOBP_ANDROGEN_RECEPTOR_SIGNALING_PATHWAY</t>
  </si>
  <si>
    <t>tags=41%, list=21%, signal=51%</t>
  </si>
  <si>
    <t>GOBP_MRNA_TRANSCRIPTION</t>
  </si>
  <si>
    <t>tags=42%, list=25%, signal=56%</t>
  </si>
  <si>
    <t>GOBP_NEURAL_PRECURSOR_CELL_PROLIFERATION</t>
  </si>
  <si>
    <t>tags=44%, list=25%, signal=59%</t>
  </si>
  <si>
    <t>GOBP_ENDOCARDIAL_CUSHION_DEVELOPMENT</t>
  </si>
  <si>
    <t>tags=38%, list=12%, signal=43%</t>
  </si>
  <si>
    <t>GOBP_REGULATION_OF_SUBSTRATE_ADHESION_DEPENDENT_CELL_SPREADING</t>
  </si>
  <si>
    <t>tags=65%, list=35%, signal=100%</t>
  </si>
  <si>
    <t>GOBP_RESPONSE_TO_FLUID_SHEAR_STRESS</t>
  </si>
  <si>
    <t>tags=46%, list=24%, signal=61%</t>
  </si>
  <si>
    <t>GOBP_MUSCLE_CELL_CELLULAR_HOMEOSTASIS</t>
  </si>
  <si>
    <t>tags=31%, list=9%, signal=34%</t>
  </si>
  <si>
    <t>GOBP_PLACENTA_DEVELOPMENT</t>
  </si>
  <si>
    <t>tags=26%, list=14%, signal=30%</t>
  </si>
  <si>
    <t>GOBP_POSITIVE_REGULATION_OF_PROTEIN_EXPORT_FROM_NUCLEUS</t>
  </si>
  <si>
    <t>GOBP_HEAD_MORPHOGENESIS</t>
  </si>
  <si>
    <t>tags=25%, list=6%, signal=27%</t>
  </si>
  <si>
    <t>GOBP_REGULATION_OF_MYELOID_LEUKOCYTE_DIFFERENTIATION</t>
  </si>
  <si>
    <t>tags=41%, list=21%, signal=52%</t>
  </si>
  <si>
    <t>GOBP_MESENCHYMAL_CELL_DIFFERENTIATION</t>
  </si>
  <si>
    <t>GOBP_NEGATIVE_REGULATION_OF_ENDOTHELIAL_CELL_PROLIFERATION</t>
  </si>
  <si>
    <t>tags=35%, list=14%, signal=40%</t>
  </si>
  <si>
    <t>GOBP_CRANIAL_NERVE_DEVELOPMENT</t>
  </si>
  <si>
    <t>tags=37%, list=18%, signal=45%</t>
  </si>
  <si>
    <t>GOBP_POSITIVE_REGULATION_OF_NEURON_MIGRATION</t>
  </si>
  <si>
    <t>tags=60%, list=28%, signal=83%</t>
  </si>
  <si>
    <t>GOBP_NEGATIVE_REGULATION_OF_RECEPTOR_SIGNALING_PATHWAY_VIA_STAT</t>
  </si>
  <si>
    <t>tags=63%, list=23%, signal=82%</t>
  </si>
  <si>
    <t>GOBP_LAMELLIPODIUM_ORGANIZATION</t>
  </si>
  <si>
    <t>tags=49%, list=29%, signal=68%</t>
  </si>
  <si>
    <t>GOBP_REGULATION_OF_DNA_TEMPLATED_TRANSCRIPTION_IN_RESPONSE_TO_STRESS</t>
  </si>
  <si>
    <t>tags=44%, list=20%, signal=54%</t>
  </si>
  <si>
    <t>GOBP_NEGATIVE_REGULATION_OF_OSTEOBLAST_DIFFERENTIATION</t>
  </si>
  <si>
    <t>GOBP_NEGATIVE_REGULATION_OF_TRANSCRIPTION_BY_RNA_POLYMERASE_II</t>
  </si>
  <si>
    <t>tags=31%, list=21%, signal=37%</t>
  </si>
  <si>
    <t>GOBP_ENDOTHELIAL_CELL_PROLIFERATION</t>
  </si>
  <si>
    <t>tags=31%, list=20%, signal=38%</t>
  </si>
  <si>
    <t>GOBP_BLOOD_VESSEL_MORPHOGENESIS</t>
  </si>
  <si>
    <t>tags=26%, list=16%, signal=29%</t>
  </si>
  <si>
    <t>GOBP_NEGATIVE_REGULATION_OF_MYELOID_CELL_DIFFERENTIATION</t>
  </si>
  <si>
    <t>tags=35%, list=19%, signal=43%</t>
  </si>
  <si>
    <t>GOBP_RESPONSE_TO_INTERLEUKIN_1</t>
  </si>
  <si>
    <t>tags=39%, list=24%, signal=52%</t>
  </si>
  <si>
    <t>GOBP_MEGAKARYOCYTE_DEVELOPMENT</t>
  </si>
  <si>
    <t>tags=44%, list=12%, signal=50%</t>
  </si>
  <si>
    <t>GOBP_MYELOID_CELL_DEVELOPMENT</t>
  </si>
  <si>
    <t>GOBP_NUCLEAR_TRANSCRIBED_MRNA_POLY_A_TAIL_SHORTENING</t>
  </si>
  <si>
    <t>tags=39%, list=16%, signal=46%</t>
  </si>
  <si>
    <t>GOBP_REGULATION_OF_PRESYNAPSE_ORGANIZATION</t>
  </si>
  <si>
    <t>tags=67%, list=32%, signal=98%</t>
  </si>
  <si>
    <t>GOBP_EMBRYONIC_ORGAN_DEVELOPMENT</t>
  </si>
  <si>
    <t>tags=32%, list=20%, signal=39%</t>
  </si>
  <si>
    <t>GOBP_EMBRYONIC_PLACENTA_DEVELOPMENT</t>
  </si>
  <si>
    <t>tags=23%, list=9%, signal=26%</t>
  </si>
  <si>
    <t>GOBP_EMBRYONIC_CRANIAL_SKELETON_MORPHOGENESIS</t>
  </si>
  <si>
    <t>tags=35%, list=16%, signal=42%</t>
  </si>
  <si>
    <t>GOBP_CARDIAC_SEPTUM_DEVELOPMENT</t>
  </si>
  <si>
    <t>tags=25%, list=11%, signal=28%</t>
  </si>
  <si>
    <t>GOBP_NEGATIVE_REGULATION_OF_CELL_SUBSTRATE_ADHESION</t>
  </si>
  <si>
    <t>tags=57%, list=31%, signal=82%</t>
  </si>
  <si>
    <t>GOBP_PROTEIN_ADP_RIBOSYLATION</t>
  </si>
  <si>
    <t>GOBP_NEGATIVE_REGULATION_OF_EPITHELIAL_CELL_PROLIFERATION</t>
  </si>
  <si>
    <t>tags=33%, list=19%, signal=41%</t>
  </si>
  <si>
    <t>GOBP_NERVE_DEVELOPMENT</t>
  </si>
  <si>
    <t>GOBP_MESENCHYME_MORPHOGENESIS</t>
  </si>
  <si>
    <t>tags=33%, list=13%, signal=38%</t>
  </si>
  <si>
    <t>GOBP_OUTFLOW_TRACT_MORPHOGENESIS</t>
  </si>
  <si>
    <t>tags=31%, list=17%, signal=38%</t>
  </si>
  <si>
    <t>GOBP_VASOCONSTRICTION</t>
  </si>
  <si>
    <t>tags=45%, list=19%, signal=56%</t>
  </si>
  <si>
    <t>GOBP_NEGATIVE_REGULATION_OF_MIRNA_METABOLIC_PROCESS</t>
  </si>
  <si>
    <t>tags=33%, list=6%, signal=36%</t>
  </si>
  <si>
    <t>GOBP_VASCULATURE_DEVELOPMENT</t>
  </si>
  <si>
    <t>tags=25%, list=16%, signal=29%</t>
  </si>
  <si>
    <t>GOBP_AORTA_DEVELOPMENT</t>
  </si>
  <si>
    <t>tags=29%, list=14%, signal=34%</t>
  </si>
  <si>
    <t>GOBP_ENDOCARDIAL_CUSHION_FORMATION</t>
  </si>
  <si>
    <t>tags=33%, list=9%, signal=37%</t>
  </si>
  <si>
    <t>GOBP_CELLULAR_RESPONSE_TO_INTERLEUKIN_1</t>
  </si>
  <si>
    <t>tags=43%, list=24%, signal=57%</t>
  </si>
  <si>
    <t>GOBP_LYMPH_VESSEL_DEVELOPMENT</t>
  </si>
  <si>
    <t>tags=33%, list=5%, signal=35%</t>
  </si>
  <si>
    <t>GOBP_REGULATION_OF_LYMPHOCYTE_DIFFERENTIATION</t>
  </si>
  <si>
    <t>tags=47%, list=30%, signal=66%</t>
  </si>
  <si>
    <t>GOBP_RESPONSE_TO_CATECHOLAMINE</t>
  </si>
  <si>
    <t>tags=48%, list=29%, signal=67%</t>
  </si>
  <si>
    <t>GOBP_ARTERY_MORPHOGENESIS</t>
  </si>
  <si>
    <t>tags=30%, list=15%, signal=36%</t>
  </si>
  <si>
    <t>GOBP_NEGATIVE_REGULATION_OF_VIRAL_PROCESS</t>
  </si>
  <si>
    <t>tags=33%, list=17%, signal=40%</t>
  </si>
  <si>
    <t>GOBP_NEGATIVE_REGULATION_OF_MUSCLE_HYPERTROPHY</t>
  </si>
  <si>
    <t>tags=32%, list=16%, signal=38%</t>
  </si>
  <si>
    <t>GOBP_POSITIVE_REGULATION_OF_SUBSTRATE_ADHESION_DEPENDENT_CELL_SPREADING</t>
  </si>
  <si>
    <t>tags=67%, list=35%, signal=103%</t>
  </si>
  <si>
    <t>GOBP_NEGATIVE_REGULATION_OF_MYELOID_LEUKOCYTE_DIFFERENTIATION</t>
  </si>
  <si>
    <t>GOBP_REGULATION_OF_VIRAL_ENTRY_INTO_HOST_CELL</t>
  </si>
  <si>
    <t>tags=50%, list=27%, signal=68%</t>
  </si>
  <si>
    <t>GOBP_POSITIVE_REGULATION_OF_FAT_CELL_DIFFERENTIATION</t>
  </si>
  <si>
    <t>tags=37%, list=19%, signal=45%</t>
  </si>
  <si>
    <t>GOBP_FOREBRAIN_GENERATION_OF_NEURONS</t>
  </si>
  <si>
    <t>GOBP_SEMI_LUNAR_VALVE_DEVELOPMENT</t>
  </si>
  <si>
    <t>tags=38%, list=14%, signal=45%</t>
  </si>
  <si>
    <t>GOBP_POSITIVE_REGULATION_OF_MIRNA_METABOLIC_PROCESS</t>
  </si>
  <si>
    <t>tags=21%, list=8%, signal=23%</t>
  </si>
  <si>
    <t>GOBP_REGULATION_OF_STEM_CELL_POPULATION_MAINTENANCE</t>
  </si>
  <si>
    <t>tags=44%, list=26%, signal=59%</t>
  </si>
  <si>
    <t>GOBP_REGULATION_OF_CELL_SUBSTRATE_ADHESION</t>
  </si>
  <si>
    <t>tags=49%, list=31%, signal=70%</t>
  </si>
  <si>
    <t>GOBP_REGULATION_OF_VASCULATURE_DEVELOPMENT</t>
  </si>
  <si>
    <t>tags=28%, list=14%, signal=33%</t>
  </si>
  <si>
    <t>GOBP_EAR_MORPHOGENESIS</t>
  </si>
  <si>
    <t>tags=39%, list=20%, signal=48%</t>
  </si>
  <si>
    <t>GOBP_NEGATIVE_REGULATION_OF_CELL_ADHESION</t>
  </si>
  <si>
    <t>tags=26%, list=16%, signal=31%</t>
  </si>
  <si>
    <t>GOBP_CELLULAR_RESPONSE_TO_FLUID_SHEAR_STRESS</t>
  </si>
  <si>
    <t>tags=50%, list=24%, signal=66%</t>
  </si>
  <si>
    <t>GOBP_CIRCULATORY_SYSTEM_DEVELOPMENT</t>
  </si>
  <si>
    <t>tags=23%, list=14%, signal=25%</t>
  </si>
  <si>
    <t>GOBP_POSITIVE_REGULATION_OF_VIRAL_LIFE_CYCLE</t>
  </si>
  <si>
    <t>tags=50%, list=24%, signal=65%</t>
  </si>
  <si>
    <t>GOBP_REGULATION_OF_LEUKOCYTE_DIFFERENTIATION</t>
  </si>
  <si>
    <t>tags=45%, list=30%, signal=63%</t>
  </si>
  <si>
    <t>GOBP_TISSUE_MIGRATION</t>
  </si>
  <si>
    <t>GOBP_ESTABLISHMENT_OF_EPITHELIAL_CELL_POLARITY</t>
  </si>
  <si>
    <t>tags=54%, list=26%, signal=72%</t>
  </si>
  <si>
    <t>GOBP_INNER_EAR_MORPHOGENESIS</t>
  </si>
  <si>
    <t>GOBP_MICROTUBULE_POLYMERIZATION</t>
  </si>
  <si>
    <t>tags=42%, list=25%, signal=55%</t>
  </si>
  <si>
    <t>GOBP_MESENCHYME_DEVELOPMENT</t>
  </si>
  <si>
    <t>tags=28%, list=19%, signal=34%</t>
  </si>
  <si>
    <t>GOBP_POSITIVE_REGULATION_OF_EXTRINSIC_APOPTOTIC_SIGNALING_PATHWAY</t>
  </si>
  <si>
    <t>tags=31%, list=14%, signal=35%</t>
  </si>
  <si>
    <t>GOBP_NEGATIVE_REGULATION_OF_RNA_METABOLIC_PROCESS</t>
  </si>
  <si>
    <t>tags=29%, list=21%, signal=33%</t>
  </si>
  <si>
    <t>GOBP_POSITIVE_REGULATION_OF_PROTEIN_POLYMERIZATION</t>
  </si>
  <si>
    <t>GOBP_NEGATIVE_REGULATION_OF_DEVELOPMENTAL_PROCESS</t>
  </si>
  <si>
    <t>tags=26%, list=19%, signal=31%</t>
  </si>
  <si>
    <t>GOBP_MEMBRANE_RAFT_ORGANIZATION</t>
  </si>
  <si>
    <t>GOBP_NEGATIVE_REGULATION_OF_CELLULAR_RESPONSE_TO_INSULIN_STIMULUS</t>
  </si>
  <si>
    <t>GOBP_HEART_VALVE_MORPHOGENESIS</t>
  </si>
  <si>
    <t>tags=35%, list=14%, signal=41%</t>
  </si>
  <si>
    <t>GOBP_MACROPHAGE_CYTOKINE_PRODUCTION</t>
  </si>
  <si>
    <t>GOBP_POSITIVE_REGULATION_OF_LOCOMOTION</t>
  </si>
  <si>
    <t>tags=25%, list=17%, signal=29%</t>
  </si>
  <si>
    <t>GOBP_NEGATIVE_REGULATION_OF_INTRINSIC_APOPTOTIC_SIGNALING_PATHWAY_IN_RESPONSE_TO_DNA_DAMAGE</t>
  </si>
  <si>
    <t>GOBP_POSITIVE_REGULATION_OF_NEURON_DIFFERENTIATION</t>
  </si>
  <si>
    <t>tags=38%, list=19%, signal=46%</t>
  </si>
  <si>
    <t>GOBP_EPITHELIAL_TO_MESENCHYMAL_TRANSITION</t>
  </si>
  <si>
    <t>GOBP_EMBRYONIC_HEMOPOIESIS</t>
  </si>
  <si>
    <t>tags=39%, list=15%, signal=46%</t>
  </si>
  <si>
    <t>GOBP_RESPONSE_TO_TRANSFORMING_GROWTH_FACTOR_BETA</t>
  </si>
  <si>
    <t>tags=39%, list=28%, signal=53%</t>
  </si>
  <si>
    <t>GOBP_TUBE_MORPHOGENESIS</t>
  </si>
  <si>
    <t>tags=28%, list=20%, signal=33%</t>
  </si>
  <si>
    <t>GOBP_AMEBOIDAL_TYPE_CELL_MIGRATION</t>
  </si>
  <si>
    <t>tags=29%, list=20%, signal=35%</t>
  </si>
  <si>
    <t>GOBP_EPITHELIAL_CELL_DEVELOPMENT</t>
  </si>
  <si>
    <t>tags=38%, list=25%, signal=50%</t>
  </si>
  <si>
    <t>GOBP_ESTABLISHMENT_OR_MAINTENANCE_OF_CELL_POLARITY</t>
  </si>
  <si>
    <t>tags=40%, list=27%, signal=54%</t>
  </si>
  <si>
    <t>GOBP_PROXIMAL_DISTAL_PATTERN_FORMATION</t>
  </si>
  <si>
    <t>tags=50%, list=13%, signal=57%</t>
  </si>
  <si>
    <t>GOBP_CARDIAC_VENTRICLE_DEVELOPMENT</t>
  </si>
  <si>
    <t>tags=22%, list=9%, signal=24%</t>
  </si>
  <si>
    <t>GOBP_LAMELLIPODIUM_ASSEMBLY</t>
  </si>
  <si>
    <t>tags=31%, list=16%, signal=37%</t>
  </si>
  <si>
    <t>GOBP_CARDIAC_CHAMBER_DEVELOPMENT</t>
  </si>
  <si>
    <t>GOBP_NEGATIVE_REGULATION_OF_VIRAL_GENOME_REPLICATION</t>
  </si>
  <si>
    <t>tags=39%, list=19%, signal=48%</t>
  </si>
  <si>
    <t>GOBP_RESPONSE_TO_INTERFERON_GAMMA</t>
  </si>
  <si>
    <t>tags=34%, list=19%, signal=42%</t>
  </si>
  <si>
    <t>GOBP_PEPTIDYL_LYSINE_ACETYLATION</t>
  </si>
  <si>
    <t>tags=36%, list=25%, signal=48%</t>
  </si>
  <si>
    <t>GOBP_MAINTENANCE_OF_PROTEIN_LOCATION_IN_NUCLEUS</t>
  </si>
  <si>
    <t>tags=36%, list=14%, signal=42%</t>
  </si>
  <si>
    <t>GOBP_SKELETAL_SYSTEM_DEVELOPMENT</t>
  </si>
  <si>
    <t>tags=24%, list=14%, signal=27%</t>
  </si>
  <si>
    <t>GOBP_TEMPERATURE_HOMEOSTASIS</t>
  </si>
  <si>
    <t>tags=33%, list=21%, signal=41%</t>
  </si>
  <si>
    <t>GOBP_POSITIVE_REGULATION_OF_PROTEIN_ACETYLATION</t>
  </si>
  <si>
    <t>tags=37%, list=20%, signal=46%</t>
  </si>
  <si>
    <t>GOBP_POSITIVE_REGULATION_OF_TRANSCRIPTION_BY_RNA_POLYMERASE_II</t>
  </si>
  <si>
    <t>GOBP_HEART_VALVE_DEVELOPMENT</t>
  </si>
  <si>
    <t>tags=31%, list=14%, signal=36%</t>
  </si>
  <si>
    <t>GOBP_LAMELLIPODIUM_MORPHOGENESIS</t>
  </si>
  <si>
    <t>GOBP_REGULATION_OF_MIRNA_METABOLIC_PROCESS</t>
  </si>
  <si>
    <t>tags=20%, list=8%, signal=22%</t>
  </si>
  <si>
    <t>GOBP_NEGATIVE_REGULATION_OF_HEMOPOIESIS</t>
  </si>
  <si>
    <t>tags=31%, list=16%, signal=36%</t>
  </si>
  <si>
    <t>GOBP_POSITIVE_REGULATION_OF_SMALL_GTPASE_MEDIATED_SIGNAL_TRANSDUCTION</t>
  </si>
  <si>
    <t>tags=46%, list=28%, signal=64%</t>
  </si>
  <si>
    <t>GOBP_NEURAL_CREST_CELL_DIFFERENTIATION</t>
  </si>
  <si>
    <t>tags=25%, list=14%, signal=29%</t>
  </si>
  <si>
    <t>GOBP_CELLULAR_SENESCENCE</t>
  </si>
  <si>
    <t>tags=47%, list=32%, signal=68%</t>
  </si>
  <si>
    <t>GOBP_FIBROBLAST_MIGRATION</t>
  </si>
  <si>
    <t>tags=32%, list=17%, signal=38%</t>
  </si>
  <si>
    <t>GOBP_PHARYNGEAL_SYSTEM_DEVELOPMENT</t>
  </si>
  <si>
    <t>tags=32%, list=14%, signal=37%</t>
  </si>
  <si>
    <t>GOBP_NEGATIVE_REGULATION_OF_TELOMERE_MAINTENANCE_VIA_TELOMERE_LENGTHENING</t>
  </si>
  <si>
    <t>tags=42%, list=32%, signal=61%</t>
  </si>
  <si>
    <t>GOBP_MACROPHAGE_DIFFERENTIATION</t>
  </si>
  <si>
    <t>tags=57%, list=29%, signal=80%</t>
  </si>
  <si>
    <t>GOBP_NEGATIVE_REGULATION_OF_BIOSYNTHETIC_PROCESS</t>
  </si>
  <si>
    <t>GOBP_POSITIVE_REGULATION_OF_RNA_METABOLIC_PROCESS</t>
  </si>
  <si>
    <t>tags=27%, list=21%, signal=31%</t>
  </si>
  <si>
    <t>GOBP_BONE_CELL_DEVELOPMENT</t>
  </si>
  <si>
    <t>tags=38%, list=16%, signal=45%</t>
  </si>
  <si>
    <t>GOBP_PINOCYTOSIS</t>
  </si>
  <si>
    <t>tags=57%, list=34%, signal=86%</t>
  </si>
  <si>
    <t>GOBP_REGULATION_OF_DNA_BINDING</t>
  </si>
  <si>
    <t>tags=33%, list=24%, signal=43%</t>
  </si>
  <si>
    <t>GOBP_CELL_CELL_RECOGNITION</t>
  </si>
  <si>
    <t>GOBP_CARDIAC_CHAMBER_MORPHOGENESIS</t>
  </si>
  <si>
    <t>GOBP_NUCLEAR_TRANSCRIBED_MRNA_CATABOLIC_PROCESS_DEADENYLATION_DEPENDENT_DECAY</t>
  </si>
  <si>
    <t>tags=29%, list=16%, signal=34%</t>
  </si>
  <si>
    <t>GOBP_REGULATION_OF_T_CELL_DIFFERENTIATION_IN_THYMUS</t>
  </si>
  <si>
    <t>tags=60%, list=24%, signal=79%</t>
  </si>
  <si>
    <t>GOBP_CONNECTIVE_TISSUE_DEVELOPMENT</t>
  </si>
  <si>
    <t>GOBP_REGULATION_OF_SYSTEMIC_ARTERIAL_BLOOD_PRESSURE</t>
  </si>
  <si>
    <t>GOBP_OLIGODENDROCYTE_DIFFERENTIATION</t>
  </si>
  <si>
    <t>tags=55%, list=34%, signal=83%</t>
  </si>
  <si>
    <t>GOBP_NEUROBLAST_PROLIFERATION</t>
  </si>
  <si>
    <t>tags=39%, list=18%, signal=48%</t>
  </si>
  <si>
    <t>GOBP_MICROTUBULE_POLYMERIZATION_OR_DEPOLYMERIZATION</t>
  </si>
  <si>
    <t>tags=40%, list=25%, signal=54%</t>
  </si>
  <si>
    <t>GOBP_INTERLEUKIN_1_MEDIATED_SIGNALING_PATHWAY</t>
  </si>
  <si>
    <t>tags=47%, list=24%, signal=62%</t>
  </si>
  <si>
    <t>GOBP_VENTRICULAR_SEPTUM_DEVELOPMENT</t>
  </si>
  <si>
    <t>tags=24%, list=9%, signal=26%</t>
  </si>
  <si>
    <t>GOBP_ENDOTHELIAL_CELL_MIGRATION</t>
  </si>
  <si>
    <t>GOBP_NEGATIVE_REGULATION_OF_SMOOTHENED_SIGNALING_PATHWAY</t>
  </si>
  <si>
    <t>tags=43%, list=21%, signal=54%</t>
  </si>
  <si>
    <t>GOBP_NEGATIVE_REGULATION_OF_INTERFERON_GAMMA_PRODUCTION</t>
  </si>
  <si>
    <t>tags=33%, list=14%, signal=39%</t>
  </si>
  <si>
    <t>GOBP_REGULATION_OF_BONE_MINERALIZATION</t>
  </si>
  <si>
    <t>tags=47%, list=25%, signal=63%</t>
  </si>
  <si>
    <t>GOBP_TISSUE_REMODELING</t>
  </si>
  <si>
    <t>tags=27%, list=15%, signal=31%</t>
  </si>
  <si>
    <t>GOBP_POSITIVE_REGULATION_OF_MYELOID_LEUKOCYTE_DIFFERENTIATION</t>
  </si>
  <si>
    <t>tags=36%, list=16%, signal=42%</t>
  </si>
  <si>
    <t>GOBP_ACTIN_FILAMENT_BASED_PROCESS</t>
  </si>
  <si>
    <t>tags=40%, list=30%, signal=54%</t>
  </si>
  <si>
    <t>GOBP_TRANSFORMING_GROWTH_FACTOR_BETA_RECEPTOR_SIGNALING_PATHWAY</t>
  </si>
  <si>
    <t>tags=38%, list=28%, signal=52%</t>
  </si>
  <si>
    <t>GOBP_EPITHELIAL_CELL_DIFFERENTIATION_INVOLVED_IN_KIDNEY_DEVELOPMENT</t>
  </si>
  <si>
    <t>tags=45%, list=23%, signal=58%</t>
  </si>
  <si>
    <t>GOBP_POSITIVE_REGULATION_OF_CHEMOKINE_PRODUCTION</t>
  </si>
  <si>
    <t>tags=29%, list=14%, signal=33%</t>
  </si>
  <si>
    <t>GOBP_REGULATION_OF_BLOOD_VESSEL_ENDOTHELIAL_CELL_MIGRATION</t>
  </si>
  <si>
    <t>tags=31%, list=19%, signal=38%</t>
  </si>
  <si>
    <t>GOBP_UNSATURATED_FATTY_ACID_BIOSYNTHETIC_PROCESS</t>
  </si>
  <si>
    <t>tags=39%, list=21%, signal=50%</t>
  </si>
  <si>
    <t>GOBP_REGULATION_OF_MORPHOGENESIS_OF_A_BRANCHING_STRUCTURE</t>
  </si>
  <si>
    <t>GOBP_CARTILAGE_DEVELOPMENT</t>
  </si>
  <si>
    <t>GOBP_NEGATIVE_REGULATION_OF_CELL_DIFFERENTIATION</t>
  </si>
  <si>
    <t>GOBP_POSITIVE_REGULATION_OF_PROTEIN_CONTAINING_COMPLEX_ASSEMBLY</t>
  </si>
  <si>
    <t>tags=29%, list=17%, signal=34%</t>
  </si>
  <si>
    <t>GOBP_ACTIN_FILAMENT_ORGANIZATION</t>
  </si>
  <si>
    <t>tags=40%, list=29%, signal=55%</t>
  </si>
  <si>
    <t>GOBP_NEGATIVE_REGULATION_OF_NUCLEOBASE_CONTAINING_COMPOUND_METABOLIC_PROCESS</t>
  </si>
  <si>
    <t>GOBP_EMBRYONIC_ORGAN_MORPHOGENESIS</t>
  </si>
  <si>
    <t>GOBP_OUTFLOW_TRACT_SEPTUM_MORPHOGENESIS</t>
  </si>
  <si>
    <t>tags=26%, list=9%, signal=29%</t>
  </si>
  <si>
    <t>GOBP_MRNA_CIS_SPLICING_VIA_SPLICEOSOME</t>
  </si>
  <si>
    <t>tags=52%, list=29%, signal=74%</t>
  </si>
  <si>
    <t>GOBP_POSITIVE_REGULATION_OF_PROTEIN_AUTOPHOSPHORYLATION</t>
  </si>
  <si>
    <t>tags=52%, list=31%, signal=75%</t>
  </si>
  <si>
    <t>GOBP_POSITIVE_REGULATION_OF_HEMOPOIESIS</t>
  </si>
  <si>
    <t>tags=44%, list=29%, signal=62%</t>
  </si>
  <si>
    <t>GOBP_REGULATION_OF_BIOMINERALIZATION</t>
  </si>
  <si>
    <t>tags=45%, list=25%, signal=60%</t>
  </si>
  <si>
    <t>GOBP_ARTERY_DEVELOPMENT</t>
  </si>
  <si>
    <t>tags=27%, list=15%, signal=32%</t>
  </si>
  <si>
    <t>GOBP_NEGATIVE_REGULATION_OF_NOTCH_SIGNALING_PATHWAY</t>
  </si>
  <si>
    <t>GOBP_RESPONSE_TO_ANGIOTENSIN</t>
  </si>
  <si>
    <t>tags=53%, list=21%, signal=67%</t>
  </si>
  <si>
    <t>GOBP_CELL_DIFFERENTIATION_INVOLVED_IN_KIDNEY_DEVELOPMENT</t>
  </si>
  <si>
    <t>tags=31%, list=13%, signal=35%</t>
  </si>
  <si>
    <t>GOBP_MEGAKARYOCYTE_DIFFERENTIATION</t>
  </si>
  <si>
    <t>GOBP_MICROVILLUS_ASSEMBLY</t>
  </si>
  <si>
    <t>tags=74%, list=36%, signal=115%</t>
  </si>
  <si>
    <t>GOBP_RAS_PROTEIN_SIGNAL_TRANSDUCTION</t>
  </si>
  <si>
    <t>tags=37%, list=27%, signal=50%</t>
  </si>
  <si>
    <t>GOBP_NEGATIVE_REGULATION_OF_CELL_POPULATION_PROLIFERATION</t>
  </si>
  <si>
    <t>tags=22%, list=15%, signal=25%</t>
  </si>
  <si>
    <t>GOBP_POSITIVE_REGULATION_OF_LONG_TERM_SYNAPTIC_POTENTIATION</t>
  </si>
  <si>
    <t>tags=53%, list=25%, signal=71%</t>
  </si>
  <si>
    <t>GOBP_TYPE_2_IMMUNE_RESPONSE</t>
  </si>
  <si>
    <t>tags=37%, list=11%, signal=41%</t>
  </si>
  <si>
    <t>GOBP_MUSCLE_ORGAN_DEVELOPMENT</t>
  </si>
  <si>
    <t>tags=27%, list=19%, signal=33%</t>
  </si>
  <si>
    <t>GOBP_REGULATION_OF_MRNA_3_END_PROCESSING</t>
  </si>
  <si>
    <t>GOBP_CARDIOCYTE_DIFFERENTIATION</t>
  </si>
  <si>
    <t>tags=27%, list=16%, signal=32%</t>
  </si>
  <si>
    <t>GOBP_TUBE_DEVELOPMENT</t>
  </si>
  <si>
    <t>GOBP_ODONTOGENESIS</t>
  </si>
  <si>
    <t>tags=32%, list=15%, signal=38%</t>
  </si>
  <si>
    <t>GOBP_SPROUTING_ANGIOGENESIS</t>
  </si>
  <si>
    <t>tags=33%, list=20%, signal=41%</t>
  </si>
  <si>
    <t>GOBP_CYTOSKELETON_ORGANIZATION</t>
  </si>
  <si>
    <t>tags=37%, list=29%, signal=47%</t>
  </si>
  <si>
    <t>GOBP_NEGATIVE_REGULATION_OF_FAT_CELL_DIFFERENTIATION</t>
  </si>
  <si>
    <t>tags=38%, list=18%, signal=46%</t>
  </si>
  <si>
    <t>GOBP_SUBSTRATE_ADHESION_DEPENDENT_CELL_SPREADING</t>
  </si>
  <si>
    <t>tags=59%, list=37%, signal=94%</t>
  </si>
  <si>
    <t>GOBP_POSITIVE_REGULATION_OF_ENDOTHELIAL_CELL_PROLIFERATION</t>
  </si>
  <si>
    <t>tags=29%, list=20%, signal=36%</t>
  </si>
  <si>
    <t>GOBP_MYELOID_CELL_DIFFERENTIATION</t>
  </si>
  <si>
    <t>tags=24%, list=16%, signal=28%</t>
  </si>
  <si>
    <t>GOBP_BODY_MORPHOGENESIS</t>
  </si>
  <si>
    <t>tags=19%, list=6%, signal=20%</t>
  </si>
  <si>
    <t>GOBP_RENAL_SYSTEM_VASCULATURE_DEVELOPMENT</t>
  </si>
  <si>
    <t>tags=45%, list=13%, signal=52%</t>
  </si>
  <si>
    <t>GOBP_MICROTUBULE_CYTOSKELETON_ORGANIZATION</t>
  </si>
  <si>
    <t>tags=33%, list=25%, signal=42%</t>
  </si>
  <si>
    <t>GOBP_NEGATIVE_REGULATION_OF_TELOMERE_MAINTENANCE_VIA_TELOMERASE</t>
  </si>
  <si>
    <t>tags=47%, list=32%, signal=69%</t>
  </si>
  <si>
    <t>GOBP_NEURON_PROJECTION_ARBORIZATION</t>
  </si>
  <si>
    <t>tags=45%, list=20%, signal=57%</t>
  </si>
  <si>
    <t>GOBP_OLIGODENDROCYTE_DEVELOPMENT</t>
  </si>
  <si>
    <t>tags=35%, list=17%, signal=41%</t>
  </si>
  <si>
    <t>GOBP_SOMATIC_STEM_CELL_POPULATION_MAINTENANCE</t>
  </si>
  <si>
    <t>GOBP_EMBRYO_DEVELOPMENT_ENDING_IN_BIRTH_OR_EGG_HATCHING</t>
  </si>
  <si>
    <t>GOBP_CORTICAL_ACTIN_CYTOSKELETON_ORGANIZATION</t>
  </si>
  <si>
    <t>tags=59%, list=32%, signal=87%</t>
  </si>
  <si>
    <t>GOBP_ANATOMICAL_STRUCTURE_FORMATION_INVOLVED_IN_MORPHOGENESIS</t>
  </si>
  <si>
    <t>tags=26%, list=20%, signal=30%</t>
  </si>
  <si>
    <t>GOBP_BLOOD_VESSEL_ENDOTHELIAL_CELL_MIGRATION</t>
  </si>
  <si>
    <t>tags=30%, list=19%, signal=37%</t>
  </si>
  <si>
    <t>GOBP_ESTABLISHMENT_OF_ENDOTHELIAL_BARRIER</t>
  </si>
  <si>
    <t>GOBP_MIRNA_METABOLIC_PROCESS</t>
  </si>
  <si>
    <t>tags=18%, list=8%, signal=20%</t>
  </si>
  <si>
    <t>GOBP_TRANSMEMBRANE_RECEPTOR_PROTEIN_SERINE_THREONINE_KINASE_SIGNALING_PATHWAY</t>
  </si>
  <si>
    <t>tags=35%, list=26%, signal=46%</t>
  </si>
  <si>
    <t>GOBP_POSITIVE_REGULATION_OF_CELL_DIFFERENTIATION</t>
  </si>
  <si>
    <t>tags=39%, list=29%, signal=53%</t>
  </si>
  <si>
    <t>GOBP_RESPONSE_TO_PURINE_CONTAINING_COMPOUND</t>
  </si>
  <si>
    <t>tags=33%, list=22%, signal=42%</t>
  </si>
  <si>
    <t>GOBP_FILOPODIUM_ASSEMBLY</t>
  </si>
  <si>
    <t>tags=40%, list=21%, signal=50%</t>
  </si>
  <si>
    <t>GOBP_REGULATION_OF_RECEPTOR_SIGNALING_PATHWAY_VIA_STAT</t>
  </si>
  <si>
    <t>tags=32%, list=15%, signal=37%</t>
  </si>
  <si>
    <t>GOBP_FOAM_CELL_DIFFERENTIATION</t>
  </si>
  <si>
    <t>GOBP_TUBE_FORMATION</t>
  </si>
  <si>
    <t>tags=31%, list=20%, signal=39%</t>
  </si>
  <si>
    <t>GOBP_PROTEIN_ACYLATION</t>
  </si>
  <si>
    <t>tags=33%, list=25%, signal=43%</t>
  </si>
  <si>
    <t>GOBP_REGULATION_OF_PROTEIN_SERINE_THREONINE_KINASE_ACTIVITY</t>
  </si>
  <si>
    <t>tags=34%, list=26%, signal=45%</t>
  </si>
  <si>
    <t>GOBP_NEGATIVE_REGULATION_OF_DNA_BIOSYNTHETIC_PROCESS</t>
  </si>
  <si>
    <t>tags=48%, list=32%, signal=71%</t>
  </si>
  <si>
    <t>GOBP_MICROTUBULE_ANCHORING</t>
  </si>
  <si>
    <t>tags=42%, list=30%, signal=60%</t>
  </si>
  <si>
    <t>GOBP_HOMOTYPIC_CELL_CELL_ADHESION</t>
  </si>
  <si>
    <t>GOBP_ENDOTHELIAL_CELL_DEVELOPMENT</t>
  </si>
  <si>
    <t>tags=37%, list=21%, signal=46%</t>
  </si>
  <si>
    <t>GOBP_CELLULAR_RESPONSE_TO_CAMP</t>
  </si>
  <si>
    <t>tags=35%, list=21%, signal=45%</t>
  </si>
  <si>
    <t>GOBP_REGULATION_OF_CELL_SHAPE</t>
  </si>
  <si>
    <t>tags=41%, list=29%, signal=57%</t>
  </si>
  <si>
    <t>GOBP_COCHLEA_DEVELOPMENT</t>
  </si>
  <si>
    <t>tags=35%, list=20%, signal=43%</t>
  </si>
  <si>
    <t>GOBP_CELL_CELL_ADHESION</t>
  </si>
  <si>
    <t>tags=34%, list=25%, signal=43%</t>
  </si>
  <si>
    <t>GOBP_REGULATION_OF_HEMOPOIESIS</t>
  </si>
  <si>
    <t>GOBP_TISSUE_REGENERATION</t>
  </si>
  <si>
    <t>GOBP_DEVELOPMENT_OF_PRIMARY_SEXUAL_CHARACTERISTICS</t>
  </si>
  <si>
    <t>tags=29%, list=19%, signal=36%</t>
  </si>
  <si>
    <t>GOBP_ESTABLISHMENT_OF_CELL_POLARITY</t>
  </si>
  <si>
    <t>tags=40%, list=27%, signal=55%</t>
  </si>
  <si>
    <t>GOBP_ENDOCRINE_PROCESS</t>
  </si>
  <si>
    <t>GOBP_REGULATION_OF_LEUKOCYTE_CHEMOTAXIS</t>
  </si>
  <si>
    <t>tags=31%, list=17%, signal=37%</t>
  </si>
  <si>
    <t>GOBP_POSITIVE_REGULATION_OF_LYMPHOCYTE_DIFFERENTIATION</t>
  </si>
  <si>
    <t>tags=46%, list=29%, signal=64%</t>
  </si>
  <si>
    <t>GOBP_MULTI_MULTICELLULAR_ORGANISM_PROCESS</t>
  </si>
  <si>
    <t>tags=26%, list=15%, signal=31%</t>
  </si>
  <si>
    <t>GOBP_POSITIVE_REGULATION_OF_VASCULATURE_DEVELOPMENT</t>
  </si>
  <si>
    <t>tags=28%, list=15%, signal=33%</t>
  </si>
  <si>
    <t>GOBP_POSITIVE_REGULATION_OF_TUMOR_NECROSIS_FACTOR_SUPERFAMILY_CYTOKINE_PRODUCTION</t>
  </si>
  <si>
    <t>GOBP_MUSCLE_TISSUE_DEVELOPMENT</t>
  </si>
  <si>
    <t>tags=28%, list=20%, signal=34%</t>
  </si>
  <si>
    <t>GOBP_PROTEIN_ACETYLATION</t>
  </si>
  <si>
    <t>tags=34%, list=25%, signal=45%</t>
  </si>
  <si>
    <t>GOBP_CELLULAR_RESPONSE_TO_HORMONE_STIMULUS</t>
  </si>
  <si>
    <t>tags=28%, list=22%, signal=35%</t>
  </si>
  <si>
    <t>GOBP_LOCOMOTION</t>
  </si>
  <si>
    <t>tags=25%, list=20%, signal=29%</t>
  </si>
  <si>
    <t>GOBP_SUPRAMOLECULAR_FIBER_ORGANIZATION</t>
  </si>
  <si>
    <t>tags=32%, list=24%, signal=39%</t>
  </si>
  <si>
    <t>GOBP_EMBRYONIC_MORPHOGENESIS</t>
  </si>
  <si>
    <t>tags=29%, list=21%, signal=36%</t>
  </si>
  <si>
    <t>GOBP_REGULATION_OF_LOCOMOTION</t>
  </si>
  <si>
    <t>tags=22%, list=17%, signal=26%</t>
  </si>
  <si>
    <t>GOBP_POSITIVE_REGULATION_OF_RHO_PROTEIN_SIGNAL_TRANSDUCTION</t>
  </si>
  <si>
    <t>tags=35%, list=15%, signal=41%</t>
  </si>
  <si>
    <t>GOBP_REGULATION_OF_NEURAL_PRECURSOR_CELL_PROLIFERATION</t>
  </si>
  <si>
    <t>GOBP_POSITIVE_REGULATION_OF_DNA_BINDING</t>
  </si>
  <si>
    <t>tags=31%, list=21%, signal=39%</t>
  </si>
  <si>
    <t>GOBP_MUSCLE_HYPERTROPHY</t>
  </si>
  <si>
    <t>tags=54%, list=33%, signal=80%</t>
  </si>
  <si>
    <t>GOBP_MESODERM_DEVELOPMENT</t>
  </si>
  <si>
    <t>GOBP_REGULATION_OF_MULTICELLULAR_ORGANISMAL_DEVELOPMENT</t>
  </si>
  <si>
    <t>GOBP_RNA_DESTABILIZATION</t>
  </si>
  <si>
    <t>GOBP_CELL_ADHESION</t>
  </si>
  <si>
    <t>tags=33%, list=26%, signal=42%</t>
  </si>
  <si>
    <t>GOBP_SKELETAL_SYSTEM_MORPHOGENESIS</t>
  </si>
  <si>
    <t>GOBP_HEART_DEVELOPMENT</t>
  </si>
  <si>
    <t>GOBP_REGULATION_OF_ENDOTHELIAL_CELL_MIGRATION</t>
  </si>
  <si>
    <t>tags=37%, list=24%, signal=48%</t>
  </si>
  <si>
    <t>GOBP_POSITIVE_REGULATION_OF_EPITHELIAL_CELL_MIGRATION</t>
  </si>
  <si>
    <t>tags=37%, list=26%, signal=50%</t>
  </si>
  <si>
    <t>GOBP_CELL_RECOGNITION</t>
  </si>
  <si>
    <t>GOBP_POSITIVE_REGULATION_OF_LEUKOCYTE_CHEMOTAXIS</t>
  </si>
  <si>
    <t>GOBP_REGULATION_OF_CELL_DIFFERENTIATION</t>
  </si>
  <si>
    <t>tags=25%, list=19%, signal=28%</t>
  </si>
  <si>
    <t>GOBP_SMOOTH_MUSCLE_CONTRACTION</t>
  </si>
  <si>
    <t>GOBP_REGULATION_OF_ANIMAL_ORGAN_MORPHOGENESIS</t>
  </si>
  <si>
    <t>GOBP_MYOBLAST_DIFFERENTIATION</t>
  </si>
  <si>
    <t>tags=42%, list=26%, signal=57%</t>
  </si>
  <si>
    <t>GOBP_REGULATION_OF_CELL_MORPHOGENESIS</t>
  </si>
  <si>
    <t>tags=45%, list=32%, signal=65%</t>
  </si>
  <si>
    <t>GOBP_POSITIVE_REGULATION_OF_CELLULAR_COMPONENT_BIOGENESIS</t>
  </si>
  <si>
    <t>GOBP_REGULATION_OF_PROTEIN_ACETYLATION</t>
  </si>
  <si>
    <t>GOBP_LENS_DEVELOPMENT_IN_CAMERA_TYPE_EYE</t>
  </si>
  <si>
    <t>tags=20%, list=11%, signal=22%</t>
  </si>
  <si>
    <t>GOBP_RAC_PROTEIN_SIGNAL_TRANSDUCTION</t>
  </si>
  <si>
    <t>GOBP_CHROMATIN_REMODELING</t>
  </si>
  <si>
    <t>GOBP_REGULATION_OF_CELLULAR_RESPONSE_TO_GROWTH_FACTOR_STIMULUS</t>
  </si>
  <si>
    <t>GOBP_CRANIAL_SKELETAL_SYSTEM_DEVELOPMENT</t>
  </si>
  <si>
    <t>GOBP_DNA_DAMAGE_RESPONSE_SIGNAL_TRANSDUCTION_BY_P53_CLASS_MEDIATOR</t>
  </si>
  <si>
    <t>tags=25%, list=12%, signal=29%</t>
  </si>
  <si>
    <t>GOBP_EPIGENETIC_REGULATION_OF_GENE_EXPRESSION</t>
  </si>
  <si>
    <t>tags=31%, list=24%, signal=40%</t>
  </si>
  <si>
    <t>GOBP_SKELETAL_MUSCLE_ORGAN_DEVELOPMENT</t>
  </si>
  <si>
    <t>tags=30%, list=19%, signal=36%</t>
  </si>
  <si>
    <t>GOBP_REGULATION_OF_RAS_PROTEIN_SIGNAL_TRANSDUCTION</t>
  </si>
  <si>
    <t>tags=38%, list=27%, signal=52%</t>
  </si>
  <si>
    <t>GOBP_NEGATIVE_REGULATION_OF_TELOMERE_MAINTENANCE</t>
  </si>
  <si>
    <t>tags=38%, list=29%, signal=52%</t>
  </si>
  <si>
    <t>GOBP_NEGATIVE_REGULATION_OF_MUSCLE_CELL_DIFFERENTIATION</t>
  </si>
  <si>
    <t>tags=21%, list=9%, signal=23%</t>
  </si>
  <si>
    <t>GOBP_RESPONSE_TO_CAMP</t>
  </si>
  <si>
    <t>tags=22%, list=7%, signal=23%</t>
  </si>
  <si>
    <t>GOBP_REGULATION_OF_ANATOMICAL_STRUCTURE_MORPHOGENESIS</t>
  </si>
  <si>
    <t>tags=27%, list=20%, signal=32%</t>
  </si>
  <si>
    <t>GOBP_POSITIVE_REGULATION_OF_ENDOTHELIAL_CELL_MIGRATION</t>
  </si>
  <si>
    <t>tags=40%, list=25%, signal=53%</t>
  </si>
  <si>
    <t>GOBP_REGULATION_OF_MICROTUBULE_POLYMERIZATION_OR_DEPOLYMERIZATION</t>
  </si>
  <si>
    <t>GOBP_STEM_CELL_DIFFERENTIATION</t>
  </si>
  <si>
    <t>GOBP_MITOTIC_SPINDLE_ORGANIZATION</t>
  </si>
  <si>
    <t>tags=38%, list=26%, signal=51%</t>
  </si>
  <si>
    <t>GOBP_HISTONE_H3_ACETYLATION</t>
  </si>
  <si>
    <t>GOBP_REGULATION_OF_EPITHELIAL_CELL_MIGRATION</t>
  </si>
  <si>
    <t>GOBP_POSITIVE_REGULATION_OF_STEM_CELL_POPULATION_MAINTENANCE</t>
  </si>
  <si>
    <t>GOBP_ENZYME_LINKED_RECEPTOR_PROTEIN_SIGNALING_PATHWAY</t>
  </si>
  <si>
    <t>tags=30%, list=24%, signal=37%</t>
  </si>
  <si>
    <t>GOBP_REGULATION_OF_SMALL_GTPASE_MEDIATED_SIGNAL_TRANSDUCTION</t>
  </si>
  <si>
    <t>GOBP_REGULATION_OF_ACTIN_FILAMENT_BASED_PROCESS</t>
  </si>
  <si>
    <t>GOBP_MORPHOGENESIS_OF_EMBRYONIC_EPITHELIUM</t>
  </si>
  <si>
    <t>GOBP_REGULATION_OF_CELL_JUNCTION_ASSEMBLY</t>
  </si>
  <si>
    <t>GOBP_NEURON_MIGRATION</t>
  </si>
  <si>
    <t>tags=41%, list=25%, signal=54%</t>
  </si>
  <si>
    <t>GOBP_MUSCLE_CELL_PROLIFERATION</t>
  </si>
  <si>
    <t>tags=18%, list=9%, signal=20%</t>
  </si>
  <si>
    <t>GOBP_EMBRYO_DEVELOPMENT</t>
  </si>
  <si>
    <t>tags=25%, list=20%, signal=30%</t>
  </si>
  <si>
    <t>GOBP_POSITIVE_REGULATION_OF_MACROMOLECULE_BIOSYNTHETIC_PROCESS</t>
  </si>
  <si>
    <t>tags=25%, list=21%, signal=29%</t>
  </si>
  <si>
    <t>GOBP_STEM_CELL_DEVELOPMENT</t>
  </si>
  <si>
    <t>tags=27%, list=17%, signal=33%</t>
  </si>
  <si>
    <t>GOBP_SENSORY_SYSTEM_DEVELOPMENT</t>
  </si>
  <si>
    <t>tags=35%, list=27%, signal=48%</t>
  </si>
  <si>
    <t>GOBP_SMALL_GTPASE_MEDIATED_SIGNAL_TRANSDUCTION</t>
  </si>
  <si>
    <t>tags=35%, list=27%, signal=47%</t>
  </si>
  <si>
    <t>GOBP_REGULATION_OF_MYELOID_CELL_DIFFERENTIATION</t>
  </si>
  <si>
    <t>GOBP_REGULATION_OF_CELL_ADHESION</t>
  </si>
  <si>
    <t>tags=23%, list=16%, signal=27%</t>
  </si>
  <si>
    <t>GOBP_POSITIVE_REGULATION_OF_INTERLEUKIN_6_PRODUCTION</t>
  </si>
  <si>
    <t>GOBP_REGULATION_OF_CYTOSKELETON_ORGANIZATION</t>
  </si>
  <si>
    <t>tags=33%, list=26%, signal=43%</t>
  </si>
  <si>
    <t>GOBP_REGULATION_OF_PEPTIDYL_LYSINE_ACETYLATION</t>
  </si>
  <si>
    <t>GOBP_MUSCLE_STRUCTURE_DEVELOPMENT</t>
  </si>
  <si>
    <t>tags=30%, list=24%, signal=38%</t>
  </si>
  <si>
    <t>GOBP_POSITIVE_REGULATION_OF_MULTICELLULAR_ORGANISMAL_PROCESS</t>
  </si>
  <si>
    <t>GOBP_NEGATIVE_REGULATION_OF_PROTEIN_SERINE_THREONINE_KINASE_ACTIVITY</t>
  </si>
  <si>
    <t>tags=35%, list=24%, signal=45%</t>
  </si>
  <si>
    <t>GOBP_POSITIVE_REGULATION_OF_NF_KAPPAB_TRANSCRIPTION_FACTOR_ACTIVITY</t>
  </si>
  <si>
    <t>GOBP_CELL_MORPHOGENESIS</t>
  </si>
  <si>
    <t>tags=37%, list=29%, signal=50%</t>
  </si>
  <si>
    <t>GOBP_POSITIVE_REGULATION_OF_MRNA_METABOLIC_PROCESS</t>
  </si>
  <si>
    <t>tags=25%, list=19%, signal=30%</t>
  </si>
  <si>
    <t>GOBP_CARDIAC_SEPTUM_MORPHOGENESIS</t>
  </si>
  <si>
    <t>tags=24%, list=11%, signal=27%</t>
  </si>
  <si>
    <t>GOBP_LEUKOCYTE_MIGRATION</t>
  </si>
  <si>
    <t>GOBP_CELL_SUBSTRATE_ADHESION</t>
  </si>
  <si>
    <t>tags=44%, list=31%, signal=62%</t>
  </si>
  <si>
    <t>GOBP_RECEPTOR_SIGNALING_PATHWAY_VIA_STAT</t>
  </si>
  <si>
    <t>tags=32%, list=21%, signal=41%</t>
  </si>
  <si>
    <t>GOBP_REGULATION_OF_CELLULAR_RESPONSE_TO_INSULIN_STIMULUS</t>
  </si>
  <si>
    <t>GOBP_LEUKOCYTE_CHEMOTAXIS</t>
  </si>
  <si>
    <t>GOBP_CELL_MOTILITY</t>
  </si>
  <si>
    <t>tags=24%, list=20%, signal=28%</t>
  </si>
  <si>
    <t>GOBP_RESPONSE_TO_HORMONE</t>
  </si>
  <si>
    <t>tags=26%, list=22%, signal=32%</t>
  </si>
  <si>
    <t>GOBP_APPENDAGE_MORPHOGENESIS</t>
  </si>
  <si>
    <t>tags=38%, list=25%, signal=51%</t>
  </si>
  <si>
    <t>GOBP_POSITIVE_REGULATION_OF_CHEMOTAXIS</t>
  </si>
  <si>
    <t>GOBP_CELLULAR_RESPONSE_TO_INTERFERON_GAMMA</t>
  </si>
  <si>
    <t>GOBP_PROTEIN_POLYMERIZATION</t>
  </si>
  <si>
    <t>tags=38%, list=27%, signal=51%</t>
  </si>
  <si>
    <t>GOBP_CELLULAR_RESPONSE_TO_ENDOGENOUS_STIMULUS</t>
  </si>
  <si>
    <t>tags=25%, list=21%, signal=30%</t>
  </si>
  <si>
    <t>GOBP_ENDOTHELIUM_DEVELOPMENT</t>
  </si>
  <si>
    <t>tags=32%, list=21%, signal=40%</t>
  </si>
  <si>
    <t>GOBP_NEGATIVE_REGULATION_OF_KINASE_ACTIVITY</t>
  </si>
  <si>
    <t>GOBP_STRIATED_MUSCLE_TISSUE_DEVELOPMENT</t>
  </si>
  <si>
    <t>GOBP_REGULATION_OF_CELLULAR_RESPONSE_TO_TRANSFORMING_GROWTH_FACTOR_BETA_STIMULUS</t>
  </si>
  <si>
    <t>tags=35%, list=26%, signal=47%</t>
  </si>
  <si>
    <t>GOBP_EPITHELIAL_TUBE_FORMATION</t>
  </si>
  <si>
    <t>GOBP_TAXIS</t>
  </si>
  <si>
    <t>GOBP_POSITIVE_REGULATION_OF_DEVELOPMENTAL_PROCESS</t>
  </si>
  <si>
    <t>GOBP_EPITHELIAL_CELL_PROLIFERATION</t>
  </si>
  <si>
    <t>GOBP_CELLULAR_RESPONSE_TO_PEPTIDE_HORMONE_STIMULUS</t>
  </si>
  <si>
    <t>tags=27%, list=21%, signal=34%</t>
  </si>
  <si>
    <t>GOBP_POSITIVE_REGULATION_OF_DNA_BINDING_TRANSCRIPTION_FACTOR_ACTIVITY</t>
  </si>
  <si>
    <t>GOBP_NEGATIVE_REGULATION_OF_LOCOMOTION</t>
  </si>
  <si>
    <t>GOBP_NEGATIVE_REGULATION_OF_MULTICELLULAR_ORGANISMAL_PROCESS</t>
  </si>
  <si>
    <t>tags=26%, list=21%, signal=32%</t>
  </si>
  <si>
    <t>GOBP_SEX_DIFFERENTIATION</t>
  </si>
  <si>
    <t>tags=25%, list=18%, signal=30%</t>
  </si>
  <si>
    <t>GOBP_CELL_FATE_COMMITMENT</t>
  </si>
  <si>
    <t>GOBP_EXTERNAL_ENCAPSULATING_STRUCTURE_ORGANIZATION</t>
  </si>
  <si>
    <t>tags=21%, list=12%, signal=24%</t>
  </si>
  <si>
    <t>GOBP_EAR_DEVELOPMENT</t>
  </si>
  <si>
    <t>GOBP_CHROMATIN_ORGANIZATION</t>
  </si>
  <si>
    <t>tags=30%, list=25%, signal=38%</t>
  </si>
  <si>
    <t>GOBP_EPITHELIAL_CELL_DIFFERENTIATION</t>
  </si>
  <si>
    <t>GOBP_ANTERIOR_POSTERIOR_PATTERN_SPECIFICATION</t>
  </si>
  <si>
    <t>tags=24%, list=13%, signal=28%</t>
  </si>
  <si>
    <t>GOBP_REGULATION_OF_MRNA_PROCESSING</t>
  </si>
  <si>
    <t>tags=29%, list=24%, signal=38%</t>
  </si>
  <si>
    <t>GOBP_LEUKOCYTE_DIFFERENTIATION</t>
  </si>
  <si>
    <t>tags=23%, list=17%, signal=27%</t>
  </si>
  <si>
    <t>GOBP_ACTIN_POLYMERIZATION_OR_DEPOLYMERIZATION</t>
  </si>
  <si>
    <t>GOBP_POSITIVE_REGULATION_OF_SUPRAMOLECULAR_FIBER_ORGANIZATION</t>
  </si>
  <si>
    <t>tags=34%, list=26%, signal=46%</t>
  </si>
  <si>
    <t>GOBP_REGULATION_OF_PROTEIN_CONTAINING_COMPLEX_ASSEMBLY</t>
  </si>
  <si>
    <t>GOBP_POSITIVE_REGULATION_OF_GTPASE_ACTIVITY</t>
  </si>
  <si>
    <t>tags=36%, list=29%, signal=49%</t>
  </si>
  <si>
    <t>GOBP_RESPONSE_TO_CYTOKINE</t>
  </si>
  <si>
    <t>GOBP_REGULATION_OF_VIRAL_PROCESS</t>
  </si>
  <si>
    <t>tags=36%, list=27%, signal=48%</t>
  </si>
  <si>
    <t>GOBP_REGULATION_OF_CELLULAR_COMPONENT_BIOGENESIS</t>
  </si>
  <si>
    <t>tags=32%, list=26%, signal=41%</t>
  </si>
  <si>
    <t>GOBP_REGULATION_OF_PROTEIN_POLYMERIZATION</t>
  </si>
  <si>
    <t>tags=37%, list=26%, signal=49%</t>
  </si>
  <si>
    <t>GOBP_REGULATION_OF_SUPRAMOLECULAR_FIBER_ORGANIZATION</t>
  </si>
  <si>
    <t>GOBP_REGIONALIZATION</t>
  </si>
  <si>
    <t>tags=22%, list=13%, signal=25%</t>
  </si>
  <si>
    <t>GOBP_TISSUE_MORPHOGENESIS</t>
  </si>
  <si>
    <t>GOBP_TISSUE_DEVELOPMENT</t>
  </si>
  <si>
    <t>tags=25%, list=21%, signal=28%</t>
  </si>
  <si>
    <t>GOBP_MICROTUBULE_BASED_PROCESS</t>
  </si>
  <si>
    <t>tags=28%, list=24%, signal=35%</t>
  </si>
  <si>
    <t>GOBP_CELLULAR_RESPONSE_TO_STEROID_HORMONE_STIMULUS</t>
  </si>
  <si>
    <t>GOBP_REGULATION_OF_LEUKOCYTE_MIGRATION</t>
  </si>
  <si>
    <t>tags=25%, list=17%, signal=30%</t>
  </si>
  <si>
    <t>GOBP_HEMOSTASIS</t>
  </si>
  <si>
    <t>GOBP_POSITIVE_REGULATION_OF_CELL_SUBSTRATE_ADHESION</t>
  </si>
  <si>
    <t>tags=52%, list=34%, signal=78%</t>
  </si>
  <si>
    <t>GOBP_CELLULAR_RESPONSE_TO_ORGANIC_CYCLIC_COMPOUND</t>
  </si>
  <si>
    <t>GOBP_BONE_DEVELOPMENT</t>
  </si>
  <si>
    <t>tags=35%, list=25%, signal=47%</t>
  </si>
  <si>
    <t>GOBP_REGULATION_OF_ACTIN_FILAMENT_ORGANIZATION</t>
  </si>
  <si>
    <t>tags=28%, list=21%, signal=35%</t>
  </si>
  <si>
    <t>GOBP_REGULATION_OF_PROTEIN_KINASE_ACTIVITY</t>
  </si>
  <si>
    <t>GOBP_POSITIVE_REGULATION_OF_PROTEIN_SERINE_THREONINE_KINASE_ACTIVITY</t>
  </si>
  <si>
    <t>tags=32%, list=25%, signal=42%</t>
  </si>
  <si>
    <t>GOBP_REGULATION_OF_TRANSMEMBRANE_RECEPTOR_PROTEIN_SERINE_THREONINE_KINASE_SIGNALING_PATHWAY</t>
  </si>
  <si>
    <t>tags=29%, list=21%, signal=37%</t>
  </si>
  <si>
    <t>GOBP_WOUND_HEALING</t>
  </si>
  <si>
    <t>GOBP_MULTICELLULAR_ORGANISMAL_HOMEOSTASIS</t>
  </si>
  <si>
    <t>GOBP_REGULATION_OF_ANATOMICAL_STRUCTURE_SIZE</t>
  </si>
  <si>
    <t>GOBP_RESPONSE_TO_GROWTH_FACTOR</t>
  </si>
  <si>
    <t>GOBP_EPITHELIUM_DEVELOPMENT</t>
  </si>
  <si>
    <t>tags=26%, list=21%, signal=31%</t>
  </si>
  <si>
    <t>GOBP_CIRCULATORY_SYSTEM_PROCESS</t>
  </si>
  <si>
    <t>GOBP_REGULATION_OF_BODY_FLUID_LEVELS</t>
  </si>
  <si>
    <t>GOBP_REGULATION_OF_MRNA_METABOLIC_PROCESS</t>
  </si>
  <si>
    <t>tags=23%, list=19%, signal=28%</t>
  </si>
  <si>
    <t>GOBP_RESPONSE_TO_ENDOGENOUS_STIMULUS</t>
  </si>
  <si>
    <t>tags=24%, list=21%, signal=28%</t>
  </si>
  <si>
    <t>GOBP_IN_UTERO_EMBRYONIC_DEVELOPMENT</t>
  </si>
  <si>
    <t>tags=24%, list=20%, signal=29%</t>
  </si>
  <si>
    <t>GOBP_SENSORY_ORGAN_DEVELOPMENT</t>
  </si>
  <si>
    <t>tags=34%, list=27%, signal=45%</t>
  </si>
  <si>
    <t>GOBP_ANIMAL_ORGAN_MORPHOGENESIS</t>
  </si>
  <si>
    <t>GOBP_CELLULAR_RESPONSE_TO_PEPTIDE</t>
  </si>
  <si>
    <t>tags=42%, list=33%, signal=62%</t>
  </si>
  <si>
    <t>GOBP_SISTER_CHROMATID_SEGREGATION</t>
  </si>
  <si>
    <t>tags=35%, list=28%, signal=48%</t>
  </si>
  <si>
    <t>GOBP_CELL_PROJECTION_ASSEMBLY</t>
  </si>
  <si>
    <t>tags=34%, list=28%, signal=45%</t>
  </si>
  <si>
    <t>GOBP_REPRODUCTIVE_SYSTEM_DEVELOPMENT</t>
  </si>
  <si>
    <t>GOBP_REGULATION_OF_GTPASE_ACTIVITY</t>
  </si>
  <si>
    <t>tags=33%, list=28%, signal=45%</t>
  </si>
  <si>
    <t>GOBP_PEPTIDYL_LYSINE_MODIFICATION</t>
  </si>
  <si>
    <t>GOBP_PATTERN_SPECIFICATION_PROCESS</t>
  </si>
  <si>
    <t>GOBP_CELL_MORPHOGENESIS_INVOLVED_IN_DIFFERENTIATION</t>
  </si>
  <si>
    <t>tags=41%, list=32%, signal=58%</t>
  </si>
  <si>
    <t>GOBP_MORPHOGENESIS_OF_AN_EPITHELIUM</t>
  </si>
  <si>
    <t>GOBP_POSITIVE_REGULATION_OF_CYTOKINE_PRODUCTION</t>
  </si>
  <si>
    <t>tags=20%, list=14%, signal=23%</t>
  </si>
  <si>
    <t>GOBP_MITOTIC_NUCLEAR_DIVISION</t>
  </si>
  <si>
    <t>GOBP_RNA_LOCALIZATION</t>
  </si>
  <si>
    <t>tags=28%, list=23%, signal=36%</t>
  </si>
  <si>
    <t>GOBP_REGULATION_OF_BINDING</t>
  </si>
  <si>
    <t>tags=28%, list=25%, signal=37%</t>
  </si>
  <si>
    <t>GOBP_CELL_CELL_SIGNALING_BY_WNT</t>
  </si>
  <si>
    <t>tags=27%, list=22%, signal=33%</t>
  </si>
  <si>
    <t>GOBP_CELL_DIVISION</t>
  </si>
  <si>
    <t>tags=30%, list=26%, signal=39%</t>
  </si>
  <si>
    <t>GOBP_REGULATION_OF_CELL_CELL_ADHESION</t>
  </si>
  <si>
    <t>tags=22%, list=16%, signal=26%</t>
  </si>
  <si>
    <t>GOBP_REGULATION_OF_CELLULAR_COMPONENT_SIZE</t>
  </si>
  <si>
    <t>tags=27%, list=21%, signal=33%</t>
  </si>
  <si>
    <t>GOBP_MUSCLE_CELL_DIFFERENTIATION</t>
  </si>
  <si>
    <t>tags=35%, list=29%, signal=48%</t>
  </si>
  <si>
    <t>GOBP_CANONICAL_WNT_SIGNALING_PATHWAY</t>
  </si>
  <si>
    <t>tags=19%, list=13%, signal=22%</t>
  </si>
  <si>
    <t>GOBP_VIRAL_PROCESS</t>
  </si>
  <si>
    <t>tags=31%, list=27%, signal=41%</t>
  </si>
  <si>
    <t>GOBP_CELLULAR_RESPONSE_TO_NITROGEN_COMPOUND</t>
  </si>
  <si>
    <t>tags=24%, list=21%, signal=30%</t>
  </si>
  <si>
    <t>GOBP_CELLULAR_RESPONSE_TO_LIPID</t>
  </si>
  <si>
    <t>GOBP_REGULATION_OF_CELL_POPULATION_PROLIFERATION</t>
  </si>
  <si>
    <t>GOBP_CELL_PART_MORPHOGENESIS</t>
  </si>
  <si>
    <t>GOBP_CELL_ACTIVATION</t>
  </si>
  <si>
    <t>GOBP_CELL_JUNCTION_ORGANIZATION</t>
  </si>
  <si>
    <t>GOBP_ENDOCYTOSIS</t>
  </si>
  <si>
    <t>tags=29%, list=23%, signal=37%</t>
  </si>
  <si>
    <t>GOBP_CELL_MORPHOGENESIS_INVOLVED_IN_NEURON_DIFFERENTIATION</t>
  </si>
  <si>
    <t>GOBP_TRANSMEMBRANE_RECEPTOR_PROTEIN_TYROSINE_KINASE_SIGNALING_PATHWAY</t>
  </si>
  <si>
    <t>GOBP_OSSIFICATION</t>
  </si>
  <si>
    <t>GOBP_CELLULAR_COMPONENT_MORPHOGENESIS</t>
  </si>
  <si>
    <t>GOBP_REGULATION_OF_CELLULAR_RESPONSE_TO_STRESS</t>
  </si>
  <si>
    <t>GOBP_POSITIVE_REGULATION_OF_CELLULAR_COMPONENT_ORGANIZATION</t>
  </si>
  <si>
    <t>GOBP_NEUROGENESIS</t>
  </si>
  <si>
    <t>GOBP_CELL_PROJECTION_ORGANIZATION</t>
  </si>
  <si>
    <t>tags=25%, list=22%, signal=29%</t>
  </si>
  <si>
    <t>GOBP_CELL_CYCLE</t>
  </si>
  <si>
    <t>tags=27%, list=25%, signal=32%</t>
  </si>
  <si>
    <t>GOBP_HEAD_DEVELOPMENT</t>
  </si>
  <si>
    <t>GOBP_REGULATION_OF_IMMUNE_SYSTEM_PROCESS</t>
  </si>
  <si>
    <t>GOBP_REGULATION_OF_CELL_CYCLE</t>
  </si>
  <si>
    <t>tags=28%, list=25%, signal=35%</t>
  </si>
  <si>
    <t>GOBP_REGULATION_OF_CELL_PROJECTION_ORGANIZATION</t>
  </si>
  <si>
    <t>tags=41%, list=34%, signal=60%</t>
  </si>
  <si>
    <t>GOBP_CELL_CELL_SIGNALING</t>
  </si>
  <si>
    <t>GOBP_MITOTIC_CELL_CYCLE</t>
  </si>
  <si>
    <t>tags=30%, list=27%, signal=39%</t>
  </si>
  <si>
    <t>GOBP_REGULATION_OF_CELL_DEATH</t>
  </si>
  <si>
    <t>tags=21%, list=19%, signal=24%</t>
  </si>
  <si>
    <t>GOBP_NEGATIVE_REGULATION_OF_PROTEIN_METABOLIC_PROCESS</t>
  </si>
  <si>
    <t>GOBP_NEGATIVE_REGULATION_OF_CELL_DEATH</t>
  </si>
  <si>
    <t>tags=21%, list=18%, signal=24%</t>
  </si>
  <si>
    <t>GOBP_CENTRAL_NERVOUS_SYSTEM_DEVELOPMENT</t>
  </si>
  <si>
    <t>tags=23%, list=20%, signal=27%</t>
  </si>
  <si>
    <t>GOBP_REGULATION_OF_ORGANELLE_ORGANIZATION</t>
  </si>
  <si>
    <t>tags=34%, list=29%, signal=44%</t>
  </si>
  <si>
    <t>GOBP_MRNA_METABOLIC_PROCESS</t>
  </si>
  <si>
    <t>tags=29%, list=27%, signal=38%</t>
  </si>
  <si>
    <t>GOBP_GENERATION_OF_NEURONS</t>
  </si>
  <si>
    <t>GOBP_POSITIVE_REGULATION_OF_PROTEIN_MODIFICATION_PROCESS</t>
  </si>
  <si>
    <t>GOBP_REGULATION_OF_RESPONSE_TO_STRESS</t>
  </si>
  <si>
    <t>tags=20%, list=18%, signal=23%</t>
  </si>
  <si>
    <t>MOOTHA_VOXPHOS</t>
  </si>
  <si>
    <t>tags=53%, list=20%, signal=65%</t>
  </si>
  <si>
    <t>PECE_MAMMARY_STEM_CELL_UP</t>
  </si>
  <si>
    <t>tags=44%, list=16%, signal=52%</t>
  </si>
  <si>
    <t>CHICAS_RB1_TARGETS_LOW_SERUM</t>
  </si>
  <si>
    <t>tags=35%, list=9%, signal=38%</t>
  </si>
  <si>
    <t>BLANCO_MELO_HUMAN_PARAINFLUENZA_VIRUS_3_INFECTION_A594_CELLS_DN</t>
  </si>
  <si>
    <t>tags=56%, list=17%, signal=67%</t>
  </si>
  <si>
    <t>WONG_MITOCHONDRIA_GENE_MODULE</t>
  </si>
  <si>
    <t>tags=49%, list=25%, signal=64%</t>
  </si>
  <si>
    <t>BLANCO_MELO_INFLUENZA_A_INFECTION_A594_CELLS_DN</t>
  </si>
  <si>
    <t>CHNG_MULTIPLE_MYELOMA_HYPERPLOID_UP</t>
  </si>
  <si>
    <t>tags=40%, list=18%, signal=49%</t>
  </si>
  <si>
    <t>LU_EZH2_TARGETS_UP</t>
  </si>
  <si>
    <t>tags=34%, list=17%, signal=40%</t>
  </si>
  <si>
    <t>OHGUCHI_LIVER_HNF4A_TARGETS_UP</t>
  </si>
  <si>
    <t>DAZARD_UV_RESPONSE_CLUSTER_G1</t>
  </si>
  <si>
    <t>tags=27%, list=4%, signal=28%</t>
  </si>
  <si>
    <t>BILANGES_SERUM_AND_RAPAMYCIN_SENSITIVE_GENES</t>
  </si>
  <si>
    <t>tags=42%, list=20%, signal=53%</t>
  </si>
  <si>
    <t>HOLLEMAN_VINCRISTINE_RESISTANCE_ALL_DN</t>
  </si>
  <si>
    <t>tags=32%, list=3%, signal=32%</t>
  </si>
  <si>
    <t>MOOTHA_HUMAN_MITODB_6_2002</t>
  </si>
  <si>
    <t>tags=41%, list=26%, signal=53%</t>
  </si>
  <si>
    <t>MOOTHA_MITOCHONDRIA</t>
  </si>
  <si>
    <t>tags=42%, list=26%, signal=54%</t>
  </si>
  <si>
    <t>YAO_TEMPORAL_RESPONSE_TO_PROGESTERONE_CLUSTER_13</t>
  </si>
  <si>
    <t>tags=27%, list=12%, signal=30%</t>
  </si>
  <si>
    <t>ANDERSEN_LIVER_CANCER_KRT19_UP</t>
  </si>
  <si>
    <t>tags=34%, list=13%, signal=39%</t>
  </si>
  <si>
    <t>YAMASHITA_LIVER_CANCER_WITH_EPCAM_UP</t>
  </si>
  <si>
    <t>tags=41%, list=19%, signal=51%</t>
  </si>
  <si>
    <t>LEE_LIVER_CANCER_SURVIVAL_UP</t>
  </si>
  <si>
    <t>tags=47%, list=25%, signal=62%</t>
  </si>
  <si>
    <t>IRITANI_MAD1_TARGETS_DN</t>
  </si>
  <si>
    <t>tags=55%, list=29%, signal=76%</t>
  </si>
  <si>
    <t>SOGA_COLORECTAL_CANCER_MYC_UP</t>
  </si>
  <si>
    <t>tags=38%, list=23%, signal=49%</t>
  </si>
  <si>
    <t>TIAN_TNF_SIGNALING_VIA_NFKB</t>
  </si>
  <si>
    <t>tags=52%, list=12%, signal=59%</t>
  </si>
  <si>
    <t>SATO_SILENCED_BY_DEACETYLATION_IN_PANCREATIC_CANCER</t>
  </si>
  <si>
    <t>BLANCO_MELO_BRONCHIAL_EPITHELIAL_CELLS_INFLUENZA_A_INFECTION_DN</t>
  </si>
  <si>
    <t>tags=33%, list=10%, signal=37%</t>
  </si>
  <si>
    <t>HOLLERN_EMT_BREAST_TUMOR_DN</t>
  </si>
  <si>
    <t>STARK_PREFRONTAL_CORTEX_22Q11_DELETION_DN</t>
  </si>
  <si>
    <t>tags=30%, list=20%, signal=36%</t>
  </si>
  <si>
    <t>KIM_ALL_DISORDERS_DURATION_CORR_DN</t>
  </si>
  <si>
    <t>tags=24%, list=12%, signal=27%</t>
  </si>
  <si>
    <t>BOUDOUKHA_BOUND_BY_IGF2BP2</t>
  </si>
  <si>
    <t>BLANCO_MELO_RESPIRATORY_SYNCYTIAL_VIRUS_INFECTION_A594_CELLS_DN</t>
  </si>
  <si>
    <t>tags=45%, list=16%, signal=53%</t>
  </si>
  <si>
    <t>GENTILE_UV_HIGH_DOSE_UP</t>
  </si>
  <si>
    <t>tags=47%, list=12%, signal=53%</t>
  </si>
  <si>
    <t>IBRAHIM_NRF2_DOWN</t>
  </si>
  <si>
    <t>YAO_TEMPORAL_RESPONSE_TO_PROGESTERONE_CLUSTER_17</t>
  </si>
  <si>
    <t>HSIAO_LIVER_SPECIFIC_GENES</t>
  </si>
  <si>
    <t>BURTON_ADIPOGENESIS_5</t>
  </si>
  <si>
    <t>tags=25%, list=10%, signal=27%</t>
  </si>
  <si>
    <t>TAKAO_RESPONSE_TO_UVB_RADIATION_UP</t>
  </si>
  <si>
    <t>tags=43%, list=19%, signal=52%</t>
  </si>
  <si>
    <t>MA_RAT_AGING_UP</t>
  </si>
  <si>
    <t>tags=42%, list=17%, signal=51%</t>
  </si>
  <si>
    <t>DAZARD_RESPONSE_TO_UV_NHEK_UP</t>
  </si>
  <si>
    <t>MEBARKI_HCC_PROGENITOR_WNT_DN</t>
  </si>
  <si>
    <t>tags=25%, list=5%, signal=26%</t>
  </si>
  <si>
    <t>IIZUKA_LIVER_CANCER_PROGRESSION_G2_G3_UP</t>
  </si>
  <si>
    <t>tags=50%, list=22%, signal=64%</t>
  </si>
  <si>
    <t>CHO_NR4A1_TARGETS</t>
  </si>
  <si>
    <t>tags=28%, list=7%, signal=30%</t>
  </si>
  <si>
    <t>BLANCO_MELO_BRONCHIAL_EPITHELIAL_CELLS_INFLUENZA_A_INFECTION_UP</t>
  </si>
  <si>
    <t>tags=34%, list=17%, signal=41%</t>
  </si>
  <si>
    <t>JIANG_AGING_HYPOTHALAMUS_UP</t>
  </si>
  <si>
    <t>MUELLER_METHYLATED_IN_GLIOBLASTOMA</t>
  </si>
  <si>
    <t>tags=28%, list=5%, signal=29%</t>
  </si>
  <si>
    <t>FOROUTAN_TGFB_EMT_DN</t>
  </si>
  <si>
    <t>CREIGHTON_AKT1_SIGNALING_VIA_MTOR_UP</t>
  </si>
  <si>
    <t>tags=19%, list=5%, signal=20%</t>
  </si>
  <si>
    <t>ACOSTA_PROLIFERATION_INDEPENDENT_MYC_TARGETS_UP</t>
  </si>
  <si>
    <t>CADWELL_ATG16L1_TARGETS_UP</t>
  </si>
  <si>
    <t>SMIRNOV_RESPONSE_TO_IR_2HR_UP</t>
  </si>
  <si>
    <t>tags=43%, list=15%, signal=51%</t>
  </si>
  <si>
    <t>LUI_THYROID_CANCER_CLUSTER_3</t>
  </si>
  <si>
    <t>tags=48%, list=20%, signal=60%</t>
  </si>
  <si>
    <t>CUI_GLUCOSE_DEPRIVATION</t>
  </si>
  <si>
    <t>tags=40%, list=22%, signal=51%</t>
  </si>
  <si>
    <t>BYSTROEM_CORRELATED_WITH_IL5_UP</t>
  </si>
  <si>
    <t>tags=17%, list=10%, signal=18%</t>
  </si>
  <si>
    <t>BILANGES_RAPAMYCIN_SENSITIVE_VIA_TSC1_AND_TSC2</t>
  </si>
  <si>
    <t>tags=46%, list=24%, signal=60%</t>
  </si>
  <si>
    <t>MALONEY_RESPONSE_TO_17AAG_DN</t>
  </si>
  <si>
    <t>LUI_TARGETS_OF_PAX8_PPARG_FUSION</t>
  </si>
  <si>
    <t>tags=47%, list=20%, signal=59%</t>
  </si>
  <si>
    <t>FOROUTAN_PRODRANK_TGFB_EMT_DN</t>
  </si>
  <si>
    <t>tags=34%, list=15%, signal=40%</t>
  </si>
  <si>
    <t>LIU_OVARIAN_CANCER_TUMORS_AND_XENOGRAFTS_XDGS_UP</t>
  </si>
  <si>
    <t>tags=25%, list=9%, signal=28%</t>
  </si>
  <si>
    <t>MODY_HIPPOCAMPUS_PRENATAL</t>
  </si>
  <si>
    <t>KUROZUMI_RESPONSE_TO_ONCOCYTIC_VIRUS</t>
  </si>
  <si>
    <t>GAURNIER_PSMD4_TARGETS</t>
  </si>
  <si>
    <t>tags=48%, list=22%, signal=62%</t>
  </si>
  <si>
    <t>HOLLEMAN_ASPARAGINASE_RESISTANCE_ALL_UP</t>
  </si>
  <si>
    <t>HU_ANGIOGENESIS_DN</t>
  </si>
  <si>
    <t>tags=40%, list=19%, signal=49%</t>
  </si>
  <si>
    <t>BROWNE_HCMV_INFECTION_4HR_UP</t>
  </si>
  <si>
    <t>tags=28%, list=11%, signal=32%</t>
  </si>
  <si>
    <t>CAMPS_COLON_CANCER_COPY_NUMBER_DN</t>
  </si>
  <si>
    <t>tags=18%, list=7%, signal=19%</t>
  </si>
  <si>
    <t>MARTORIATI_MDM4_TARGETS_FETAL_LIVER_UP</t>
  </si>
  <si>
    <t>tags=23%, list=12%, signal=25%</t>
  </si>
  <si>
    <t>MOOTHA_PGC</t>
  </si>
  <si>
    <t>SMID_BREAST_CANCER_RELAPSE_IN_BRAIN_UP</t>
  </si>
  <si>
    <t>tags=27%, list=7%, signal=28%</t>
  </si>
  <si>
    <t>HOLLEMAN_VINCRISTINE_RESISTANCE_B_ALL_DN</t>
  </si>
  <si>
    <t>tags=25%, list=2%, signal=25%</t>
  </si>
  <si>
    <t>CHARAFE_BREAST_CANCER_LUMINAL_VS_MESENCHYMAL_UP</t>
  </si>
  <si>
    <t>SERVITJA_ISLET_HNF1A_TARGETS_DN</t>
  </si>
  <si>
    <t>tags=38%, list=22%, signal=49%</t>
  </si>
  <si>
    <t>SMIRNOV_RESPONSE_TO_IR_6HR_UP</t>
  </si>
  <si>
    <t>tags=38%, list=23%, signal=48%</t>
  </si>
  <si>
    <t>ZHAN_MULTIPLE_MYELOMA_CD2_UP</t>
  </si>
  <si>
    <t>tags=45%, list=28%, signal=63%</t>
  </si>
  <si>
    <t>MARTENS_TRETINOIN_RESPONSE_UP</t>
  </si>
  <si>
    <t>tags=26%, list=17%, signal=31%</t>
  </si>
  <si>
    <t>VIETOR_IFRD1_TARGETS</t>
  </si>
  <si>
    <t>tags=29%, list=9%, signal=32%</t>
  </si>
  <si>
    <t>ZAMORA_NOS2_TARGETS_UP</t>
  </si>
  <si>
    <t>tags=13%, list=10%, signal=15%</t>
  </si>
  <si>
    <t>HOSHIDA_LIVER_CANCER_SUBCLASS_S3</t>
  </si>
  <si>
    <t>tags=37%, list=23%, signal=47%</t>
  </si>
  <si>
    <t>ABE_VEGFA_TARGETS_2HR</t>
  </si>
  <si>
    <t>GROSS_HYPOXIA_VIA_ELK3_ONLY_UP</t>
  </si>
  <si>
    <t>tags=54%, list=30%, signal=77%</t>
  </si>
  <si>
    <t>POMEROY_MEDULLOBLASTOMA_PROGNOSIS_DN</t>
  </si>
  <si>
    <t>tags=26%, list=13%, signal=29%</t>
  </si>
  <si>
    <t>FLOTHO_PEDIATRIC_ALL_THERAPY_RESPONSE_UP</t>
  </si>
  <si>
    <t>tags=35%, list=16%, signal=41%</t>
  </si>
  <si>
    <t>FOROUTAN_INTEGRATED_TGFB_EMT_DN</t>
  </si>
  <si>
    <t>tags=24%, list=9%, signal=27%</t>
  </si>
  <si>
    <t>MORI_IMMATURE_B_LYMPHOCYTE_UP</t>
  </si>
  <si>
    <t>tags=47%, list=21%, signal=59%</t>
  </si>
  <si>
    <t>BURTON_ADIPOGENESIS_6</t>
  </si>
  <si>
    <t>tags=20%, list=9%, signal=21%</t>
  </si>
  <si>
    <t>PELLICCIOTTA_HDAC_IN_ANTIGEN_PRESENTATION_UP</t>
  </si>
  <si>
    <t>tags=42%, list=28%, signal=59%</t>
  </si>
  <si>
    <t>WANG_TUMOR_INVASIVENESS_UP</t>
  </si>
  <si>
    <t>tags=21%, list=16%, signal=24%</t>
  </si>
  <si>
    <t>YANG_BREAST_CANCER_ESR1_LASER_UP</t>
  </si>
  <si>
    <t>tags=42%, list=21%, signal=53%</t>
  </si>
  <si>
    <t>BOYAULT_LIVER_CANCER_SUBCLASS_G3_DN</t>
  </si>
  <si>
    <t>tags=22%, list=6%, signal=24%</t>
  </si>
  <si>
    <t>MOOTHA_FFA_OXYDATION</t>
  </si>
  <si>
    <t>tags=62%, list=36%, signal=96%</t>
  </si>
  <si>
    <t>GARCIA_TARGETS_OF_FLI1_AND_DAX1_UP</t>
  </si>
  <si>
    <t>PEREZ_TP53_AND_TP63_TARGETS</t>
  </si>
  <si>
    <t>CHIANG_LIVER_CANCER_SUBCLASS_UNANNOTATED_DN</t>
  </si>
  <si>
    <t>tags=38%, list=26%, signal=50%</t>
  </si>
  <si>
    <t>CHEN_LIVER_METABOLISM_QTL_CIS</t>
  </si>
  <si>
    <t>tags=32%, list=20%, signal=40%</t>
  </si>
  <si>
    <t>LI_AMPLIFIED_IN_LUNG_CANCER</t>
  </si>
  <si>
    <t>tags=27%, list=17%, signal=32%</t>
  </si>
  <si>
    <t>IVANOVA_HEMATOPOIESIS_INTERMEDIATE_PROGENITOR</t>
  </si>
  <si>
    <t>NIKOLSKY_BREAST_CANCER_8Q23_Q24_AMPLICON</t>
  </si>
  <si>
    <t>MORI_LARGE_PRE_BII_LYMPHOCYTE_DN</t>
  </si>
  <si>
    <t>LIM_MAMMARY_STEM_CELL_DN</t>
  </si>
  <si>
    <t>CAMPS_COLON_CANCER_COPY_NUMBER_UP</t>
  </si>
  <si>
    <t>tags=23%, list=14%, signal=27%</t>
  </si>
  <si>
    <t>ZHANG_RESPONSE_TO_CANTHARIDIN_DN</t>
  </si>
  <si>
    <t>MARTINEZ_RESPONSE_TO_TRABECTEDIN_UP</t>
  </si>
  <si>
    <t>tags=22%, list=8%, signal=24%</t>
  </si>
  <si>
    <t>KIM_RESPONSE_TO_TSA_AND_DECITABINE_UP</t>
  </si>
  <si>
    <t>ELVIDGE_HYPOXIA_BY_DMOG_DN</t>
  </si>
  <si>
    <t>tags=37%, list=22%, signal=47%</t>
  </si>
  <si>
    <t>CHIANG_LIVER_CANCER_SUBCLASS_POLYSOMY7_UP</t>
  </si>
  <si>
    <t>tags=36%, list=15%, signal=42%</t>
  </si>
  <si>
    <t>KAAB_HEART_ATRIUM_VS_VENTRICLE_DN</t>
  </si>
  <si>
    <t>HSIAO_HOUSEKEEPING_GENES</t>
  </si>
  <si>
    <t>tags=20%, list=13%, signal=22%</t>
  </si>
  <si>
    <t>STEIN_ESRRA_TARGETS_UP</t>
  </si>
  <si>
    <t>SMID_BREAST_CANCER_RELAPSE_IN_BONE_UP</t>
  </si>
  <si>
    <t>FISCHER_DIRECT_P53_TARGETS_META_ANALYSIS</t>
  </si>
  <si>
    <t>KIM_MYC_AMPLIFICATION_TARGETS_UP</t>
  </si>
  <si>
    <t>tags=38%, list=28%, signal=53%</t>
  </si>
  <si>
    <t>GOLDRATH_HOMEOSTATIC_PROLIFERATION</t>
  </si>
  <si>
    <t>tags=20%, list=12%, signal=22%</t>
  </si>
  <si>
    <t>YAGI_AML_WITH_11Q23_REARRANGED</t>
  </si>
  <si>
    <t>OSMAN_BLADDER_CANCER_DN</t>
  </si>
  <si>
    <t>tags=21%, list=17%, signal=24%</t>
  </si>
  <si>
    <t>CHUNG_BLISTER_CYTOTOXICITY_UP</t>
  </si>
  <si>
    <t>tags=32%, list=23%, signal=41%</t>
  </si>
  <si>
    <t>WAMUNYOKOLI_OVARIAN_CANCER_LMP_UP</t>
  </si>
  <si>
    <t>tags=32%, list=21%, signal=39%</t>
  </si>
  <si>
    <t>BRUINS_UVC_RESPONSE_VIA_TP53_GROUP_B</t>
  </si>
  <si>
    <t>tags=32%, list=25%, signal=41%</t>
  </si>
  <si>
    <t>BERTUCCI_MEDULLARY_VS_DUCTAL_BREAST_CANCER_UP</t>
  </si>
  <si>
    <t>FLECHNER_BIOPSY_KIDNEY_TRANSPLANT_REJECTED_VS_OK_DN</t>
  </si>
  <si>
    <t>CAIRO_HEPATOBLASTOMA_DN</t>
  </si>
  <si>
    <t>ELVIDGE_HYPOXIA_DN</t>
  </si>
  <si>
    <t>tags=29%, list=22%, signal=37%</t>
  </si>
  <si>
    <t>MEBARKI_HCC_PROGENITOR_FZD8CRD_DN</t>
  </si>
  <si>
    <t>tags=36%, list=25%, signal=47%</t>
  </si>
  <si>
    <t>ACEVEDO_NORMAL_TISSUE_ADJACENT_TO_LIVER_TUMOR_DN</t>
  </si>
  <si>
    <t>tags=25%, list=20%, signal=31%</t>
  </si>
  <si>
    <t>FORTSCHEGGER_PHF8_TARGETS_UP</t>
  </si>
  <si>
    <t>JINESH_BLEBBISHIELD_VS_LIVE_CONTROL_UP</t>
  </si>
  <si>
    <t>WONG_EMBRYONIC_STEM_CELL_CORE</t>
  </si>
  <si>
    <t>tags=19%, list=14%, signal=22%</t>
  </si>
  <si>
    <t>ENK_UV_RESPONSE_KERATINOCYTE_UP</t>
  </si>
  <si>
    <t>STEIN_ESRRA_TARGETS</t>
  </si>
  <si>
    <t>tags=21%, list=19%, signal=25%</t>
  </si>
  <si>
    <t>ANASTASSIOU_MULTICANCER_INVASIVENESS_SIGNATURE</t>
  </si>
  <si>
    <t>tags=43%, list=12%, signal=48%</t>
  </si>
  <si>
    <t>FOROUTAN_TGFB_EMT_UP</t>
  </si>
  <si>
    <t>tags=41%, list=19%, signal=50%</t>
  </si>
  <si>
    <t>FOROUTAN_PRODRANK_TGFB_EMT_UP</t>
  </si>
  <si>
    <t>YAMASHITA_METHYLATED_IN_PROSTATE_CANCER</t>
  </si>
  <si>
    <t>tags=35%, list=10%, signal=38%</t>
  </si>
  <si>
    <t>CHICAS_RB1_TARGETS_CONFLUENT</t>
  </si>
  <si>
    <t>tags=41%, list=25%, signal=52%</t>
  </si>
  <si>
    <t>MEBARKI_HCC_PROGENITOR_WNT_UP</t>
  </si>
  <si>
    <t>tags=34%, list=16%, signal=40%</t>
  </si>
  <si>
    <t>FOROUTAN_INTEGRATED_TGFB_EMT_UP</t>
  </si>
  <si>
    <t>MARTIN_INTERACT_WITH_HDAC</t>
  </si>
  <si>
    <t>tags=42%, list=18%, signal=51%</t>
  </si>
  <si>
    <t>HOLLERN_EMT_BREAST_TUMOR_UP</t>
  </si>
  <si>
    <t>tags=54%, list=29%, signal=75%</t>
  </si>
  <si>
    <t>KOHN_EMT_MESENCHYMAL</t>
  </si>
  <si>
    <t>tags=47%, list=10%, signal=52%</t>
  </si>
  <si>
    <t>HOLLEMAN_PREDNISOLONE_RESISTANCE_B_ALL_UP</t>
  </si>
  <si>
    <t>tags=85%, list=27%, signal=117%</t>
  </si>
  <si>
    <t>MCCABE_HOXC6_TARGETS_CANCER_UP</t>
  </si>
  <si>
    <t>tags=50%, list=19%, signal=61%</t>
  </si>
  <si>
    <t>SALVADOR_MARTIN_PEDIATRIC_TBD_ANTI_TNF_THERAPY_NONRESPONDER_PRE_TREATMENT_UP</t>
  </si>
  <si>
    <t>tags=47%, list=4%, signal=49%</t>
  </si>
  <si>
    <t>KIM_WT1_TARGETS_8HR_UP</t>
  </si>
  <si>
    <t>tags=39%, list=22%, signal=50%</t>
  </si>
  <si>
    <t>BURTON_ADIPOGENESIS_7</t>
  </si>
  <si>
    <t>HUANG_FOXA2_TARGETS_DN</t>
  </si>
  <si>
    <t>tags=41%, list=12%, signal=47%</t>
  </si>
  <si>
    <t>VERRECCHIA_RESPONSE_TO_TGFB1_C1</t>
  </si>
  <si>
    <t>tags=44%, list=11%, signal=50%</t>
  </si>
  <si>
    <t>SWEET_KRAS_TARGETS_UP</t>
  </si>
  <si>
    <t>SCHRAETS_MLL_TARGETS_DN</t>
  </si>
  <si>
    <t>tags=48%, list=12%, signal=54%</t>
  </si>
  <si>
    <t>HOSHIDA_LIVER_CANCER_SURVIVAL_UP</t>
  </si>
  <si>
    <t>tags=39%, list=17%, signal=47%</t>
  </si>
  <si>
    <t>CARRILLOREIXACH_MRS3_VS_LOWER_RISK_HEPATOBLASTOMA_DN</t>
  </si>
  <si>
    <t>tags=47%, list=29%, signal=65%</t>
  </si>
  <si>
    <t>MCMURRAY_TP53_HRAS_COOPERATION_RESPONSE_UP</t>
  </si>
  <si>
    <t>tags=50%, list=18%, signal=61%</t>
  </si>
  <si>
    <t>MEBARKI_HCC_PROGENITOR_WNT_UP_BLOCKED_BY_FZD8CRD</t>
  </si>
  <si>
    <t>CROMER_TUMORIGENESIS_DN</t>
  </si>
  <si>
    <t>tags=45%, list=14%, signal=53%</t>
  </si>
  <si>
    <t>VERRECCHIA_EARLY_RESPONSE_TO_TGFB1</t>
  </si>
  <si>
    <t>tags=36%, list=11%, signal=41%</t>
  </si>
  <si>
    <t>MIKKELSEN_IPS_WITH_HCP_H3K27ME3</t>
  </si>
  <si>
    <t>JOHNSTONE_PARVB_TARGETS_2_UP</t>
  </si>
  <si>
    <t>DASU_IL6_SIGNALING_SCAR_UP</t>
  </si>
  <si>
    <t>tags=44%, list=18%, signal=53%</t>
  </si>
  <si>
    <t>HUANG_DASATINIB_SENSITIVITY_UP</t>
  </si>
  <si>
    <t>tags=27%, list=11%, signal=31%</t>
  </si>
  <si>
    <t>SEITZ_NEOPLASTIC_TRANSFORMATION_BY_8P_DELETION_UP</t>
  </si>
  <si>
    <t>POOLA_INVASIVE_BREAST_CANCER_UP</t>
  </si>
  <si>
    <t>tags=35%, list=17%, signal=42%</t>
  </si>
  <si>
    <t>SENESE_HDAC2_TARGETS_DN</t>
  </si>
  <si>
    <t>tags=42%, list=22%, signal=53%</t>
  </si>
  <si>
    <t>YAMAZAKI_TCEB3_TARGETS_UP</t>
  </si>
  <si>
    <t>REICHERT_MITOSIS_LIN9_TARGETS</t>
  </si>
  <si>
    <t>tags=38%, list=15%, signal=45%</t>
  </si>
  <si>
    <t>TOMLINS_PROSTATE_CANCER_DN</t>
  </si>
  <si>
    <t>tags=40%, list=16%, signal=47%</t>
  </si>
  <si>
    <t>TURASHVILI_BREAST_LOBULAR_CARCINOMA_VS_DUCTAL_NORMAL_UP</t>
  </si>
  <si>
    <t>tags=52%, list=30%, signal=75%</t>
  </si>
  <si>
    <t>YORDY_RECIPROCAL_REGULATION_BY_ETS1_AND_SP100_DN</t>
  </si>
  <si>
    <t>VERRECCHIA_DELAYED_RESPONSE_TO_TGFB1</t>
  </si>
  <si>
    <t>FOURNIER_ACINAR_DEVELOPMENT_LATE_DN</t>
  </si>
  <si>
    <t>tags=45%, list=12%, signal=51%</t>
  </si>
  <si>
    <t>SCHUETZ_BREAST_CANCER_DUCTAL_INVASIVE_UP</t>
  </si>
  <si>
    <t>tags=25%, list=13%, signal=29%</t>
  </si>
  <si>
    <t>STEGER_ADIPOGENESIS_DN</t>
  </si>
  <si>
    <t>tags=50%, list=17%, signal=60%</t>
  </si>
  <si>
    <t>GNATENKO_PLATELET_SIGNATURE</t>
  </si>
  <si>
    <t>tags=40%, list=14%, signal=47%</t>
  </si>
  <si>
    <t>RORIE_TARGETS_OF_EWSR1_FLI1_FUSION_UP</t>
  </si>
  <si>
    <t>tags=37%, list=9%, signal=40%</t>
  </si>
  <si>
    <t>ALONSO_METASTASIS_EMT_UP</t>
  </si>
  <si>
    <t>VERRECCHIA_RESPONSE_TO_TGFB1_C5</t>
  </si>
  <si>
    <t>tags=47%, list=15%, signal=55%</t>
  </si>
  <si>
    <t>ONDER_CDH1_TARGETS_2_UP</t>
  </si>
  <si>
    <t>NAKAJIMA_MAST_CELL</t>
  </si>
  <si>
    <t>LIU_VAV3_PROSTATE_CARCINOGENESIS_UP</t>
  </si>
  <si>
    <t>CHARAFE_BREAST_CANCER_LUMINAL_VS_MESENCHYMAL_DN</t>
  </si>
  <si>
    <t>tags=40%, list=28%, signal=54%</t>
  </si>
  <si>
    <t>LI_WILMS_TUMOR</t>
  </si>
  <si>
    <t>tags=40%, list=7%, signal=43%</t>
  </si>
  <si>
    <t>WU_HBX_TARGETS_1_DN</t>
  </si>
  <si>
    <t>tags=50%, list=23%, signal=65%</t>
  </si>
  <si>
    <t>PASINI_SUZ12_TARGETS_DN</t>
  </si>
  <si>
    <t>BOYAULT_LIVER_CANCER_SUBCLASS_G5_DN</t>
  </si>
  <si>
    <t>tags=32%, list=8%, signal=35%</t>
  </si>
  <si>
    <t>YAO_TEMPORAL_RESPONSE_TO_PROGESTERONE_CLUSTER_16</t>
  </si>
  <si>
    <t>tags=31%, list=11%, signal=34%</t>
  </si>
  <si>
    <t>TING_SILENCED_BY_DICER</t>
  </si>
  <si>
    <t>ROY_WOUND_BLOOD_VESSEL_UP</t>
  </si>
  <si>
    <t>tags=29%, list=12%, signal=33%</t>
  </si>
  <si>
    <t>TONKS_TARGETS_OF_RUNX1_RUNX1T1_FUSION_SUSTAINDED_IN_ERYTHROCYTE_UP</t>
  </si>
  <si>
    <t>tags=48%, list=24%, signal=64%</t>
  </si>
  <si>
    <t>ABRAHAM_ALPC_VS_MULTIPLE_MYELOMA_UP</t>
  </si>
  <si>
    <t>tags=45%, list=21%, signal=58%</t>
  </si>
  <si>
    <t>KANG_FLUOROURACIL_RESISTANCE_UP</t>
  </si>
  <si>
    <t>WANG_SMARCE1_TARGETS_UP</t>
  </si>
  <si>
    <t>TANG_SENESCENCE_TP53_TARGETS_DN</t>
  </si>
  <si>
    <t>tags=53%, list=29%, signal=75%</t>
  </si>
  <si>
    <t>MIKKELSEN_MEF_LCP_WITH_H3K4ME3</t>
  </si>
  <si>
    <t>PLASARI_TGFB1_SIGNALING_VIA_NFIC_10HR_DN</t>
  </si>
  <si>
    <t>tags=48%, list=19%, signal=58%</t>
  </si>
  <si>
    <t>MISHRA_CARCINOMA_ASSOCIATED_FIBROBLAST_DN</t>
  </si>
  <si>
    <t>tags=44%, list=13%, signal=50%</t>
  </si>
  <si>
    <t>BOQUEST_STEM_CELL_UP</t>
  </si>
  <si>
    <t>tags=32%, list=18%, signal=39%</t>
  </si>
  <si>
    <t>XIE_ST_HSC_S1PR3_OE_UP</t>
  </si>
  <si>
    <t>GILDEA_METASTASIS</t>
  </si>
  <si>
    <t>tags=35%, list=12%, signal=39%</t>
  </si>
  <si>
    <t>GU_PDEF_TARGETS_UP</t>
  </si>
  <si>
    <t>tags=32%, list=17%, signal=39%</t>
  </si>
  <si>
    <t>STEARMAN_LUNG_CANCER_EARLY_VS_LATE_DN</t>
  </si>
  <si>
    <t>IKEDA_MIR30_TARGETS_UP</t>
  </si>
  <si>
    <t>tags=43%, list=29%, signal=60%</t>
  </si>
  <si>
    <t>SENESE_HDAC1_AND_HDAC2_TARGETS_DN</t>
  </si>
  <si>
    <t>tags=35%, list=22%, signal=44%</t>
  </si>
  <si>
    <t>RAGHAVACHARI_PLATELET_SPECIFIC_GENES</t>
  </si>
  <si>
    <t>APRELIKOVA_BRCA1_TARGETS</t>
  </si>
  <si>
    <t>tags=34%, list=23%, signal=44%</t>
  </si>
  <si>
    <t>LEE_NEURAL_CREST_STEM_CELL_UP</t>
  </si>
  <si>
    <t>tags=36%, list=20%, signal=44%</t>
  </si>
  <si>
    <t>WANG_IMMORTALIZED_BY_HOXA9_AND_MEIS1_UP</t>
  </si>
  <si>
    <t>SMID_BREAST_CANCER_LUMINAL_A_UP</t>
  </si>
  <si>
    <t>HIRSCH_CELLULAR_TRANSFORMATION_SIGNATURE_DN</t>
  </si>
  <si>
    <t>tags=39%, list=26%, signal=52%</t>
  </si>
  <si>
    <t>SETLUR_PROSTATE_CANCER_TMPRSS2_ERG_FUSION_UP</t>
  </si>
  <si>
    <t>tags=48%, list=30%, signal=69%</t>
  </si>
  <si>
    <t>VALK_AML_CLUSTER_5</t>
  </si>
  <si>
    <t>tags=60%, list=23%, signal=78%</t>
  </si>
  <si>
    <t>MANALO_HYPOXIA_UP</t>
  </si>
  <si>
    <t>LY_AGING_MIDDLE_DN</t>
  </si>
  <si>
    <t>tags=67%, list=27%, signal=91%</t>
  </si>
  <si>
    <t>GAUSSMANN_MLL_AF4_FUSION_TARGETS_D_UP</t>
  </si>
  <si>
    <t>tags=32%, list=7%, signal=34%</t>
  </si>
  <si>
    <t>SHEPARD_BMYB_TARGETS</t>
  </si>
  <si>
    <t>tags=49%, list=29%, signal=69%</t>
  </si>
  <si>
    <t>CHEBOTAEV_GR_TARGETS_DN</t>
  </si>
  <si>
    <t>AMIT_EGF_RESPONSE_480_HELA</t>
  </si>
  <si>
    <t>ZHU_CMV_ALL_DN</t>
  </si>
  <si>
    <t>tags=20%, list=7%, signal=21%</t>
  </si>
  <si>
    <t>QI_HYPOXIA_TARGETS_OF_HIF1A_AND_FOXA2</t>
  </si>
  <si>
    <t>tags=41%, list=17%, signal=49%</t>
  </si>
  <si>
    <t>FISCHER_G2_M_CELL_CYCLE</t>
  </si>
  <si>
    <t>tags=42%, list=31%, signal=60%</t>
  </si>
  <si>
    <t>HATADA_METHYLATED_IN_LUNG_CANCER_UP</t>
  </si>
  <si>
    <t>tags=28%, list=18%, signal=34%</t>
  </si>
  <si>
    <t>BROWNE_HCMV_INFECTION_2HR_DN</t>
  </si>
  <si>
    <t>tags=60%, list=27%, signal=82%</t>
  </si>
  <si>
    <t>CHICAS_RB1_TARGETS_GROWING</t>
  </si>
  <si>
    <t>tags=36%, list=26%, signal=48%</t>
  </si>
  <si>
    <t>SATO_SILENCED_BY_METHYLATION_IN_PANCREATIC_CANCER_2</t>
  </si>
  <si>
    <t>WU_HBX_TARGETS_2_UP</t>
  </si>
  <si>
    <t>tags=43%, list=16%, signal=51%</t>
  </si>
  <si>
    <t>ODONNELL_TFRC_TARGETS_DN</t>
  </si>
  <si>
    <t>tags=34%, list=22%, signal=43%</t>
  </si>
  <si>
    <t>URS_ADIPOCYTE_DIFFERENTIATION_DN</t>
  </si>
  <si>
    <t>ZHU_CMV_24_HR_DN</t>
  </si>
  <si>
    <t>tags=21%, list=7%, signal=22%</t>
  </si>
  <si>
    <t>DACOSTA_UV_RESPONSE_VIA_ERCC3_COMMON_DN</t>
  </si>
  <si>
    <t>tags=37%, list=30%, signal=51%</t>
  </si>
  <si>
    <t>TAKEDA_TARGETS_OF_NUP98_HOXA9_FUSION_3D_UP</t>
  </si>
  <si>
    <t>THEILGAARD_NEUTROPHIL_AT_SKIN_WOUND_UP</t>
  </si>
  <si>
    <t>tags=34%, list=15%, signal=41%</t>
  </si>
  <si>
    <t>FRIDMAN_IMMORTALIZATION_DN</t>
  </si>
  <si>
    <t>tags=30%, list=10%, signal=33%</t>
  </si>
  <si>
    <t>KRASNOSELSKAYA_ILF3_TARGETS_DN</t>
  </si>
  <si>
    <t>tags=37%, list=13%, signal=42%</t>
  </si>
  <si>
    <t>SANA_RESPONSE_TO_IFNG_UP</t>
  </si>
  <si>
    <t>FRIDMAN_SENESCENCE_UP</t>
  </si>
  <si>
    <t>tags=28%, list=12%, signal=32%</t>
  </si>
  <si>
    <t>MAGRANGEAS_MULTIPLE_MYELOMA_IGLL_VS_IGLK_UP</t>
  </si>
  <si>
    <t>RIGGI_EWING_SARCOMA_PROGENITOR_DN</t>
  </si>
  <si>
    <t>KOYAMA_SEMA3B_TARGETS_UP</t>
  </si>
  <si>
    <t>NAGY_TFTC_COMPONENTS_HUMAN</t>
  </si>
  <si>
    <t>PEDERSEN_TARGETS_OF_611CTF_ISOFORM_OF_ERBB2</t>
  </si>
  <si>
    <t>HESS_TARGETS_OF_HOXA9_AND_MEIS1_DN</t>
  </si>
  <si>
    <t>tags=25%, list=9%, signal=27%</t>
  </si>
  <si>
    <t>AMIT_DELAYED_EARLY_GENES</t>
  </si>
  <si>
    <t>tags=50%, list=14%, signal=58%</t>
  </si>
  <si>
    <t>WANG_ADIPOGENIC_GENES_REPRESSED_BY_SIRT1</t>
  </si>
  <si>
    <t>CHARAFE_BREAST_CANCER_BASAL_VS_MESENCHYMAL_DN</t>
  </si>
  <si>
    <t>WIKMAN_ASBESTOS_LUNG_CANCER_DN</t>
  </si>
  <si>
    <t>KAPOSI_LIVER_CANCER_MET_UP</t>
  </si>
  <si>
    <t>tags=53%, list=22%, signal=68%</t>
  </si>
  <si>
    <t>FARMER_BREAST_CANCER_CLUSTER_2</t>
  </si>
  <si>
    <t>tags=41%, list=20%, signal=52%</t>
  </si>
  <si>
    <t>ZHONG_SECRETOME_OF_LUNG_CANCER_AND_ENDOTHELIUM</t>
  </si>
  <si>
    <t>MANNE_COVID19_ICU_VS_HEALTHY_DONOR_PLATELETS_DN</t>
  </si>
  <si>
    <t>TAVAZOIE_METASTASIS</t>
  </si>
  <si>
    <t>JOHNSTONE_PARVB_TARGETS_3_UP</t>
  </si>
  <si>
    <t>tags=33%, list=24%, signal=42%</t>
  </si>
  <si>
    <t>DAVICIONI_TARGETS_OF_PAX_FOXO1_FUSIONS_UP</t>
  </si>
  <si>
    <t>WHITFIELD_CELL_CYCLE_M_G1</t>
  </si>
  <si>
    <t>tags=42%, list=27%, signal=56%</t>
  </si>
  <si>
    <t>FLORIO_NEOCORTEX_BASAL_RADIAL_GLIA_DN</t>
  </si>
  <si>
    <t>tags=33%, list=23%, signal=42%</t>
  </si>
  <si>
    <t>SANSOM_WNT_PATHWAY_REQUIRE_MYC</t>
  </si>
  <si>
    <t>tags=37%, list=19%, signal=46%</t>
  </si>
  <si>
    <t>XU_HGF_SIGNALING_NOT_VIA_AKT1_48HR_UP</t>
  </si>
  <si>
    <t>tags=35%, list=17%, signal=43%</t>
  </si>
  <si>
    <t>LIU_TARGETS_OF_VMYB_VS_CMYB_DN</t>
  </si>
  <si>
    <t>FINETTI_BREAST_CANCER_KINOME_RED</t>
  </si>
  <si>
    <t>tags=44%, list=20%, signal=55%</t>
  </si>
  <si>
    <t>DELASERNA_MYOD_TARGETS_DN</t>
  </si>
  <si>
    <t>XU_HGF_SIGNALING_NOT_VIA_AKT1_6HR</t>
  </si>
  <si>
    <t>DAZARD_RESPONSE_TO_UV_NHEK_DN</t>
  </si>
  <si>
    <t>KAAB_HEART_ATRIUM_VS_VENTRICLE_UP</t>
  </si>
  <si>
    <t>STREICHER_LSM1_TARGETS_UP</t>
  </si>
  <si>
    <t>LOPES_METHYLATED_IN_COLON_CANCER_DN</t>
  </si>
  <si>
    <t>tags=29%, list=9%, signal=31%</t>
  </si>
  <si>
    <t>SCHAEFFER_PROSTATE_DEVELOPMENT_48HR_DN</t>
  </si>
  <si>
    <t>HAHTOLA_SEZARY_SYNDROM_UP</t>
  </si>
  <si>
    <t>tags=45%, list=27%, signal=62%</t>
  </si>
  <si>
    <t>MIYAGAWA_TARGETS_OF_EWSR1_ETS_FUSIONS_DN</t>
  </si>
  <si>
    <t>BARIS_THYROID_CANCER_DN</t>
  </si>
  <si>
    <t>tags=42%, list=23%, signal=55%</t>
  </si>
  <si>
    <t>RICKMAN_HEAD_AND_NECK_CANCER_B</t>
  </si>
  <si>
    <t>WU_CELL_MIGRATION</t>
  </si>
  <si>
    <t>tags=28%, list=16%, signal=33%</t>
  </si>
  <si>
    <t>NAKAYAMA_SOFT_TISSUE_TUMORS_PCA2_UP</t>
  </si>
  <si>
    <t>tags=55%, list=31%, signal=79%</t>
  </si>
  <si>
    <t>BROWNE_HCMV_INFECTION_48HR_DN</t>
  </si>
  <si>
    <t>BENPORATH_SUZ12_TARGETS</t>
  </si>
  <si>
    <t>LINDGREN_BLADDER_CANCER_HIGH_RECURRENCE</t>
  </si>
  <si>
    <t>tags=56%, list=30%, signal=80%</t>
  </si>
  <si>
    <t>NEMETH_INFLAMMATORY_RESPONSE_LPS_DN</t>
  </si>
  <si>
    <t>tags=48%, list=22%, signal=61%</t>
  </si>
  <si>
    <t>LIU_LIVER_CANCER</t>
  </si>
  <si>
    <t>VALK_AML_CLUSTER_9</t>
  </si>
  <si>
    <t>tags=32%, list=13%, signal=37%</t>
  </si>
  <si>
    <t>GHANDHI_DIRECT_IRRADIATION_DN</t>
  </si>
  <si>
    <t>BRUECKNER_TARGETS_OF_MIRLET7A3_DN</t>
  </si>
  <si>
    <t>tags=23%, list=11%, signal=26%</t>
  </si>
  <si>
    <t>BERTUCCI_MEDULLARY_VS_DUCTAL_BREAST_CANCER_DN</t>
  </si>
  <si>
    <t>tags=41%, list=27%, signal=55%</t>
  </si>
  <si>
    <t>MA_MYELOID_DIFFERENTIATION_DN</t>
  </si>
  <si>
    <t>tags=29%, list=18%, signal=35%</t>
  </si>
  <si>
    <t>YAO_TEMPORAL_RESPONSE_TO_PROGESTERONE_CLUSTER_1</t>
  </si>
  <si>
    <t>GAVIN_FOXP3_TARGETS_CLUSTER_P6</t>
  </si>
  <si>
    <t>SCHAEFFER_PROSTATE_DEVELOPMENT_12HR_DN</t>
  </si>
  <si>
    <t>SCIAN_CELL_CYCLE_TARGETS_OF_TP53_AND_TP73_DN</t>
  </si>
  <si>
    <t>tags=55%, list=27%, signal=74%</t>
  </si>
  <si>
    <t>WILCOX_RESPONSE_TO_PROGESTERONE_DN</t>
  </si>
  <si>
    <t>CHIANG_LIVER_CANCER_SUBCLASS_CTNNB1_DN</t>
  </si>
  <si>
    <t>tags=38%, list=24%, signal=50%</t>
  </si>
  <si>
    <t>HOOI_ST7_TARGETS_DN</t>
  </si>
  <si>
    <t>tags=27%, list=14%, signal=31%</t>
  </si>
  <si>
    <t>GROSS_ELK3_TARGETS_UP</t>
  </si>
  <si>
    <t>tags=29%, list=15%, signal=34%</t>
  </si>
  <si>
    <t>MCBRYAN_PUBERTAL_TGFB1_TARGETS_UP</t>
  </si>
  <si>
    <t>WANG_BARRETTS_ESOPHAGUS_DN</t>
  </si>
  <si>
    <t>HAHTOLA_MYCOSIS_FUNGOIDES_SKIN_DN</t>
  </si>
  <si>
    <t>tags=55%, list=29%, signal=77%</t>
  </si>
  <si>
    <t>SWEET_LUNG_CANCER_KRAS_DN</t>
  </si>
  <si>
    <t>JACKSON_DNMT1_TARGETS_UP</t>
  </si>
  <si>
    <t>tags=49%, list=31%, signal=72%</t>
  </si>
  <si>
    <t>BURTON_ADIPOGENESIS_9</t>
  </si>
  <si>
    <t>tags=52%, list=32%, signal=76%</t>
  </si>
  <si>
    <t>SCHRAETS_MLL_TARGETS_UP</t>
  </si>
  <si>
    <t>tags=40%, list=12%, signal=45%</t>
  </si>
  <si>
    <t>CHARAFE_BREAST_CANCER_LUMINAL_VS_BASAL_DN</t>
  </si>
  <si>
    <t>tags=34%, list=26%, signal=44%</t>
  </si>
  <si>
    <t>MOSERLE_IFNA_RESPONSE</t>
  </si>
  <si>
    <t>HOFFMANN_PRE_BI_TO_LARGE_PRE_BII_LYMPHOCYTE_DN</t>
  </si>
  <si>
    <t>THEILGAARD_NEUTROPHIL_AT_SKIN_WOUND_DN</t>
  </si>
  <si>
    <t>KAYO_CALORIE_RESTRICTION_MUSCLE_UP</t>
  </si>
  <si>
    <t>tags=45%, list=26%, signal=60%</t>
  </si>
  <si>
    <t>CHAUHAN_RESPONSE_TO_METHOXYESTRADIOL_DN</t>
  </si>
  <si>
    <t>CHIN_BREAST_CANCER_COPY_NUMBER_UP</t>
  </si>
  <si>
    <t>tags=60%, list=34%, signal=91%</t>
  </si>
  <si>
    <t>GRUETZMANN_PANCREATIC_CANCER_UP</t>
  </si>
  <si>
    <t>GOZGIT_ESR1_TARGETS_UP</t>
  </si>
  <si>
    <t>tags=32%, list=19%, signal=38%</t>
  </si>
  <si>
    <t>DAZARD_UV_RESPONSE_CLUSTER_G6</t>
  </si>
  <si>
    <t>tags=37%, list=30%, signal=53%</t>
  </si>
  <si>
    <t>ZHANG_ANTIVIRAL_RESPONSE_TO_RIBAVIRIN_DN</t>
  </si>
  <si>
    <t>tags=17%, list=5%, signal=17%</t>
  </si>
  <si>
    <t>GAVIN_FOXP3_TARGETS_CLUSTER_P7</t>
  </si>
  <si>
    <t>FLECHNER_BIOPSY_KIDNEY_TRANSPLANT_REJECTED_VS_OK_UP</t>
  </si>
  <si>
    <t>tags=45%, list=26%, signal=61%</t>
  </si>
  <si>
    <t>THUM_SYSTOLIC_HEART_FAILURE_UP</t>
  </si>
  <si>
    <t>tags=30%, list=23%, signal=38%</t>
  </si>
  <si>
    <t>MCBRYAN_PUBERTAL_BREAST_3_4WK_UP</t>
  </si>
  <si>
    <t>HOLLERN_SOLID_NODULAR_BREAST_TUMOR_DN</t>
  </si>
  <si>
    <t>tags=33%, list=12%, signal=38%</t>
  </si>
  <si>
    <t>LIAO_HAVE_SOX4_BINDING_SITES</t>
  </si>
  <si>
    <t>tags=29%, list=13%, signal=34%</t>
  </si>
  <si>
    <t>BENPORATH_ES_CORE_NINE_CORRELATED</t>
  </si>
  <si>
    <t>tags=28%, list=21%, signal=36%</t>
  </si>
  <si>
    <t>GOZGIT_ESR1_TARGETS_DN</t>
  </si>
  <si>
    <t>BURTON_ADIPOGENESIS_PEAK_AT_2HR</t>
  </si>
  <si>
    <t>TONKS_TARGETS_OF_RUNX1_RUNX1T1_FUSION_HSC_DN</t>
  </si>
  <si>
    <t>tags=30%, list=20%, signal=38%</t>
  </si>
  <si>
    <t>JECHLINGER_EPITHELIAL_TO_MESENCHYMAL_TRANSITION_UP</t>
  </si>
  <si>
    <t>HELLER_HDAC_TARGETS_SILENCED_BY_METHYLATION_DN</t>
  </si>
  <si>
    <t>BLANCO_MELO_COVID19_SARS_COV_2_POS_PATIENT_LUNG_TISSUE_UP</t>
  </si>
  <si>
    <t>tags=29%, list=11%, signal=32%</t>
  </si>
  <si>
    <t>TURASHVILI_BREAST_LOBULAR_CARCINOMA_VS_LOBULAR_NORMAL_DN</t>
  </si>
  <si>
    <t>tags=20%, list=7%, signal=22%</t>
  </si>
  <si>
    <t>MCBRYAN_PUBERTAL_BREAST_6_7WK_DN</t>
  </si>
  <si>
    <t>BOQUEST_STEM_CELL_CULTURED_VS_FRESH_UP</t>
  </si>
  <si>
    <t>TURASHVILI_BREAST_DUCTAL_CARCINOMA_VS_LOBULAR_NORMAL_UP</t>
  </si>
  <si>
    <t>SAMOLS_TARGETS_OF_KHSV_MIRNAS_DN</t>
  </si>
  <si>
    <t>TAKEDA_TARGETS_OF_NUP98_HOXA9_FUSION_10D_UP</t>
  </si>
  <si>
    <t>HOSHIDA_LIVER_CANCER_SUBCLASS_S1</t>
  </si>
  <si>
    <t>tags=17%, list=9%, signal=19%</t>
  </si>
  <si>
    <t>MARTINEZ_RESPONSE_TO_TRABECTEDIN</t>
  </si>
  <si>
    <t>tags=34%, list=18%, signal=41%</t>
  </si>
  <si>
    <t>CHIANG_LIVER_CANCER_SUBCLASS_PROLIFERATION_UP</t>
  </si>
  <si>
    <t>tags=30%, list=22%, signal=38%</t>
  </si>
  <si>
    <t>PUIFFE_INVASION_INHIBITED_BY_ASCITES_UP</t>
  </si>
  <si>
    <t>WALLACE_PROSTATE_CANCER_RACE_UP</t>
  </si>
  <si>
    <t>tags=26%, list=15%, signal=30%</t>
  </si>
  <si>
    <t>PHONG_TNF_RESPONSE_NOT_VIA_P38</t>
  </si>
  <si>
    <t>VANASSE_BCL2_TARGETS_DN</t>
  </si>
  <si>
    <t>tags=43%, list=25%, signal=58%</t>
  </si>
  <si>
    <t>MEBARKI_HCC_PROGENITOR_WNT_UP_CTNNB1_DEPENDENT</t>
  </si>
  <si>
    <t>MARSON_FOXP3_TARGETS_UP</t>
  </si>
  <si>
    <t>BLALOCK_ALZHEIMERS_DISEASE_INCIPIENT_UP</t>
  </si>
  <si>
    <t>MANNE_COVID19_NONICU_VS_HEALTHY_DONOR_PLATELETS_DN</t>
  </si>
  <si>
    <t>tags=36%, list=23%, signal=46%</t>
  </si>
  <si>
    <t>BANDRES_RESPONSE_TO_CARMUSTIN_MGMT_48HR_DN</t>
  </si>
  <si>
    <t>OISHI_CHOLANGIOMA_STEM_CELL_LIKE_DN</t>
  </si>
  <si>
    <t>tags=19%, list=10%, signal=21%</t>
  </si>
  <si>
    <t>TORCHIA_TARGETS_OF_EWSR1_FLI1_FUSION_DN</t>
  </si>
  <si>
    <t>tags=22%, list=14%, signal=25%</t>
  </si>
  <si>
    <t>KAYO_AGING_MUSCLE_UP</t>
  </si>
  <si>
    <t>tags=30%, list=21%, signal=37%</t>
  </si>
  <si>
    <t>WIELAND_UP_BY_HBV_INFECTION</t>
  </si>
  <si>
    <t>tags=30%, list=17%, signal=35%</t>
  </si>
  <si>
    <t>BENPORATH_PRC2_TARGETS</t>
  </si>
  <si>
    <t>LU_AGING_BRAIN_UP</t>
  </si>
  <si>
    <t>FOURNIER_ACINAR_DEVELOPMENT_LATE_2</t>
  </si>
  <si>
    <t>tags=36%, list=28%, signal=49%</t>
  </si>
  <si>
    <t>LINDVALL_IMMORTALIZED_BY_TERT_UP</t>
  </si>
  <si>
    <t>TONKS_TARGETS_OF_RUNX1_RUNX1T1_FUSION_ERYTHROCYTE_UP</t>
  </si>
  <si>
    <t>MANNE_COVID19_COMBINED_COHORT_VS_HEALTHY_DONOR_PLATELETS_DN</t>
  </si>
  <si>
    <t>VART_KSHV_INFECTION_ANGIOGENIC_MARKERS_UP</t>
  </si>
  <si>
    <t>FOSTER_KDM1A_TARGETS_UP</t>
  </si>
  <si>
    <t>KATSANOU_ELAVL1_TARGETS_DN</t>
  </si>
  <si>
    <t>tags=20%, list=10%, signal=22%</t>
  </si>
  <si>
    <t>VERHAAK_GLIOBLASTOMA_MESENCHYMAL</t>
  </si>
  <si>
    <t>tags=24%, list=14%, signal=28%</t>
  </si>
  <si>
    <t>ELVIDGE_HIF1A_AND_HIF2A_TARGETS_DN</t>
  </si>
  <si>
    <t>MIKKELSEN_MCV6_LCP_WITH_H3K4ME3</t>
  </si>
  <si>
    <t>VILLANUEVA_LIVER_CANCER_KRT19_UP</t>
  </si>
  <si>
    <t>MILI_PSEUDOPODIA_HAPTOTAXIS_UP</t>
  </si>
  <si>
    <t>tags=40%, list=32%, signal=55%</t>
  </si>
  <si>
    <t>WOOD_EBV_EBNA1_TARGETS_UP</t>
  </si>
  <si>
    <t>tags=18%, list=7%, signal=20%</t>
  </si>
  <si>
    <t>MULLIGHAN_NPM1_MUTATED_SIGNATURE_2_DN</t>
  </si>
  <si>
    <t>tags=22%, list=12%, signal=25%</t>
  </si>
  <si>
    <t>CARD_MIR302A_TARGETS</t>
  </si>
  <si>
    <t>SENESE_HDAC1_TARGETS_UP</t>
  </si>
  <si>
    <t>IZADPANAH_STEM_CELL_ADIPOSE_VS_BONE_UP</t>
  </si>
  <si>
    <t>AMIT_EGF_RESPONSE_240_HELA</t>
  </si>
  <si>
    <t>SMIRNOV_RESPONSE_TO_IR_6HR_DN</t>
  </si>
  <si>
    <t>tags=48%, list=27%, signal=66%</t>
  </si>
  <si>
    <t>QI_PLASMACYTOMA_UP</t>
  </si>
  <si>
    <t>tags=23%, list=15%, signal=27%</t>
  </si>
  <si>
    <t>KINSEY_TARGETS_OF_EWSR1_FLII_FUSION_DN</t>
  </si>
  <si>
    <t>tags=29%, list=22%, signal=36%</t>
  </si>
  <si>
    <t>PECE_MAMMARY_STEM_CELL_DN</t>
  </si>
  <si>
    <t>BLANCO_MELO_HUMAN_PARAINFLUENZA_VIRUS_3_INFECTION_A594_CELLS_UP</t>
  </si>
  <si>
    <t>MARTORIATI_MDM4_TARGETS_FETAL_LIVER_DN</t>
  </si>
  <si>
    <t>tags=30%, list=26%, signal=38%</t>
  </si>
  <si>
    <t>PEDERSEN_METASTASIS_BY_ERBB2_ISOFORM_4</t>
  </si>
  <si>
    <t>SASSON_RESPONSE_TO_FORSKOLIN_DN</t>
  </si>
  <si>
    <t>WHITFIELD_CELL_CYCLE_G2_M</t>
  </si>
  <si>
    <t>LIM_MAMMARY_STEM_CELL_UP</t>
  </si>
  <si>
    <t>tags=31%, list=26%, signal=41%</t>
  </si>
  <si>
    <t>ACEVEDO_LIVER_CANCER_WITH_H3K27ME3_DN</t>
  </si>
  <si>
    <t>DURAND_STROMA_S_UP</t>
  </si>
  <si>
    <t>PANGAS_TUMOR_SUPPRESSION_BY_SMAD1_AND_SMAD5_UP</t>
  </si>
  <si>
    <t>TONKS_TARGETS_OF_RUNX1_RUNX1T1_FUSION_HSC_UP</t>
  </si>
  <si>
    <t>PLASARI_TGFB1_TARGETS_10HR_DN</t>
  </si>
  <si>
    <t>MEBARKI_HCC_PROGENITOR_FZD8CRD_UP</t>
  </si>
  <si>
    <t>tags=29%, list=22%, signal=35%</t>
  </si>
  <si>
    <t>HOELZEL_NF1_TARGETS_UP</t>
  </si>
  <si>
    <t>tags=34%, list=23%, signal=43%</t>
  </si>
  <si>
    <t>DER_IFN_BETA_RESPONSE_UP</t>
  </si>
  <si>
    <t>MIYAGAWA_TARGETS_OF_EWSR1_ETS_FUSIONS_UP</t>
  </si>
  <si>
    <t>ASTON_MAJOR_DEPRESSIVE_DISORDER_DN</t>
  </si>
  <si>
    <t>tags=23%, list=18%, signal=28%</t>
  </si>
  <si>
    <t>PETROVA_ENDOTHELIUM_LYMPHATIC_VS_BLOOD_DN</t>
  </si>
  <si>
    <t>tags=28%, list=18%, signal=33%</t>
  </si>
  <si>
    <t>LINDGREN_BLADDER_CANCER_CLUSTER_2B</t>
  </si>
  <si>
    <t>BLANCO_MELO_BETA_INTERFERON_TREATED_BRONCHIAL_EPITHELIAL_CELLS_UP</t>
  </si>
  <si>
    <t>XU_GH1_AUTOCRINE_TARGETS_DN</t>
  </si>
  <si>
    <t>PETROVA_ENDOTHELIUM_LYMPHATIC_VS_BLOOD_UP</t>
  </si>
  <si>
    <t>tags=24%, list=15%, signal=28%</t>
  </si>
  <si>
    <t>REN_ALVEOLAR_RHABDOMYOSARCOMA_DN</t>
  </si>
  <si>
    <t>GREGORY_SYNTHETIC_LETHAL_WITH_IMATINIB</t>
  </si>
  <si>
    <t>tags=33%, list=23%, signal=43%</t>
  </si>
  <si>
    <t>BENPORATH_NOS_TARGETS</t>
  </si>
  <si>
    <t>KIM_WT1_TARGETS_12HR_UP</t>
  </si>
  <si>
    <t>IGLESIAS_E2F_TARGETS_UP</t>
  </si>
  <si>
    <t>tags=21%, list=11%, signal=23%</t>
  </si>
  <si>
    <t>SWEET_LUNG_CANCER_KRAS_UP</t>
  </si>
  <si>
    <t>GRAESSMANN_RESPONSE_TO_MC_AND_SERUM_DEPRIVATION_UP</t>
  </si>
  <si>
    <t>RIGGINS_TAMOXIFEN_RESISTANCE_DN</t>
  </si>
  <si>
    <t>tags=25%, list=21%, signal=31%</t>
  </si>
  <si>
    <t>VECCHI_GASTRIC_CANCER_EARLY_DN</t>
  </si>
  <si>
    <t>GRESHOCK_CANCER_COPY_NUMBER_UP</t>
  </si>
  <si>
    <t>HIRSCH_CELLULAR_TRANSFORMATION_SIGNATURE_UP</t>
  </si>
  <si>
    <t>KARLSSON_TGFB1_TARGETS_DN</t>
  </si>
  <si>
    <t>tags=40%, list=29%, signal=56%</t>
  </si>
  <si>
    <t>CHEN_HOXA5_TARGETS_9HR_UP</t>
  </si>
  <si>
    <t>GOTZMANN_EPITHELIAL_TO_MESENCHYMAL_TRANSITION_DN</t>
  </si>
  <si>
    <t>HOFFMANN_LARGE_TO_SMALL_PRE_BII_LYMPHOCYTE_UP</t>
  </si>
  <si>
    <t>tags=41%, list=31%, signal=58%</t>
  </si>
  <si>
    <t>RICKMAN_METASTASIS_DN</t>
  </si>
  <si>
    <t>BLANCO_MELO_COVID19_SARS_COV_2_INFECTION_A594_ACE2_EXPRESSING_CELLS_UP</t>
  </si>
  <si>
    <t>tags=25%, list=18%, signal=29%</t>
  </si>
  <si>
    <t>HOLLMANN_APOPTOSIS_VIA_CD40_UP</t>
  </si>
  <si>
    <t>tags=22%, list=19%, signal=27%</t>
  </si>
  <si>
    <t>FULCHER_INFLAMMATORY_RESPONSE_LECTIN_VS_LPS_DN</t>
  </si>
  <si>
    <t>tags=26%, list=22%, signal=33%</t>
  </si>
  <si>
    <t>CHYLA_CBFA2T3_TARGETS_UP</t>
  </si>
  <si>
    <t>SATO_SILENCED_BY_METHYLATION_IN_PANCREATIC_CANCER_1</t>
  </si>
  <si>
    <t>ZWANG_CLASS_1_TRANSIENTLY_INDUCED_BY_EGF</t>
  </si>
  <si>
    <t>PHONG_TNF_RESPONSE_VIA_P38_COMPLETE</t>
  </si>
  <si>
    <t>ALFANO_MYC_TARGETS</t>
  </si>
  <si>
    <t>MITSIADES_RESPONSE_TO_APLIDIN_UP</t>
  </si>
  <si>
    <t>MEISSNER_NPC_HCP_WITH_H3K4ME2</t>
  </si>
  <si>
    <t>GARY_CD5_TARGETS_UP</t>
  </si>
  <si>
    <t>CREIGHTON_ENDOCRINE_THERAPY_RESISTANCE_1</t>
  </si>
  <si>
    <t>ZHENG_BOUND_BY_FOXP3</t>
  </si>
  <si>
    <t>RAO_BOUND_BY_SALL4_ISOFORM_B</t>
  </si>
  <si>
    <t>tags=23%, list=20%, signal=28%</t>
  </si>
  <si>
    <t>BENPORATH_EED_TARGETS</t>
  </si>
  <si>
    <t>tags=20%, list=14%, signal=22%</t>
  </si>
  <si>
    <t>RIGGI_EWING_SARCOMA_PROGENITOR_UP</t>
  </si>
  <si>
    <t>BENPORATH_ES_WITH_H3K27ME3</t>
  </si>
  <si>
    <t>tags=21%, list=14%, signal=23%</t>
  </si>
  <si>
    <t>RICKMAN_TUMOR_DIFFERENTIATED_WELL_VS_POORLY_DN</t>
  </si>
  <si>
    <t>tags=18%, list=13%, signal=20%</t>
  </si>
  <si>
    <t>PEDERSEN_METASTASIS_BY_ERBB2_ISOFORM_7</t>
  </si>
  <si>
    <t>LIU_PROSTATE_CANCER_DN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</si>
</sst>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1"/>
      <color theme="1"/>
      <name val="宋体"/>
      <family val="2"/>
      <scheme val="minor"/>
    </font>
    <font>
      <sz val="12"/>
      <color theme="1"/>
      <name val="宋体"/>
      <family val="2"/>
      <charset val="134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0" fontId="1" fillId="0" borderId="0" xfId="1">
      <alignment vertical="center"/>
    </xf>
    <xf numFmtId="11" fontId="1" fillId="0" borderId="0" xfId="1" applyNumberFormat="1">
      <alignment vertical="center"/>
    </xf>
  </cellXfs>
  <cellStyles count="2">
    <cellStyle name="常规" xfId="0" builtinId="0"/>
    <cellStyle name="常规 2" xfId="1" xr:uid="{10AA0351-F0EB-5D46-817B-B6363CEA196D}"/>
  </cellStyles>
  <dxfs count="3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277"/>
  <sheetViews>
    <sheetView workbookViewId="0">
      <selection activeCell="D15" sqref="D15"/>
    </sheetView>
  </sheetViews>
  <sheetFormatPr baseColWidth="10" defaultColWidth="8.83203125" defaultRowHeight="14"/>
  <cols>
    <col min="4" max="4" width="129.1640625" bestFit="1" customWidth="1"/>
    <col min="6" max="6" width="14.1640625" bestFit="1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2">
        <v>-25.6076448327</v>
      </c>
      <c r="F2" s="3">
        <v>-21.258853365099998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10</v>
      </c>
      <c r="C3" t="s">
        <v>11</v>
      </c>
      <c r="D3" t="s">
        <v>12</v>
      </c>
      <c r="E3" s="2">
        <v>-25.6076448327</v>
      </c>
      <c r="F3" s="3">
        <v>-21.258853365099998</v>
      </c>
      <c r="G3" t="s">
        <v>13</v>
      </c>
      <c r="H3" t="s">
        <v>17</v>
      </c>
      <c r="I3" t="s">
        <v>18</v>
      </c>
    </row>
    <row r="4" spans="1:9">
      <c r="A4" t="s">
        <v>16</v>
      </c>
      <c r="B4" t="s">
        <v>19</v>
      </c>
      <c r="C4" t="s">
        <v>20</v>
      </c>
      <c r="D4" t="s">
        <v>21</v>
      </c>
      <c r="E4" s="2">
        <v>-24.9571869627</v>
      </c>
      <c r="F4" s="3">
        <v>-20.9094254908</v>
      </c>
      <c r="G4" t="s">
        <v>22</v>
      </c>
      <c r="H4" t="s">
        <v>23</v>
      </c>
      <c r="I4" t="s">
        <v>24</v>
      </c>
    </row>
    <row r="5" spans="1:9">
      <c r="A5" t="s">
        <v>16</v>
      </c>
      <c r="B5" t="s">
        <v>25</v>
      </c>
      <c r="C5" t="s">
        <v>26</v>
      </c>
      <c r="D5" t="s">
        <v>27</v>
      </c>
      <c r="E5" s="2">
        <v>-23.800821261399999</v>
      </c>
      <c r="F5" s="3">
        <v>-19.929151048600001</v>
      </c>
      <c r="G5" t="s">
        <v>28</v>
      </c>
      <c r="H5" t="s">
        <v>29</v>
      </c>
      <c r="I5" t="s">
        <v>30</v>
      </c>
    </row>
    <row r="6" spans="1:9">
      <c r="A6" t="s">
        <v>16</v>
      </c>
      <c r="B6" t="s">
        <v>31</v>
      </c>
      <c r="C6" t="s">
        <v>32</v>
      </c>
      <c r="D6" t="s">
        <v>33</v>
      </c>
      <c r="E6" s="2">
        <v>-23.650330140800001</v>
      </c>
      <c r="F6" s="3">
        <v>-19.9035986646</v>
      </c>
      <c r="G6" t="s">
        <v>34</v>
      </c>
      <c r="H6" t="s">
        <v>35</v>
      </c>
      <c r="I6" t="s">
        <v>36</v>
      </c>
    </row>
    <row r="7" spans="1:9">
      <c r="A7" t="s">
        <v>16</v>
      </c>
      <c r="B7" t="s">
        <v>10</v>
      </c>
      <c r="C7" t="s">
        <v>37</v>
      </c>
      <c r="D7" t="s">
        <v>38</v>
      </c>
      <c r="E7" s="2">
        <v>-23.117185905700001</v>
      </c>
      <c r="F7" s="3">
        <v>-19.562730673600001</v>
      </c>
      <c r="G7" t="s">
        <v>39</v>
      </c>
      <c r="H7" t="s">
        <v>40</v>
      </c>
      <c r="I7" t="s">
        <v>41</v>
      </c>
    </row>
    <row r="8" spans="1:9">
      <c r="A8" t="s">
        <v>16</v>
      </c>
      <c r="B8" t="s">
        <v>10</v>
      </c>
      <c r="C8" t="s">
        <v>42</v>
      </c>
      <c r="D8" t="s">
        <v>43</v>
      </c>
      <c r="E8" s="2">
        <v>-23.066424101199999</v>
      </c>
      <c r="F8" s="3">
        <v>-19.562730673600001</v>
      </c>
      <c r="G8" t="s">
        <v>44</v>
      </c>
      <c r="H8" t="s">
        <v>45</v>
      </c>
      <c r="I8" t="s">
        <v>46</v>
      </c>
    </row>
    <row r="9" spans="1:9">
      <c r="A9" t="s">
        <v>16</v>
      </c>
      <c r="B9" t="s">
        <v>10</v>
      </c>
      <c r="C9" t="s">
        <v>47</v>
      </c>
      <c r="D9" t="s">
        <v>48</v>
      </c>
      <c r="E9" s="2">
        <v>-23.066424101199999</v>
      </c>
      <c r="F9" s="3">
        <v>-19.562730673600001</v>
      </c>
      <c r="G9" t="s">
        <v>44</v>
      </c>
      <c r="H9" t="s">
        <v>45</v>
      </c>
      <c r="I9" t="s">
        <v>46</v>
      </c>
    </row>
    <row r="10" spans="1:9">
      <c r="A10" t="s">
        <v>16</v>
      </c>
      <c r="B10" t="s">
        <v>10</v>
      </c>
      <c r="C10" t="s">
        <v>49</v>
      </c>
      <c r="D10" t="s">
        <v>50</v>
      </c>
      <c r="E10" s="2">
        <v>-22.722154833299999</v>
      </c>
      <c r="F10" s="3">
        <v>-19.276453352800001</v>
      </c>
      <c r="G10" t="s">
        <v>51</v>
      </c>
      <c r="H10" t="s">
        <v>52</v>
      </c>
      <c r="I10" t="s">
        <v>53</v>
      </c>
    </row>
    <row r="11" spans="1:9">
      <c r="A11" t="s">
        <v>16</v>
      </c>
      <c r="B11" t="s">
        <v>10</v>
      </c>
      <c r="C11" t="s">
        <v>54</v>
      </c>
      <c r="D11" t="s">
        <v>55</v>
      </c>
      <c r="E11" s="2">
        <v>-21.659839666900002</v>
      </c>
      <c r="F11" s="3">
        <v>-18.265290708799998</v>
      </c>
      <c r="G11" t="s">
        <v>56</v>
      </c>
      <c r="H11" t="s">
        <v>57</v>
      </c>
      <c r="I11" t="s">
        <v>58</v>
      </c>
    </row>
    <row r="12" spans="1:9">
      <c r="A12" t="s">
        <v>16</v>
      </c>
      <c r="B12" t="s">
        <v>10</v>
      </c>
      <c r="C12" t="s">
        <v>59</v>
      </c>
      <c r="D12" t="s">
        <v>60</v>
      </c>
      <c r="E12" s="2">
        <v>-21.615423230400001</v>
      </c>
      <c r="F12" s="3">
        <v>-18.308024448000001</v>
      </c>
      <c r="G12" t="s">
        <v>61</v>
      </c>
      <c r="H12" t="s">
        <v>62</v>
      </c>
      <c r="I12" t="s">
        <v>63</v>
      </c>
    </row>
    <row r="13" spans="1:9">
      <c r="A13" t="s">
        <v>16</v>
      </c>
      <c r="B13" t="s">
        <v>10</v>
      </c>
      <c r="C13" t="s">
        <v>64</v>
      </c>
      <c r="D13" t="s">
        <v>65</v>
      </c>
      <c r="E13" s="2">
        <v>-21.4352896798</v>
      </c>
      <c r="F13" s="3">
        <v>-18.108656892100001</v>
      </c>
      <c r="G13" t="s">
        <v>66</v>
      </c>
      <c r="H13" t="s">
        <v>67</v>
      </c>
      <c r="I13" t="s">
        <v>68</v>
      </c>
    </row>
    <row r="14" spans="1:9">
      <c r="A14" t="s">
        <v>16</v>
      </c>
      <c r="B14" t="s">
        <v>10</v>
      </c>
      <c r="C14" t="s">
        <v>69</v>
      </c>
      <c r="D14" t="s">
        <v>70</v>
      </c>
      <c r="E14" s="2">
        <v>-21.416055674500001</v>
      </c>
      <c r="F14" s="3">
        <v>-18.108656892100001</v>
      </c>
      <c r="G14" t="s">
        <v>71</v>
      </c>
      <c r="H14" t="s">
        <v>72</v>
      </c>
      <c r="I14" t="s">
        <v>73</v>
      </c>
    </row>
    <row r="15" spans="1:9">
      <c r="A15" t="s">
        <v>16</v>
      </c>
      <c r="B15" t="s">
        <v>10</v>
      </c>
      <c r="C15" t="s">
        <v>74</v>
      </c>
      <c r="D15" t="s">
        <v>75</v>
      </c>
      <c r="E15" s="2">
        <v>-21.263000266300001</v>
      </c>
      <c r="F15" s="3">
        <v>-17.993390044800002</v>
      </c>
      <c r="G15" t="s">
        <v>76</v>
      </c>
      <c r="H15" t="s">
        <v>72</v>
      </c>
      <c r="I15" t="s">
        <v>73</v>
      </c>
    </row>
    <row r="16" spans="1:9">
      <c r="A16" t="s">
        <v>16</v>
      </c>
      <c r="B16" t="s">
        <v>10</v>
      </c>
      <c r="C16" t="s">
        <v>77</v>
      </c>
      <c r="D16" t="s">
        <v>78</v>
      </c>
      <c r="E16" s="2">
        <v>-20.527867505100001</v>
      </c>
      <c r="F16" s="3">
        <v>-17.293019389800001</v>
      </c>
      <c r="G16" t="s">
        <v>79</v>
      </c>
      <c r="H16" t="s">
        <v>72</v>
      </c>
      <c r="I16" t="s">
        <v>73</v>
      </c>
    </row>
    <row r="17" spans="1:9">
      <c r="A17" t="s">
        <v>16</v>
      </c>
      <c r="B17" t="s">
        <v>31</v>
      </c>
      <c r="C17" t="s">
        <v>80</v>
      </c>
      <c r="D17" t="s">
        <v>81</v>
      </c>
      <c r="E17" s="2">
        <v>-20.3865347222</v>
      </c>
      <c r="F17" s="3">
        <v>-17.183871290300001</v>
      </c>
      <c r="G17" t="s">
        <v>82</v>
      </c>
      <c r="H17" t="s">
        <v>83</v>
      </c>
      <c r="I17" t="s">
        <v>84</v>
      </c>
    </row>
    <row r="18" spans="1:9">
      <c r="A18" t="s">
        <v>16</v>
      </c>
      <c r="B18" t="s">
        <v>25</v>
      </c>
      <c r="C18" t="s">
        <v>85</v>
      </c>
      <c r="D18" t="s">
        <v>86</v>
      </c>
      <c r="E18" s="2">
        <v>-20.265105138900001</v>
      </c>
      <c r="F18" s="3">
        <v>-17.092404930400001</v>
      </c>
      <c r="G18" t="s">
        <v>87</v>
      </c>
      <c r="H18" t="s">
        <v>88</v>
      </c>
      <c r="I18" t="s">
        <v>89</v>
      </c>
    </row>
    <row r="19" spans="1:9">
      <c r="A19" t="s">
        <v>16</v>
      </c>
      <c r="B19" t="s">
        <v>31</v>
      </c>
      <c r="C19" t="s">
        <v>90</v>
      </c>
      <c r="D19" t="s">
        <v>91</v>
      </c>
      <c r="E19" s="2">
        <v>-19.9746531559</v>
      </c>
      <c r="F19" s="3">
        <v>-16.829981670999999</v>
      </c>
      <c r="G19" t="s">
        <v>92</v>
      </c>
      <c r="H19" t="s">
        <v>93</v>
      </c>
      <c r="I19" t="s">
        <v>94</v>
      </c>
    </row>
    <row r="20" spans="1:9">
      <c r="A20" t="s">
        <v>16</v>
      </c>
      <c r="B20" t="s">
        <v>10</v>
      </c>
      <c r="C20" t="s">
        <v>95</v>
      </c>
      <c r="D20" t="s">
        <v>96</v>
      </c>
      <c r="E20" s="2">
        <v>-19.8976459563</v>
      </c>
      <c r="F20" s="3">
        <v>-16.779303410200001</v>
      </c>
      <c r="G20" t="s">
        <v>97</v>
      </c>
      <c r="H20" t="s">
        <v>98</v>
      </c>
      <c r="I20" t="s">
        <v>99</v>
      </c>
    </row>
    <row r="21" spans="1:9">
      <c r="A21" t="s">
        <v>16</v>
      </c>
      <c r="B21" t="s">
        <v>10</v>
      </c>
      <c r="C21" t="s">
        <v>100</v>
      </c>
      <c r="D21" t="s">
        <v>101</v>
      </c>
      <c r="E21" s="2">
        <v>-19.6731080765</v>
      </c>
      <c r="F21" s="3">
        <v>-16.579589114000001</v>
      </c>
      <c r="G21" t="s">
        <v>102</v>
      </c>
      <c r="H21" t="s">
        <v>103</v>
      </c>
      <c r="I21" t="s">
        <v>104</v>
      </c>
    </row>
    <row r="22" spans="1:9">
      <c r="A22" t="s">
        <v>16</v>
      </c>
      <c r="B22" t="s">
        <v>25</v>
      </c>
      <c r="C22" t="s">
        <v>105</v>
      </c>
      <c r="D22" t="s">
        <v>106</v>
      </c>
      <c r="E22" s="2">
        <v>-18.9861396304</v>
      </c>
      <c r="F22" s="3">
        <v>-15.9595674576</v>
      </c>
      <c r="G22" t="s">
        <v>107</v>
      </c>
      <c r="H22" t="s">
        <v>108</v>
      </c>
      <c r="I22" t="s">
        <v>109</v>
      </c>
    </row>
    <row r="23" spans="1:9">
      <c r="A23" t="s">
        <v>16</v>
      </c>
      <c r="B23" t="s">
        <v>10</v>
      </c>
      <c r="C23" t="s">
        <v>110</v>
      </c>
      <c r="D23" t="s">
        <v>111</v>
      </c>
      <c r="E23" s="2">
        <v>-18.941849992600002</v>
      </c>
      <c r="F23" s="3">
        <v>-15.9354812059</v>
      </c>
      <c r="G23" t="s">
        <v>112</v>
      </c>
      <c r="H23" t="s">
        <v>72</v>
      </c>
      <c r="I23" t="s">
        <v>73</v>
      </c>
    </row>
    <row r="24" spans="1:9">
      <c r="A24" t="s">
        <v>16</v>
      </c>
      <c r="B24" t="s">
        <v>25</v>
      </c>
      <c r="C24" t="s">
        <v>113</v>
      </c>
      <c r="D24" t="s">
        <v>114</v>
      </c>
      <c r="E24" s="2">
        <v>-18.700139003299999</v>
      </c>
      <c r="F24" s="3">
        <v>-15.7315587774</v>
      </c>
      <c r="G24" t="s">
        <v>115</v>
      </c>
      <c r="H24" t="s">
        <v>116</v>
      </c>
      <c r="I24" t="s">
        <v>117</v>
      </c>
    </row>
    <row r="25" spans="1:9">
      <c r="A25" t="s">
        <v>16</v>
      </c>
      <c r="B25" t="s">
        <v>25</v>
      </c>
      <c r="C25" t="s">
        <v>118</v>
      </c>
      <c r="D25" t="s">
        <v>119</v>
      </c>
      <c r="E25" s="2">
        <v>-18.210437238099999</v>
      </c>
      <c r="F25" s="3">
        <v>-15.2595857792</v>
      </c>
      <c r="G25" t="s">
        <v>120</v>
      </c>
      <c r="H25" t="s">
        <v>121</v>
      </c>
      <c r="I25" t="s">
        <v>122</v>
      </c>
    </row>
    <row r="26" spans="1:9">
      <c r="A26" t="s">
        <v>16</v>
      </c>
      <c r="B26" t="s">
        <v>19</v>
      </c>
      <c r="C26" t="s">
        <v>123</v>
      </c>
      <c r="D26" t="s">
        <v>27</v>
      </c>
      <c r="E26" s="2">
        <v>-17.992072265800001</v>
      </c>
      <c r="F26" s="3">
        <v>-15.0746445624</v>
      </c>
      <c r="G26" t="s">
        <v>124</v>
      </c>
      <c r="H26" t="s">
        <v>125</v>
      </c>
      <c r="I26" t="s">
        <v>126</v>
      </c>
    </row>
    <row r="27" spans="1:9">
      <c r="A27" t="s">
        <v>16</v>
      </c>
      <c r="B27" t="s">
        <v>25</v>
      </c>
      <c r="C27" t="s">
        <v>127</v>
      </c>
      <c r="D27" t="s">
        <v>128</v>
      </c>
      <c r="E27" s="2">
        <v>-16.992295798299999</v>
      </c>
      <c r="F27" s="3">
        <v>-14.1372504104</v>
      </c>
      <c r="G27" t="s">
        <v>129</v>
      </c>
      <c r="H27" t="s">
        <v>130</v>
      </c>
      <c r="I27" t="s">
        <v>131</v>
      </c>
    </row>
    <row r="28" spans="1:9">
      <c r="A28" t="s">
        <v>16</v>
      </c>
      <c r="B28" t="s">
        <v>10</v>
      </c>
      <c r="C28" t="s">
        <v>132</v>
      </c>
      <c r="D28" t="s">
        <v>133</v>
      </c>
      <c r="E28" s="2">
        <v>-16.9847165262</v>
      </c>
      <c r="F28" s="3">
        <v>-14.1372504104</v>
      </c>
      <c r="G28" t="s">
        <v>134</v>
      </c>
      <c r="H28" t="s">
        <v>135</v>
      </c>
      <c r="I28" t="s">
        <v>136</v>
      </c>
    </row>
    <row r="29" spans="1:9">
      <c r="A29" t="s">
        <v>16</v>
      </c>
      <c r="B29" t="s">
        <v>25</v>
      </c>
      <c r="C29" t="s">
        <v>137</v>
      </c>
      <c r="D29" t="s">
        <v>138</v>
      </c>
      <c r="E29" s="2">
        <v>-16.919691221699999</v>
      </c>
      <c r="F29" s="3">
        <v>-14.089413693999999</v>
      </c>
      <c r="G29" t="s">
        <v>139</v>
      </c>
      <c r="H29" t="s">
        <v>140</v>
      </c>
      <c r="I29" t="s">
        <v>141</v>
      </c>
    </row>
    <row r="30" spans="1:9">
      <c r="A30" t="s">
        <v>16</v>
      </c>
      <c r="B30" t="s">
        <v>10</v>
      </c>
      <c r="C30" t="s">
        <v>142</v>
      </c>
      <c r="D30" t="s">
        <v>143</v>
      </c>
      <c r="E30" s="2">
        <v>-16.050202069699999</v>
      </c>
      <c r="F30" s="3">
        <v>-13.3348790578</v>
      </c>
      <c r="G30" t="s">
        <v>144</v>
      </c>
      <c r="H30" t="s">
        <v>145</v>
      </c>
      <c r="I30" t="s">
        <v>146</v>
      </c>
    </row>
    <row r="31" spans="1:9">
      <c r="A31" t="s">
        <v>16</v>
      </c>
      <c r="B31" t="s">
        <v>10</v>
      </c>
      <c r="C31" t="s">
        <v>147</v>
      </c>
      <c r="D31" t="s">
        <v>148</v>
      </c>
      <c r="E31" s="2">
        <v>-15.941616894999999</v>
      </c>
      <c r="F31" s="3">
        <v>-13.236278104</v>
      </c>
      <c r="G31" t="s">
        <v>149</v>
      </c>
      <c r="H31" t="s">
        <v>150</v>
      </c>
      <c r="I31" t="s">
        <v>151</v>
      </c>
    </row>
    <row r="32" spans="1:9">
      <c r="A32" t="s">
        <v>16</v>
      </c>
      <c r="B32" t="s">
        <v>10</v>
      </c>
      <c r="C32" t="s">
        <v>152</v>
      </c>
      <c r="D32" t="s">
        <v>153</v>
      </c>
      <c r="E32" s="2">
        <v>-15.789725296</v>
      </c>
      <c r="F32" s="3">
        <v>-13.0941463422</v>
      </c>
      <c r="G32" t="s">
        <v>154</v>
      </c>
      <c r="H32" t="s">
        <v>155</v>
      </c>
      <c r="I32" t="s">
        <v>156</v>
      </c>
    </row>
    <row r="33" spans="1:9">
      <c r="A33" t="s">
        <v>16</v>
      </c>
      <c r="B33" t="s">
        <v>10</v>
      </c>
      <c r="C33" t="s">
        <v>157</v>
      </c>
      <c r="D33" t="s">
        <v>158</v>
      </c>
      <c r="E33" s="2">
        <v>-15.6071659666</v>
      </c>
      <c r="F33" s="3">
        <v>-12.930472356999999</v>
      </c>
      <c r="G33" t="s">
        <v>159</v>
      </c>
      <c r="H33" t="s">
        <v>160</v>
      </c>
      <c r="I33" t="s">
        <v>161</v>
      </c>
    </row>
    <row r="34" spans="1:9">
      <c r="A34" t="s">
        <v>16</v>
      </c>
      <c r="B34" t="s">
        <v>25</v>
      </c>
      <c r="C34" t="s">
        <v>162</v>
      </c>
      <c r="D34" t="s">
        <v>163</v>
      </c>
      <c r="E34" s="2">
        <v>-15.5829792787</v>
      </c>
      <c r="F34" s="3">
        <v>-12.9154290485</v>
      </c>
      <c r="G34" t="s">
        <v>164</v>
      </c>
      <c r="H34" t="s">
        <v>165</v>
      </c>
      <c r="I34" t="s">
        <v>166</v>
      </c>
    </row>
    <row r="35" spans="1:9">
      <c r="A35" t="s">
        <v>16</v>
      </c>
      <c r="B35" t="s">
        <v>10</v>
      </c>
      <c r="C35" t="s">
        <v>167</v>
      </c>
      <c r="D35" t="s">
        <v>168</v>
      </c>
      <c r="E35" s="2">
        <v>-15.434122436899999</v>
      </c>
      <c r="F35" s="3">
        <v>-12.775527049400001</v>
      </c>
      <c r="G35" t="s">
        <v>169</v>
      </c>
      <c r="H35" t="s">
        <v>150</v>
      </c>
      <c r="I35" t="s">
        <v>151</v>
      </c>
    </row>
    <row r="36" spans="1:9">
      <c r="A36" t="s">
        <v>16</v>
      </c>
      <c r="B36" t="s">
        <v>10</v>
      </c>
      <c r="C36" t="s">
        <v>170</v>
      </c>
      <c r="D36" t="s">
        <v>171</v>
      </c>
      <c r="E36" s="2">
        <v>-15.330299499800001</v>
      </c>
      <c r="F36" s="3">
        <v>-12.7057839019</v>
      </c>
      <c r="G36" t="s">
        <v>172</v>
      </c>
      <c r="H36" t="s">
        <v>173</v>
      </c>
      <c r="I36" t="s">
        <v>174</v>
      </c>
    </row>
    <row r="37" spans="1:9">
      <c r="A37" t="s">
        <v>16</v>
      </c>
      <c r="B37" t="s">
        <v>10</v>
      </c>
      <c r="C37" t="s">
        <v>175</v>
      </c>
      <c r="D37" t="s">
        <v>176</v>
      </c>
      <c r="E37" s="2">
        <v>-14.9669064779</v>
      </c>
      <c r="F37" s="3">
        <v>-12.3584776999</v>
      </c>
      <c r="G37" t="s">
        <v>177</v>
      </c>
      <c r="H37" t="s">
        <v>178</v>
      </c>
      <c r="I37" t="s">
        <v>179</v>
      </c>
    </row>
    <row r="38" spans="1:9">
      <c r="A38" t="s">
        <v>16</v>
      </c>
      <c r="B38" t="s">
        <v>10</v>
      </c>
      <c r="C38" t="s">
        <v>180</v>
      </c>
      <c r="D38" t="s">
        <v>181</v>
      </c>
      <c r="E38" s="2">
        <v>-14.9575066816</v>
      </c>
      <c r="F38" s="3">
        <v>-12.356903240999999</v>
      </c>
      <c r="G38" t="s">
        <v>182</v>
      </c>
      <c r="H38" t="s">
        <v>173</v>
      </c>
      <c r="I38" t="s">
        <v>174</v>
      </c>
    </row>
    <row r="39" spans="1:9">
      <c r="A39" t="s">
        <v>16</v>
      </c>
      <c r="B39" t="s">
        <v>10</v>
      </c>
      <c r="C39" t="s">
        <v>183</v>
      </c>
      <c r="D39" t="s">
        <v>184</v>
      </c>
      <c r="E39" s="2">
        <v>-14.9493658568</v>
      </c>
      <c r="F39" s="3">
        <v>-12.3564492449</v>
      </c>
      <c r="G39" t="s">
        <v>185</v>
      </c>
      <c r="H39" t="s">
        <v>150</v>
      </c>
      <c r="I39" t="s">
        <v>151</v>
      </c>
    </row>
    <row r="40" spans="1:9">
      <c r="A40" t="s">
        <v>16</v>
      </c>
      <c r="B40" t="s">
        <v>10</v>
      </c>
      <c r="C40" t="s">
        <v>186</v>
      </c>
      <c r="D40" t="s">
        <v>187</v>
      </c>
      <c r="E40" s="2">
        <v>-14.812067906499999</v>
      </c>
      <c r="F40" s="3">
        <v>-12.248606274</v>
      </c>
      <c r="G40" t="s">
        <v>188</v>
      </c>
      <c r="H40" t="s">
        <v>173</v>
      </c>
      <c r="I40" t="s">
        <v>174</v>
      </c>
    </row>
    <row r="41" spans="1:9">
      <c r="A41" t="s">
        <v>16</v>
      </c>
      <c r="B41" t="s">
        <v>10</v>
      </c>
      <c r="C41" t="s">
        <v>189</v>
      </c>
      <c r="D41" t="s">
        <v>190</v>
      </c>
      <c r="E41" s="2">
        <v>-14.7476661171</v>
      </c>
      <c r="F41" s="3">
        <v>-12.205054623600001</v>
      </c>
      <c r="G41" t="s">
        <v>191</v>
      </c>
      <c r="H41" t="s">
        <v>192</v>
      </c>
      <c r="I41" t="s">
        <v>193</v>
      </c>
    </row>
    <row r="42" spans="1:9">
      <c r="A42" t="s">
        <v>16</v>
      </c>
      <c r="B42" t="s">
        <v>10</v>
      </c>
      <c r="C42" t="s">
        <v>194</v>
      </c>
      <c r="D42" t="s">
        <v>195</v>
      </c>
      <c r="E42" s="2">
        <v>-14.4856991943</v>
      </c>
      <c r="F42" s="3">
        <v>-11.956451662299999</v>
      </c>
      <c r="G42" t="s">
        <v>196</v>
      </c>
      <c r="H42" t="s">
        <v>150</v>
      </c>
      <c r="I42" t="s">
        <v>151</v>
      </c>
    </row>
    <row r="43" spans="1:9">
      <c r="A43" t="s">
        <v>16</v>
      </c>
      <c r="B43" t="s">
        <v>19</v>
      </c>
      <c r="C43" t="s">
        <v>197</v>
      </c>
      <c r="D43" t="s">
        <v>198</v>
      </c>
      <c r="E43" s="2">
        <v>-14.3780566087</v>
      </c>
      <c r="F43" s="3">
        <v>-11.7452684848</v>
      </c>
      <c r="G43" t="s">
        <v>199</v>
      </c>
      <c r="H43" t="s">
        <v>200</v>
      </c>
      <c r="I43" t="s">
        <v>201</v>
      </c>
    </row>
    <row r="44" spans="1:9">
      <c r="A44" t="s">
        <v>16</v>
      </c>
      <c r="B44" t="s">
        <v>10</v>
      </c>
      <c r="C44" t="s">
        <v>202</v>
      </c>
      <c r="D44" t="s">
        <v>203</v>
      </c>
      <c r="E44" s="2">
        <v>-14.0972974402</v>
      </c>
      <c r="F44" s="3">
        <v>-11.4966939996</v>
      </c>
      <c r="G44" t="s">
        <v>204</v>
      </c>
      <c r="H44" t="s">
        <v>205</v>
      </c>
      <c r="I44" t="s">
        <v>206</v>
      </c>
    </row>
    <row r="45" spans="1:9">
      <c r="A45" t="s">
        <v>16</v>
      </c>
      <c r="B45" t="s">
        <v>10</v>
      </c>
      <c r="C45" t="s">
        <v>207</v>
      </c>
      <c r="D45" t="s">
        <v>208</v>
      </c>
      <c r="E45" s="2">
        <v>-13.589063685099999</v>
      </c>
      <c r="F45" s="3">
        <v>-11.0791213083</v>
      </c>
      <c r="G45" t="s">
        <v>209</v>
      </c>
      <c r="H45" t="s">
        <v>173</v>
      </c>
      <c r="I45" t="s">
        <v>174</v>
      </c>
    </row>
    <row r="46" spans="1:9">
      <c r="A46" t="s">
        <v>16</v>
      </c>
      <c r="B46" t="s">
        <v>210</v>
      </c>
      <c r="C46" t="s">
        <v>211</v>
      </c>
      <c r="D46" t="s">
        <v>212</v>
      </c>
      <c r="E46" s="2">
        <v>-13.5311796471</v>
      </c>
      <c r="F46" s="3">
        <v>-11.0274862195</v>
      </c>
      <c r="G46" t="s">
        <v>213</v>
      </c>
      <c r="H46" t="s">
        <v>214</v>
      </c>
      <c r="I46" t="s">
        <v>215</v>
      </c>
    </row>
    <row r="47" spans="1:9">
      <c r="A47" t="s">
        <v>16</v>
      </c>
      <c r="B47" t="s">
        <v>25</v>
      </c>
      <c r="C47" t="s">
        <v>216</v>
      </c>
      <c r="D47" t="s">
        <v>217</v>
      </c>
      <c r="E47" s="2">
        <v>-13.369379466</v>
      </c>
      <c r="F47" s="3">
        <v>-10.791440010000001</v>
      </c>
      <c r="G47" t="s">
        <v>218</v>
      </c>
      <c r="H47" t="s">
        <v>219</v>
      </c>
      <c r="I47" t="s">
        <v>220</v>
      </c>
    </row>
    <row r="48" spans="1:9">
      <c r="A48" t="s">
        <v>16</v>
      </c>
      <c r="B48" t="s">
        <v>25</v>
      </c>
      <c r="C48" t="s">
        <v>221</v>
      </c>
      <c r="D48" t="s">
        <v>222</v>
      </c>
      <c r="E48" s="2">
        <v>-13.3002799935</v>
      </c>
      <c r="F48" s="3">
        <v>-10.8088210223</v>
      </c>
      <c r="G48" t="s">
        <v>223</v>
      </c>
      <c r="H48" t="s">
        <v>224</v>
      </c>
      <c r="I48" t="s">
        <v>225</v>
      </c>
    </row>
    <row r="49" spans="1:9">
      <c r="A49" t="s">
        <v>16</v>
      </c>
      <c r="B49" t="s">
        <v>10</v>
      </c>
      <c r="C49" t="s">
        <v>226</v>
      </c>
      <c r="D49" t="s">
        <v>227</v>
      </c>
      <c r="E49" s="2">
        <v>-13.152713955199999</v>
      </c>
      <c r="F49" s="3">
        <v>-10.6672453477</v>
      </c>
      <c r="G49" t="s">
        <v>228</v>
      </c>
      <c r="H49" t="s">
        <v>229</v>
      </c>
      <c r="I49" t="s">
        <v>230</v>
      </c>
    </row>
    <row r="50" spans="1:9">
      <c r="A50" t="s">
        <v>16</v>
      </c>
      <c r="B50" t="s">
        <v>10</v>
      </c>
      <c r="C50" t="s">
        <v>231</v>
      </c>
      <c r="D50" t="s">
        <v>232</v>
      </c>
      <c r="E50" s="2">
        <v>-12.501489643799999</v>
      </c>
      <c r="F50" s="3">
        <v>-10.0335117686</v>
      </c>
      <c r="G50" t="s">
        <v>233</v>
      </c>
      <c r="H50" t="s">
        <v>234</v>
      </c>
      <c r="I50" t="s">
        <v>235</v>
      </c>
    </row>
    <row r="51" spans="1:9">
      <c r="A51" t="s">
        <v>16</v>
      </c>
      <c r="B51" t="s">
        <v>10</v>
      </c>
      <c r="C51" t="s">
        <v>236</v>
      </c>
      <c r="D51" t="s">
        <v>237</v>
      </c>
      <c r="E51" s="2">
        <v>-12.3989539598</v>
      </c>
      <c r="F51" s="3">
        <v>-9.9422570950000004</v>
      </c>
      <c r="G51" t="s">
        <v>238</v>
      </c>
      <c r="H51" t="s">
        <v>234</v>
      </c>
      <c r="I51" t="s">
        <v>235</v>
      </c>
    </row>
    <row r="52" spans="1:9">
      <c r="A52" t="s">
        <v>16</v>
      </c>
      <c r="B52" t="s">
        <v>10</v>
      </c>
      <c r="C52" t="s">
        <v>239</v>
      </c>
      <c r="D52" t="s">
        <v>240</v>
      </c>
      <c r="E52" s="2">
        <v>-11.1339528094</v>
      </c>
      <c r="F52" s="3">
        <v>-8.7094406278999994</v>
      </c>
      <c r="G52" t="s">
        <v>241</v>
      </c>
      <c r="H52" t="s">
        <v>242</v>
      </c>
      <c r="I52" t="s">
        <v>243</v>
      </c>
    </row>
    <row r="53" spans="1:9">
      <c r="A53" t="s">
        <v>16</v>
      </c>
      <c r="B53" t="s">
        <v>10</v>
      </c>
      <c r="C53" t="s">
        <v>244</v>
      </c>
      <c r="D53" t="s">
        <v>245</v>
      </c>
      <c r="E53" s="2">
        <v>-11.1339528094</v>
      </c>
      <c r="F53" s="3">
        <v>-8.7094406278999994</v>
      </c>
      <c r="G53" t="s">
        <v>241</v>
      </c>
      <c r="H53" t="s">
        <v>242</v>
      </c>
      <c r="I53" t="s">
        <v>243</v>
      </c>
    </row>
    <row r="54" spans="1:9">
      <c r="A54" t="s">
        <v>16</v>
      </c>
      <c r="B54" t="s">
        <v>25</v>
      </c>
      <c r="C54" t="s">
        <v>246</v>
      </c>
      <c r="D54" t="s">
        <v>247</v>
      </c>
      <c r="E54" s="2">
        <v>-10.987358625200001</v>
      </c>
      <c r="F54" s="3">
        <v>-8.5730656089000004</v>
      </c>
      <c r="G54" t="s">
        <v>248</v>
      </c>
      <c r="H54" t="s">
        <v>249</v>
      </c>
      <c r="I54" t="s">
        <v>250</v>
      </c>
    </row>
    <row r="55" spans="1:9">
      <c r="A55" t="s">
        <v>16</v>
      </c>
      <c r="B55" t="s">
        <v>10</v>
      </c>
      <c r="C55" t="s">
        <v>251</v>
      </c>
      <c r="D55" t="s">
        <v>252</v>
      </c>
      <c r="E55" s="2">
        <v>-10.9810722489</v>
      </c>
      <c r="F55" s="3">
        <v>-8.5718000340000007</v>
      </c>
      <c r="G55" t="s">
        <v>253</v>
      </c>
      <c r="H55" t="s">
        <v>254</v>
      </c>
      <c r="I55" t="s">
        <v>255</v>
      </c>
    </row>
    <row r="56" spans="1:9">
      <c r="A56" t="s">
        <v>16</v>
      </c>
      <c r="B56" t="s">
        <v>10</v>
      </c>
      <c r="C56" t="s">
        <v>256</v>
      </c>
      <c r="D56" t="s">
        <v>257</v>
      </c>
      <c r="E56" s="2">
        <v>-10.7332470837</v>
      </c>
      <c r="F56" s="3">
        <v>-8.3289382882999998</v>
      </c>
      <c r="G56" t="s">
        <v>258</v>
      </c>
      <c r="H56" t="s">
        <v>254</v>
      </c>
      <c r="I56" t="s">
        <v>255</v>
      </c>
    </row>
    <row r="57" spans="1:9">
      <c r="A57" t="s">
        <v>16</v>
      </c>
      <c r="B57" t="s">
        <v>10</v>
      </c>
      <c r="C57" t="s">
        <v>259</v>
      </c>
      <c r="D57" t="s">
        <v>260</v>
      </c>
      <c r="E57" s="2">
        <v>-10.645695723299999</v>
      </c>
      <c r="F57" s="3">
        <v>-8.2462942623999993</v>
      </c>
      <c r="G57" t="s">
        <v>261</v>
      </c>
      <c r="H57" t="s">
        <v>262</v>
      </c>
      <c r="I57" t="s">
        <v>263</v>
      </c>
    </row>
    <row r="58" spans="1:9">
      <c r="A58" t="s">
        <v>16</v>
      </c>
      <c r="B58" t="s">
        <v>10</v>
      </c>
      <c r="C58" t="s">
        <v>264</v>
      </c>
      <c r="D58" t="s">
        <v>265</v>
      </c>
      <c r="E58" s="2">
        <v>-10.621084101099999</v>
      </c>
      <c r="F58" s="3">
        <v>-8.2272609700999997</v>
      </c>
      <c r="G58" t="s">
        <v>266</v>
      </c>
      <c r="H58" t="s">
        <v>267</v>
      </c>
      <c r="I58" t="s">
        <v>268</v>
      </c>
    </row>
    <row r="59" spans="1:9">
      <c r="A59" t="s">
        <v>16</v>
      </c>
      <c r="B59" t="s">
        <v>10</v>
      </c>
      <c r="C59" t="s">
        <v>269</v>
      </c>
      <c r="D59" t="s">
        <v>270</v>
      </c>
      <c r="E59" s="2">
        <v>-10.576733152299999</v>
      </c>
      <c r="F59" s="3">
        <v>-8.1964246332999995</v>
      </c>
      <c r="G59" t="s">
        <v>271</v>
      </c>
      <c r="H59" t="s">
        <v>272</v>
      </c>
      <c r="I59" t="s">
        <v>273</v>
      </c>
    </row>
    <row r="60" spans="1:9">
      <c r="A60" t="s">
        <v>16</v>
      </c>
      <c r="B60" t="s">
        <v>10</v>
      </c>
      <c r="C60" t="s">
        <v>274</v>
      </c>
      <c r="D60" t="s">
        <v>275</v>
      </c>
      <c r="E60" s="2">
        <v>-10.5279251123</v>
      </c>
      <c r="F60" s="3">
        <v>-8.1522614983999997</v>
      </c>
      <c r="G60" t="s">
        <v>276</v>
      </c>
      <c r="H60" t="s">
        <v>277</v>
      </c>
      <c r="I60" t="s">
        <v>278</v>
      </c>
    </row>
    <row r="61" spans="1:9">
      <c r="A61" t="s">
        <v>16</v>
      </c>
      <c r="B61" t="s">
        <v>10</v>
      </c>
      <c r="C61" t="s">
        <v>279</v>
      </c>
      <c r="D61" t="s">
        <v>280</v>
      </c>
      <c r="E61" s="2">
        <v>-10.4078329298</v>
      </c>
      <c r="F61" s="3">
        <v>-8.0458131964999993</v>
      </c>
      <c r="G61" t="s">
        <v>281</v>
      </c>
      <c r="H61" t="s">
        <v>282</v>
      </c>
      <c r="I61" t="s">
        <v>283</v>
      </c>
    </row>
    <row r="62" spans="1:9">
      <c r="A62" t="s">
        <v>16</v>
      </c>
      <c r="B62" t="s">
        <v>31</v>
      </c>
      <c r="C62" t="s">
        <v>284</v>
      </c>
      <c r="D62" t="s">
        <v>285</v>
      </c>
      <c r="E62" s="2">
        <v>-10.3256714535</v>
      </c>
      <c r="F62" s="3">
        <v>-7.9681060617000004</v>
      </c>
      <c r="G62" t="s">
        <v>286</v>
      </c>
      <c r="H62" t="s">
        <v>287</v>
      </c>
      <c r="I62" t="s">
        <v>288</v>
      </c>
    </row>
    <row r="63" spans="1:9">
      <c r="A63" t="s">
        <v>16</v>
      </c>
      <c r="B63" t="s">
        <v>10</v>
      </c>
      <c r="C63" t="s">
        <v>289</v>
      </c>
      <c r="D63" t="s">
        <v>290</v>
      </c>
      <c r="E63" s="2">
        <v>-10.098619419</v>
      </c>
      <c r="F63" s="3">
        <v>-7.7584281231999999</v>
      </c>
      <c r="G63" t="s">
        <v>291</v>
      </c>
      <c r="H63" t="s">
        <v>292</v>
      </c>
      <c r="I63" t="s">
        <v>293</v>
      </c>
    </row>
    <row r="64" spans="1:9">
      <c r="A64" t="s">
        <v>16</v>
      </c>
      <c r="B64" t="s">
        <v>10</v>
      </c>
      <c r="C64" t="s">
        <v>294</v>
      </c>
      <c r="D64" t="s">
        <v>295</v>
      </c>
      <c r="E64" s="2">
        <v>-9.7665019311000005</v>
      </c>
      <c r="F64" s="3">
        <v>-7.4347438027999999</v>
      </c>
      <c r="G64" t="s">
        <v>296</v>
      </c>
      <c r="H64" t="s">
        <v>297</v>
      </c>
      <c r="I64" t="s">
        <v>298</v>
      </c>
    </row>
    <row r="65" spans="1:9">
      <c r="A65" t="s">
        <v>16</v>
      </c>
      <c r="B65" t="s">
        <v>19</v>
      </c>
      <c r="C65" t="s">
        <v>299</v>
      </c>
      <c r="D65" t="s">
        <v>300</v>
      </c>
      <c r="E65" s="2">
        <v>-9.4026517126000009</v>
      </c>
      <c r="F65" s="3">
        <v>-7.0832440226999998</v>
      </c>
      <c r="G65" t="s">
        <v>301</v>
      </c>
      <c r="H65" t="s">
        <v>302</v>
      </c>
      <c r="I65" t="s">
        <v>303</v>
      </c>
    </row>
    <row r="66" spans="1:9">
      <c r="A66" t="s">
        <v>16</v>
      </c>
      <c r="B66" t="s">
        <v>10</v>
      </c>
      <c r="C66" t="s">
        <v>304</v>
      </c>
      <c r="D66" t="s">
        <v>305</v>
      </c>
      <c r="E66" s="2">
        <v>-8.3482819738000007</v>
      </c>
      <c r="F66" s="3">
        <v>-6.0448134850999997</v>
      </c>
      <c r="G66" t="s">
        <v>306</v>
      </c>
      <c r="H66" t="s">
        <v>307</v>
      </c>
      <c r="I66" t="s">
        <v>308</v>
      </c>
    </row>
    <row r="67" spans="1:9">
      <c r="A67" t="s">
        <v>16</v>
      </c>
      <c r="B67" t="s">
        <v>25</v>
      </c>
      <c r="C67" t="s">
        <v>309</v>
      </c>
      <c r="D67" t="s">
        <v>310</v>
      </c>
      <c r="E67" s="2">
        <v>-6.7733011589999998</v>
      </c>
      <c r="F67" s="3">
        <v>-4.5072950617999998</v>
      </c>
      <c r="G67" t="s">
        <v>311</v>
      </c>
      <c r="H67" t="s">
        <v>312</v>
      </c>
      <c r="I67" t="s">
        <v>313</v>
      </c>
    </row>
    <row r="68" spans="1:9">
      <c r="A68" t="s">
        <v>314</v>
      </c>
      <c r="B68" t="s">
        <v>210</v>
      </c>
      <c r="C68" t="s">
        <v>315</v>
      </c>
      <c r="D68" t="s">
        <v>316</v>
      </c>
      <c r="E68" s="2">
        <v>-24.056551396500002</v>
      </c>
      <c r="F68" s="3">
        <v>-19.707759929000002</v>
      </c>
      <c r="G68" t="s">
        <v>317</v>
      </c>
      <c r="H68" t="s">
        <v>318</v>
      </c>
      <c r="I68" t="s">
        <v>319</v>
      </c>
    </row>
    <row r="69" spans="1:9">
      <c r="A69" t="s">
        <v>320</v>
      </c>
      <c r="B69" t="s">
        <v>210</v>
      </c>
      <c r="C69" t="s">
        <v>315</v>
      </c>
      <c r="D69" t="s">
        <v>316</v>
      </c>
      <c r="E69" s="2">
        <v>-24.056551396500002</v>
      </c>
      <c r="F69" s="3">
        <v>-19.707759929000002</v>
      </c>
      <c r="G69" t="s">
        <v>317</v>
      </c>
      <c r="H69" t="s">
        <v>321</v>
      </c>
      <c r="I69" t="s">
        <v>322</v>
      </c>
    </row>
    <row r="70" spans="1:9">
      <c r="A70" t="s">
        <v>320</v>
      </c>
      <c r="B70" t="s">
        <v>19</v>
      </c>
      <c r="C70" t="s">
        <v>323</v>
      </c>
      <c r="D70" t="s">
        <v>324</v>
      </c>
      <c r="E70" s="2">
        <v>-22.8924147191</v>
      </c>
      <c r="F70" s="3">
        <v>-19.009458735599999</v>
      </c>
      <c r="G70" t="s">
        <v>325</v>
      </c>
      <c r="H70" t="s">
        <v>321</v>
      </c>
      <c r="I70" t="s">
        <v>322</v>
      </c>
    </row>
    <row r="71" spans="1:9">
      <c r="A71" t="s">
        <v>320</v>
      </c>
      <c r="B71" t="s">
        <v>31</v>
      </c>
      <c r="C71" t="s">
        <v>326</v>
      </c>
      <c r="D71" t="s">
        <v>327</v>
      </c>
      <c r="E71" s="2">
        <v>-22.756190211900002</v>
      </c>
      <c r="F71" s="3">
        <v>-19.009458735599999</v>
      </c>
      <c r="G71" t="s">
        <v>328</v>
      </c>
      <c r="H71" t="s">
        <v>329</v>
      </c>
      <c r="I71" t="s">
        <v>330</v>
      </c>
    </row>
    <row r="72" spans="1:9">
      <c r="A72" t="s">
        <v>320</v>
      </c>
      <c r="B72" t="s">
        <v>31</v>
      </c>
      <c r="C72" t="s">
        <v>331</v>
      </c>
      <c r="D72" t="s">
        <v>332</v>
      </c>
      <c r="E72" s="2">
        <v>-22.756190211900002</v>
      </c>
      <c r="F72" s="3">
        <v>-19.009458735599999</v>
      </c>
      <c r="G72" t="s">
        <v>328</v>
      </c>
      <c r="H72" t="s">
        <v>329</v>
      </c>
      <c r="I72" t="s">
        <v>330</v>
      </c>
    </row>
    <row r="73" spans="1:9">
      <c r="A73" t="s">
        <v>320</v>
      </c>
      <c r="B73" t="s">
        <v>31</v>
      </c>
      <c r="C73" t="s">
        <v>333</v>
      </c>
      <c r="D73" t="s">
        <v>334</v>
      </c>
      <c r="E73" s="2">
        <v>-22.562579925800001</v>
      </c>
      <c r="F73" s="3">
        <v>-18.912758462599999</v>
      </c>
      <c r="G73" t="s">
        <v>335</v>
      </c>
      <c r="H73" t="s">
        <v>336</v>
      </c>
      <c r="I73" t="s">
        <v>337</v>
      </c>
    </row>
    <row r="74" spans="1:9">
      <c r="A74" t="s">
        <v>320</v>
      </c>
      <c r="B74" t="s">
        <v>31</v>
      </c>
      <c r="C74" t="s">
        <v>338</v>
      </c>
      <c r="D74" t="s">
        <v>339</v>
      </c>
      <c r="E74" s="2">
        <v>-22.229619061899999</v>
      </c>
      <c r="F74" s="3">
        <v>-18.783917581299999</v>
      </c>
      <c r="G74" t="s">
        <v>340</v>
      </c>
      <c r="H74" t="s">
        <v>329</v>
      </c>
      <c r="I74" t="s">
        <v>330</v>
      </c>
    </row>
    <row r="75" spans="1:9">
      <c r="A75" t="s">
        <v>320</v>
      </c>
      <c r="B75" t="s">
        <v>31</v>
      </c>
      <c r="C75" t="s">
        <v>341</v>
      </c>
      <c r="D75" t="s">
        <v>342</v>
      </c>
      <c r="E75" s="2">
        <v>-22.229619061899999</v>
      </c>
      <c r="F75" s="3">
        <v>-18.783917581299999</v>
      </c>
      <c r="G75" t="s">
        <v>340</v>
      </c>
      <c r="H75" t="s">
        <v>329</v>
      </c>
      <c r="I75" t="s">
        <v>330</v>
      </c>
    </row>
    <row r="76" spans="1:9">
      <c r="A76" t="s">
        <v>320</v>
      </c>
      <c r="B76" t="s">
        <v>31</v>
      </c>
      <c r="C76" t="s">
        <v>343</v>
      </c>
      <c r="D76" t="s">
        <v>344</v>
      </c>
      <c r="E76" s="2">
        <v>-22.229619061899999</v>
      </c>
      <c r="F76" s="3">
        <v>-18.783917581299999</v>
      </c>
      <c r="G76" t="s">
        <v>340</v>
      </c>
      <c r="H76" t="s">
        <v>329</v>
      </c>
      <c r="I76" t="s">
        <v>330</v>
      </c>
    </row>
    <row r="77" spans="1:9">
      <c r="A77" t="s">
        <v>320</v>
      </c>
      <c r="B77" t="s">
        <v>31</v>
      </c>
      <c r="C77" t="s">
        <v>345</v>
      </c>
      <c r="D77" t="s">
        <v>346</v>
      </c>
      <c r="E77" s="2">
        <v>-21.976686241700001</v>
      </c>
      <c r="F77" s="3">
        <v>-18.5821372835</v>
      </c>
      <c r="G77" t="s">
        <v>347</v>
      </c>
      <c r="H77" t="s">
        <v>329</v>
      </c>
      <c r="I77" t="s">
        <v>330</v>
      </c>
    </row>
    <row r="78" spans="1:9">
      <c r="A78" t="s">
        <v>320</v>
      </c>
      <c r="B78" t="s">
        <v>25</v>
      </c>
      <c r="C78" t="s">
        <v>348</v>
      </c>
      <c r="D78" t="s">
        <v>349</v>
      </c>
      <c r="E78" s="2">
        <v>-21.775919763499999</v>
      </c>
      <c r="F78" s="3">
        <v>-18.427128295999999</v>
      </c>
      <c r="G78" t="s">
        <v>350</v>
      </c>
      <c r="H78" t="s">
        <v>351</v>
      </c>
      <c r="I78" t="s">
        <v>352</v>
      </c>
    </row>
    <row r="79" spans="1:9">
      <c r="A79" t="s">
        <v>320</v>
      </c>
      <c r="B79" t="s">
        <v>31</v>
      </c>
      <c r="C79" t="s">
        <v>353</v>
      </c>
      <c r="D79" t="s">
        <v>354</v>
      </c>
      <c r="E79" s="2">
        <v>-21.415693818600001</v>
      </c>
      <c r="F79" s="3">
        <v>-18.146083597000001</v>
      </c>
      <c r="G79" t="s">
        <v>355</v>
      </c>
      <c r="H79" t="s">
        <v>356</v>
      </c>
      <c r="I79" t="s">
        <v>357</v>
      </c>
    </row>
    <row r="80" spans="1:9">
      <c r="A80" t="s">
        <v>320</v>
      </c>
      <c r="B80" t="s">
        <v>10</v>
      </c>
      <c r="C80" t="s">
        <v>358</v>
      </c>
      <c r="D80" t="s">
        <v>359</v>
      </c>
      <c r="E80" s="2">
        <v>-21.313316877199998</v>
      </c>
      <c r="F80" s="3">
        <v>-18.135258158599999</v>
      </c>
      <c r="G80" t="s">
        <v>360</v>
      </c>
      <c r="H80" t="s">
        <v>361</v>
      </c>
      <c r="I80" t="s">
        <v>362</v>
      </c>
    </row>
    <row r="81" spans="1:9">
      <c r="A81" t="s">
        <v>320</v>
      </c>
      <c r="B81" t="s">
        <v>31</v>
      </c>
      <c r="C81" t="s">
        <v>363</v>
      </c>
      <c r="D81" t="s">
        <v>364</v>
      </c>
      <c r="E81" s="2">
        <v>-21.307958367099999</v>
      </c>
      <c r="F81" s="3">
        <v>-18.135258158599999</v>
      </c>
      <c r="G81" t="s">
        <v>365</v>
      </c>
      <c r="H81" t="s">
        <v>366</v>
      </c>
      <c r="I81" t="s">
        <v>367</v>
      </c>
    </row>
    <row r="82" spans="1:9">
      <c r="A82" t="s">
        <v>320</v>
      </c>
      <c r="B82" t="s">
        <v>31</v>
      </c>
      <c r="C82" t="s">
        <v>368</v>
      </c>
      <c r="D82" t="s">
        <v>369</v>
      </c>
      <c r="E82" s="2">
        <v>-21.307958367099999</v>
      </c>
      <c r="F82" s="3">
        <v>-18.135258158599999</v>
      </c>
      <c r="G82" t="s">
        <v>365</v>
      </c>
      <c r="H82" t="s">
        <v>356</v>
      </c>
      <c r="I82" t="s">
        <v>357</v>
      </c>
    </row>
    <row r="83" spans="1:9">
      <c r="A83" t="s">
        <v>320</v>
      </c>
      <c r="B83" t="s">
        <v>31</v>
      </c>
      <c r="C83" t="s">
        <v>370</v>
      </c>
      <c r="D83" t="s">
        <v>371</v>
      </c>
      <c r="E83" s="2">
        <v>-21.255396403599999</v>
      </c>
      <c r="F83" s="3">
        <v>-18.110724918700001</v>
      </c>
      <c r="G83" t="s">
        <v>372</v>
      </c>
      <c r="H83" t="s">
        <v>329</v>
      </c>
      <c r="I83" t="s">
        <v>330</v>
      </c>
    </row>
    <row r="84" spans="1:9">
      <c r="A84" t="s">
        <v>320</v>
      </c>
      <c r="B84" t="s">
        <v>31</v>
      </c>
      <c r="C84" t="s">
        <v>373</v>
      </c>
      <c r="D84" t="s">
        <v>374</v>
      </c>
      <c r="E84" s="2">
        <v>-20.796220353900001</v>
      </c>
      <c r="F84" s="3">
        <v>-17.702701391400002</v>
      </c>
      <c r="G84" t="s">
        <v>375</v>
      </c>
      <c r="H84" t="s">
        <v>376</v>
      </c>
      <c r="I84" t="s">
        <v>377</v>
      </c>
    </row>
    <row r="85" spans="1:9">
      <c r="A85" t="s">
        <v>320</v>
      </c>
      <c r="B85" t="s">
        <v>31</v>
      </c>
      <c r="C85" t="s">
        <v>378</v>
      </c>
      <c r="D85" t="s">
        <v>379</v>
      </c>
      <c r="E85" s="2">
        <v>-20.796220353900001</v>
      </c>
      <c r="F85" s="3">
        <v>-17.702701391400002</v>
      </c>
      <c r="G85" t="s">
        <v>375</v>
      </c>
      <c r="H85" t="s">
        <v>380</v>
      </c>
      <c r="I85" t="s">
        <v>381</v>
      </c>
    </row>
    <row r="86" spans="1:9">
      <c r="A86" t="s">
        <v>320</v>
      </c>
      <c r="B86" t="s">
        <v>31</v>
      </c>
      <c r="C86" t="s">
        <v>382</v>
      </c>
      <c r="D86" t="s">
        <v>383</v>
      </c>
      <c r="E86" s="2">
        <v>-20.585041295700002</v>
      </c>
      <c r="F86" s="3">
        <v>-17.537279823799999</v>
      </c>
      <c r="G86" t="s">
        <v>384</v>
      </c>
      <c r="H86" t="s">
        <v>356</v>
      </c>
      <c r="I86" t="s">
        <v>357</v>
      </c>
    </row>
    <row r="87" spans="1:9">
      <c r="A87" t="s">
        <v>320</v>
      </c>
      <c r="B87" t="s">
        <v>31</v>
      </c>
      <c r="C87" t="s">
        <v>385</v>
      </c>
      <c r="D87" t="s">
        <v>386</v>
      </c>
      <c r="E87" s="2">
        <v>-20.585041295700002</v>
      </c>
      <c r="F87" s="3">
        <v>-17.537279823799999</v>
      </c>
      <c r="G87" t="s">
        <v>384</v>
      </c>
      <c r="H87" t="s">
        <v>356</v>
      </c>
      <c r="I87" t="s">
        <v>357</v>
      </c>
    </row>
    <row r="88" spans="1:9">
      <c r="A88" t="s">
        <v>320</v>
      </c>
      <c r="B88" t="s">
        <v>31</v>
      </c>
      <c r="C88" t="s">
        <v>387</v>
      </c>
      <c r="D88" t="s">
        <v>388</v>
      </c>
      <c r="E88" s="2">
        <v>-20.277112302799999</v>
      </c>
      <c r="F88" s="3">
        <v>-17.250540129899999</v>
      </c>
      <c r="G88" t="s">
        <v>389</v>
      </c>
      <c r="H88" t="s">
        <v>390</v>
      </c>
      <c r="I88" t="s">
        <v>391</v>
      </c>
    </row>
    <row r="89" spans="1:9">
      <c r="A89" t="s">
        <v>320</v>
      </c>
      <c r="B89" t="s">
        <v>31</v>
      </c>
      <c r="C89" t="s">
        <v>392</v>
      </c>
      <c r="D89" t="s">
        <v>393</v>
      </c>
      <c r="E89" s="2">
        <v>-19.757900353099998</v>
      </c>
      <c r="F89" s="3">
        <v>-16.770836721599998</v>
      </c>
      <c r="G89" t="s">
        <v>394</v>
      </c>
      <c r="H89" t="s">
        <v>329</v>
      </c>
      <c r="I89" t="s">
        <v>330</v>
      </c>
    </row>
    <row r="90" spans="1:9">
      <c r="A90" t="s">
        <v>320</v>
      </c>
      <c r="B90" t="s">
        <v>31</v>
      </c>
      <c r="C90" t="s">
        <v>395</v>
      </c>
      <c r="D90" t="s">
        <v>396</v>
      </c>
      <c r="E90" s="2">
        <v>-19.757900353099998</v>
      </c>
      <c r="F90" s="3">
        <v>-16.770836721599998</v>
      </c>
      <c r="G90" t="s">
        <v>394</v>
      </c>
      <c r="H90" t="s">
        <v>329</v>
      </c>
      <c r="I90" t="s">
        <v>330</v>
      </c>
    </row>
    <row r="91" spans="1:9">
      <c r="A91" t="s">
        <v>320</v>
      </c>
      <c r="B91" t="s">
        <v>31</v>
      </c>
      <c r="C91" t="s">
        <v>397</v>
      </c>
      <c r="D91" t="s">
        <v>398</v>
      </c>
      <c r="E91" s="2">
        <v>-19.465646508900001</v>
      </c>
      <c r="F91" s="3">
        <v>-16.497066282999999</v>
      </c>
      <c r="G91" t="s">
        <v>399</v>
      </c>
      <c r="H91" t="s">
        <v>329</v>
      </c>
      <c r="I91" t="s">
        <v>330</v>
      </c>
    </row>
    <row r="92" spans="1:9">
      <c r="A92" t="s">
        <v>320</v>
      </c>
      <c r="B92" t="s">
        <v>31</v>
      </c>
      <c r="C92" t="s">
        <v>400</v>
      </c>
      <c r="D92" t="s">
        <v>401</v>
      </c>
      <c r="E92" s="2">
        <v>-19.1998070492</v>
      </c>
      <c r="F92" s="3">
        <v>-16.1297691826</v>
      </c>
      <c r="G92" t="s">
        <v>402</v>
      </c>
      <c r="H92" t="s">
        <v>403</v>
      </c>
      <c r="I92" t="s">
        <v>404</v>
      </c>
    </row>
    <row r="93" spans="1:9">
      <c r="A93" t="s">
        <v>320</v>
      </c>
      <c r="B93" t="s">
        <v>31</v>
      </c>
      <c r="C93" t="s">
        <v>405</v>
      </c>
      <c r="D93" t="s">
        <v>406</v>
      </c>
      <c r="E93" s="2">
        <v>-18.72206435</v>
      </c>
      <c r="F93" s="3">
        <v>-15.7350007185</v>
      </c>
      <c r="G93" t="s">
        <v>407</v>
      </c>
      <c r="H93" t="s">
        <v>403</v>
      </c>
      <c r="I93" t="s">
        <v>404</v>
      </c>
    </row>
    <row r="94" spans="1:9">
      <c r="A94" t="s">
        <v>320</v>
      </c>
      <c r="B94" t="s">
        <v>25</v>
      </c>
      <c r="C94" t="s">
        <v>408</v>
      </c>
      <c r="D94" t="s">
        <v>409</v>
      </c>
      <c r="E94" s="2">
        <v>-17.822719046500001</v>
      </c>
      <c r="F94" s="3">
        <v>-14.888900927</v>
      </c>
      <c r="G94" t="s">
        <v>410</v>
      </c>
      <c r="H94" t="s">
        <v>411</v>
      </c>
      <c r="I94" t="s">
        <v>412</v>
      </c>
    </row>
    <row r="95" spans="1:9">
      <c r="A95" t="s">
        <v>320</v>
      </c>
      <c r="B95" t="s">
        <v>31</v>
      </c>
      <c r="C95" t="s">
        <v>413</v>
      </c>
      <c r="D95" t="s">
        <v>414</v>
      </c>
      <c r="E95" s="2">
        <v>-17.673920002999999</v>
      </c>
      <c r="F95" s="3">
        <v>-14.7722865668</v>
      </c>
      <c r="G95" t="s">
        <v>415</v>
      </c>
      <c r="H95" t="s">
        <v>416</v>
      </c>
      <c r="I95" t="s">
        <v>417</v>
      </c>
    </row>
    <row r="96" spans="1:9">
      <c r="A96" t="s">
        <v>320</v>
      </c>
      <c r="B96" t="s">
        <v>31</v>
      </c>
      <c r="C96" t="s">
        <v>418</v>
      </c>
      <c r="D96" t="s">
        <v>419</v>
      </c>
      <c r="E96" s="2">
        <v>-17.6398890631</v>
      </c>
      <c r="F96" s="3">
        <v>-14.7534955934</v>
      </c>
      <c r="G96" t="s">
        <v>420</v>
      </c>
      <c r="H96" t="s">
        <v>421</v>
      </c>
      <c r="I96" t="s">
        <v>422</v>
      </c>
    </row>
    <row r="97" spans="1:9">
      <c r="A97" t="s">
        <v>320</v>
      </c>
      <c r="B97" t="s">
        <v>31</v>
      </c>
      <c r="C97" t="s">
        <v>423</v>
      </c>
      <c r="D97" t="s">
        <v>424</v>
      </c>
      <c r="E97" s="2">
        <v>-17.4867823843</v>
      </c>
      <c r="F97" s="3">
        <v>-14.6251818048</v>
      </c>
      <c r="G97" t="s">
        <v>425</v>
      </c>
      <c r="H97" t="s">
        <v>426</v>
      </c>
      <c r="I97" t="s">
        <v>427</v>
      </c>
    </row>
    <row r="98" spans="1:9">
      <c r="A98" t="s">
        <v>320</v>
      </c>
      <c r="B98" t="s">
        <v>31</v>
      </c>
      <c r="C98" t="s">
        <v>428</v>
      </c>
      <c r="D98" t="s">
        <v>429</v>
      </c>
      <c r="E98" s="2">
        <v>-17.049187202199999</v>
      </c>
      <c r="F98" s="3">
        <v>-14.2318746517</v>
      </c>
      <c r="G98" t="s">
        <v>430</v>
      </c>
      <c r="H98" t="s">
        <v>416</v>
      </c>
      <c r="I98" t="s">
        <v>417</v>
      </c>
    </row>
    <row r="99" spans="1:9">
      <c r="A99" t="s">
        <v>320</v>
      </c>
      <c r="B99" t="s">
        <v>31</v>
      </c>
      <c r="C99" t="s">
        <v>431</v>
      </c>
      <c r="D99" t="s">
        <v>432</v>
      </c>
      <c r="E99" s="2">
        <v>-16.729006524700001</v>
      </c>
      <c r="F99" s="3">
        <v>-13.9365175579</v>
      </c>
      <c r="G99" t="s">
        <v>433</v>
      </c>
      <c r="H99" t="s">
        <v>434</v>
      </c>
      <c r="I99" t="s">
        <v>435</v>
      </c>
    </row>
    <row r="100" spans="1:9">
      <c r="A100" t="s">
        <v>320</v>
      </c>
      <c r="B100" t="s">
        <v>31</v>
      </c>
      <c r="C100" t="s">
        <v>436</v>
      </c>
      <c r="D100" t="s">
        <v>437</v>
      </c>
      <c r="E100" s="2">
        <v>-16.462068743700002</v>
      </c>
      <c r="F100" s="3">
        <v>-13.6814790002</v>
      </c>
      <c r="G100" t="s">
        <v>438</v>
      </c>
      <c r="H100" t="s">
        <v>416</v>
      </c>
      <c r="I100" t="s">
        <v>417</v>
      </c>
    </row>
    <row r="101" spans="1:9">
      <c r="A101" t="s">
        <v>320</v>
      </c>
      <c r="B101" t="s">
        <v>31</v>
      </c>
      <c r="C101" t="s">
        <v>439</v>
      </c>
      <c r="D101" t="s">
        <v>440</v>
      </c>
      <c r="E101" s="2">
        <v>-16.319797038699999</v>
      </c>
      <c r="F101" s="3">
        <v>-13.5730655625</v>
      </c>
      <c r="G101" t="s">
        <v>441</v>
      </c>
      <c r="H101" t="s">
        <v>442</v>
      </c>
      <c r="I101" t="s">
        <v>443</v>
      </c>
    </row>
    <row r="102" spans="1:9">
      <c r="A102" t="s">
        <v>320</v>
      </c>
      <c r="B102" t="s">
        <v>10</v>
      </c>
      <c r="C102" t="s">
        <v>444</v>
      </c>
      <c r="D102" t="s">
        <v>445</v>
      </c>
      <c r="E102" s="2">
        <v>-15.3730939798</v>
      </c>
      <c r="F102" s="3">
        <v>-12.647551802600001</v>
      </c>
      <c r="G102" t="s">
        <v>446</v>
      </c>
      <c r="H102" t="s">
        <v>447</v>
      </c>
      <c r="I102" t="s">
        <v>448</v>
      </c>
    </row>
    <row r="103" spans="1:9">
      <c r="A103" t="s">
        <v>320</v>
      </c>
      <c r="B103" t="s">
        <v>10</v>
      </c>
      <c r="C103" t="s">
        <v>449</v>
      </c>
      <c r="D103" t="s">
        <v>450</v>
      </c>
      <c r="E103" s="2">
        <v>-15.068675412299999</v>
      </c>
      <c r="F103" s="3">
        <v>-12.3633366212</v>
      </c>
      <c r="G103" t="s">
        <v>451</v>
      </c>
      <c r="H103" t="s">
        <v>452</v>
      </c>
      <c r="I103" t="s">
        <v>453</v>
      </c>
    </row>
    <row r="104" spans="1:9">
      <c r="A104" t="s">
        <v>320</v>
      </c>
      <c r="B104" t="s">
        <v>10</v>
      </c>
      <c r="C104" t="s">
        <v>454</v>
      </c>
      <c r="D104" t="s">
        <v>455</v>
      </c>
      <c r="E104" s="2">
        <v>-14.96891127</v>
      </c>
      <c r="F104" s="3">
        <v>-12.2922176604</v>
      </c>
      <c r="G104" t="s">
        <v>456</v>
      </c>
      <c r="H104" t="s">
        <v>457</v>
      </c>
      <c r="I104" t="s">
        <v>458</v>
      </c>
    </row>
    <row r="105" spans="1:9">
      <c r="A105" t="s">
        <v>320</v>
      </c>
      <c r="B105" t="s">
        <v>10</v>
      </c>
      <c r="C105" t="s">
        <v>459</v>
      </c>
      <c r="D105" t="s">
        <v>460</v>
      </c>
      <c r="E105" s="2">
        <v>-14.854162882400001</v>
      </c>
      <c r="F105" s="3">
        <v>-12.195567494900001</v>
      </c>
      <c r="G105" t="s">
        <v>461</v>
      </c>
      <c r="H105" t="s">
        <v>462</v>
      </c>
      <c r="I105" t="s">
        <v>463</v>
      </c>
    </row>
    <row r="106" spans="1:9">
      <c r="A106" t="s">
        <v>320</v>
      </c>
      <c r="B106" t="s">
        <v>31</v>
      </c>
      <c r="C106" t="s">
        <v>464</v>
      </c>
      <c r="D106" t="s">
        <v>465</v>
      </c>
      <c r="E106" s="2">
        <v>-14.755686516300001</v>
      </c>
      <c r="F106" s="3">
        <v>-12.105865053</v>
      </c>
      <c r="G106" t="s">
        <v>466</v>
      </c>
      <c r="H106" t="s">
        <v>426</v>
      </c>
      <c r="I106" t="s">
        <v>427</v>
      </c>
    </row>
    <row r="107" spans="1:9">
      <c r="A107" t="s">
        <v>320</v>
      </c>
      <c r="B107" t="s">
        <v>10</v>
      </c>
      <c r="C107" t="s">
        <v>467</v>
      </c>
      <c r="D107" t="s">
        <v>468</v>
      </c>
      <c r="E107" s="2">
        <v>-14.216320878399999</v>
      </c>
      <c r="F107" s="3">
        <v>-11.607892100300001</v>
      </c>
      <c r="G107" t="s">
        <v>469</v>
      </c>
      <c r="H107" t="s">
        <v>470</v>
      </c>
      <c r="I107" t="s">
        <v>471</v>
      </c>
    </row>
    <row r="108" spans="1:9">
      <c r="A108" t="s">
        <v>320</v>
      </c>
      <c r="B108" t="s">
        <v>210</v>
      </c>
      <c r="C108" t="s">
        <v>472</v>
      </c>
      <c r="D108" t="s">
        <v>473</v>
      </c>
      <c r="E108" s="2">
        <v>-13.1477998323</v>
      </c>
      <c r="F108" s="3">
        <v>-10.577159615199999</v>
      </c>
      <c r="G108" t="s">
        <v>474</v>
      </c>
      <c r="H108" t="s">
        <v>475</v>
      </c>
      <c r="I108" t="s">
        <v>476</v>
      </c>
    </row>
    <row r="109" spans="1:9">
      <c r="A109" t="s">
        <v>320</v>
      </c>
      <c r="B109" t="s">
        <v>31</v>
      </c>
      <c r="C109" t="s">
        <v>477</v>
      </c>
      <c r="D109" t="s">
        <v>478</v>
      </c>
      <c r="E109" s="2">
        <v>-12.9831807004</v>
      </c>
      <c r="F109" s="3">
        <v>-10.4337297823</v>
      </c>
      <c r="G109" t="s">
        <v>479</v>
      </c>
      <c r="H109" t="s">
        <v>480</v>
      </c>
      <c r="I109" t="s">
        <v>481</v>
      </c>
    </row>
    <row r="110" spans="1:9">
      <c r="A110" t="s">
        <v>320</v>
      </c>
      <c r="B110" t="s">
        <v>210</v>
      </c>
      <c r="C110" t="s">
        <v>482</v>
      </c>
      <c r="D110" t="s">
        <v>473</v>
      </c>
      <c r="E110" s="2">
        <v>-12.761114531600001</v>
      </c>
      <c r="F110" s="3">
        <v>-10.2252364207</v>
      </c>
      <c r="G110" t="s">
        <v>483</v>
      </c>
      <c r="H110" t="s">
        <v>475</v>
      </c>
      <c r="I110" t="s">
        <v>476</v>
      </c>
    </row>
    <row r="111" spans="1:9">
      <c r="A111" t="s">
        <v>320</v>
      </c>
      <c r="B111" t="s">
        <v>210</v>
      </c>
      <c r="C111" t="s">
        <v>484</v>
      </c>
      <c r="D111" t="s">
        <v>485</v>
      </c>
      <c r="E111" s="2">
        <v>-12.022360647699999</v>
      </c>
      <c r="F111" s="3">
        <v>-9.5060780927999993</v>
      </c>
      <c r="G111" t="s">
        <v>486</v>
      </c>
      <c r="H111" t="s">
        <v>487</v>
      </c>
      <c r="I111" t="s">
        <v>488</v>
      </c>
    </row>
    <row r="112" spans="1:9">
      <c r="A112" t="s">
        <v>320</v>
      </c>
      <c r="B112" t="s">
        <v>210</v>
      </c>
      <c r="C112" t="s">
        <v>489</v>
      </c>
      <c r="D112" t="s">
        <v>490</v>
      </c>
      <c r="E112" s="2">
        <v>-11.489154230700001</v>
      </c>
      <c r="F112" s="3">
        <v>-8.9976952595000004</v>
      </c>
      <c r="G112" t="s">
        <v>491</v>
      </c>
      <c r="H112" t="s">
        <v>492</v>
      </c>
      <c r="I112" t="s">
        <v>493</v>
      </c>
    </row>
    <row r="113" spans="1:9">
      <c r="A113" t="s">
        <v>320</v>
      </c>
      <c r="B113" t="s">
        <v>31</v>
      </c>
      <c r="C113" t="s">
        <v>494</v>
      </c>
      <c r="D113" t="s">
        <v>495</v>
      </c>
      <c r="E113" s="2">
        <v>-9.5323074883000007</v>
      </c>
      <c r="F113" s="3">
        <v>-7.1566438744000003</v>
      </c>
      <c r="G113" t="s">
        <v>496</v>
      </c>
      <c r="H113" t="s">
        <v>497</v>
      </c>
      <c r="I113" t="s">
        <v>498</v>
      </c>
    </row>
    <row r="114" spans="1:9">
      <c r="A114" t="s">
        <v>320</v>
      </c>
      <c r="B114" t="s">
        <v>31</v>
      </c>
      <c r="C114" t="s">
        <v>499</v>
      </c>
      <c r="D114" t="s">
        <v>500</v>
      </c>
      <c r="E114" s="2">
        <v>-9.5323074883000007</v>
      </c>
      <c r="F114" s="3">
        <v>-7.1566438744000003</v>
      </c>
      <c r="G114" t="s">
        <v>496</v>
      </c>
      <c r="H114" t="s">
        <v>497</v>
      </c>
      <c r="I114" t="s">
        <v>498</v>
      </c>
    </row>
    <row r="115" spans="1:9">
      <c r="A115" t="s">
        <v>320</v>
      </c>
      <c r="B115" t="s">
        <v>31</v>
      </c>
      <c r="C115" t="s">
        <v>501</v>
      </c>
      <c r="D115" t="s">
        <v>502</v>
      </c>
      <c r="E115" s="2">
        <v>-9.4404049774000001</v>
      </c>
      <c r="F115" s="3">
        <v>-7.0872487044000003</v>
      </c>
      <c r="G115" t="s">
        <v>503</v>
      </c>
      <c r="H115" t="s">
        <v>497</v>
      </c>
      <c r="I115" t="s">
        <v>498</v>
      </c>
    </row>
    <row r="116" spans="1:9">
      <c r="A116" t="s">
        <v>320</v>
      </c>
      <c r="B116" t="s">
        <v>10</v>
      </c>
      <c r="C116" t="s">
        <v>504</v>
      </c>
      <c r="D116" t="s">
        <v>505</v>
      </c>
      <c r="E116" s="2">
        <v>-9.0809410913999997</v>
      </c>
      <c r="F116" s="3">
        <v>-6.7321496238999998</v>
      </c>
      <c r="G116" t="s">
        <v>506</v>
      </c>
      <c r="H116" t="s">
        <v>507</v>
      </c>
      <c r="I116" t="s">
        <v>508</v>
      </c>
    </row>
    <row r="117" spans="1:9">
      <c r="A117" t="s">
        <v>320</v>
      </c>
      <c r="B117" t="s">
        <v>31</v>
      </c>
      <c r="C117" t="s">
        <v>509</v>
      </c>
      <c r="D117" t="s">
        <v>510</v>
      </c>
      <c r="E117" s="2">
        <v>-8.9936825059000007</v>
      </c>
      <c r="F117" s="3">
        <v>-6.6492124120999998</v>
      </c>
      <c r="G117" t="s">
        <v>511</v>
      </c>
      <c r="H117" t="s">
        <v>512</v>
      </c>
      <c r="I117" t="s">
        <v>513</v>
      </c>
    </row>
    <row r="118" spans="1:9">
      <c r="A118" t="s">
        <v>320</v>
      </c>
      <c r="B118" t="s">
        <v>31</v>
      </c>
      <c r="C118" t="s">
        <v>514</v>
      </c>
      <c r="D118" t="s">
        <v>515</v>
      </c>
      <c r="E118" s="2">
        <v>-7.4109230629000002</v>
      </c>
      <c r="F118" s="3">
        <v>-5.1376785568000001</v>
      </c>
      <c r="G118" t="s">
        <v>516</v>
      </c>
      <c r="H118" t="s">
        <v>517</v>
      </c>
      <c r="I118" t="s">
        <v>518</v>
      </c>
    </row>
    <row r="119" spans="1:9">
      <c r="A119" t="s">
        <v>320</v>
      </c>
      <c r="B119" t="s">
        <v>31</v>
      </c>
      <c r="C119" t="s">
        <v>519</v>
      </c>
      <c r="D119" t="s">
        <v>520</v>
      </c>
      <c r="E119" s="2">
        <v>-7.2997852155</v>
      </c>
      <c r="F119" s="3">
        <v>-5.0337791183</v>
      </c>
      <c r="G119" t="s">
        <v>521</v>
      </c>
      <c r="H119" t="s">
        <v>522</v>
      </c>
      <c r="I119" t="s">
        <v>523</v>
      </c>
    </row>
    <row r="120" spans="1:9">
      <c r="A120" t="s">
        <v>320</v>
      </c>
      <c r="B120" t="s">
        <v>31</v>
      </c>
      <c r="C120" t="s">
        <v>524</v>
      </c>
      <c r="D120" t="s">
        <v>525</v>
      </c>
      <c r="E120" s="2">
        <v>-6.7049332566000004</v>
      </c>
      <c r="F120" s="3">
        <v>-4.4832465874</v>
      </c>
      <c r="G120" t="s">
        <v>526</v>
      </c>
      <c r="H120" t="s">
        <v>527</v>
      </c>
      <c r="I120" t="s">
        <v>528</v>
      </c>
    </row>
    <row r="121" spans="1:9">
      <c r="A121" t="s">
        <v>320</v>
      </c>
      <c r="B121" t="s">
        <v>31</v>
      </c>
      <c r="C121" t="s">
        <v>529</v>
      </c>
      <c r="D121" t="s">
        <v>530</v>
      </c>
      <c r="E121" s="2">
        <v>-6.2387118167000004</v>
      </c>
      <c r="F121" s="3">
        <v>-4.0512883513000002</v>
      </c>
      <c r="G121" t="s">
        <v>531</v>
      </c>
      <c r="H121" t="s">
        <v>532</v>
      </c>
      <c r="I121" t="s">
        <v>533</v>
      </c>
    </row>
    <row r="122" spans="1:9">
      <c r="A122" t="s">
        <v>320</v>
      </c>
      <c r="B122" t="s">
        <v>31</v>
      </c>
      <c r="C122" t="s">
        <v>534</v>
      </c>
      <c r="D122" t="s">
        <v>535</v>
      </c>
      <c r="E122" s="2">
        <v>-5.4732372718000004</v>
      </c>
      <c r="F122" s="3">
        <v>-3.349755086</v>
      </c>
      <c r="G122" t="s">
        <v>536</v>
      </c>
      <c r="H122" t="s">
        <v>537</v>
      </c>
      <c r="I122" t="s">
        <v>538</v>
      </c>
    </row>
    <row r="123" spans="1:9">
      <c r="A123" t="s">
        <v>320</v>
      </c>
      <c r="B123" t="s">
        <v>210</v>
      </c>
      <c r="C123" t="s">
        <v>539</v>
      </c>
      <c r="D123" t="s">
        <v>540</v>
      </c>
      <c r="E123" s="2">
        <v>-5.4427113317</v>
      </c>
      <c r="F123" s="3">
        <v>-3.3243267043000002</v>
      </c>
      <c r="G123" t="s">
        <v>541</v>
      </c>
      <c r="H123" t="s">
        <v>542</v>
      </c>
      <c r="I123" t="s">
        <v>543</v>
      </c>
    </row>
    <row r="124" spans="1:9">
      <c r="A124" t="s">
        <v>544</v>
      </c>
      <c r="B124" t="s">
        <v>210</v>
      </c>
      <c r="C124" t="s">
        <v>545</v>
      </c>
      <c r="D124" t="s">
        <v>546</v>
      </c>
      <c r="E124" s="2">
        <v>-10.4146369496</v>
      </c>
      <c r="F124" s="3">
        <v>-8.0481167150000008</v>
      </c>
      <c r="G124" t="s">
        <v>547</v>
      </c>
      <c r="H124" t="s">
        <v>548</v>
      </c>
      <c r="I124" t="s">
        <v>549</v>
      </c>
    </row>
    <row r="125" spans="1:9">
      <c r="A125" t="s">
        <v>550</v>
      </c>
      <c r="B125" t="s">
        <v>210</v>
      </c>
      <c r="C125" t="s">
        <v>545</v>
      </c>
      <c r="D125" t="s">
        <v>546</v>
      </c>
      <c r="E125" s="2">
        <v>-10.4146369496</v>
      </c>
      <c r="F125" s="3">
        <v>-8.0481167150000008</v>
      </c>
      <c r="G125" t="s">
        <v>547</v>
      </c>
      <c r="H125" t="s">
        <v>548</v>
      </c>
      <c r="I125" t="s">
        <v>549</v>
      </c>
    </row>
    <row r="126" spans="1:9">
      <c r="A126" t="s">
        <v>550</v>
      </c>
      <c r="B126" t="s">
        <v>210</v>
      </c>
      <c r="C126" t="s">
        <v>551</v>
      </c>
      <c r="D126" t="s">
        <v>552</v>
      </c>
      <c r="E126" s="2">
        <v>-4.7347441795999998</v>
      </c>
      <c r="F126" s="3">
        <v>-2.6782087834000001</v>
      </c>
      <c r="G126" t="s">
        <v>553</v>
      </c>
      <c r="H126" t="s">
        <v>554</v>
      </c>
      <c r="I126" t="s">
        <v>555</v>
      </c>
    </row>
    <row r="127" spans="1:9">
      <c r="A127" t="s">
        <v>556</v>
      </c>
      <c r="B127" t="s">
        <v>10</v>
      </c>
      <c r="C127" t="s">
        <v>557</v>
      </c>
      <c r="D127" t="s">
        <v>558</v>
      </c>
      <c r="E127" s="2">
        <v>-8.5826623088999998</v>
      </c>
      <c r="F127" s="3">
        <v>-6.2672945968000002</v>
      </c>
      <c r="G127" t="s">
        <v>559</v>
      </c>
      <c r="H127" t="s">
        <v>560</v>
      </c>
      <c r="I127" t="s">
        <v>561</v>
      </c>
    </row>
    <row r="128" spans="1:9">
      <c r="A128" t="s">
        <v>562</v>
      </c>
      <c r="B128" t="s">
        <v>10</v>
      </c>
      <c r="C128" t="s">
        <v>557</v>
      </c>
      <c r="D128" t="s">
        <v>558</v>
      </c>
      <c r="E128" s="2">
        <v>-8.5826623088999998</v>
      </c>
      <c r="F128" s="3">
        <v>-6.2672945968000002</v>
      </c>
      <c r="G128" t="s">
        <v>559</v>
      </c>
      <c r="H128" t="s">
        <v>563</v>
      </c>
      <c r="I128" t="s">
        <v>564</v>
      </c>
    </row>
    <row r="129" spans="1:9">
      <c r="A129" t="s">
        <v>562</v>
      </c>
      <c r="B129" t="s">
        <v>31</v>
      </c>
      <c r="C129" t="s">
        <v>565</v>
      </c>
      <c r="D129" t="s">
        <v>566</v>
      </c>
      <c r="E129" s="2">
        <v>-8.4435605802999998</v>
      </c>
      <c r="F129" s="3">
        <v>-6.1321956107000002</v>
      </c>
      <c r="G129" t="s">
        <v>567</v>
      </c>
      <c r="H129" t="s">
        <v>568</v>
      </c>
      <c r="I129" t="s">
        <v>569</v>
      </c>
    </row>
    <row r="130" spans="1:9">
      <c r="A130" t="s">
        <v>562</v>
      </c>
      <c r="B130" t="s">
        <v>19</v>
      </c>
      <c r="C130" t="s">
        <v>570</v>
      </c>
      <c r="D130" t="s">
        <v>571</v>
      </c>
      <c r="E130" s="2">
        <v>-8.0134966195999997</v>
      </c>
      <c r="F130" s="3">
        <v>-5.7216100033000004</v>
      </c>
      <c r="G130" t="s">
        <v>572</v>
      </c>
      <c r="H130" t="s">
        <v>573</v>
      </c>
      <c r="I130" t="s">
        <v>574</v>
      </c>
    </row>
    <row r="131" spans="1:9">
      <c r="A131" t="s">
        <v>562</v>
      </c>
      <c r="B131" t="s">
        <v>31</v>
      </c>
      <c r="C131" t="s">
        <v>575</v>
      </c>
      <c r="D131" t="s">
        <v>576</v>
      </c>
      <c r="E131" s="2">
        <v>-7.2424362301</v>
      </c>
      <c r="F131" s="3">
        <v>-4.9655267699000003</v>
      </c>
      <c r="G131" t="s">
        <v>577</v>
      </c>
      <c r="H131" t="s">
        <v>578</v>
      </c>
      <c r="I131" t="s">
        <v>579</v>
      </c>
    </row>
    <row r="132" spans="1:9">
      <c r="A132" t="s">
        <v>562</v>
      </c>
      <c r="B132" t="s">
        <v>31</v>
      </c>
      <c r="C132" t="s">
        <v>580</v>
      </c>
      <c r="D132" t="s">
        <v>581</v>
      </c>
      <c r="E132" s="2">
        <v>-6.6829063207999999</v>
      </c>
      <c r="F132" s="3">
        <v>-4.4204746839000002</v>
      </c>
      <c r="G132" t="s">
        <v>582</v>
      </c>
      <c r="H132" t="s">
        <v>583</v>
      </c>
      <c r="I132" t="s">
        <v>584</v>
      </c>
    </row>
    <row r="133" spans="1:9">
      <c r="A133" t="s">
        <v>562</v>
      </c>
      <c r="B133" t="s">
        <v>25</v>
      </c>
      <c r="C133" t="s">
        <v>585</v>
      </c>
      <c r="D133" t="s">
        <v>586</v>
      </c>
      <c r="E133" s="2">
        <v>-6.6222515838999998</v>
      </c>
      <c r="F133" s="3">
        <v>-4.3668818014999999</v>
      </c>
      <c r="G133" t="s">
        <v>587</v>
      </c>
      <c r="H133" t="s">
        <v>588</v>
      </c>
      <c r="I133" t="s">
        <v>589</v>
      </c>
    </row>
    <row r="134" spans="1:9">
      <c r="A134" t="s">
        <v>562</v>
      </c>
      <c r="B134" t="s">
        <v>31</v>
      </c>
      <c r="C134" t="s">
        <v>590</v>
      </c>
      <c r="D134" t="s">
        <v>591</v>
      </c>
      <c r="E134" s="2">
        <v>-5.5496892684999999</v>
      </c>
      <c r="F134" s="3">
        <v>-3.4178286557000002</v>
      </c>
      <c r="G134" t="s">
        <v>592</v>
      </c>
      <c r="H134" t="s">
        <v>593</v>
      </c>
      <c r="I134" t="s">
        <v>594</v>
      </c>
    </row>
    <row r="135" spans="1:9">
      <c r="A135" t="s">
        <v>562</v>
      </c>
      <c r="B135" t="s">
        <v>210</v>
      </c>
      <c r="C135" t="s">
        <v>595</v>
      </c>
      <c r="D135" t="s">
        <v>596</v>
      </c>
      <c r="E135" s="2">
        <v>-2.9880851753000002</v>
      </c>
      <c r="F135" s="3">
        <v>-1.0458338882</v>
      </c>
      <c r="G135" t="s">
        <v>597</v>
      </c>
      <c r="H135" t="s">
        <v>598</v>
      </c>
      <c r="I135" t="s">
        <v>599</v>
      </c>
    </row>
    <row r="136" spans="1:9">
      <c r="A136" t="s">
        <v>600</v>
      </c>
      <c r="B136" t="s">
        <v>10</v>
      </c>
      <c r="C136" t="s">
        <v>601</v>
      </c>
      <c r="D136" t="s">
        <v>602</v>
      </c>
      <c r="E136" s="2">
        <v>-7.9999186310999999</v>
      </c>
      <c r="F136" s="3">
        <v>-5.7118250038999996</v>
      </c>
      <c r="G136" t="s">
        <v>603</v>
      </c>
      <c r="H136" t="s">
        <v>604</v>
      </c>
      <c r="I136" t="s">
        <v>605</v>
      </c>
    </row>
    <row r="137" spans="1:9">
      <c r="A137" t="s">
        <v>606</v>
      </c>
      <c r="B137" t="s">
        <v>10</v>
      </c>
      <c r="C137" t="s">
        <v>601</v>
      </c>
      <c r="D137" t="s">
        <v>602</v>
      </c>
      <c r="E137" s="2">
        <v>-7.9999186310999999</v>
      </c>
      <c r="F137" s="3">
        <v>-5.7118250038999996</v>
      </c>
      <c r="G137" t="s">
        <v>603</v>
      </c>
      <c r="H137" t="s">
        <v>607</v>
      </c>
      <c r="I137" t="s">
        <v>608</v>
      </c>
    </row>
    <row r="138" spans="1:9">
      <c r="A138" t="s">
        <v>606</v>
      </c>
      <c r="B138" t="s">
        <v>10</v>
      </c>
      <c r="C138" t="s">
        <v>609</v>
      </c>
      <c r="D138" t="s">
        <v>610</v>
      </c>
      <c r="E138" s="2">
        <v>-2.548383184</v>
      </c>
      <c r="F138" s="3">
        <v>-0.92794549849999997</v>
      </c>
      <c r="G138" t="s">
        <v>611</v>
      </c>
      <c r="H138" t="s">
        <v>612</v>
      </c>
      <c r="I138" t="s">
        <v>613</v>
      </c>
    </row>
    <row r="139" spans="1:9">
      <c r="A139" t="s">
        <v>606</v>
      </c>
      <c r="B139" t="s">
        <v>10</v>
      </c>
      <c r="C139" t="s">
        <v>614</v>
      </c>
      <c r="D139" t="s">
        <v>615</v>
      </c>
      <c r="E139" s="2">
        <v>-2.3106523111000001</v>
      </c>
      <c r="F139" s="3">
        <v>-0.77142055809999999</v>
      </c>
      <c r="G139" t="s">
        <v>616</v>
      </c>
      <c r="H139" t="s">
        <v>617</v>
      </c>
      <c r="I139" t="s">
        <v>618</v>
      </c>
    </row>
    <row r="140" spans="1:9">
      <c r="A140" t="s">
        <v>619</v>
      </c>
      <c r="B140" t="s">
        <v>31</v>
      </c>
      <c r="C140" t="s">
        <v>620</v>
      </c>
      <c r="D140" t="s">
        <v>621</v>
      </c>
      <c r="E140" s="2">
        <v>-7.9208858520999996</v>
      </c>
      <c r="F140" s="3">
        <v>-5.6365523737999998</v>
      </c>
      <c r="G140" t="s">
        <v>622</v>
      </c>
      <c r="H140" t="s">
        <v>623</v>
      </c>
      <c r="I140" t="s">
        <v>624</v>
      </c>
    </row>
    <row r="141" spans="1:9">
      <c r="A141" t="s">
        <v>625</v>
      </c>
      <c r="B141" t="s">
        <v>31</v>
      </c>
      <c r="C141" t="s">
        <v>620</v>
      </c>
      <c r="D141" t="s">
        <v>621</v>
      </c>
      <c r="E141" s="2">
        <v>-7.9208858520999996</v>
      </c>
      <c r="F141" s="3">
        <v>-5.6365523737999998</v>
      </c>
      <c r="G141" t="s">
        <v>622</v>
      </c>
      <c r="H141" t="s">
        <v>626</v>
      </c>
      <c r="I141" t="s">
        <v>627</v>
      </c>
    </row>
    <row r="142" spans="1:9">
      <c r="A142" t="s">
        <v>625</v>
      </c>
      <c r="B142" t="s">
        <v>31</v>
      </c>
      <c r="C142" t="s">
        <v>628</v>
      </c>
      <c r="D142" t="s">
        <v>629</v>
      </c>
      <c r="E142" s="2">
        <v>-7.6438207693000004</v>
      </c>
      <c r="F142" s="3">
        <v>-5.3632151634999996</v>
      </c>
      <c r="G142" t="s">
        <v>630</v>
      </c>
      <c r="H142" t="s">
        <v>631</v>
      </c>
      <c r="I142" t="s">
        <v>632</v>
      </c>
    </row>
    <row r="143" spans="1:9">
      <c r="A143" t="s">
        <v>625</v>
      </c>
      <c r="B143" t="s">
        <v>31</v>
      </c>
      <c r="C143" t="s">
        <v>633</v>
      </c>
      <c r="D143" t="s">
        <v>634</v>
      </c>
      <c r="E143" s="2">
        <v>-6.4111150368000001</v>
      </c>
      <c r="F143" s="3">
        <v>-4.1626941142999998</v>
      </c>
      <c r="G143" t="s">
        <v>635</v>
      </c>
      <c r="H143" t="s">
        <v>636</v>
      </c>
      <c r="I143" t="s">
        <v>637</v>
      </c>
    </row>
    <row r="144" spans="1:9">
      <c r="A144" t="s">
        <v>625</v>
      </c>
      <c r="B144" t="s">
        <v>10</v>
      </c>
      <c r="C144" t="s">
        <v>638</v>
      </c>
      <c r="D144" t="s">
        <v>639</v>
      </c>
      <c r="E144" s="2">
        <v>-5.0423506309999997</v>
      </c>
      <c r="F144" s="3">
        <v>-2.9488316686</v>
      </c>
      <c r="G144" t="s">
        <v>640</v>
      </c>
      <c r="H144" t="s">
        <v>641</v>
      </c>
      <c r="I144" t="s">
        <v>642</v>
      </c>
    </row>
    <row r="145" spans="1:9">
      <c r="A145" t="s">
        <v>625</v>
      </c>
      <c r="B145" t="s">
        <v>10</v>
      </c>
      <c r="C145" t="s">
        <v>643</v>
      </c>
      <c r="D145" t="s">
        <v>644</v>
      </c>
      <c r="E145" s="2">
        <v>-3.6543004285</v>
      </c>
      <c r="F145" s="3">
        <v>-1.7459825598000001</v>
      </c>
      <c r="G145" t="s">
        <v>645</v>
      </c>
      <c r="H145" t="s">
        <v>646</v>
      </c>
      <c r="I145" t="s">
        <v>647</v>
      </c>
    </row>
    <row r="146" spans="1:9">
      <c r="A146" t="s">
        <v>625</v>
      </c>
      <c r="B146" t="s">
        <v>10</v>
      </c>
      <c r="C146" t="s">
        <v>648</v>
      </c>
      <c r="D146" t="s">
        <v>649</v>
      </c>
      <c r="E146" s="2">
        <v>-3.6543004285</v>
      </c>
      <c r="F146" s="3">
        <v>-1.7459825598000001</v>
      </c>
      <c r="G146" t="s">
        <v>645</v>
      </c>
      <c r="H146" t="s">
        <v>646</v>
      </c>
      <c r="I146" t="s">
        <v>647</v>
      </c>
    </row>
    <row r="147" spans="1:9">
      <c r="A147" t="s">
        <v>625</v>
      </c>
      <c r="B147" t="s">
        <v>10</v>
      </c>
      <c r="C147" t="s">
        <v>650</v>
      </c>
      <c r="D147" t="s">
        <v>651</v>
      </c>
      <c r="E147" s="2">
        <v>-3.5895595818000001</v>
      </c>
      <c r="F147" s="3">
        <v>-1.7010667844</v>
      </c>
      <c r="G147" t="s">
        <v>652</v>
      </c>
      <c r="H147" t="s">
        <v>646</v>
      </c>
      <c r="I147" t="s">
        <v>647</v>
      </c>
    </row>
    <row r="148" spans="1:9">
      <c r="A148" t="s">
        <v>625</v>
      </c>
      <c r="B148" t="s">
        <v>210</v>
      </c>
      <c r="C148" t="s">
        <v>653</v>
      </c>
      <c r="D148" t="s">
        <v>654</v>
      </c>
      <c r="E148" s="2">
        <v>-3.4588960833</v>
      </c>
      <c r="F148" s="3">
        <v>-1.4173180776000001</v>
      </c>
      <c r="G148" t="s">
        <v>655</v>
      </c>
      <c r="H148" t="s">
        <v>656</v>
      </c>
      <c r="I148" t="s">
        <v>657</v>
      </c>
    </row>
    <row r="149" spans="1:9">
      <c r="A149" t="s">
        <v>625</v>
      </c>
      <c r="B149" t="s">
        <v>10</v>
      </c>
      <c r="C149" t="s">
        <v>658</v>
      </c>
      <c r="D149" t="s">
        <v>659</v>
      </c>
      <c r="E149" s="2">
        <v>-2.9117351757000001</v>
      </c>
      <c r="F149" s="3">
        <v>-1.1799440493</v>
      </c>
      <c r="G149" t="s">
        <v>660</v>
      </c>
      <c r="H149" t="s">
        <v>661</v>
      </c>
      <c r="I149" t="s">
        <v>662</v>
      </c>
    </row>
    <row r="150" spans="1:9">
      <c r="A150" t="s">
        <v>625</v>
      </c>
      <c r="B150" t="s">
        <v>10</v>
      </c>
      <c r="C150" t="s">
        <v>663</v>
      </c>
      <c r="D150" t="s">
        <v>664</v>
      </c>
      <c r="E150" s="2">
        <v>-2.5366249916000001</v>
      </c>
      <c r="F150" s="3">
        <v>-0.92022728379999996</v>
      </c>
      <c r="G150" t="s">
        <v>665</v>
      </c>
      <c r="H150" t="s">
        <v>666</v>
      </c>
      <c r="I150" t="s">
        <v>667</v>
      </c>
    </row>
    <row r="151" spans="1:9">
      <c r="A151" t="s">
        <v>625</v>
      </c>
      <c r="B151" t="s">
        <v>19</v>
      </c>
      <c r="C151" t="s">
        <v>668</v>
      </c>
      <c r="D151" t="s">
        <v>664</v>
      </c>
      <c r="E151" s="2">
        <v>-2.3985724338000001</v>
      </c>
      <c r="F151" s="3">
        <v>-0.61798269029999997</v>
      </c>
      <c r="G151" t="s">
        <v>669</v>
      </c>
      <c r="H151" t="s">
        <v>670</v>
      </c>
      <c r="I151" t="s">
        <v>671</v>
      </c>
    </row>
    <row r="152" spans="1:9">
      <c r="A152" t="s">
        <v>672</v>
      </c>
      <c r="B152" t="s">
        <v>10</v>
      </c>
      <c r="C152" t="s">
        <v>673</v>
      </c>
      <c r="D152" t="s">
        <v>674</v>
      </c>
      <c r="E152" s="2">
        <v>-7.7551038651999997</v>
      </c>
      <c r="F152" s="3">
        <v>-5.4670102380000003</v>
      </c>
      <c r="G152" t="s">
        <v>675</v>
      </c>
      <c r="H152" t="s">
        <v>676</v>
      </c>
      <c r="I152" t="s">
        <v>677</v>
      </c>
    </row>
    <row r="153" spans="1:9">
      <c r="A153" t="s">
        <v>678</v>
      </c>
      <c r="B153" t="s">
        <v>10</v>
      </c>
      <c r="C153" t="s">
        <v>673</v>
      </c>
      <c r="D153" t="s">
        <v>674</v>
      </c>
      <c r="E153" s="2">
        <v>-7.7551038651999997</v>
      </c>
      <c r="F153" s="3">
        <v>-5.4670102380000003</v>
      </c>
      <c r="G153" t="s">
        <v>675</v>
      </c>
      <c r="H153" t="s">
        <v>679</v>
      </c>
      <c r="I153" t="s">
        <v>680</v>
      </c>
    </row>
    <row r="154" spans="1:9">
      <c r="A154" t="s">
        <v>678</v>
      </c>
      <c r="B154" t="s">
        <v>10</v>
      </c>
      <c r="C154" t="s">
        <v>681</v>
      </c>
      <c r="D154" t="s">
        <v>682</v>
      </c>
      <c r="E154" s="2">
        <v>-6.3917219484999999</v>
      </c>
      <c r="F154" s="3">
        <v>-4.1921495935999999</v>
      </c>
      <c r="G154" t="s">
        <v>683</v>
      </c>
      <c r="H154" t="s">
        <v>684</v>
      </c>
      <c r="I154" t="s">
        <v>685</v>
      </c>
    </row>
    <row r="155" spans="1:9">
      <c r="A155" t="s">
        <v>678</v>
      </c>
      <c r="B155" t="s">
        <v>10</v>
      </c>
      <c r="C155" t="s">
        <v>686</v>
      </c>
      <c r="D155" t="s">
        <v>687</v>
      </c>
      <c r="E155" s="2">
        <v>-5.9200915894000001</v>
      </c>
      <c r="F155" s="3">
        <v>-3.6818898322</v>
      </c>
      <c r="G155" t="s">
        <v>688</v>
      </c>
      <c r="H155" t="s">
        <v>689</v>
      </c>
      <c r="I155" t="s">
        <v>690</v>
      </c>
    </row>
    <row r="156" spans="1:9">
      <c r="A156" t="s">
        <v>678</v>
      </c>
      <c r="B156" t="s">
        <v>10</v>
      </c>
      <c r="C156" t="s">
        <v>691</v>
      </c>
      <c r="D156" t="s">
        <v>692</v>
      </c>
      <c r="E156" s="2">
        <v>-5.5169477645000002</v>
      </c>
      <c r="F156" s="3">
        <v>-3.3882643849999998</v>
      </c>
      <c r="G156" t="s">
        <v>693</v>
      </c>
      <c r="H156" t="s">
        <v>694</v>
      </c>
      <c r="I156" t="s">
        <v>695</v>
      </c>
    </row>
    <row r="157" spans="1:9">
      <c r="A157" t="s">
        <v>678</v>
      </c>
      <c r="B157" t="s">
        <v>10</v>
      </c>
      <c r="C157" t="s">
        <v>696</v>
      </c>
      <c r="D157" t="s">
        <v>697</v>
      </c>
      <c r="E157" s="2">
        <v>-5.1341329813999996</v>
      </c>
      <c r="F157" s="3">
        <v>-3.0357615162</v>
      </c>
      <c r="G157" t="s">
        <v>698</v>
      </c>
      <c r="H157" t="s">
        <v>699</v>
      </c>
      <c r="I157" t="s">
        <v>700</v>
      </c>
    </row>
    <row r="158" spans="1:9">
      <c r="A158" t="s">
        <v>678</v>
      </c>
      <c r="B158" t="s">
        <v>10</v>
      </c>
      <c r="C158" t="s">
        <v>701</v>
      </c>
      <c r="D158" t="s">
        <v>702</v>
      </c>
      <c r="E158" s="2">
        <v>-4.9274457921000003</v>
      </c>
      <c r="F158" s="3">
        <v>-2.8411054142999999</v>
      </c>
      <c r="G158" t="s">
        <v>703</v>
      </c>
      <c r="H158" t="s">
        <v>704</v>
      </c>
      <c r="I158" t="s">
        <v>705</v>
      </c>
    </row>
    <row r="159" spans="1:9">
      <c r="A159" t="s">
        <v>678</v>
      </c>
      <c r="B159" t="s">
        <v>10</v>
      </c>
      <c r="C159" t="s">
        <v>706</v>
      </c>
      <c r="D159" t="s">
        <v>707</v>
      </c>
      <c r="E159" s="2">
        <v>-4.8866022015999997</v>
      </c>
      <c r="F159" s="3">
        <v>-2.8096523406</v>
      </c>
      <c r="G159" t="s">
        <v>708</v>
      </c>
      <c r="H159" t="s">
        <v>709</v>
      </c>
      <c r="I159" t="s">
        <v>710</v>
      </c>
    </row>
    <row r="160" spans="1:9">
      <c r="A160" t="s">
        <v>678</v>
      </c>
      <c r="B160" t="s">
        <v>10</v>
      </c>
      <c r="C160" t="s">
        <v>711</v>
      </c>
      <c r="D160" t="s">
        <v>712</v>
      </c>
      <c r="E160" s="2">
        <v>-4.7785866910000001</v>
      </c>
      <c r="F160" s="3">
        <v>-2.7108285906999998</v>
      </c>
      <c r="G160" t="s">
        <v>713</v>
      </c>
      <c r="H160" t="s">
        <v>699</v>
      </c>
      <c r="I160" t="s">
        <v>700</v>
      </c>
    </row>
    <row r="161" spans="1:9">
      <c r="A161" t="s">
        <v>678</v>
      </c>
      <c r="B161" t="s">
        <v>10</v>
      </c>
      <c r="C161" t="s">
        <v>714</v>
      </c>
      <c r="D161" t="s">
        <v>715</v>
      </c>
      <c r="E161" s="2">
        <v>-4.3575057240000001</v>
      </c>
      <c r="F161" s="3">
        <v>-2.3329967117999999</v>
      </c>
      <c r="G161" t="s">
        <v>716</v>
      </c>
      <c r="H161" t="s">
        <v>717</v>
      </c>
      <c r="I161" t="s">
        <v>718</v>
      </c>
    </row>
    <row r="162" spans="1:9">
      <c r="A162" t="s">
        <v>678</v>
      </c>
      <c r="B162" t="s">
        <v>10</v>
      </c>
      <c r="C162" t="s">
        <v>719</v>
      </c>
      <c r="D162" t="s">
        <v>720</v>
      </c>
      <c r="E162" s="2">
        <v>-4.2344928908000004</v>
      </c>
      <c r="F162" s="3">
        <v>-2.0898214059</v>
      </c>
      <c r="G162" t="s">
        <v>721</v>
      </c>
      <c r="H162" t="s">
        <v>722</v>
      </c>
      <c r="I162" t="s">
        <v>723</v>
      </c>
    </row>
    <row r="163" spans="1:9">
      <c r="A163" t="s">
        <v>678</v>
      </c>
      <c r="B163" t="s">
        <v>10</v>
      </c>
      <c r="C163" t="s">
        <v>724</v>
      </c>
      <c r="D163" t="s">
        <v>725</v>
      </c>
      <c r="E163" s="2">
        <v>-3.8160735434999999</v>
      </c>
      <c r="F163" s="3">
        <v>-1.8686826167999999</v>
      </c>
      <c r="G163" t="s">
        <v>726</v>
      </c>
      <c r="H163" t="s">
        <v>727</v>
      </c>
      <c r="I163" t="s">
        <v>728</v>
      </c>
    </row>
    <row r="164" spans="1:9">
      <c r="A164" t="s">
        <v>678</v>
      </c>
      <c r="B164" t="s">
        <v>10</v>
      </c>
      <c r="C164" t="s">
        <v>729</v>
      </c>
      <c r="D164" t="s">
        <v>730</v>
      </c>
      <c r="E164" s="2">
        <v>-3.2147926263</v>
      </c>
      <c r="F164" s="3">
        <v>-1.4063306336000001</v>
      </c>
      <c r="G164" t="s">
        <v>731</v>
      </c>
      <c r="H164" t="s">
        <v>732</v>
      </c>
      <c r="I164" t="s">
        <v>733</v>
      </c>
    </row>
    <row r="165" spans="1:9">
      <c r="A165" t="s">
        <v>678</v>
      </c>
      <c r="B165" t="s">
        <v>10</v>
      </c>
      <c r="C165" t="s">
        <v>734</v>
      </c>
      <c r="D165" t="s">
        <v>735</v>
      </c>
      <c r="E165" s="2">
        <v>-3.1351503046999998</v>
      </c>
      <c r="F165" s="3">
        <v>-1.1672301145999999</v>
      </c>
      <c r="G165" t="s">
        <v>736</v>
      </c>
      <c r="H165" t="s">
        <v>737</v>
      </c>
      <c r="I165" t="s">
        <v>738</v>
      </c>
    </row>
    <row r="166" spans="1:9">
      <c r="A166" t="s">
        <v>678</v>
      </c>
      <c r="B166" t="s">
        <v>10</v>
      </c>
      <c r="C166" t="s">
        <v>739</v>
      </c>
      <c r="D166" t="s">
        <v>740</v>
      </c>
      <c r="E166" s="2">
        <v>-3.1223596801000002</v>
      </c>
      <c r="F166" s="3">
        <v>-1.1591744862</v>
      </c>
      <c r="G166" t="s">
        <v>741</v>
      </c>
      <c r="H166" t="s">
        <v>742</v>
      </c>
      <c r="I166" t="s">
        <v>743</v>
      </c>
    </row>
    <row r="167" spans="1:9">
      <c r="A167" t="s">
        <v>678</v>
      </c>
      <c r="B167" t="s">
        <v>10</v>
      </c>
      <c r="C167" t="s">
        <v>744</v>
      </c>
      <c r="D167" t="s">
        <v>745</v>
      </c>
      <c r="E167" s="2">
        <v>-3.0288322290999998</v>
      </c>
      <c r="F167" s="3">
        <v>-1.265501491</v>
      </c>
      <c r="G167" t="s">
        <v>746</v>
      </c>
      <c r="H167" t="s">
        <v>747</v>
      </c>
      <c r="I167" t="s">
        <v>748</v>
      </c>
    </row>
    <row r="168" spans="1:9">
      <c r="A168" t="s">
        <v>678</v>
      </c>
      <c r="B168" t="s">
        <v>10</v>
      </c>
      <c r="C168" t="s">
        <v>749</v>
      </c>
      <c r="D168" t="s">
        <v>750</v>
      </c>
      <c r="E168" s="2">
        <v>-2.9656652701000001</v>
      </c>
      <c r="F168" s="3">
        <v>-1.0251137679</v>
      </c>
      <c r="G168" t="s">
        <v>751</v>
      </c>
      <c r="H168" t="s">
        <v>752</v>
      </c>
      <c r="I168" t="s">
        <v>753</v>
      </c>
    </row>
    <row r="169" spans="1:9">
      <c r="A169" t="s">
        <v>678</v>
      </c>
      <c r="B169" t="s">
        <v>10</v>
      </c>
      <c r="C169" t="s">
        <v>754</v>
      </c>
      <c r="D169" t="s">
        <v>755</v>
      </c>
      <c r="E169" s="2">
        <v>-2.3675297752</v>
      </c>
      <c r="F169" s="3">
        <v>-0.59546970129999999</v>
      </c>
      <c r="G169" t="s">
        <v>756</v>
      </c>
      <c r="H169" t="s">
        <v>757</v>
      </c>
      <c r="I169" t="s">
        <v>758</v>
      </c>
    </row>
    <row r="170" spans="1:9">
      <c r="A170" t="s">
        <v>678</v>
      </c>
      <c r="B170" t="s">
        <v>10</v>
      </c>
      <c r="C170" t="s">
        <v>759</v>
      </c>
      <c r="D170" t="s">
        <v>760</v>
      </c>
      <c r="E170" s="2">
        <v>-2.3195171087999999</v>
      </c>
      <c r="F170" s="3">
        <v>-0.77755870000000005</v>
      </c>
      <c r="G170" t="s">
        <v>761</v>
      </c>
      <c r="H170" t="s">
        <v>762</v>
      </c>
      <c r="I170" t="s">
        <v>763</v>
      </c>
    </row>
    <row r="171" spans="1:9">
      <c r="A171" t="s">
        <v>678</v>
      </c>
      <c r="B171" t="s">
        <v>10</v>
      </c>
      <c r="C171" t="s">
        <v>764</v>
      </c>
      <c r="D171" t="s">
        <v>765</v>
      </c>
      <c r="E171" s="2">
        <v>-2.1449976653</v>
      </c>
      <c r="F171" s="3">
        <v>-0.43726208690000001</v>
      </c>
      <c r="G171" t="s">
        <v>766</v>
      </c>
      <c r="H171" t="s">
        <v>767</v>
      </c>
      <c r="I171" t="s">
        <v>768</v>
      </c>
    </row>
    <row r="172" spans="1:9">
      <c r="A172" t="s">
        <v>769</v>
      </c>
      <c r="B172" t="s">
        <v>31</v>
      </c>
      <c r="C172" t="s">
        <v>770</v>
      </c>
      <c r="D172" t="s">
        <v>771</v>
      </c>
      <c r="E172" s="2">
        <v>-7.6035721322000001</v>
      </c>
      <c r="F172" s="3">
        <v>-5.3266626720000003</v>
      </c>
      <c r="G172" t="s">
        <v>772</v>
      </c>
      <c r="H172" t="s">
        <v>773</v>
      </c>
      <c r="I172" t="s">
        <v>774</v>
      </c>
    </row>
    <row r="173" spans="1:9">
      <c r="A173" t="s">
        <v>775</v>
      </c>
      <c r="B173" t="s">
        <v>31</v>
      </c>
      <c r="C173" t="s">
        <v>770</v>
      </c>
      <c r="D173" t="s">
        <v>771</v>
      </c>
      <c r="E173" s="2">
        <v>-7.6035721322000001</v>
      </c>
      <c r="F173" s="3">
        <v>-5.3266626720000003</v>
      </c>
      <c r="G173" t="s">
        <v>772</v>
      </c>
      <c r="H173" t="s">
        <v>773</v>
      </c>
      <c r="I173" t="s">
        <v>774</v>
      </c>
    </row>
    <row r="174" spans="1:9">
      <c r="A174" t="s">
        <v>775</v>
      </c>
      <c r="B174" t="s">
        <v>31</v>
      </c>
      <c r="C174" t="s">
        <v>776</v>
      </c>
      <c r="D174" t="s">
        <v>777</v>
      </c>
      <c r="E174" s="2">
        <v>-6.2465161002</v>
      </c>
      <c r="F174" s="3">
        <v>-4.0560871247000003</v>
      </c>
      <c r="G174" t="s">
        <v>778</v>
      </c>
      <c r="H174" t="s">
        <v>779</v>
      </c>
      <c r="I174" t="s">
        <v>780</v>
      </c>
    </row>
    <row r="175" spans="1:9">
      <c r="A175" t="s">
        <v>775</v>
      </c>
      <c r="B175" t="s">
        <v>31</v>
      </c>
      <c r="C175" t="s">
        <v>781</v>
      </c>
      <c r="D175" t="s">
        <v>782</v>
      </c>
      <c r="E175" s="2">
        <v>-5.7233948494</v>
      </c>
      <c r="F175" s="3">
        <v>-3.5732604688</v>
      </c>
      <c r="G175" t="s">
        <v>783</v>
      </c>
      <c r="H175" t="s">
        <v>784</v>
      </c>
      <c r="I175" t="s">
        <v>785</v>
      </c>
    </row>
    <row r="176" spans="1:9">
      <c r="A176" t="s">
        <v>775</v>
      </c>
      <c r="B176" t="s">
        <v>31</v>
      </c>
      <c r="C176" t="s">
        <v>786</v>
      </c>
      <c r="D176" t="s">
        <v>787</v>
      </c>
      <c r="E176" s="2">
        <v>-5.5491361790999996</v>
      </c>
      <c r="F176" s="3">
        <v>-3.4178286557000002</v>
      </c>
      <c r="G176" t="s">
        <v>788</v>
      </c>
      <c r="H176" t="s">
        <v>784</v>
      </c>
      <c r="I176" t="s">
        <v>785</v>
      </c>
    </row>
    <row r="177" spans="1:9">
      <c r="A177" t="s">
        <v>789</v>
      </c>
      <c r="B177" t="s">
        <v>19</v>
      </c>
      <c r="C177" t="s">
        <v>790</v>
      </c>
      <c r="D177" t="s">
        <v>791</v>
      </c>
      <c r="E177" s="2">
        <v>-6.5819019312</v>
      </c>
      <c r="F177" s="3">
        <v>-4.3729895500999998</v>
      </c>
      <c r="G177" t="s">
        <v>792</v>
      </c>
      <c r="H177" t="s">
        <v>793</v>
      </c>
      <c r="I177" t="s">
        <v>794</v>
      </c>
    </row>
    <row r="178" spans="1:9">
      <c r="A178" t="s">
        <v>795</v>
      </c>
      <c r="B178" t="s">
        <v>19</v>
      </c>
      <c r="C178" t="s">
        <v>790</v>
      </c>
      <c r="D178" t="s">
        <v>791</v>
      </c>
      <c r="E178" s="2">
        <v>-6.5819019312</v>
      </c>
      <c r="F178" s="3">
        <v>-4.3729895500999998</v>
      </c>
      <c r="G178" t="s">
        <v>792</v>
      </c>
      <c r="H178" t="s">
        <v>793</v>
      </c>
      <c r="I178" t="s">
        <v>794</v>
      </c>
    </row>
    <row r="179" spans="1:9">
      <c r="A179" t="s">
        <v>796</v>
      </c>
      <c r="B179" t="s">
        <v>10</v>
      </c>
      <c r="C179" t="s">
        <v>797</v>
      </c>
      <c r="D179" t="s">
        <v>798</v>
      </c>
      <c r="E179" s="2">
        <v>-6.3917219484999999</v>
      </c>
      <c r="F179" s="3">
        <v>-4.1921495935999999</v>
      </c>
      <c r="G179" t="s">
        <v>683</v>
      </c>
      <c r="H179" t="s">
        <v>799</v>
      </c>
      <c r="I179" t="s">
        <v>800</v>
      </c>
    </row>
    <row r="180" spans="1:9">
      <c r="A180" t="s">
        <v>801</v>
      </c>
      <c r="B180" t="s">
        <v>10</v>
      </c>
      <c r="C180" t="s">
        <v>797</v>
      </c>
      <c r="D180" t="s">
        <v>798</v>
      </c>
      <c r="E180" s="2">
        <v>-6.3917219484999999</v>
      </c>
      <c r="F180" s="3">
        <v>-4.1921495935999999</v>
      </c>
      <c r="G180" t="s">
        <v>683</v>
      </c>
      <c r="H180" t="s">
        <v>802</v>
      </c>
      <c r="I180" t="s">
        <v>803</v>
      </c>
    </row>
    <row r="181" spans="1:9">
      <c r="A181" t="s">
        <v>801</v>
      </c>
      <c r="B181" t="s">
        <v>10</v>
      </c>
      <c r="C181" t="s">
        <v>804</v>
      </c>
      <c r="D181" t="s">
        <v>805</v>
      </c>
      <c r="E181" s="2">
        <v>-4.2733889720000002</v>
      </c>
      <c r="F181" s="3">
        <v>-2.2610572382999998</v>
      </c>
      <c r="G181" t="s">
        <v>806</v>
      </c>
      <c r="H181" t="s">
        <v>807</v>
      </c>
      <c r="I181" t="s">
        <v>808</v>
      </c>
    </row>
    <row r="182" spans="1:9">
      <c r="A182" t="s">
        <v>801</v>
      </c>
      <c r="B182" t="s">
        <v>10</v>
      </c>
      <c r="C182" t="s">
        <v>809</v>
      </c>
      <c r="D182" t="s">
        <v>810</v>
      </c>
      <c r="E182" s="2">
        <v>-2.8810823579</v>
      </c>
      <c r="F182" s="3">
        <v>-1.1614115857</v>
      </c>
      <c r="G182" t="s">
        <v>811</v>
      </c>
      <c r="H182" t="s">
        <v>812</v>
      </c>
      <c r="I182" t="s">
        <v>813</v>
      </c>
    </row>
    <row r="183" spans="1:9">
      <c r="A183" t="s">
        <v>801</v>
      </c>
      <c r="B183" t="s">
        <v>10</v>
      </c>
      <c r="C183" t="s">
        <v>814</v>
      </c>
      <c r="D183" t="s">
        <v>815</v>
      </c>
      <c r="E183" s="2">
        <v>-2.4096172328000001</v>
      </c>
      <c r="F183" s="3">
        <v>-0.83189933299999996</v>
      </c>
      <c r="G183" t="s">
        <v>816</v>
      </c>
      <c r="H183" t="s">
        <v>817</v>
      </c>
      <c r="I183" t="s">
        <v>818</v>
      </c>
    </row>
    <row r="184" spans="1:9">
      <c r="A184" t="s">
        <v>819</v>
      </c>
      <c r="B184" t="s">
        <v>10</v>
      </c>
      <c r="C184" t="s">
        <v>820</v>
      </c>
      <c r="D184" t="s">
        <v>821</v>
      </c>
      <c r="E184" s="2">
        <v>-6.1829685670999996</v>
      </c>
      <c r="F184" s="3">
        <v>-4.0044388149000003</v>
      </c>
      <c r="G184" t="s">
        <v>822</v>
      </c>
      <c r="H184" t="s">
        <v>823</v>
      </c>
      <c r="I184" t="s">
        <v>824</v>
      </c>
    </row>
    <row r="185" spans="1:9">
      <c r="A185" t="s">
        <v>825</v>
      </c>
      <c r="B185" t="s">
        <v>10</v>
      </c>
      <c r="C185" t="s">
        <v>820</v>
      </c>
      <c r="D185" t="s">
        <v>821</v>
      </c>
      <c r="E185" s="2">
        <v>-6.1829685670999996</v>
      </c>
      <c r="F185" s="3">
        <v>-4.0044388149000003</v>
      </c>
      <c r="G185" t="s">
        <v>822</v>
      </c>
      <c r="H185" t="s">
        <v>826</v>
      </c>
      <c r="I185" t="s">
        <v>827</v>
      </c>
    </row>
    <row r="186" spans="1:9">
      <c r="A186" t="s">
        <v>825</v>
      </c>
      <c r="B186" t="s">
        <v>10</v>
      </c>
      <c r="C186" t="s">
        <v>828</v>
      </c>
      <c r="D186" t="s">
        <v>829</v>
      </c>
      <c r="E186" s="2">
        <v>-3.6538649453000001</v>
      </c>
      <c r="F186" s="3">
        <v>-1.7459825598000001</v>
      </c>
      <c r="G186" t="s">
        <v>830</v>
      </c>
      <c r="H186" t="s">
        <v>831</v>
      </c>
      <c r="I186" t="s">
        <v>832</v>
      </c>
    </row>
    <row r="187" spans="1:9">
      <c r="A187" t="s">
        <v>825</v>
      </c>
      <c r="B187" t="s">
        <v>10</v>
      </c>
      <c r="C187" t="s">
        <v>833</v>
      </c>
      <c r="D187" t="s">
        <v>834</v>
      </c>
      <c r="E187" s="2">
        <v>-3.3500279237999999</v>
      </c>
      <c r="F187" s="3">
        <v>-1.5077414887</v>
      </c>
      <c r="G187" t="s">
        <v>835</v>
      </c>
      <c r="H187" t="s">
        <v>836</v>
      </c>
      <c r="I187" t="s">
        <v>837</v>
      </c>
    </row>
    <row r="188" spans="1:9">
      <c r="A188" t="s">
        <v>825</v>
      </c>
      <c r="B188" t="s">
        <v>10</v>
      </c>
      <c r="C188" t="s">
        <v>838</v>
      </c>
      <c r="D188" t="s">
        <v>839</v>
      </c>
      <c r="E188" s="2">
        <v>-2.8223308947999999</v>
      </c>
      <c r="F188" s="3">
        <v>-1.1238469503999999</v>
      </c>
      <c r="G188" t="s">
        <v>840</v>
      </c>
      <c r="H188" t="s">
        <v>836</v>
      </c>
      <c r="I188" t="s">
        <v>837</v>
      </c>
    </row>
    <row r="189" spans="1:9">
      <c r="A189" t="s">
        <v>825</v>
      </c>
      <c r="B189" t="s">
        <v>10</v>
      </c>
      <c r="C189" t="s">
        <v>841</v>
      </c>
      <c r="D189" t="s">
        <v>842</v>
      </c>
      <c r="E189" s="2">
        <v>-2.7680577047999999</v>
      </c>
      <c r="F189" s="3">
        <v>-1.0857842177999999</v>
      </c>
      <c r="G189" t="s">
        <v>843</v>
      </c>
      <c r="H189" t="s">
        <v>836</v>
      </c>
      <c r="I189" t="s">
        <v>837</v>
      </c>
    </row>
    <row r="190" spans="1:9">
      <c r="A190" t="s">
        <v>825</v>
      </c>
      <c r="B190" t="s">
        <v>10</v>
      </c>
      <c r="C190" t="s">
        <v>844</v>
      </c>
      <c r="D190" t="s">
        <v>845</v>
      </c>
      <c r="E190" s="2">
        <v>-2.5010006788000001</v>
      </c>
      <c r="F190" s="3">
        <v>-0.89571897590000005</v>
      </c>
      <c r="G190" t="s">
        <v>846</v>
      </c>
      <c r="H190" t="s">
        <v>847</v>
      </c>
      <c r="I190" t="s">
        <v>848</v>
      </c>
    </row>
    <row r="191" spans="1:9">
      <c r="A191" t="s">
        <v>825</v>
      </c>
      <c r="B191" t="s">
        <v>10</v>
      </c>
      <c r="C191" t="s">
        <v>849</v>
      </c>
      <c r="D191" t="s">
        <v>850</v>
      </c>
      <c r="E191" s="2">
        <v>-2.4941324964999998</v>
      </c>
      <c r="F191" s="3">
        <v>-0.89091190340000004</v>
      </c>
      <c r="G191" t="s">
        <v>851</v>
      </c>
      <c r="H191" t="s">
        <v>852</v>
      </c>
      <c r="I191" t="s">
        <v>853</v>
      </c>
    </row>
    <row r="192" spans="1:9">
      <c r="A192" t="s">
        <v>825</v>
      </c>
      <c r="B192" t="s">
        <v>10</v>
      </c>
      <c r="C192" t="s">
        <v>854</v>
      </c>
      <c r="D192" t="s">
        <v>855</v>
      </c>
      <c r="E192" s="2">
        <v>-2.3665531047999999</v>
      </c>
      <c r="F192" s="3">
        <v>-0.80734234940000005</v>
      </c>
      <c r="G192" t="s">
        <v>761</v>
      </c>
      <c r="H192" t="s">
        <v>847</v>
      </c>
      <c r="I192" t="s">
        <v>848</v>
      </c>
    </row>
    <row r="193" spans="1:9">
      <c r="A193" t="s">
        <v>825</v>
      </c>
      <c r="B193" t="s">
        <v>31</v>
      </c>
      <c r="C193" t="s">
        <v>856</v>
      </c>
      <c r="D193" t="s">
        <v>857</v>
      </c>
      <c r="E193" s="2">
        <v>-2.0735818848999998</v>
      </c>
      <c r="F193" s="3">
        <v>-0.6294712724</v>
      </c>
      <c r="G193" t="s">
        <v>858</v>
      </c>
      <c r="H193" t="s">
        <v>859</v>
      </c>
      <c r="I193" t="s">
        <v>860</v>
      </c>
    </row>
    <row r="194" spans="1:9">
      <c r="A194" t="s">
        <v>861</v>
      </c>
      <c r="B194" t="s">
        <v>10</v>
      </c>
      <c r="C194" t="s">
        <v>862</v>
      </c>
      <c r="D194" t="s">
        <v>863</v>
      </c>
      <c r="E194" s="2">
        <v>-5.8631928926999999</v>
      </c>
      <c r="F194" s="3">
        <v>-3.6283447775000002</v>
      </c>
      <c r="G194" t="s">
        <v>864</v>
      </c>
      <c r="H194" t="s">
        <v>865</v>
      </c>
      <c r="I194" t="s">
        <v>866</v>
      </c>
    </row>
    <row r="195" spans="1:9">
      <c r="A195" t="s">
        <v>867</v>
      </c>
      <c r="B195" t="s">
        <v>10</v>
      </c>
      <c r="C195" t="s">
        <v>862</v>
      </c>
      <c r="D195" t="s">
        <v>863</v>
      </c>
      <c r="E195" s="2">
        <v>-5.8631928926999999</v>
      </c>
      <c r="F195" s="3">
        <v>-3.6283447775000002</v>
      </c>
      <c r="G195" t="s">
        <v>864</v>
      </c>
      <c r="H195" t="s">
        <v>868</v>
      </c>
      <c r="I195" t="s">
        <v>869</v>
      </c>
    </row>
    <row r="196" spans="1:9">
      <c r="A196" t="s">
        <v>867</v>
      </c>
      <c r="B196" t="s">
        <v>10</v>
      </c>
      <c r="C196" t="s">
        <v>870</v>
      </c>
      <c r="D196" t="s">
        <v>871</v>
      </c>
      <c r="E196" s="2">
        <v>-5.5834080856000003</v>
      </c>
      <c r="F196" s="3">
        <v>-3.3649503865999999</v>
      </c>
      <c r="G196" t="s">
        <v>872</v>
      </c>
      <c r="H196" t="s">
        <v>873</v>
      </c>
      <c r="I196" t="s">
        <v>874</v>
      </c>
    </row>
    <row r="197" spans="1:9">
      <c r="A197" t="s">
        <v>867</v>
      </c>
      <c r="B197" t="s">
        <v>10</v>
      </c>
      <c r="C197" t="s">
        <v>875</v>
      </c>
      <c r="D197" t="s">
        <v>876</v>
      </c>
      <c r="E197" s="2">
        <v>-5.0716497178999997</v>
      </c>
      <c r="F197" s="3">
        <v>-2.8842262526</v>
      </c>
      <c r="G197" t="s">
        <v>877</v>
      </c>
      <c r="H197" t="s">
        <v>878</v>
      </c>
      <c r="I197" t="s">
        <v>879</v>
      </c>
    </row>
    <row r="198" spans="1:9">
      <c r="A198" t="s">
        <v>867</v>
      </c>
      <c r="B198" t="s">
        <v>10</v>
      </c>
      <c r="C198" t="s">
        <v>880</v>
      </c>
      <c r="D198" t="s">
        <v>881</v>
      </c>
      <c r="E198" s="2">
        <v>-4.1103875361000002</v>
      </c>
      <c r="F198" s="3">
        <v>-1.9711110831</v>
      </c>
      <c r="G198" t="s">
        <v>882</v>
      </c>
      <c r="H198" t="s">
        <v>883</v>
      </c>
      <c r="I198" t="s">
        <v>884</v>
      </c>
    </row>
    <row r="199" spans="1:9">
      <c r="A199" t="s">
        <v>867</v>
      </c>
      <c r="B199" t="s">
        <v>10</v>
      </c>
      <c r="C199" t="s">
        <v>885</v>
      </c>
      <c r="D199" t="s">
        <v>886</v>
      </c>
      <c r="E199" s="2">
        <v>-3.3873710160999999</v>
      </c>
      <c r="F199" s="3">
        <v>-1.3710180085000001</v>
      </c>
      <c r="G199" t="s">
        <v>887</v>
      </c>
      <c r="H199" t="s">
        <v>888</v>
      </c>
      <c r="I199" t="s">
        <v>889</v>
      </c>
    </row>
    <row r="200" spans="1:9">
      <c r="A200" t="s">
        <v>867</v>
      </c>
      <c r="B200" t="s">
        <v>10</v>
      </c>
      <c r="C200" t="s">
        <v>890</v>
      </c>
      <c r="D200" t="s">
        <v>891</v>
      </c>
      <c r="E200" s="2">
        <v>-3.1390097831000001</v>
      </c>
      <c r="F200" s="3">
        <v>-1.1672301145999999</v>
      </c>
      <c r="G200" t="s">
        <v>892</v>
      </c>
      <c r="H200" t="s">
        <v>893</v>
      </c>
      <c r="I200" t="s">
        <v>894</v>
      </c>
    </row>
    <row r="201" spans="1:9">
      <c r="A201" t="s">
        <v>867</v>
      </c>
      <c r="B201" t="s">
        <v>10</v>
      </c>
      <c r="C201" t="s">
        <v>895</v>
      </c>
      <c r="D201" t="s">
        <v>896</v>
      </c>
      <c r="E201" s="2">
        <v>-2.9964446329999999</v>
      </c>
      <c r="F201" s="3">
        <v>-1.0524868821</v>
      </c>
      <c r="G201" t="s">
        <v>897</v>
      </c>
      <c r="H201" t="s">
        <v>898</v>
      </c>
      <c r="I201" t="s">
        <v>899</v>
      </c>
    </row>
    <row r="202" spans="1:9">
      <c r="A202" t="s">
        <v>900</v>
      </c>
      <c r="B202" t="s">
        <v>10</v>
      </c>
      <c r="C202" t="s">
        <v>901</v>
      </c>
      <c r="D202" t="s">
        <v>902</v>
      </c>
      <c r="E202" s="2">
        <v>-5.7181942608999998</v>
      </c>
      <c r="F202" s="3">
        <v>-3.4932544342999998</v>
      </c>
      <c r="G202" t="s">
        <v>903</v>
      </c>
      <c r="H202" t="s">
        <v>904</v>
      </c>
      <c r="I202" t="s">
        <v>905</v>
      </c>
    </row>
    <row r="203" spans="1:9">
      <c r="A203" t="s">
        <v>906</v>
      </c>
      <c r="B203" t="s">
        <v>10</v>
      </c>
      <c r="C203" t="s">
        <v>901</v>
      </c>
      <c r="D203" t="s">
        <v>902</v>
      </c>
      <c r="E203" s="2">
        <v>-5.7181942608999998</v>
      </c>
      <c r="F203" s="3">
        <v>-3.4932544342999998</v>
      </c>
      <c r="G203" t="s">
        <v>903</v>
      </c>
      <c r="H203" t="s">
        <v>907</v>
      </c>
      <c r="I203" t="s">
        <v>908</v>
      </c>
    </row>
    <row r="204" spans="1:9">
      <c r="A204" t="s">
        <v>906</v>
      </c>
      <c r="B204" t="s">
        <v>10</v>
      </c>
      <c r="C204" t="s">
        <v>909</v>
      </c>
      <c r="D204" t="s">
        <v>910</v>
      </c>
      <c r="E204" s="2">
        <v>-5.3910177808000004</v>
      </c>
      <c r="F204" s="3">
        <v>-3.1821053997000002</v>
      </c>
      <c r="G204" t="s">
        <v>911</v>
      </c>
      <c r="H204" t="s">
        <v>912</v>
      </c>
      <c r="I204" t="s">
        <v>913</v>
      </c>
    </row>
    <row r="205" spans="1:9">
      <c r="A205" t="s">
        <v>906</v>
      </c>
      <c r="B205" t="s">
        <v>10</v>
      </c>
      <c r="C205" t="s">
        <v>914</v>
      </c>
      <c r="D205" t="s">
        <v>915</v>
      </c>
      <c r="E205" s="2">
        <v>-5.2244929697</v>
      </c>
      <c r="F205" s="3">
        <v>-3.0249206148000001</v>
      </c>
      <c r="G205" t="s">
        <v>916</v>
      </c>
      <c r="H205" t="s">
        <v>917</v>
      </c>
      <c r="I205" t="s">
        <v>918</v>
      </c>
    </row>
    <row r="206" spans="1:9">
      <c r="A206" t="s">
        <v>906</v>
      </c>
      <c r="B206" t="s">
        <v>10</v>
      </c>
      <c r="C206" t="s">
        <v>919</v>
      </c>
      <c r="D206" t="s">
        <v>920</v>
      </c>
      <c r="E206" s="2">
        <v>-5.0616092175</v>
      </c>
      <c r="F206" s="3">
        <v>-2.8771706056999999</v>
      </c>
      <c r="G206" t="s">
        <v>921</v>
      </c>
      <c r="H206" t="s">
        <v>922</v>
      </c>
      <c r="I206" t="s">
        <v>923</v>
      </c>
    </row>
    <row r="207" spans="1:9">
      <c r="A207" t="s">
        <v>906</v>
      </c>
      <c r="B207" t="s">
        <v>10</v>
      </c>
      <c r="C207" t="s">
        <v>924</v>
      </c>
      <c r="D207" t="s">
        <v>925</v>
      </c>
      <c r="E207" s="2">
        <v>-4.8545236197000001</v>
      </c>
      <c r="F207" s="3">
        <v>-2.6759938674999999</v>
      </c>
      <c r="G207" t="s">
        <v>926</v>
      </c>
      <c r="H207" t="s">
        <v>927</v>
      </c>
      <c r="I207" t="s">
        <v>928</v>
      </c>
    </row>
    <row r="208" spans="1:9">
      <c r="A208" t="s">
        <v>906</v>
      </c>
      <c r="B208" t="s">
        <v>10</v>
      </c>
      <c r="C208" t="s">
        <v>929</v>
      </c>
      <c r="D208" t="s">
        <v>930</v>
      </c>
      <c r="E208" s="2">
        <v>-4.2662328573000003</v>
      </c>
      <c r="F208" s="3">
        <v>-2.1160984767</v>
      </c>
      <c r="G208" t="s">
        <v>931</v>
      </c>
      <c r="H208" t="s">
        <v>932</v>
      </c>
      <c r="I208" t="s">
        <v>933</v>
      </c>
    </row>
    <row r="209" spans="1:9">
      <c r="A209" t="s">
        <v>906</v>
      </c>
      <c r="B209" t="s">
        <v>10</v>
      </c>
      <c r="C209" t="s">
        <v>934</v>
      </c>
      <c r="D209" t="s">
        <v>935</v>
      </c>
      <c r="E209" s="2">
        <v>-4.0387580424999996</v>
      </c>
      <c r="F209" s="3">
        <v>-2.0440750141000001</v>
      </c>
      <c r="G209" t="s">
        <v>936</v>
      </c>
      <c r="H209" t="s">
        <v>937</v>
      </c>
      <c r="I209" t="s">
        <v>938</v>
      </c>
    </row>
    <row r="210" spans="1:9">
      <c r="A210" t="s">
        <v>906</v>
      </c>
      <c r="B210" t="s">
        <v>10</v>
      </c>
      <c r="C210" t="s">
        <v>939</v>
      </c>
      <c r="D210" t="s">
        <v>940</v>
      </c>
      <c r="E210" s="2">
        <v>-4.0193088747000001</v>
      </c>
      <c r="F210" s="3">
        <v>-1.8932338783</v>
      </c>
      <c r="G210" t="s">
        <v>941</v>
      </c>
      <c r="H210" t="s">
        <v>942</v>
      </c>
      <c r="I210" t="s">
        <v>943</v>
      </c>
    </row>
    <row r="211" spans="1:9">
      <c r="A211" t="s">
        <v>906</v>
      </c>
      <c r="B211" t="s">
        <v>10</v>
      </c>
      <c r="C211" t="s">
        <v>944</v>
      </c>
      <c r="D211" t="s">
        <v>945</v>
      </c>
      <c r="E211" s="2">
        <v>-3.9831171224999999</v>
      </c>
      <c r="F211" s="3">
        <v>-1.8622123596</v>
      </c>
      <c r="G211" t="s">
        <v>946</v>
      </c>
      <c r="H211" t="s">
        <v>947</v>
      </c>
      <c r="I211" t="s">
        <v>948</v>
      </c>
    </row>
    <row r="212" spans="1:9">
      <c r="A212" t="s">
        <v>906</v>
      </c>
      <c r="B212" t="s">
        <v>10</v>
      </c>
      <c r="C212" t="s">
        <v>949</v>
      </c>
      <c r="D212" t="s">
        <v>950</v>
      </c>
      <c r="E212" s="2">
        <v>-3.3557919255000002</v>
      </c>
      <c r="F212" s="3">
        <v>-1.3553053209999999</v>
      </c>
      <c r="G212" t="s">
        <v>951</v>
      </c>
      <c r="H212" t="s">
        <v>952</v>
      </c>
      <c r="I212" t="s">
        <v>953</v>
      </c>
    </row>
    <row r="213" spans="1:9">
      <c r="A213" t="s">
        <v>906</v>
      </c>
      <c r="B213" t="s">
        <v>10</v>
      </c>
      <c r="C213" t="s">
        <v>954</v>
      </c>
      <c r="D213" t="s">
        <v>955</v>
      </c>
      <c r="E213" s="2">
        <v>-3.3225278398999998</v>
      </c>
      <c r="F213" s="3">
        <v>-1.3278448115000001</v>
      </c>
      <c r="G213" t="s">
        <v>956</v>
      </c>
      <c r="H213" t="s">
        <v>957</v>
      </c>
      <c r="I213" t="s">
        <v>958</v>
      </c>
    </row>
    <row r="214" spans="1:9">
      <c r="A214" t="s">
        <v>906</v>
      </c>
      <c r="B214" t="s">
        <v>10</v>
      </c>
      <c r="C214" t="s">
        <v>959</v>
      </c>
      <c r="D214" t="s">
        <v>960</v>
      </c>
      <c r="E214" s="2">
        <v>-3.0337871357999999</v>
      </c>
      <c r="F214" s="3">
        <v>-1.0862851374</v>
      </c>
      <c r="G214" t="s">
        <v>961</v>
      </c>
      <c r="H214" t="s">
        <v>942</v>
      </c>
      <c r="I214" t="s">
        <v>943</v>
      </c>
    </row>
    <row r="215" spans="1:9">
      <c r="A215" t="s">
        <v>906</v>
      </c>
      <c r="B215" t="s">
        <v>10</v>
      </c>
      <c r="C215" t="s">
        <v>962</v>
      </c>
      <c r="D215" t="s">
        <v>963</v>
      </c>
      <c r="E215" s="2">
        <v>-2.4969433934</v>
      </c>
      <c r="F215" s="3">
        <v>-0.68973116980000004</v>
      </c>
      <c r="G215" t="s">
        <v>964</v>
      </c>
      <c r="H215" t="s">
        <v>965</v>
      </c>
      <c r="I215" t="s">
        <v>966</v>
      </c>
    </row>
    <row r="216" spans="1:9">
      <c r="A216" t="s">
        <v>967</v>
      </c>
      <c r="B216" t="s">
        <v>10</v>
      </c>
      <c r="C216" t="s">
        <v>968</v>
      </c>
      <c r="D216" t="s">
        <v>969</v>
      </c>
      <c r="E216" s="2">
        <v>-5.6647014879000004</v>
      </c>
      <c r="F216" s="3">
        <v>-3.4430148187</v>
      </c>
      <c r="G216" t="s">
        <v>970</v>
      </c>
      <c r="H216" t="s">
        <v>971</v>
      </c>
      <c r="I216" t="s">
        <v>972</v>
      </c>
    </row>
    <row r="217" spans="1:9">
      <c r="A217" t="s">
        <v>973</v>
      </c>
      <c r="B217" t="s">
        <v>10</v>
      </c>
      <c r="C217" t="s">
        <v>968</v>
      </c>
      <c r="D217" t="s">
        <v>969</v>
      </c>
      <c r="E217" s="2">
        <v>-5.6647014879000004</v>
      </c>
      <c r="F217" s="3">
        <v>-3.4430148187</v>
      </c>
      <c r="G217" t="s">
        <v>970</v>
      </c>
      <c r="H217" t="s">
        <v>974</v>
      </c>
      <c r="I217" t="s">
        <v>975</v>
      </c>
    </row>
    <row r="218" spans="1:9">
      <c r="A218" t="s">
        <v>973</v>
      </c>
      <c r="B218" t="s">
        <v>10</v>
      </c>
      <c r="C218" t="s">
        <v>976</v>
      </c>
      <c r="D218" t="s">
        <v>977</v>
      </c>
      <c r="E218" s="2">
        <v>-4.1727209320999998</v>
      </c>
      <c r="F218" s="3">
        <v>-2.1702824389000002</v>
      </c>
      <c r="G218" t="s">
        <v>978</v>
      </c>
      <c r="H218" t="s">
        <v>979</v>
      </c>
      <c r="I218" t="s">
        <v>980</v>
      </c>
    </row>
    <row r="219" spans="1:9">
      <c r="A219" t="s">
        <v>973</v>
      </c>
      <c r="B219" t="s">
        <v>10</v>
      </c>
      <c r="C219" t="s">
        <v>981</v>
      </c>
      <c r="D219" t="s">
        <v>982</v>
      </c>
      <c r="E219" s="2">
        <v>-3.5661881044000001</v>
      </c>
      <c r="F219" s="3">
        <v>-1.5051983668</v>
      </c>
      <c r="G219" t="s">
        <v>983</v>
      </c>
      <c r="H219" t="s">
        <v>984</v>
      </c>
      <c r="I219" t="s">
        <v>985</v>
      </c>
    </row>
    <row r="220" spans="1:9">
      <c r="A220" t="s">
        <v>973</v>
      </c>
      <c r="B220" t="s">
        <v>10</v>
      </c>
      <c r="C220" t="s">
        <v>986</v>
      </c>
      <c r="D220" t="s">
        <v>987</v>
      </c>
      <c r="E220" s="2">
        <v>-3.4025384031999999</v>
      </c>
      <c r="F220" s="3">
        <v>-1.5506765837000001</v>
      </c>
      <c r="G220" t="s">
        <v>988</v>
      </c>
      <c r="H220" t="s">
        <v>989</v>
      </c>
      <c r="I220" t="s">
        <v>990</v>
      </c>
    </row>
    <row r="221" spans="1:9">
      <c r="A221" t="s">
        <v>973</v>
      </c>
      <c r="B221" t="s">
        <v>10</v>
      </c>
      <c r="C221" t="s">
        <v>991</v>
      </c>
      <c r="D221" t="s">
        <v>992</v>
      </c>
      <c r="E221" s="2">
        <v>-2.8710787351999998</v>
      </c>
      <c r="F221" s="3">
        <v>-0.95042206169999999</v>
      </c>
      <c r="G221" t="s">
        <v>993</v>
      </c>
      <c r="H221" t="s">
        <v>994</v>
      </c>
      <c r="I221" t="s">
        <v>995</v>
      </c>
    </row>
    <row r="222" spans="1:9">
      <c r="A222" t="s">
        <v>973</v>
      </c>
      <c r="B222" t="s">
        <v>10</v>
      </c>
      <c r="C222" t="s">
        <v>996</v>
      </c>
      <c r="D222" t="s">
        <v>997</v>
      </c>
      <c r="E222" s="2">
        <v>-2.7174880366999998</v>
      </c>
      <c r="F222" s="3">
        <v>-0.84182593729999999</v>
      </c>
      <c r="G222" t="s">
        <v>708</v>
      </c>
      <c r="H222" t="s">
        <v>994</v>
      </c>
      <c r="I222" t="s">
        <v>995</v>
      </c>
    </row>
    <row r="223" spans="1:9">
      <c r="A223" t="s">
        <v>973</v>
      </c>
      <c r="B223" t="s">
        <v>10</v>
      </c>
      <c r="C223" t="s">
        <v>998</v>
      </c>
      <c r="D223" t="s">
        <v>999</v>
      </c>
      <c r="E223" s="2">
        <v>-2.1280491760000002</v>
      </c>
      <c r="F223" s="3">
        <v>-0.6577470003</v>
      </c>
      <c r="G223" t="s">
        <v>1000</v>
      </c>
      <c r="H223" t="s">
        <v>1001</v>
      </c>
      <c r="I223" t="s">
        <v>1002</v>
      </c>
    </row>
    <row r="224" spans="1:9">
      <c r="A224" t="s">
        <v>1003</v>
      </c>
      <c r="B224" t="s">
        <v>25</v>
      </c>
      <c r="C224" t="s">
        <v>1004</v>
      </c>
      <c r="D224" t="s">
        <v>1005</v>
      </c>
      <c r="E224" s="2">
        <v>-5.6280970243999997</v>
      </c>
      <c r="F224" s="3">
        <v>-3.4888205713999998</v>
      </c>
      <c r="G224" t="s">
        <v>693</v>
      </c>
      <c r="H224" t="s">
        <v>1006</v>
      </c>
      <c r="I224" t="s">
        <v>1007</v>
      </c>
    </row>
    <row r="225" spans="1:9">
      <c r="A225" t="s">
        <v>1008</v>
      </c>
      <c r="B225" t="s">
        <v>25</v>
      </c>
      <c r="C225" t="s">
        <v>1004</v>
      </c>
      <c r="D225" t="s">
        <v>1005</v>
      </c>
      <c r="E225" s="2">
        <v>-5.6280970243999997</v>
      </c>
      <c r="F225" s="3">
        <v>-3.4888205713999998</v>
      </c>
      <c r="G225" t="s">
        <v>693</v>
      </c>
      <c r="H225" t="s">
        <v>1009</v>
      </c>
      <c r="I225" t="s">
        <v>1010</v>
      </c>
    </row>
    <row r="226" spans="1:9">
      <c r="A226" t="s">
        <v>1008</v>
      </c>
      <c r="B226" t="s">
        <v>25</v>
      </c>
      <c r="C226" t="s">
        <v>1011</v>
      </c>
      <c r="D226" t="s">
        <v>1012</v>
      </c>
      <c r="E226" s="2">
        <v>-4.7958123344999999</v>
      </c>
      <c r="F226" s="3">
        <v>-2.7257744679</v>
      </c>
      <c r="G226" t="s">
        <v>1013</v>
      </c>
      <c r="H226" t="s">
        <v>1014</v>
      </c>
      <c r="I226" t="s">
        <v>1015</v>
      </c>
    </row>
    <row r="227" spans="1:9">
      <c r="A227" t="s">
        <v>1008</v>
      </c>
      <c r="B227" t="s">
        <v>19</v>
      </c>
      <c r="C227" t="s">
        <v>1016</v>
      </c>
      <c r="D227" t="s">
        <v>1017</v>
      </c>
      <c r="E227" s="2">
        <v>-4.3438195841000002</v>
      </c>
      <c r="F227" s="3">
        <v>-2.3213639774999999</v>
      </c>
      <c r="G227" t="s">
        <v>1018</v>
      </c>
      <c r="H227" t="s">
        <v>1019</v>
      </c>
      <c r="I227" t="s">
        <v>1020</v>
      </c>
    </row>
    <row r="228" spans="1:9">
      <c r="A228" t="s">
        <v>1008</v>
      </c>
      <c r="B228" t="s">
        <v>1021</v>
      </c>
      <c r="C228" t="s">
        <v>1022</v>
      </c>
      <c r="D228" t="s">
        <v>1023</v>
      </c>
      <c r="E228" s="2">
        <v>-4.2303758884000002</v>
      </c>
      <c r="F228" s="3">
        <v>-2.2240071016999998</v>
      </c>
      <c r="G228" t="s">
        <v>1024</v>
      </c>
      <c r="H228" t="s">
        <v>1025</v>
      </c>
      <c r="I228" t="s">
        <v>1026</v>
      </c>
    </row>
    <row r="229" spans="1:9">
      <c r="A229" t="s">
        <v>1008</v>
      </c>
      <c r="B229" t="s">
        <v>25</v>
      </c>
      <c r="C229" t="s">
        <v>1027</v>
      </c>
      <c r="D229" t="s">
        <v>1028</v>
      </c>
      <c r="E229" s="2">
        <v>-4.0057635772999998</v>
      </c>
      <c r="F229" s="3">
        <v>-2.0205840896999998</v>
      </c>
      <c r="G229" t="s">
        <v>1029</v>
      </c>
      <c r="H229" t="s">
        <v>1030</v>
      </c>
      <c r="I229" t="s">
        <v>1031</v>
      </c>
    </row>
    <row r="230" spans="1:9">
      <c r="A230" t="s">
        <v>1008</v>
      </c>
      <c r="B230" t="s">
        <v>25</v>
      </c>
      <c r="C230" t="s">
        <v>1032</v>
      </c>
      <c r="D230" t="s">
        <v>1033</v>
      </c>
      <c r="E230" s="2">
        <v>-3.7296069993000001</v>
      </c>
      <c r="F230" s="3">
        <v>-1.8024194586</v>
      </c>
      <c r="G230" t="s">
        <v>1034</v>
      </c>
      <c r="H230" t="s">
        <v>1035</v>
      </c>
      <c r="I230" t="s">
        <v>1036</v>
      </c>
    </row>
    <row r="231" spans="1:9">
      <c r="A231" t="s">
        <v>1008</v>
      </c>
      <c r="B231" t="s">
        <v>19</v>
      </c>
      <c r="C231" t="s">
        <v>1037</v>
      </c>
      <c r="D231" t="s">
        <v>1038</v>
      </c>
      <c r="E231" s="2">
        <v>-3.6538649453000001</v>
      </c>
      <c r="F231" s="3">
        <v>-1.7459825598000001</v>
      </c>
      <c r="G231" t="s">
        <v>830</v>
      </c>
      <c r="H231" t="s">
        <v>1039</v>
      </c>
      <c r="I231" t="s">
        <v>1040</v>
      </c>
    </row>
    <row r="232" spans="1:9">
      <c r="A232" t="s">
        <v>1008</v>
      </c>
      <c r="B232" t="s">
        <v>25</v>
      </c>
      <c r="C232" t="s">
        <v>1041</v>
      </c>
      <c r="D232" t="s">
        <v>1042</v>
      </c>
      <c r="E232" s="2">
        <v>-3.6400549921000001</v>
      </c>
      <c r="F232" s="3">
        <v>-1.7384215559</v>
      </c>
      <c r="G232" t="s">
        <v>1043</v>
      </c>
      <c r="H232" t="s">
        <v>1044</v>
      </c>
      <c r="I232" t="s">
        <v>1045</v>
      </c>
    </row>
    <row r="233" spans="1:9">
      <c r="A233" t="s">
        <v>1008</v>
      </c>
      <c r="B233" t="s">
        <v>31</v>
      </c>
      <c r="C233" t="s">
        <v>1046</v>
      </c>
      <c r="D233" t="s">
        <v>1047</v>
      </c>
      <c r="E233" s="2">
        <v>-3.610389262</v>
      </c>
      <c r="F233" s="3">
        <v>-1.7164426545</v>
      </c>
      <c r="G233" t="s">
        <v>1048</v>
      </c>
      <c r="H233" t="s">
        <v>1049</v>
      </c>
      <c r="I233" t="s">
        <v>1050</v>
      </c>
    </row>
    <row r="234" spans="1:9">
      <c r="A234" t="s">
        <v>1008</v>
      </c>
      <c r="B234" t="s">
        <v>31</v>
      </c>
      <c r="C234" t="s">
        <v>1051</v>
      </c>
      <c r="D234" t="s">
        <v>1052</v>
      </c>
      <c r="E234" s="2">
        <v>-3.610389262</v>
      </c>
      <c r="F234" s="3">
        <v>-1.7164426545</v>
      </c>
      <c r="G234" t="s">
        <v>1048</v>
      </c>
      <c r="H234" t="s">
        <v>1049</v>
      </c>
      <c r="I234" t="s">
        <v>1050</v>
      </c>
    </row>
    <row r="235" spans="1:9">
      <c r="A235" t="s">
        <v>1008</v>
      </c>
      <c r="B235" t="s">
        <v>19</v>
      </c>
      <c r="C235" t="s">
        <v>1053</v>
      </c>
      <c r="D235" t="s">
        <v>1054</v>
      </c>
      <c r="E235" s="2">
        <v>-3.4425959339999999</v>
      </c>
      <c r="F235" s="3">
        <v>-1.5837629459</v>
      </c>
      <c r="G235" t="s">
        <v>1055</v>
      </c>
      <c r="H235" t="s">
        <v>1056</v>
      </c>
      <c r="I235" t="s">
        <v>1057</v>
      </c>
    </row>
    <row r="236" spans="1:9">
      <c r="A236" t="s">
        <v>1008</v>
      </c>
      <c r="B236" t="s">
        <v>19</v>
      </c>
      <c r="C236" t="s">
        <v>1058</v>
      </c>
      <c r="D236" t="s">
        <v>1059</v>
      </c>
      <c r="E236" s="2">
        <v>-3.2431872668000001</v>
      </c>
      <c r="F236" s="3">
        <v>-1.4275789490999999</v>
      </c>
      <c r="G236" t="s">
        <v>1060</v>
      </c>
      <c r="H236" t="s">
        <v>1061</v>
      </c>
      <c r="I236" t="s">
        <v>1062</v>
      </c>
    </row>
    <row r="237" spans="1:9">
      <c r="A237" t="s">
        <v>1008</v>
      </c>
      <c r="B237" t="s">
        <v>31</v>
      </c>
      <c r="C237" t="s">
        <v>1063</v>
      </c>
      <c r="D237" t="s">
        <v>1064</v>
      </c>
      <c r="E237" s="2">
        <v>-3.0378551869999999</v>
      </c>
      <c r="F237" s="3">
        <v>-1.2733949438000001</v>
      </c>
      <c r="G237" t="s">
        <v>1065</v>
      </c>
      <c r="H237" t="s">
        <v>1049</v>
      </c>
      <c r="I237" t="s">
        <v>1050</v>
      </c>
    </row>
    <row r="238" spans="1:9">
      <c r="A238" t="s">
        <v>1008</v>
      </c>
      <c r="B238" t="s">
        <v>25</v>
      </c>
      <c r="C238" t="s">
        <v>1066</v>
      </c>
      <c r="D238" t="s">
        <v>1067</v>
      </c>
      <c r="E238" s="2">
        <v>-2.8040662823</v>
      </c>
      <c r="F238" s="3">
        <v>-1.1123306676</v>
      </c>
      <c r="G238" t="s">
        <v>1068</v>
      </c>
      <c r="H238" t="s">
        <v>1069</v>
      </c>
      <c r="I238" t="s">
        <v>1070</v>
      </c>
    </row>
    <row r="239" spans="1:9">
      <c r="A239" t="s">
        <v>1008</v>
      </c>
      <c r="B239" t="s">
        <v>19</v>
      </c>
      <c r="C239" t="s">
        <v>1071</v>
      </c>
      <c r="D239" t="s">
        <v>1072</v>
      </c>
      <c r="E239" s="2">
        <v>-2.6474149063999999</v>
      </c>
      <c r="F239" s="3">
        <v>-0.79555308690000004</v>
      </c>
      <c r="G239" t="s">
        <v>1073</v>
      </c>
      <c r="H239" t="s">
        <v>1074</v>
      </c>
      <c r="I239" t="s">
        <v>1075</v>
      </c>
    </row>
    <row r="240" spans="1:9">
      <c r="A240" t="s">
        <v>1008</v>
      </c>
      <c r="B240" t="s">
        <v>25</v>
      </c>
      <c r="C240" t="s">
        <v>1076</v>
      </c>
      <c r="D240" t="s">
        <v>1077</v>
      </c>
      <c r="E240" s="2">
        <v>-2.5456410695999998</v>
      </c>
      <c r="F240" s="3">
        <v>-0.92682388770000002</v>
      </c>
      <c r="G240" t="s">
        <v>1078</v>
      </c>
      <c r="H240" t="s">
        <v>1079</v>
      </c>
      <c r="I240" t="s">
        <v>1080</v>
      </c>
    </row>
    <row r="241" spans="1:9">
      <c r="A241" t="s">
        <v>1008</v>
      </c>
      <c r="B241" t="s">
        <v>1021</v>
      </c>
      <c r="C241" t="s">
        <v>1081</v>
      </c>
      <c r="D241" t="s">
        <v>1082</v>
      </c>
      <c r="E241" s="2">
        <v>-2.4146292837000001</v>
      </c>
      <c r="F241" s="3">
        <v>-0.83521514230000005</v>
      </c>
      <c r="G241" t="s">
        <v>1083</v>
      </c>
      <c r="H241" t="s">
        <v>1084</v>
      </c>
      <c r="I241" t="s">
        <v>1085</v>
      </c>
    </row>
    <row r="242" spans="1:9">
      <c r="A242" t="s">
        <v>1008</v>
      </c>
      <c r="B242" t="s">
        <v>19</v>
      </c>
      <c r="C242" t="s">
        <v>1086</v>
      </c>
      <c r="D242" t="s">
        <v>1077</v>
      </c>
      <c r="E242" s="2">
        <v>-2.3893501454999999</v>
      </c>
      <c r="F242" s="3">
        <v>-0.82015516919999998</v>
      </c>
      <c r="G242" t="s">
        <v>1087</v>
      </c>
      <c r="H242" t="s">
        <v>1079</v>
      </c>
      <c r="I242" t="s">
        <v>1080</v>
      </c>
    </row>
    <row r="243" spans="1:9">
      <c r="A243" t="s">
        <v>1008</v>
      </c>
      <c r="B243" t="s">
        <v>25</v>
      </c>
      <c r="C243" t="s">
        <v>1088</v>
      </c>
      <c r="D243" t="s">
        <v>1089</v>
      </c>
      <c r="E243" s="2">
        <v>-2.3837403160999999</v>
      </c>
      <c r="F243" s="3">
        <v>-0.81598578720000003</v>
      </c>
      <c r="G243" t="s">
        <v>1090</v>
      </c>
      <c r="H243" t="s">
        <v>1091</v>
      </c>
      <c r="I243" t="s">
        <v>1092</v>
      </c>
    </row>
    <row r="244" spans="1:9">
      <c r="A244" t="s">
        <v>1008</v>
      </c>
      <c r="B244" t="s">
        <v>25</v>
      </c>
      <c r="C244" t="s">
        <v>1093</v>
      </c>
      <c r="D244" t="s">
        <v>1094</v>
      </c>
      <c r="E244" s="2">
        <v>-2.0911549911999998</v>
      </c>
      <c r="F244" s="3">
        <v>-0.63904722780000001</v>
      </c>
      <c r="G244" t="s">
        <v>1095</v>
      </c>
      <c r="H244" t="s">
        <v>1096</v>
      </c>
      <c r="I244" t="s">
        <v>1097</v>
      </c>
    </row>
    <row r="245" spans="1:9">
      <c r="A245" t="s">
        <v>1098</v>
      </c>
      <c r="B245" t="s">
        <v>10</v>
      </c>
      <c r="C245" t="s">
        <v>1099</v>
      </c>
      <c r="D245" t="s">
        <v>1100</v>
      </c>
      <c r="E245" s="2">
        <v>-5.5601654779</v>
      </c>
      <c r="F245" s="3">
        <v>-3.4235616148000001</v>
      </c>
      <c r="G245" t="s">
        <v>1101</v>
      </c>
      <c r="H245" t="s">
        <v>1102</v>
      </c>
      <c r="I245" t="s">
        <v>1103</v>
      </c>
    </row>
    <row r="246" spans="1:9">
      <c r="A246" t="s">
        <v>1104</v>
      </c>
      <c r="B246" t="s">
        <v>10</v>
      </c>
      <c r="C246" t="s">
        <v>1099</v>
      </c>
      <c r="D246" t="s">
        <v>1100</v>
      </c>
      <c r="E246" s="2">
        <v>-5.5601654779</v>
      </c>
      <c r="F246" s="3">
        <v>-3.4235616148000001</v>
      </c>
      <c r="G246" t="s">
        <v>1101</v>
      </c>
      <c r="H246" t="s">
        <v>1105</v>
      </c>
      <c r="I246" t="s">
        <v>1106</v>
      </c>
    </row>
    <row r="247" spans="1:9">
      <c r="A247" t="s">
        <v>1104</v>
      </c>
      <c r="B247" t="s">
        <v>19</v>
      </c>
      <c r="C247" t="s">
        <v>1107</v>
      </c>
      <c r="D247" t="s">
        <v>1108</v>
      </c>
      <c r="E247" s="2">
        <v>-3.8547089168999999</v>
      </c>
      <c r="F247" s="3">
        <v>-1.8966789400999999</v>
      </c>
      <c r="G247" t="s">
        <v>1109</v>
      </c>
      <c r="H247" t="s">
        <v>1110</v>
      </c>
      <c r="I247" t="s">
        <v>1111</v>
      </c>
    </row>
    <row r="248" spans="1:9">
      <c r="A248" t="s">
        <v>1112</v>
      </c>
      <c r="B248" t="s">
        <v>10</v>
      </c>
      <c r="C248" t="s">
        <v>1113</v>
      </c>
      <c r="D248" t="s">
        <v>1114</v>
      </c>
      <c r="E248" s="2">
        <v>-5.4213624312000004</v>
      </c>
      <c r="F248" s="3">
        <v>-3.3055670740999998</v>
      </c>
      <c r="G248" t="s">
        <v>1115</v>
      </c>
      <c r="H248" t="s">
        <v>1116</v>
      </c>
      <c r="I248" t="s">
        <v>1117</v>
      </c>
    </row>
    <row r="249" spans="1:9">
      <c r="A249" t="s">
        <v>1118</v>
      </c>
      <c r="B249" t="s">
        <v>10</v>
      </c>
      <c r="C249" t="s">
        <v>1113</v>
      </c>
      <c r="D249" t="s">
        <v>1114</v>
      </c>
      <c r="E249" s="2">
        <v>-5.4213624312000004</v>
      </c>
      <c r="F249" s="3">
        <v>-3.3055670740999998</v>
      </c>
      <c r="G249" t="s">
        <v>1115</v>
      </c>
      <c r="H249" t="s">
        <v>1119</v>
      </c>
      <c r="I249" t="s">
        <v>1120</v>
      </c>
    </row>
    <row r="250" spans="1:9">
      <c r="A250" t="s">
        <v>1118</v>
      </c>
      <c r="B250" t="s">
        <v>10</v>
      </c>
      <c r="C250" t="s">
        <v>1121</v>
      </c>
      <c r="D250" t="s">
        <v>1122</v>
      </c>
      <c r="E250" s="2">
        <v>-4.0185515191999999</v>
      </c>
      <c r="F250" s="3">
        <v>-2.0295955339999998</v>
      </c>
      <c r="G250" t="s">
        <v>1123</v>
      </c>
      <c r="H250" t="s">
        <v>1124</v>
      </c>
      <c r="I250" t="s">
        <v>1125</v>
      </c>
    </row>
    <row r="251" spans="1:9">
      <c r="A251" t="s">
        <v>1118</v>
      </c>
      <c r="B251" t="s">
        <v>10</v>
      </c>
      <c r="C251" t="s">
        <v>1126</v>
      </c>
      <c r="D251" t="s">
        <v>1127</v>
      </c>
      <c r="E251" s="2">
        <v>-3.834275484</v>
      </c>
      <c r="F251" s="3">
        <v>-1.8819176985999999</v>
      </c>
      <c r="G251" t="s">
        <v>1128</v>
      </c>
      <c r="H251" t="s">
        <v>1129</v>
      </c>
      <c r="I251" t="s">
        <v>1130</v>
      </c>
    </row>
    <row r="252" spans="1:9">
      <c r="A252" t="s">
        <v>1118</v>
      </c>
      <c r="B252" t="s">
        <v>10</v>
      </c>
      <c r="C252" t="s">
        <v>1131</v>
      </c>
      <c r="D252" t="s">
        <v>1132</v>
      </c>
      <c r="E252" s="2">
        <v>-3.8327691575</v>
      </c>
      <c r="F252" s="3">
        <v>-1.8819176985999999</v>
      </c>
      <c r="G252" t="s">
        <v>1133</v>
      </c>
      <c r="H252" t="s">
        <v>1134</v>
      </c>
      <c r="I252" t="s">
        <v>1135</v>
      </c>
    </row>
    <row r="253" spans="1:9">
      <c r="A253" t="s">
        <v>1118</v>
      </c>
      <c r="B253" t="s">
        <v>10</v>
      </c>
      <c r="C253" t="s">
        <v>1136</v>
      </c>
      <c r="D253" t="s">
        <v>1137</v>
      </c>
      <c r="E253" s="2">
        <v>-3.4246363766000001</v>
      </c>
      <c r="F253" s="3">
        <v>-1.5713892465999999</v>
      </c>
      <c r="G253" t="s">
        <v>1138</v>
      </c>
      <c r="H253" t="s">
        <v>1139</v>
      </c>
      <c r="I253" t="s">
        <v>1140</v>
      </c>
    </row>
    <row r="254" spans="1:9">
      <c r="A254" t="s">
        <v>1118</v>
      </c>
      <c r="B254" t="s">
        <v>10</v>
      </c>
      <c r="C254" t="s">
        <v>1141</v>
      </c>
      <c r="D254" t="s">
        <v>1142</v>
      </c>
      <c r="E254" s="2">
        <v>-3.1862303584</v>
      </c>
      <c r="F254" s="3">
        <v>-1.3864421527999999</v>
      </c>
      <c r="G254" t="s">
        <v>1143</v>
      </c>
      <c r="H254" t="s">
        <v>1144</v>
      </c>
      <c r="I254" t="s">
        <v>1145</v>
      </c>
    </row>
    <row r="255" spans="1:9">
      <c r="A255" t="s">
        <v>1146</v>
      </c>
      <c r="B255" t="s">
        <v>10</v>
      </c>
      <c r="C255" t="s">
        <v>1147</v>
      </c>
      <c r="D255" t="s">
        <v>1148</v>
      </c>
      <c r="E255" s="2">
        <v>-5.3697287086000003</v>
      </c>
      <c r="F255" s="3">
        <v>-3.2564656879</v>
      </c>
      <c r="G255" t="s">
        <v>1149</v>
      </c>
      <c r="H255" t="s">
        <v>1150</v>
      </c>
      <c r="I255" t="s">
        <v>1151</v>
      </c>
    </row>
    <row r="256" spans="1:9">
      <c r="A256" t="s">
        <v>1152</v>
      </c>
      <c r="B256" t="s">
        <v>10</v>
      </c>
      <c r="C256" t="s">
        <v>1147</v>
      </c>
      <c r="D256" t="s">
        <v>1148</v>
      </c>
      <c r="E256" s="2">
        <v>-5.3697287086000003</v>
      </c>
      <c r="F256" s="3">
        <v>-3.2564656879</v>
      </c>
      <c r="G256" t="s">
        <v>1149</v>
      </c>
      <c r="H256" t="s">
        <v>1153</v>
      </c>
      <c r="I256" t="s">
        <v>1154</v>
      </c>
    </row>
    <row r="257" spans="1:9">
      <c r="A257" t="s">
        <v>1152</v>
      </c>
      <c r="B257" t="s">
        <v>10</v>
      </c>
      <c r="C257" t="s">
        <v>1155</v>
      </c>
      <c r="D257" t="s">
        <v>1156</v>
      </c>
      <c r="E257" s="2">
        <v>-5.2966280286999998</v>
      </c>
      <c r="F257" s="3">
        <v>-3.1883858094000002</v>
      </c>
      <c r="G257" t="s">
        <v>1157</v>
      </c>
      <c r="H257" t="s">
        <v>1158</v>
      </c>
      <c r="I257" t="s">
        <v>1159</v>
      </c>
    </row>
    <row r="258" spans="1:9">
      <c r="A258" t="s">
        <v>1152</v>
      </c>
      <c r="B258" t="s">
        <v>10</v>
      </c>
      <c r="C258" t="s">
        <v>1160</v>
      </c>
      <c r="D258" t="s">
        <v>1161</v>
      </c>
      <c r="E258" s="2">
        <v>-5.0255598680000002</v>
      </c>
      <c r="F258" s="3">
        <v>-2.9344469753000002</v>
      </c>
      <c r="G258" t="s">
        <v>1162</v>
      </c>
      <c r="H258" t="s">
        <v>1153</v>
      </c>
      <c r="I258" t="s">
        <v>1154</v>
      </c>
    </row>
    <row r="259" spans="1:9">
      <c r="A259" t="s">
        <v>1152</v>
      </c>
      <c r="B259" t="s">
        <v>10</v>
      </c>
      <c r="C259" t="s">
        <v>1163</v>
      </c>
      <c r="D259" t="s">
        <v>1164</v>
      </c>
      <c r="E259" s="2">
        <v>-3.7843874935000001</v>
      </c>
      <c r="F259" s="3">
        <v>-1.8482790398</v>
      </c>
      <c r="G259" t="s">
        <v>1165</v>
      </c>
      <c r="H259" t="s">
        <v>1166</v>
      </c>
      <c r="I259" t="s">
        <v>1167</v>
      </c>
    </row>
    <row r="260" spans="1:9">
      <c r="A260" t="s">
        <v>1152</v>
      </c>
      <c r="B260" t="s">
        <v>10</v>
      </c>
      <c r="C260" t="s">
        <v>1168</v>
      </c>
      <c r="D260" t="s">
        <v>1169</v>
      </c>
      <c r="E260" s="2">
        <v>-3.5265376605999998</v>
      </c>
      <c r="F260" s="3">
        <v>-1.6591888214999999</v>
      </c>
      <c r="G260" t="s">
        <v>1170</v>
      </c>
      <c r="H260" t="s">
        <v>1171</v>
      </c>
      <c r="I260" t="s">
        <v>1172</v>
      </c>
    </row>
    <row r="261" spans="1:9">
      <c r="A261" t="s">
        <v>1152</v>
      </c>
      <c r="B261" t="s">
        <v>10</v>
      </c>
      <c r="C261" t="s">
        <v>1173</v>
      </c>
      <c r="D261" t="s">
        <v>1174</v>
      </c>
      <c r="E261" s="2">
        <v>-3.2654987221999998</v>
      </c>
      <c r="F261" s="3">
        <v>-1.4418835920999999</v>
      </c>
      <c r="G261" t="s">
        <v>1175</v>
      </c>
      <c r="H261" t="s">
        <v>1176</v>
      </c>
      <c r="I261" t="s">
        <v>1177</v>
      </c>
    </row>
    <row r="262" spans="1:9">
      <c r="A262" t="s">
        <v>1152</v>
      </c>
      <c r="B262" t="s">
        <v>10</v>
      </c>
      <c r="C262" t="s">
        <v>1178</v>
      </c>
      <c r="D262" t="s">
        <v>1179</v>
      </c>
      <c r="E262" s="2">
        <v>-3.2488117480000001</v>
      </c>
      <c r="F262" s="3">
        <v>-1.4289369807000001</v>
      </c>
      <c r="G262" t="s">
        <v>1180</v>
      </c>
      <c r="H262" t="s">
        <v>1181</v>
      </c>
      <c r="I262" t="s">
        <v>1182</v>
      </c>
    </row>
    <row r="263" spans="1:9">
      <c r="A263" t="s">
        <v>1152</v>
      </c>
      <c r="B263" t="s">
        <v>10</v>
      </c>
      <c r="C263" t="s">
        <v>1183</v>
      </c>
      <c r="D263" t="s">
        <v>1184</v>
      </c>
      <c r="E263" s="2">
        <v>-3.1531191160000001</v>
      </c>
      <c r="F263" s="3">
        <v>-1.3618348503</v>
      </c>
      <c r="G263" t="s">
        <v>1185</v>
      </c>
      <c r="H263" t="s">
        <v>1186</v>
      </c>
      <c r="I263" t="s">
        <v>1187</v>
      </c>
    </row>
    <row r="264" spans="1:9">
      <c r="A264" t="s">
        <v>1152</v>
      </c>
      <c r="B264" t="s">
        <v>10</v>
      </c>
      <c r="C264" t="s">
        <v>1188</v>
      </c>
      <c r="D264" t="s">
        <v>1189</v>
      </c>
      <c r="E264" s="2">
        <v>-2.9589631253999999</v>
      </c>
      <c r="F264" s="3">
        <v>-1.2135484427000001</v>
      </c>
      <c r="G264" t="s">
        <v>1190</v>
      </c>
      <c r="H264" t="s">
        <v>1191</v>
      </c>
      <c r="I264" t="s">
        <v>1192</v>
      </c>
    </row>
    <row r="265" spans="1:9">
      <c r="A265" t="s">
        <v>1152</v>
      </c>
      <c r="B265" t="s">
        <v>10</v>
      </c>
      <c r="C265" t="s">
        <v>1193</v>
      </c>
      <c r="D265" t="s">
        <v>1194</v>
      </c>
      <c r="E265" s="2">
        <v>-2.9393051229</v>
      </c>
      <c r="F265" s="3">
        <v>-1.1990396888999999</v>
      </c>
      <c r="G265" t="s">
        <v>1195</v>
      </c>
      <c r="H265" t="s">
        <v>1191</v>
      </c>
      <c r="I265" t="s">
        <v>1192</v>
      </c>
    </row>
    <row r="266" spans="1:9">
      <c r="A266" t="s">
        <v>1152</v>
      </c>
      <c r="B266" t="s">
        <v>10</v>
      </c>
      <c r="C266" t="s">
        <v>1196</v>
      </c>
      <c r="D266" t="s">
        <v>1197</v>
      </c>
      <c r="E266" s="2">
        <v>-2.9060732707999999</v>
      </c>
      <c r="F266" s="3">
        <v>-1.1782296027000001</v>
      </c>
      <c r="G266" t="s">
        <v>1198</v>
      </c>
      <c r="H266" t="s">
        <v>1199</v>
      </c>
      <c r="I266" t="s">
        <v>1200</v>
      </c>
    </row>
    <row r="267" spans="1:9">
      <c r="A267" t="s">
        <v>1152</v>
      </c>
      <c r="B267" t="s">
        <v>10</v>
      </c>
      <c r="C267" t="s">
        <v>1201</v>
      </c>
      <c r="D267" t="s">
        <v>1202</v>
      </c>
      <c r="E267" s="2">
        <v>-2.4468443246999998</v>
      </c>
      <c r="F267" s="3">
        <v>-0.85620747909999995</v>
      </c>
      <c r="G267" t="s">
        <v>1203</v>
      </c>
      <c r="H267" t="s">
        <v>1204</v>
      </c>
      <c r="I267" t="s">
        <v>1205</v>
      </c>
    </row>
    <row r="268" spans="1:9">
      <c r="A268" t="s">
        <v>1206</v>
      </c>
      <c r="B268" t="s">
        <v>10</v>
      </c>
      <c r="C268" t="s">
        <v>1207</v>
      </c>
      <c r="D268" t="s">
        <v>1208</v>
      </c>
      <c r="E268" s="2">
        <v>-5.3556726603999998</v>
      </c>
      <c r="F268" s="3">
        <v>-3.2449272959000002</v>
      </c>
      <c r="G268" t="s">
        <v>1209</v>
      </c>
      <c r="H268" t="s">
        <v>1210</v>
      </c>
      <c r="I268" t="s">
        <v>1211</v>
      </c>
    </row>
    <row r="269" spans="1:9">
      <c r="A269" t="s">
        <v>1212</v>
      </c>
      <c r="B269" t="s">
        <v>10</v>
      </c>
      <c r="C269" t="s">
        <v>1207</v>
      </c>
      <c r="D269" t="s">
        <v>1208</v>
      </c>
      <c r="E269" s="2">
        <v>-5.3556726603999998</v>
      </c>
      <c r="F269" s="3">
        <v>-3.2449272959000002</v>
      </c>
      <c r="G269" t="s">
        <v>1209</v>
      </c>
      <c r="H269" t="s">
        <v>1210</v>
      </c>
      <c r="I269" t="s">
        <v>1211</v>
      </c>
    </row>
    <row r="270" spans="1:9">
      <c r="A270" t="s">
        <v>1212</v>
      </c>
      <c r="B270" t="s">
        <v>10</v>
      </c>
      <c r="C270" t="s">
        <v>1213</v>
      </c>
      <c r="D270" t="s">
        <v>1214</v>
      </c>
      <c r="E270" s="2">
        <v>-3.0665736939000001</v>
      </c>
      <c r="F270" s="3">
        <v>-1.2918134940999999</v>
      </c>
      <c r="G270" t="s">
        <v>1215</v>
      </c>
      <c r="H270" t="s">
        <v>1216</v>
      </c>
      <c r="I270" t="s">
        <v>1217</v>
      </c>
    </row>
    <row r="271" spans="1:9">
      <c r="A271" t="s">
        <v>1212</v>
      </c>
      <c r="B271" t="s">
        <v>10</v>
      </c>
      <c r="C271" t="s">
        <v>1218</v>
      </c>
      <c r="D271" t="s">
        <v>1219</v>
      </c>
      <c r="E271" s="2">
        <v>-2.7606440928999998</v>
      </c>
      <c r="F271" s="3">
        <v>-1.0807690650999999</v>
      </c>
      <c r="G271" t="s">
        <v>840</v>
      </c>
      <c r="H271" t="s">
        <v>1216</v>
      </c>
      <c r="I271" t="s">
        <v>1217</v>
      </c>
    </row>
    <row r="272" spans="1:9">
      <c r="A272" t="s">
        <v>1220</v>
      </c>
      <c r="B272" t="s">
        <v>1021</v>
      </c>
      <c r="C272" t="s">
        <v>1221</v>
      </c>
      <c r="D272" t="s">
        <v>1222</v>
      </c>
      <c r="E272" s="2">
        <v>-5.338175262</v>
      </c>
      <c r="F272" s="3">
        <v>-3.1323985946000001</v>
      </c>
      <c r="G272" t="s">
        <v>1223</v>
      </c>
      <c r="H272" t="s">
        <v>1224</v>
      </c>
      <c r="I272" t="s">
        <v>1225</v>
      </c>
    </row>
    <row r="273" spans="1:9">
      <c r="A273" t="s">
        <v>1226</v>
      </c>
      <c r="B273" t="s">
        <v>1021</v>
      </c>
      <c r="C273" t="s">
        <v>1221</v>
      </c>
      <c r="D273" t="s">
        <v>1222</v>
      </c>
      <c r="E273" s="2">
        <v>-5.338175262</v>
      </c>
      <c r="F273" s="3">
        <v>-3.1323985946000001</v>
      </c>
      <c r="G273" t="s">
        <v>1223</v>
      </c>
      <c r="H273" t="s">
        <v>1227</v>
      </c>
      <c r="I273" t="s">
        <v>1228</v>
      </c>
    </row>
    <row r="274" spans="1:9">
      <c r="A274" t="s">
        <v>1226</v>
      </c>
      <c r="B274" t="s">
        <v>10</v>
      </c>
      <c r="C274" t="s">
        <v>1229</v>
      </c>
      <c r="D274" t="s">
        <v>1230</v>
      </c>
      <c r="E274" s="2">
        <v>-4.0994672883999996</v>
      </c>
      <c r="F274" s="3">
        <v>-1.9628634252999999</v>
      </c>
      <c r="G274" t="s">
        <v>1231</v>
      </c>
      <c r="H274" t="s">
        <v>1232</v>
      </c>
      <c r="I274" t="s">
        <v>1233</v>
      </c>
    </row>
    <row r="275" spans="1:9">
      <c r="A275" t="s">
        <v>1226</v>
      </c>
      <c r="B275" t="s">
        <v>1021</v>
      </c>
      <c r="C275" t="s">
        <v>1234</v>
      </c>
      <c r="D275" t="s">
        <v>1235</v>
      </c>
      <c r="E275" s="2">
        <v>-4.0899713110000002</v>
      </c>
      <c r="F275" s="3">
        <v>-1.9560236915</v>
      </c>
      <c r="G275" t="s">
        <v>792</v>
      </c>
      <c r="H275" t="s">
        <v>1236</v>
      </c>
      <c r="I275" t="s">
        <v>1237</v>
      </c>
    </row>
    <row r="276" spans="1:9">
      <c r="A276" t="s">
        <v>1226</v>
      </c>
      <c r="B276" t="s">
        <v>1021</v>
      </c>
      <c r="C276" t="s">
        <v>1238</v>
      </c>
      <c r="D276" t="s">
        <v>1239</v>
      </c>
      <c r="E276" s="2">
        <v>-3.4543529346000001</v>
      </c>
      <c r="F276" s="3">
        <v>-1.4173180776000001</v>
      </c>
      <c r="G276" t="s">
        <v>1240</v>
      </c>
      <c r="H276" t="s">
        <v>1241</v>
      </c>
      <c r="I276" t="s">
        <v>1242</v>
      </c>
    </row>
    <row r="277" spans="1:9">
      <c r="A277" t="s">
        <v>1226</v>
      </c>
      <c r="B277" t="s">
        <v>10</v>
      </c>
      <c r="C277" t="s">
        <v>1243</v>
      </c>
      <c r="D277" t="s">
        <v>1244</v>
      </c>
      <c r="E277" s="2">
        <v>-2.9389282970999999</v>
      </c>
      <c r="F277" s="3">
        <v>-1.0043444561999999</v>
      </c>
      <c r="G277" t="s">
        <v>1245</v>
      </c>
      <c r="H277" t="s">
        <v>1246</v>
      </c>
      <c r="I277" t="s">
        <v>1247</v>
      </c>
    </row>
  </sheetData>
  <phoneticPr fontId="3" type="noConversion"/>
  <conditionalFormatting sqref="C2:C277">
    <cfRule type="expression" dxfId="2" priority="1">
      <formula>1=1</formula>
    </cfRule>
  </conditionalFormatting>
  <conditionalFormatting sqref="A2:A276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27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7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67C0-AE77-FF49-B4C6-BA66248A0DA2}">
  <dimension ref="A1:I596"/>
  <sheetViews>
    <sheetView topLeftCell="A561" workbookViewId="0">
      <selection activeCell="B596" sqref="B596"/>
    </sheetView>
  </sheetViews>
  <sheetFormatPr baseColWidth="10" defaultRowHeight="15"/>
  <cols>
    <col min="1" max="1" width="11.1640625" style="4" customWidth="1"/>
    <col min="2" max="16384" width="10.83203125" style="4"/>
  </cols>
  <sheetData>
    <row r="1" spans="1:9">
      <c r="A1" s="4" t="s">
        <v>1248</v>
      </c>
      <c r="B1" s="4" t="s">
        <v>1249</v>
      </c>
      <c r="C1" s="4" t="s">
        <v>1250</v>
      </c>
      <c r="D1" s="4" t="s">
        <v>1251</v>
      </c>
      <c r="E1" s="4" t="s">
        <v>1252</v>
      </c>
      <c r="F1" s="4" t="s">
        <v>1253</v>
      </c>
      <c r="G1" s="4" t="s">
        <v>1254</v>
      </c>
      <c r="H1" s="4" t="s">
        <v>1255</v>
      </c>
      <c r="I1" s="4" t="s">
        <v>1256</v>
      </c>
    </row>
    <row r="2" spans="1:9">
      <c r="A2" s="4" t="s">
        <v>1257</v>
      </c>
      <c r="B2" s="4">
        <v>15</v>
      </c>
      <c r="C2" s="4">
        <v>0.79915844999999996</v>
      </c>
      <c r="D2" s="4">
        <v>2.2232435000000002</v>
      </c>
      <c r="E2" s="4">
        <v>0</v>
      </c>
      <c r="F2" s="4">
        <v>1.1766666E-2</v>
      </c>
      <c r="G2" s="4">
        <v>1.7999999999999999E-2</v>
      </c>
      <c r="H2" s="4">
        <v>427</v>
      </c>
      <c r="I2" s="4" t="s">
        <v>1258</v>
      </c>
    </row>
    <row r="3" spans="1:9">
      <c r="A3" s="4" t="s">
        <v>1259</v>
      </c>
      <c r="B3" s="4">
        <v>151</v>
      </c>
      <c r="C3" s="4">
        <v>0.47550213000000002</v>
      </c>
      <c r="D3" s="4">
        <v>2.1219869</v>
      </c>
      <c r="E3" s="4">
        <v>0</v>
      </c>
      <c r="F3" s="4">
        <v>2.1230414999999999E-2</v>
      </c>
      <c r="G3" s="4">
        <v>6.2E-2</v>
      </c>
      <c r="H3" s="4">
        <v>1651</v>
      </c>
      <c r="I3" s="4" t="s">
        <v>1260</v>
      </c>
    </row>
    <row r="4" spans="1:9">
      <c r="A4" s="4" t="s">
        <v>1261</v>
      </c>
      <c r="B4" s="4">
        <v>19</v>
      </c>
      <c r="C4" s="4">
        <v>0.70083450000000003</v>
      </c>
      <c r="D4" s="4">
        <v>2.0847424999999999</v>
      </c>
      <c r="E4" s="4">
        <v>0</v>
      </c>
      <c r="F4" s="4">
        <v>2.5403025999999999E-2</v>
      </c>
      <c r="G4" s="4">
        <v>0.109</v>
      </c>
      <c r="H4" s="4">
        <v>358</v>
      </c>
      <c r="I4" s="4" t="s">
        <v>1262</v>
      </c>
    </row>
    <row r="5" spans="1:9">
      <c r="A5" s="4" t="s">
        <v>1263</v>
      </c>
      <c r="B5" s="4">
        <v>32</v>
      </c>
      <c r="C5" s="4">
        <v>0.59553610000000001</v>
      </c>
      <c r="D5" s="4">
        <v>1.9761875</v>
      </c>
      <c r="E5" s="4">
        <v>3.7523451999999999E-3</v>
      </c>
      <c r="F5" s="4">
        <v>8.6728429999999995E-2</v>
      </c>
      <c r="G5" s="4">
        <v>0.40699999999999997</v>
      </c>
      <c r="H5" s="4">
        <v>1845</v>
      </c>
      <c r="I5" s="4" t="s">
        <v>1264</v>
      </c>
    </row>
    <row r="6" spans="1:9">
      <c r="A6" s="4" t="s">
        <v>1265</v>
      </c>
      <c r="B6" s="4">
        <v>157</v>
      </c>
      <c r="C6" s="4">
        <v>0.43308550000000001</v>
      </c>
      <c r="D6" s="4">
        <v>1.9659199000000001</v>
      </c>
      <c r="E6" s="4">
        <v>0</v>
      </c>
      <c r="F6" s="4">
        <v>7.9284080000000007E-2</v>
      </c>
      <c r="G6" s="4">
        <v>0.44600000000000001</v>
      </c>
      <c r="H6" s="4">
        <v>2711</v>
      </c>
      <c r="I6" s="4" t="s">
        <v>1266</v>
      </c>
    </row>
    <row r="7" spans="1:9">
      <c r="A7" s="4" t="s">
        <v>1267</v>
      </c>
      <c r="B7" s="4">
        <v>22</v>
      </c>
      <c r="C7" s="4">
        <v>0.64845103000000004</v>
      </c>
      <c r="D7" s="4">
        <v>1.9447068999999999</v>
      </c>
      <c r="E7" s="4">
        <v>6.0120240000000004E-3</v>
      </c>
      <c r="F7" s="4">
        <v>9.000039E-2</v>
      </c>
      <c r="G7" s="4">
        <v>0.55700000000000005</v>
      </c>
      <c r="H7" s="4">
        <v>427</v>
      </c>
      <c r="I7" s="4" t="s">
        <v>1268</v>
      </c>
    </row>
    <row r="8" spans="1:9">
      <c r="A8" s="4" t="s">
        <v>1269</v>
      </c>
      <c r="B8" s="4">
        <v>23</v>
      </c>
      <c r="C8" s="4">
        <v>0.6185387</v>
      </c>
      <c r="D8" s="4">
        <v>1.9251446000000001</v>
      </c>
      <c r="E8" s="4">
        <v>5.9171600000000003E-3</v>
      </c>
      <c r="F8" s="4">
        <v>9.9910769999999996E-2</v>
      </c>
      <c r="G8" s="4">
        <v>0.65200000000000002</v>
      </c>
      <c r="H8" s="4">
        <v>474</v>
      </c>
      <c r="I8" s="4" t="s">
        <v>1270</v>
      </c>
    </row>
    <row r="9" spans="1:9">
      <c r="A9" s="4" t="s">
        <v>1271</v>
      </c>
      <c r="B9" s="4">
        <v>91</v>
      </c>
      <c r="C9" s="4">
        <v>0.46287924000000003</v>
      </c>
      <c r="D9" s="4">
        <v>1.9110142999999999</v>
      </c>
      <c r="E9" s="4">
        <v>0</v>
      </c>
      <c r="F9" s="4">
        <v>0.10253823500000001</v>
      </c>
      <c r="G9" s="4">
        <v>0.71</v>
      </c>
      <c r="H9" s="4">
        <v>2711</v>
      </c>
      <c r="I9" s="4" t="s">
        <v>1272</v>
      </c>
    </row>
    <row r="10" spans="1:9">
      <c r="A10" s="4" t="s">
        <v>1273</v>
      </c>
      <c r="B10" s="4">
        <v>126</v>
      </c>
      <c r="C10" s="4">
        <v>0.44388565000000002</v>
      </c>
      <c r="D10" s="4">
        <v>1.909975</v>
      </c>
      <c r="E10" s="4">
        <v>0</v>
      </c>
      <c r="F10" s="4">
        <v>9.2296349999999999E-2</v>
      </c>
      <c r="G10" s="4">
        <v>0.71399999999999997</v>
      </c>
      <c r="H10" s="4">
        <v>2672</v>
      </c>
      <c r="I10" s="4" t="s">
        <v>1274</v>
      </c>
    </row>
    <row r="11" spans="1:9">
      <c r="A11" s="4" t="s">
        <v>1275</v>
      </c>
      <c r="B11" s="4">
        <v>16</v>
      </c>
      <c r="C11" s="4">
        <v>0.66136229999999996</v>
      </c>
      <c r="D11" s="4">
        <v>1.9007868000000001</v>
      </c>
      <c r="E11" s="4">
        <v>0</v>
      </c>
      <c r="F11" s="4">
        <v>9.2038414999999998E-2</v>
      </c>
      <c r="G11" s="4">
        <v>0.75</v>
      </c>
      <c r="H11" s="4">
        <v>2264</v>
      </c>
      <c r="I11" s="4" t="s">
        <v>1276</v>
      </c>
    </row>
    <row r="12" spans="1:9">
      <c r="A12" s="4" t="s">
        <v>1277</v>
      </c>
      <c r="B12" s="4">
        <v>17</v>
      </c>
      <c r="C12" s="4">
        <v>0.66351559999999998</v>
      </c>
      <c r="D12" s="4">
        <v>1.8834864</v>
      </c>
      <c r="E12" s="4">
        <v>0</v>
      </c>
      <c r="F12" s="4">
        <v>0.10204145000000001</v>
      </c>
      <c r="G12" s="4">
        <v>0.80800000000000005</v>
      </c>
      <c r="H12" s="4">
        <v>1648</v>
      </c>
      <c r="I12" s="4" t="s">
        <v>1278</v>
      </c>
    </row>
    <row r="13" spans="1:9">
      <c r="A13" s="4" t="s">
        <v>1279</v>
      </c>
      <c r="B13" s="4">
        <v>47</v>
      </c>
      <c r="C13" s="4">
        <v>0.51544400000000001</v>
      </c>
      <c r="D13" s="4">
        <v>1.8701661999999999</v>
      </c>
      <c r="E13" s="4">
        <v>0</v>
      </c>
      <c r="F13" s="4">
        <v>0.10900545</v>
      </c>
      <c r="G13" s="4">
        <v>0.86</v>
      </c>
      <c r="H13" s="4">
        <v>1946</v>
      </c>
      <c r="I13" s="4" t="s">
        <v>1280</v>
      </c>
    </row>
    <row r="14" spans="1:9">
      <c r="A14" s="4" t="s">
        <v>1281</v>
      </c>
      <c r="B14" s="4">
        <v>55</v>
      </c>
      <c r="C14" s="4">
        <v>0.49612050000000002</v>
      </c>
      <c r="D14" s="4">
        <v>1.8672073</v>
      </c>
      <c r="E14" s="4">
        <v>0</v>
      </c>
      <c r="F14" s="4">
        <v>0.10448279000000001</v>
      </c>
      <c r="G14" s="4">
        <v>0.86799999999999999</v>
      </c>
      <c r="H14" s="4">
        <v>1946</v>
      </c>
      <c r="I14" s="4" t="s">
        <v>1282</v>
      </c>
    </row>
    <row r="15" spans="1:9">
      <c r="A15" s="4" t="s">
        <v>1283</v>
      </c>
      <c r="B15" s="4">
        <v>52</v>
      </c>
      <c r="C15" s="4">
        <v>0.50512619999999997</v>
      </c>
      <c r="D15" s="4">
        <v>1.8665525999999999</v>
      </c>
      <c r="E15" s="4">
        <v>0</v>
      </c>
      <c r="F15" s="4">
        <v>9.7671040000000001E-2</v>
      </c>
      <c r="G15" s="4">
        <v>0.86899999999999999</v>
      </c>
      <c r="H15" s="4">
        <v>1996</v>
      </c>
      <c r="I15" s="4" t="s">
        <v>1284</v>
      </c>
    </row>
    <row r="16" spans="1:9">
      <c r="A16" s="4" t="s">
        <v>1285</v>
      </c>
      <c r="B16" s="4">
        <v>57</v>
      </c>
      <c r="C16" s="4">
        <v>0.48455179999999998</v>
      </c>
      <c r="D16" s="4">
        <v>1.8634613</v>
      </c>
      <c r="E16" s="4">
        <v>0</v>
      </c>
      <c r="F16" s="4">
        <v>9.4501294E-2</v>
      </c>
      <c r="G16" s="4">
        <v>0.875</v>
      </c>
      <c r="H16" s="4">
        <v>1360</v>
      </c>
      <c r="I16" s="4" t="s">
        <v>1286</v>
      </c>
    </row>
    <row r="17" spans="1:9">
      <c r="A17" s="4" t="s">
        <v>1287</v>
      </c>
      <c r="B17" s="4">
        <v>15</v>
      </c>
      <c r="C17" s="4">
        <v>0.67414620000000003</v>
      </c>
      <c r="D17" s="4">
        <v>1.8511244</v>
      </c>
      <c r="E17" s="4">
        <v>4.0241447000000001E-3</v>
      </c>
      <c r="F17" s="4">
        <v>0.10186531</v>
      </c>
      <c r="G17" s="4">
        <v>0.91300000000000003</v>
      </c>
      <c r="H17" s="4">
        <v>1549</v>
      </c>
      <c r="I17" s="4" t="s">
        <v>1288</v>
      </c>
    </row>
    <row r="18" spans="1:9">
      <c r="A18" s="4" t="s">
        <v>1289</v>
      </c>
      <c r="B18" s="4">
        <v>80</v>
      </c>
      <c r="C18" s="4">
        <v>0.4601441</v>
      </c>
      <c r="D18" s="4">
        <v>1.8312105999999999</v>
      </c>
      <c r="E18" s="4">
        <v>0</v>
      </c>
      <c r="F18" s="4">
        <v>0.12093944</v>
      </c>
      <c r="G18" s="4">
        <v>0.95299999999999996</v>
      </c>
      <c r="H18" s="4">
        <v>3303</v>
      </c>
      <c r="I18" s="4" t="s">
        <v>1290</v>
      </c>
    </row>
    <row r="19" spans="1:9">
      <c r="A19" s="4" t="s">
        <v>1291</v>
      </c>
      <c r="B19" s="4">
        <v>40</v>
      </c>
      <c r="C19" s="4">
        <v>0.53061205</v>
      </c>
      <c r="D19" s="4">
        <v>1.8299482</v>
      </c>
      <c r="E19" s="4">
        <v>0</v>
      </c>
      <c r="F19" s="4">
        <v>0.11570268</v>
      </c>
      <c r="G19" s="4">
        <v>0.95499999999999996</v>
      </c>
      <c r="H19" s="4">
        <v>1996</v>
      </c>
      <c r="I19" s="4" t="s">
        <v>1292</v>
      </c>
    </row>
    <row r="20" spans="1:9">
      <c r="A20" s="4" t="s">
        <v>1293</v>
      </c>
      <c r="B20" s="4">
        <v>61</v>
      </c>
      <c r="C20" s="4">
        <v>0.47021908000000001</v>
      </c>
      <c r="D20" s="4">
        <v>1.8242058999999999</v>
      </c>
      <c r="E20" s="4">
        <v>0</v>
      </c>
      <c r="F20" s="4">
        <v>0.11683209999999999</v>
      </c>
      <c r="G20" s="4">
        <v>0.96099999999999997</v>
      </c>
      <c r="H20" s="4">
        <v>3303</v>
      </c>
      <c r="I20" s="4" t="s">
        <v>1294</v>
      </c>
    </row>
    <row r="21" spans="1:9">
      <c r="A21" s="4" t="s">
        <v>1295</v>
      </c>
      <c r="B21" s="4">
        <v>22</v>
      </c>
      <c r="C21" s="4">
        <v>0.59836376000000002</v>
      </c>
      <c r="D21" s="4">
        <v>1.8203967000000001</v>
      </c>
      <c r="E21" s="4">
        <v>1.9379845E-3</v>
      </c>
      <c r="F21" s="4">
        <v>0.11508883</v>
      </c>
      <c r="G21" s="4">
        <v>0.97</v>
      </c>
      <c r="H21" s="4">
        <v>1944</v>
      </c>
      <c r="I21" s="4" t="s">
        <v>1296</v>
      </c>
    </row>
    <row r="22" spans="1:9">
      <c r="A22" s="4" t="s">
        <v>1297</v>
      </c>
      <c r="B22" s="4">
        <v>95</v>
      </c>
      <c r="C22" s="4">
        <v>0.44212317000000001</v>
      </c>
      <c r="D22" s="4">
        <v>1.8173367</v>
      </c>
      <c r="E22" s="4">
        <v>0</v>
      </c>
      <c r="F22" s="4">
        <v>0.112983786</v>
      </c>
      <c r="G22" s="4">
        <v>0.97</v>
      </c>
      <c r="H22" s="4">
        <v>1042</v>
      </c>
      <c r="I22" s="4" t="s">
        <v>1298</v>
      </c>
    </row>
    <row r="23" spans="1:9">
      <c r="A23" s="4" t="s">
        <v>1299</v>
      </c>
      <c r="B23" s="4">
        <v>35</v>
      </c>
      <c r="C23" s="4">
        <v>0.53400873999999998</v>
      </c>
      <c r="D23" s="4">
        <v>1.8160205</v>
      </c>
      <c r="E23" s="4">
        <v>0</v>
      </c>
      <c r="F23" s="4">
        <v>0.108997025</v>
      </c>
      <c r="G23" s="4">
        <v>0.97199999999999998</v>
      </c>
      <c r="H23" s="4">
        <v>1904</v>
      </c>
      <c r="I23" s="4" t="s">
        <v>1300</v>
      </c>
    </row>
    <row r="24" spans="1:9">
      <c r="A24" s="4" t="s">
        <v>1301</v>
      </c>
      <c r="B24" s="4">
        <v>134</v>
      </c>
      <c r="C24" s="4">
        <v>0.41302860000000002</v>
      </c>
      <c r="D24" s="4">
        <v>1.8079301000000001</v>
      </c>
      <c r="E24" s="4">
        <v>0</v>
      </c>
      <c r="F24" s="4">
        <v>0.11330621</v>
      </c>
      <c r="G24" s="4">
        <v>0.97699999999999998</v>
      </c>
      <c r="H24" s="4">
        <v>3091</v>
      </c>
      <c r="I24" s="4" t="s">
        <v>1302</v>
      </c>
    </row>
    <row r="25" spans="1:9">
      <c r="A25" s="4" t="s">
        <v>1303</v>
      </c>
      <c r="B25" s="4">
        <v>193</v>
      </c>
      <c r="C25" s="4">
        <v>0.38995661999999998</v>
      </c>
      <c r="D25" s="4">
        <v>1.7933266000000001</v>
      </c>
      <c r="E25" s="4">
        <v>0</v>
      </c>
      <c r="F25" s="4">
        <v>0.12513948999999999</v>
      </c>
      <c r="G25" s="4">
        <v>0.98499999999999999</v>
      </c>
      <c r="H25" s="4">
        <v>2672</v>
      </c>
      <c r="I25" s="4" t="s">
        <v>1304</v>
      </c>
    </row>
    <row r="26" spans="1:9">
      <c r="A26" s="4" t="s">
        <v>1305</v>
      </c>
      <c r="B26" s="4">
        <v>27</v>
      </c>
      <c r="C26" s="4">
        <v>0.56162789999999996</v>
      </c>
      <c r="D26" s="4">
        <v>1.7920739999999999</v>
      </c>
      <c r="E26" s="4">
        <v>0</v>
      </c>
      <c r="F26" s="4">
        <v>0.12161804</v>
      </c>
      <c r="G26" s="4">
        <v>0.98499999999999999</v>
      </c>
      <c r="H26" s="4">
        <v>2844</v>
      </c>
      <c r="I26" s="4" t="s">
        <v>1306</v>
      </c>
    </row>
    <row r="27" spans="1:9">
      <c r="A27" s="4" t="s">
        <v>1307</v>
      </c>
      <c r="B27" s="4">
        <v>23</v>
      </c>
      <c r="C27" s="4">
        <v>0.58284944000000005</v>
      </c>
      <c r="D27" s="4">
        <v>1.7910016</v>
      </c>
      <c r="E27" s="4">
        <v>1.9569471000000001E-3</v>
      </c>
      <c r="F27" s="4">
        <v>0.11821244</v>
      </c>
      <c r="G27" s="4">
        <v>0.98599999999999999</v>
      </c>
      <c r="H27" s="4">
        <v>2986</v>
      </c>
      <c r="I27" s="4" t="s">
        <v>1308</v>
      </c>
    </row>
    <row r="28" spans="1:9">
      <c r="A28" s="4" t="s">
        <v>1309</v>
      </c>
      <c r="B28" s="4">
        <v>249</v>
      </c>
      <c r="C28" s="4">
        <v>0.37334793999999999</v>
      </c>
      <c r="D28" s="4">
        <v>1.7871138</v>
      </c>
      <c r="E28" s="4">
        <v>0</v>
      </c>
      <c r="F28" s="4">
        <v>0.11854683000000001</v>
      </c>
      <c r="G28" s="4">
        <v>0.98699999999999999</v>
      </c>
      <c r="H28" s="4">
        <v>3065</v>
      </c>
      <c r="I28" s="4" t="s">
        <v>1310</v>
      </c>
    </row>
    <row r="29" spans="1:9">
      <c r="A29" s="4" t="s">
        <v>1311</v>
      </c>
      <c r="B29" s="4">
        <v>22</v>
      </c>
      <c r="C29" s="4">
        <v>0.59015625999999999</v>
      </c>
      <c r="D29" s="4">
        <v>1.7818160000000001</v>
      </c>
      <c r="E29" s="4">
        <v>7.7972709999999997E-3</v>
      </c>
      <c r="F29" s="4">
        <v>0.12005283999999999</v>
      </c>
      <c r="G29" s="4">
        <v>0.99099999999999999</v>
      </c>
      <c r="H29" s="4">
        <v>1811</v>
      </c>
      <c r="I29" s="4" t="s">
        <v>1312</v>
      </c>
    </row>
    <row r="30" spans="1:9">
      <c r="A30" s="4" t="s">
        <v>1313</v>
      </c>
      <c r="B30" s="4">
        <v>20</v>
      </c>
      <c r="C30" s="4">
        <v>0.59408349999999999</v>
      </c>
      <c r="D30" s="4">
        <v>1.7735121</v>
      </c>
      <c r="E30" s="4">
        <v>4.040404E-3</v>
      </c>
      <c r="F30" s="4">
        <v>0.12541968000000001</v>
      </c>
      <c r="G30" s="4">
        <v>0.99399999999999999</v>
      </c>
      <c r="H30" s="4">
        <v>2986</v>
      </c>
      <c r="I30" s="4" t="s">
        <v>1314</v>
      </c>
    </row>
    <row r="31" spans="1:9">
      <c r="A31" s="4" t="s">
        <v>1315</v>
      </c>
      <c r="B31" s="4">
        <v>21</v>
      </c>
      <c r="C31" s="4">
        <v>0.56781756999999999</v>
      </c>
      <c r="D31" s="4">
        <v>1.7650224000000001</v>
      </c>
      <c r="E31" s="4">
        <v>1.0080644999999999E-2</v>
      </c>
      <c r="F31" s="4">
        <v>0.13074061000000001</v>
      </c>
      <c r="G31" s="4">
        <v>0.997</v>
      </c>
      <c r="H31" s="4">
        <v>3356</v>
      </c>
      <c r="I31" s="4" t="s">
        <v>1316</v>
      </c>
    </row>
    <row r="32" spans="1:9">
      <c r="A32" s="4" t="s">
        <v>1317</v>
      </c>
      <c r="B32" s="4">
        <v>17</v>
      </c>
      <c r="C32" s="4">
        <v>0.61833393999999997</v>
      </c>
      <c r="D32" s="4">
        <v>1.7575064</v>
      </c>
      <c r="E32" s="4">
        <v>1.9762846999999998E-3</v>
      </c>
      <c r="F32" s="4">
        <v>0.13540678</v>
      </c>
      <c r="G32" s="4">
        <v>0.997</v>
      </c>
      <c r="H32" s="4">
        <v>1845</v>
      </c>
      <c r="I32" s="4" t="s">
        <v>1318</v>
      </c>
    </row>
    <row r="33" spans="1:9">
      <c r="A33" s="4" t="s">
        <v>1319</v>
      </c>
      <c r="B33" s="4">
        <v>47</v>
      </c>
      <c r="C33" s="4">
        <v>0.48463332999999997</v>
      </c>
      <c r="D33" s="4">
        <v>1.7417811000000001</v>
      </c>
      <c r="E33" s="4">
        <v>0</v>
      </c>
      <c r="F33" s="4">
        <v>0.15197142999999999</v>
      </c>
      <c r="G33" s="4">
        <v>1</v>
      </c>
      <c r="H33" s="4">
        <v>1996</v>
      </c>
      <c r="I33" s="4" t="s">
        <v>1284</v>
      </c>
    </row>
    <row r="34" spans="1:9">
      <c r="A34" s="4" t="s">
        <v>1320</v>
      </c>
      <c r="B34" s="4">
        <v>32</v>
      </c>
      <c r="C34" s="4">
        <v>0.50821143000000002</v>
      </c>
      <c r="D34" s="4">
        <v>1.7307931000000001</v>
      </c>
      <c r="E34" s="4">
        <v>5.9405941999999996E-3</v>
      </c>
      <c r="F34" s="4">
        <v>0.16298997000000001</v>
      </c>
      <c r="G34" s="4">
        <v>1</v>
      </c>
      <c r="H34" s="4">
        <v>2504</v>
      </c>
      <c r="I34" s="4" t="s">
        <v>1321</v>
      </c>
    </row>
    <row r="35" spans="1:9">
      <c r="A35" s="4" t="s">
        <v>1322</v>
      </c>
      <c r="B35" s="4">
        <v>127</v>
      </c>
      <c r="C35" s="4">
        <v>0.39621043</v>
      </c>
      <c r="D35" s="4">
        <v>1.7274765999999999</v>
      </c>
      <c r="E35" s="4">
        <v>1.8348624E-3</v>
      </c>
      <c r="F35" s="4">
        <v>0.16351566000000001</v>
      </c>
      <c r="G35" s="4">
        <v>1</v>
      </c>
      <c r="H35" s="4">
        <v>2611</v>
      </c>
      <c r="I35" s="4" t="s">
        <v>1323</v>
      </c>
    </row>
    <row r="36" spans="1:9">
      <c r="A36" s="4" t="s">
        <v>1324</v>
      </c>
      <c r="B36" s="4">
        <v>73</v>
      </c>
      <c r="C36" s="4">
        <v>0.43675639999999999</v>
      </c>
      <c r="D36" s="4">
        <v>1.7216612</v>
      </c>
      <c r="E36" s="4">
        <v>2.0661156000000001E-3</v>
      </c>
      <c r="F36" s="4">
        <v>0.16625775000000001</v>
      </c>
      <c r="G36" s="4">
        <v>1</v>
      </c>
      <c r="H36" s="4">
        <v>2493</v>
      </c>
      <c r="I36" s="4" t="s">
        <v>1325</v>
      </c>
    </row>
    <row r="37" spans="1:9">
      <c r="A37" s="4" t="s">
        <v>1326</v>
      </c>
      <c r="B37" s="4">
        <v>29</v>
      </c>
      <c r="C37" s="4">
        <v>0.51823514999999998</v>
      </c>
      <c r="D37" s="4">
        <v>1.7140048000000001</v>
      </c>
      <c r="E37" s="4">
        <v>1.9646365999999998E-3</v>
      </c>
      <c r="F37" s="4">
        <v>0.17246081999999999</v>
      </c>
      <c r="G37" s="4">
        <v>1</v>
      </c>
      <c r="H37" s="4">
        <v>3112</v>
      </c>
      <c r="I37" s="4" t="s">
        <v>1327</v>
      </c>
    </row>
    <row r="38" spans="1:9">
      <c r="A38" s="4" t="s">
        <v>1328</v>
      </c>
      <c r="B38" s="4">
        <v>37</v>
      </c>
      <c r="C38" s="4">
        <v>0.48701358</v>
      </c>
      <c r="D38" s="4">
        <v>1.6926368000000001</v>
      </c>
      <c r="E38" s="4">
        <v>5.6603774000000004E-3</v>
      </c>
      <c r="F38" s="4">
        <v>0.2026049</v>
      </c>
      <c r="G38" s="4">
        <v>1</v>
      </c>
      <c r="H38" s="4">
        <v>2986</v>
      </c>
      <c r="I38" s="4" t="s">
        <v>1329</v>
      </c>
    </row>
    <row r="39" spans="1:9">
      <c r="A39" s="4" t="s">
        <v>1330</v>
      </c>
      <c r="B39" s="4">
        <v>72</v>
      </c>
      <c r="C39" s="4">
        <v>0.42895567000000001</v>
      </c>
      <c r="D39" s="4">
        <v>1.6866235999999999</v>
      </c>
      <c r="E39" s="4">
        <v>1.9120458999999999E-3</v>
      </c>
      <c r="F39" s="4">
        <v>0.20783620999999999</v>
      </c>
      <c r="G39" s="4">
        <v>1</v>
      </c>
      <c r="H39" s="4">
        <v>3069</v>
      </c>
      <c r="I39" s="4" t="s">
        <v>1331</v>
      </c>
    </row>
    <row r="40" spans="1:9">
      <c r="A40" s="4" t="s">
        <v>1332</v>
      </c>
      <c r="B40" s="4">
        <v>28</v>
      </c>
      <c r="C40" s="4">
        <v>0.53691626000000003</v>
      </c>
      <c r="D40" s="4">
        <v>1.6848654999999999</v>
      </c>
      <c r="E40" s="4">
        <v>1.171875E-2</v>
      </c>
      <c r="F40" s="4">
        <v>0.20576121999999999</v>
      </c>
      <c r="G40" s="4">
        <v>1</v>
      </c>
      <c r="H40" s="4">
        <v>2081</v>
      </c>
      <c r="I40" s="4" t="s">
        <v>1333</v>
      </c>
    </row>
    <row r="41" spans="1:9">
      <c r="A41" s="4" t="s">
        <v>1334</v>
      </c>
      <c r="B41" s="4">
        <v>31</v>
      </c>
      <c r="C41" s="4">
        <v>0.51369935</v>
      </c>
      <c r="D41" s="4">
        <v>1.6787608999999999</v>
      </c>
      <c r="E41" s="4">
        <v>1.1881188500000001E-2</v>
      </c>
      <c r="F41" s="4">
        <v>0.21140853000000001</v>
      </c>
      <c r="G41" s="4">
        <v>1</v>
      </c>
      <c r="H41" s="4">
        <v>2839</v>
      </c>
      <c r="I41" s="4" t="s">
        <v>1335</v>
      </c>
    </row>
    <row r="42" spans="1:9">
      <c r="A42" s="4" t="s">
        <v>1336</v>
      </c>
      <c r="B42" s="4">
        <v>107</v>
      </c>
      <c r="C42" s="4">
        <v>0.3928065</v>
      </c>
      <c r="D42" s="4">
        <v>1.6773673</v>
      </c>
      <c r="E42" s="4">
        <v>1.908397E-3</v>
      </c>
      <c r="F42" s="4">
        <v>0.20903685999999999</v>
      </c>
      <c r="G42" s="4">
        <v>1</v>
      </c>
      <c r="H42" s="4">
        <v>3424</v>
      </c>
      <c r="I42" s="4" t="s">
        <v>1337</v>
      </c>
    </row>
    <row r="43" spans="1:9">
      <c r="A43" s="4" t="s">
        <v>1338</v>
      </c>
      <c r="B43" s="4">
        <v>58</v>
      </c>
      <c r="C43" s="4">
        <v>0.43434689999999998</v>
      </c>
      <c r="D43" s="4">
        <v>1.6715578</v>
      </c>
      <c r="E43" s="4">
        <v>1.1787819999999999E-2</v>
      </c>
      <c r="F43" s="4">
        <v>0.21372299</v>
      </c>
      <c r="G43" s="4">
        <v>1</v>
      </c>
      <c r="H43" s="4">
        <v>3069</v>
      </c>
      <c r="I43" s="4" t="s">
        <v>1339</v>
      </c>
    </row>
    <row r="44" spans="1:9">
      <c r="A44" s="4" t="s">
        <v>1340</v>
      </c>
      <c r="B44" s="4">
        <v>15</v>
      </c>
      <c r="C44" s="4">
        <v>0.60176134000000003</v>
      </c>
      <c r="D44" s="4">
        <v>1.6680874000000001</v>
      </c>
      <c r="E44" s="4">
        <v>1.9417475999999999E-2</v>
      </c>
      <c r="F44" s="4">
        <v>0.21462354</v>
      </c>
      <c r="G44" s="4">
        <v>1</v>
      </c>
      <c r="H44" s="4">
        <v>2772</v>
      </c>
      <c r="I44" s="4" t="s">
        <v>1341</v>
      </c>
    </row>
    <row r="45" spans="1:9">
      <c r="A45" s="4" t="s">
        <v>1342</v>
      </c>
      <c r="B45" s="4">
        <v>18</v>
      </c>
      <c r="C45" s="4">
        <v>0.56964946000000005</v>
      </c>
      <c r="D45" s="4">
        <v>1.6676295000000001</v>
      </c>
      <c r="E45" s="4">
        <v>2.0522387999999999E-2</v>
      </c>
      <c r="F45" s="4">
        <v>0.21045359999999999</v>
      </c>
      <c r="G45" s="4">
        <v>1</v>
      </c>
      <c r="H45" s="4">
        <v>2772</v>
      </c>
      <c r="I45" s="4" t="s">
        <v>1343</v>
      </c>
    </row>
    <row r="46" spans="1:9">
      <c r="A46" s="4" t="s">
        <v>1344</v>
      </c>
      <c r="B46" s="4">
        <v>20</v>
      </c>
      <c r="C46" s="4">
        <v>0.55163949999999995</v>
      </c>
      <c r="D46" s="4">
        <v>1.6668183999999999</v>
      </c>
      <c r="E46" s="4">
        <v>1.980198E-2</v>
      </c>
      <c r="F46" s="4">
        <v>0.20704664</v>
      </c>
      <c r="G46" s="4">
        <v>1</v>
      </c>
      <c r="H46" s="4">
        <v>4522</v>
      </c>
      <c r="I46" s="4" t="s">
        <v>1345</v>
      </c>
    </row>
    <row r="47" spans="1:9">
      <c r="A47" s="4" t="s">
        <v>1346</v>
      </c>
      <c r="B47" s="4">
        <v>17</v>
      </c>
      <c r="C47" s="4">
        <v>0.57716893999999996</v>
      </c>
      <c r="D47" s="4">
        <v>1.6643007000000001</v>
      </c>
      <c r="E47" s="4">
        <v>1.6194331999999999E-2</v>
      </c>
      <c r="F47" s="4">
        <v>0.20657929999999999</v>
      </c>
      <c r="G47" s="4">
        <v>1</v>
      </c>
      <c r="H47" s="4">
        <v>940</v>
      </c>
      <c r="I47" s="4" t="s">
        <v>1347</v>
      </c>
    </row>
    <row r="48" spans="1:9">
      <c r="A48" s="4" t="s">
        <v>1348</v>
      </c>
      <c r="B48" s="4">
        <v>40</v>
      </c>
      <c r="C48" s="4">
        <v>0.47380295</v>
      </c>
      <c r="D48" s="4">
        <v>1.661454</v>
      </c>
      <c r="E48" s="4">
        <v>7.2727273000000002E-3</v>
      </c>
      <c r="F48" s="4">
        <v>0.20684303000000001</v>
      </c>
      <c r="G48" s="4">
        <v>1</v>
      </c>
      <c r="H48" s="4">
        <v>1463</v>
      </c>
      <c r="I48" s="4" t="s">
        <v>1349</v>
      </c>
    </row>
    <row r="49" spans="1:9">
      <c r="A49" s="4" t="s">
        <v>1350</v>
      </c>
      <c r="B49" s="4">
        <v>35</v>
      </c>
      <c r="C49" s="4">
        <v>0.49541306000000002</v>
      </c>
      <c r="D49" s="4">
        <v>1.6598417000000001</v>
      </c>
      <c r="E49" s="4">
        <v>7.6628349999999998E-3</v>
      </c>
      <c r="F49" s="4">
        <v>0.20511057999999999</v>
      </c>
      <c r="G49" s="4">
        <v>1</v>
      </c>
      <c r="H49" s="4">
        <v>1944</v>
      </c>
      <c r="I49" s="4" t="s">
        <v>1300</v>
      </c>
    </row>
    <row r="50" spans="1:9">
      <c r="A50" s="4" t="s">
        <v>1351</v>
      </c>
      <c r="B50" s="4">
        <v>159</v>
      </c>
      <c r="C50" s="4">
        <v>0.37023622</v>
      </c>
      <c r="D50" s="4">
        <v>1.6545728</v>
      </c>
      <c r="E50" s="4">
        <v>0</v>
      </c>
      <c r="F50" s="4">
        <v>0.20991828000000001</v>
      </c>
      <c r="G50" s="4">
        <v>1</v>
      </c>
      <c r="H50" s="4">
        <v>2239</v>
      </c>
      <c r="I50" s="4" t="s">
        <v>1352</v>
      </c>
    </row>
    <row r="51" spans="1:9">
      <c r="A51" s="4" t="s">
        <v>1353</v>
      </c>
      <c r="B51" s="4">
        <v>182</v>
      </c>
      <c r="C51" s="4">
        <v>0.35936960000000001</v>
      </c>
      <c r="D51" s="4">
        <v>1.6493007</v>
      </c>
      <c r="E51" s="4">
        <v>0</v>
      </c>
      <c r="F51" s="4">
        <v>0.21521161</v>
      </c>
      <c r="G51" s="4">
        <v>1</v>
      </c>
      <c r="H51" s="4">
        <v>2611</v>
      </c>
      <c r="I51" s="4" t="s">
        <v>1354</v>
      </c>
    </row>
    <row r="52" spans="1:9">
      <c r="A52" s="4" t="s">
        <v>1355</v>
      </c>
      <c r="B52" s="4">
        <v>78</v>
      </c>
      <c r="C52" s="4">
        <v>0.41294344999999999</v>
      </c>
      <c r="D52" s="4">
        <v>1.6474146000000001</v>
      </c>
      <c r="E52" s="4">
        <v>0</v>
      </c>
      <c r="F52" s="4">
        <v>0.21418980000000001</v>
      </c>
      <c r="G52" s="4">
        <v>1</v>
      </c>
      <c r="H52" s="4">
        <v>3069</v>
      </c>
      <c r="I52" s="4" t="s">
        <v>1356</v>
      </c>
    </row>
    <row r="53" spans="1:9">
      <c r="A53" s="4" t="s">
        <v>1357</v>
      </c>
      <c r="B53" s="4">
        <v>59</v>
      </c>
      <c r="C53" s="4">
        <v>0.42937239999999999</v>
      </c>
      <c r="D53" s="4">
        <v>1.6442748</v>
      </c>
      <c r="E53" s="4">
        <v>3.8834951999999999E-3</v>
      </c>
      <c r="F53" s="4">
        <v>0.21600444999999999</v>
      </c>
      <c r="G53" s="4">
        <v>1</v>
      </c>
      <c r="H53" s="4">
        <v>1042</v>
      </c>
      <c r="I53" s="4" t="s">
        <v>1358</v>
      </c>
    </row>
    <row r="54" spans="1:9">
      <c r="A54" s="4" t="s">
        <v>1359</v>
      </c>
      <c r="B54" s="4">
        <v>62</v>
      </c>
      <c r="C54" s="4">
        <v>0.42838228</v>
      </c>
      <c r="D54" s="4">
        <v>1.6371366999999999</v>
      </c>
      <c r="E54" s="4">
        <v>2E-3</v>
      </c>
      <c r="F54" s="4">
        <v>0.22418863</v>
      </c>
      <c r="G54" s="4">
        <v>1</v>
      </c>
      <c r="H54" s="4">
        <v>2672</v>
      </c>
      <c r="I54" s="4" t="s">
        <v>1360</v>
      </c>
    </row>
    <row r="55" spans="1:9">
      <c r="A55" s="4" t="s">
        <v>1361</v>
      </c>
      <c r="B55" s="4">
        <v>54</v>
      </c>
      <c r="C55" s="4">
        <v>0.43323159999999999</v>
      </c>
      <c r="D55" s="4">
        <v>1.6292112000000001</v>
      </c>
      <c r="E55" s="4">
        <v>7.7821009999999996E-3</v>
      </c>
      <c r="F55" s="4">
        <v>0.23496591999999999</v>
      </c>
      <c r="G55" s="4">
        <v>1</v>
      </c>
      <c r="H55" s="4">
        <v>3094</v>
      </c>
      <c r="I55" s="4" t="s">
        <v>1362</v>
      </c>
    </row>
    <row r="56" spans="1:9">
      <c r="A56" s="4" t="s">
        <v>1363</v>
      </c>
      <c r="B56" s="4">
        <v>22</v>
      </c>
      <c r="C56" s="4">
        <v>0.54457944999999996</v>
      </c>
      <c r="D56" s="4">
        <v>1.6275675000000001</v>
      </c>
      <c r="E56" s="4">
        <v>2.534113E-2</v>
      </c>
      <c r="F56" s="4">
        <v>0.23396555999999999</v>
      </c>
      <c r="G56" s="4">
        <v>1</v>
      </c>
      <c r="H56" s="4">
        <v>3018</v>
      </c>
      <c r="I56" s="4" t="s">
        <v>1364</v>
      </c>
    </row>
    <row r="57" spans="1:9">
      <c r="A57" s="4" t="s">
        <v>1365</v>
      </c>
      <c r="B57" s="4">
        <v>22</v>
      </c>
      <c r="C57" s="4">
        <v>0.53370815999999999</v>
      </c>
      <c r="D57" s="4">
        <v>1.6191766999999999</v>
      </c>
      <c r="E57" s="4">
        <v>2.834008E-2</v>
      </c>
      <c r="F57" s="4">
        <v>0.24552950000000001</v>
      </c>
      <c r="G57" s="4">
        <v>1</v>
      </c>
      <c r="H57" s="4">
        <v>1638</v>
      </c>
      <c r="I57" s="4" t="s">
        <v>1366</v>
      </c>
    </row>
    <row r="58" spans="1:9">
      <c r="A58" s="4" t="s">
        <v>1367</v>
      </c>
      <c r="B58" s="4">
        <v>467</v>
      </c>
      <c r="C58" s="4">
        <v>0.31681419999999999</v>
      </c>
      <c r="D58" s="4">
        <v>1.6184063</v>
      </c>
      <c r="E58" s="4">
        <v>0</v>
      </c>
      <c r="F58" s="4">
        <v>0.24247489999999999</v>
      </c>
      <c r="G58" s="4">
        <v>1</v>
      </c>
      <c r="H58" s="4">
        <v>2240</v>
      </c>
      <c r="I58" s="4" t="s">
        <v>1368</v>
      </c>
    </row>
    <row r="59" spans="1:9">
      <c r="A59" s="4" t="s">
        <v>1369</v>
      </c>
      <c r="B59" s="4">
        <v>19</v>
      </c>
      <c r="C59" s="4">
        <v>0.55231079999999999</v>
      </c>
      <c r="D59" s="4">
        <v>1.6180228000000001</v>
      </c>
      <c r="E59" s="4">
        <v>1.7928287000000001E-2</v>
      </c>
      <c r="F59" s="4">
        <v>0.23909301999999999</v>
      </c>
      <c r="G59" s="4">
        <v>1</v>
      </c>
      <c r="H59" s="4">
        <v>3199</v>
      </c>
      <c r="I59" s="4" t="s">
        <v>1370</v>
      </c>
    </row>
    <row r="60" spans="1:9">
      <c r="A60" s="4" t="s">
        <v>1371</v>
      </c>
      <c r="B60" s="4">
        <v>18</v>
      </c>
      <c r="C60" s="4">
        <v>0.55966090000000002</v>
      </c>
      <c r="D60" s="4">
        <v>1.6116710999999999</v>
      </c>
      <c r="E60" s="4">
        <v>2.7888447E-2</v>
      </c>
      <c r="F60" s="4">
        <v>0.24717723</v>
      </c>
      <c r="G60" s="4">
        <v>1</v>
      </c>
      <c r="H60" s="4">
        <v>2810</v>
      </c>
      <c r="I60" s="4" t="s">
        <v>1372</v>
      </c>
    </row>
    <row r="61" spans="1:9">
      <c r="A61" s="4" t="s">
        <v>1373</v>
      </c>
      <c r="B61" s="4">
        <v>44</v>
      </c>
      <c r="C61" s="4">
        <v>0.44683479999999998</v>
      </c>
      <c r="D61" s="4">
        <v>1.6050148</v>
      </c>
      <c r="E61" s="4">
        <v>1.372549E-2</v>
      </c>
      <c r="F61" s="4">
        <v>0.25619863999999998</v>
      </c>
      <c r="G61" s="4">
        <v>1</v>
      </c>
      <c r="H61" s="4">
        <v>2081</v>
      </c>
      <c r="I61" s="4" t="s">
        <v>1374</v>
      </c>
    </row>
    <row r="62" spans="1:9">
      <c r="A62" s="4" t="s">
        <v>1375</v>
      </c>
      <c r="B62" s="4">
        <v>69</v>
      </c>
      <c r="C62" s="4">
        <v>0.40940001999999998</v>
      </c>
      <c r="D62" s="4">
        <v>1.6031593</v>
      </c>
      <c r="E62" s="4">
        <v>1.532567E-2</v>
      </c>
      <c r="F62" s="4">
        <v>0.25525104999999998</v>
      </c>
      <c r="G62" s="4">
        <v>1</v>
      </c>
      <c r="H62" s="4">
        <v>1944</v>
      </c>
      <c r="I62" s="4" t="s">
        <v>1376</v>
      </c>
    </row>
    <row r="63" spans="1:9">
      <c r="A63" s="4" t="s">
        <v>1377</v>
      </c>
      <c r="B63" s="4">
        <v>19</v>
      </c>
      <c r="C63" s="4">
        <v>0.55120915000000004</v>
      </c>
      <c r="D63" s="4">
        <v>1.5984113</v>
      </c>
      <c r="E63" s="4">
        <v>2.3255814E-2</v>
      </c>
      <c r="F63" s="4">
        <v>0.26027240000000001</v>
      </c>
      <c r="G63" s="4">
        <v>1</v>
      </c>
      <c r="H63" s="4">
        <v>2607</v>
      </c>
      <c r="I63" s="4" t="s">
        <v>1378</v>
      </c>
    </row>
    <row r="64" spans="1:9">
      <c r="A64" s="4" t="s">
        <v>1379</v>
      </c>
      <c r="B64" s="4">
        <v>117</v>
      </c>
      <c r="C64" s="4">
        <v>0.37352180000000001</v>
      </c>
      <c r="D64" s="4">
        <v>1.5979208</v>
      </c>
      <c r="E64" s="4">
        <v>1.9193857E-3</v>
      </c>
      <c r="F64" s="4">
        <v>0.25702763000000001</v>
      </c>
      <c r="G64" s="4">
        <v>1</v>
      </c>
      <c r="H64" s="4">
        <v>1056</v>
      </c>
      <c r="I64" s="4" t="s">
        <v>1380</v>
      </c>
    </row>
    <row r="65" spans="1:9">
      <c r="A65" s="4" t="s">
        <v>1381</v>
      </c>
      <c r="B65" s="4">
        <v>15</v>
      </c>
      <c r="C65" s="4">
        <v>0.57145106999999995</v>
      </c>
      <c r="D65" s="4">
        <v>1.5964571999999999</v>
      </c>
      <c r="E65" s="4">
        <v>3.4274194000000001E-2</v>
      </c>
      <c r="F65" s="4">
        <v>0.25581651999999999</v>
      </c>
      <c r="G65" s="4">
        <v>1</v>
      </c>
      <c r="H65" s="4">
        <v>1487</v>
      </c>
      <c r="I65" s="4" t="s">
        <v>1382</v>
      </c>
    </row>
    <row r="66" spans="1:9">
      <c r="A66" s="4" t="s">
        <v>1383</v>
      </c>
      <c r="B66" s="4">
        <v>95</v>
      </c>
      <c r="C66" s="4">
        <v>0.37918331999999999</v>
      </c>
      <c r="D66" s="4">
        <v>1.5962638</v>
      </c>
      <c r="E66" s="4">
        <v>9.8814230000000003E-3</v>
      </c>
      <c r="F66" s="4">
        <v>0.25223299999999998</v>
      </c>
      <c r="G66" s="4">
        <v>1</v>
      </c>
      <c r="H66" s="4">
        <v>1056</v>
      </c>
      <c r="I66" s="4" t="s">
        <v>1384</v>
      </c>
    </row>
    <row r="67" spans="1:9">
      <c r="A67" s="4" t="s">
        <v>1385</v>
      </c>
      <c r="B67" s="4">
        <v>46</v>
      </c>
      <c r="C67" s="4">
        <v>0.44087145</v>
      </c>
      <c r="D67" s="4">
        <v>1.5935999999999999</v>
      </c>
      <c r="E67" s="4">
        <v>1.2170386E-2</v>
      </c>
      <c r="F67" s="4">
        <v>0.25322299999999998</v>
      </c>
      <c r="G67" s="4">
        <v>1</v>
      </c>
      <c r="H67" s="4">
        <v>1504</v>
      </c>
      <c r="I67" s="4" t="s">
        <v>1386</v>
      </c>
    </row>
    <row r="68" spans="1:9">
      <c r="A68" s="4" t="s">
        <v>1387</v>
      </c>
      <c r="B68" s="4">
        <v>42</v>
      </c>
      <c r="C68" s="4">
        <v>0.44634790000000002</v>
      </c>
      <c r="D68" s="4">
        <v>1.5898890000000001</v>
      </c>
      <c r="E68" s="4">
        <v>1.4981273999999999E-2</v>
      </c>
      <c r="F68" s="4">
        <v>0.25670704</v>
      </c>
      <c r="G68" s="4">
        <v>1</v>
      </c>
      <c r="H68" s="4">
        <v>3112</v>
      </c>
      <c r="I68" s="4" t="s">
        <v>1388</v>
      </c>
    </row>
    <row r="69" spans="1:9">
      <c r="A69" s="4" t="s">
        <v>1389</v>
      </c>
      <c r="B69" s="4">
        <v>111</v>
      </c>
      <c r="C69" s="4">
        <v>0.37042120000000001</v>
      </c>
      <c r="D69" s="4">
        <v>1.578978</v>
      </c>
      <c r="E69" s="4">
        <v>1.9569471000000001E-3</v>
      </c>
      <c r="F69" s="4">
        <v>0.27387943999999997</v>
      </c>
      <c r="G69" s="4">
        <v>1</v>
      </c>
      <c r="H69" s="4">
        <v>2239</v>
      </c>
      <c r="I69" s="4" t="s">
        <v>1352</v>
      </c>
    </row>
    <row r="70" spans="1:9">
      <c r="A70" s="4" t="s">
        <v>1390</v>
      </c>
      <c r="B70" s="4">
        <v>51</v>
      </c>
      <c r="C70" s="4">
        <v>0.43008017999999998</v>
      </c>
      <c r="D70" s="4">
        <v>1.5784682999999999</v>
      </c>
      <c r="E70" s="4">
        <v>8.2644620000000002E-3</v>
      </c>
      <c r="F70" s="4">
        <v>0.27091229999999999</v>
      </c>
      <c r="G70" s="4">
        <v>1</v>
      </c>
      <c r="H70" s="4">
        <v>2815</v>
      </c>
      <c r="I70" s="4" t="s">
        <v>1391</v>
      </c>
    </row>
    <row r="71" spans="1:9">
      <c r="A71" s="4" t="s">
        <v>1392</v>
      </c>
      <c r="B71" s="4">
        <v>75</v>
      </c>
      <c r="C71" s="4">
        <v>0.39909872000000002</v>
      </c>
      <c r="D71" s="4">
        <v>1.5701605999999999</v>
      </c>
      <c r="E71" s="4">
        <v>1.1299435E-2</v>
      </c>
      <c r="F71" s="4">
        <v>0.28429976000000001</v>
      </c>
      <c r="G71" s="4">
        <v>1</v>
      </c>
      <c r="H71" s="4">
        <v>3217</v>
      </c>
      <c r="I71" s="4" t="s">
        <v>1393</v>
      </c>
    </row>
    <row r="72" spans="1:9">
      <c r="A72" s="4" t="s">
        <v>1394</v>
      </c>
      <c r="B72" s="4">
        <v>17</v>
      </c>
      <c r="C72" s="4">
        <v>0.55371236999999995</v>
      </c>
      <c r="D72" s="4">
        <v>1.5701016000000001</v>
      </c>
      <c r="E72" s="4">
        <v>3.6437246999999999E-2</v>
      </c>
      <c r="F72" s="4">
        <v>0.28047063999999999</v>
      </c>
      <c r="G72" s="4">
        <v>1</v>
      </c>
      <c r="H72" s="4">
        <v>2986</v>
      </c>
      <c r="I72" s="4" t="s">
        <v>1395</v>
      </c>
    </row>
    <row r="73" spans="1:9">
      <c r="A73" s="4" t="s">
        <v>1396</v>
      </c>
      <c r="B73" s="4">
        <v>24</v>
      </c>
      <c r="C73" s="4">
        <v>0.50415100000000002</v>
      </c>
      <c r="D73" s="4">
        <v>1.5695037999999999</v>
      </c>
      <c r="E73" s="4">
        <v>3.4416824999999998E-2</v>
      </c>
      <c r="F73" s="4">
        <v>0.27781250000000002</v>
      </c>
      <c r="G73" s="4">
        <v>1</v>
      </c>
      <c r="H73" s="4">
        <v>697</v>
      </c>
      <c r="I73" s="4" t="s">
        <v>1397</v>
      </c>
    </row>
    <row r="74" spans="1:9">
      <c r="A74" s="4" t="s">
        <v>1398</v>
      </c>
      <c r="B74" s="4">
        <v>43</v>
      </c>
      <c r="C74" s="4">
        <v>0.4432992</v>
      </c>
      <c r="D74" s="4">
        <v>1.5694159000000001</v>
      </c>
      <c r="E74" s="4">
        <v>1.7475727999999999E-2</v>
      </c>
      <c r="F74" s="4">
        <v>0.27429238</v>
      </c>
      <c r="G74" s="4">
        <v>1</v>
      </c>
      <c r="H74" s="4">
        <v>2666</v>
      </c>
      <c r="I74" s="4" t="s">
        <v>1323</v>
      </c>
    </row>
    <row r="75" spans="1:9">
      <c r="A75" s="4" t="s">
        <v>1399</v>
      </c>
      <c r="B75" s="4">
        <v>17</v>
      </c>
      <c r="C75" s="4">
        <v>0.55628734999999996</v>
      </c>
      <c r="D75" s="4">
        <v>1.5671613</v>
      </c>
      <c r="E75" s="4">
        <v>4.2168672999999997E-2</v>
      </c>
      <c r="F75" s="4">
        <v>0.27513715999999999</v>
      </c>
      <c r="G75" s="4">
        <v>1</v>
      </c>
      <c r="H75" s="4">
        <v>690</v>
      </c>
      <c r="I75" s="4" t="s">
        <v>1400</v>
      </c>
    </row>
    <row r="76" spans="1:9">
      <c r="A76" s="4" t="s">
        <v>1401</v>
      </c>
      <c r="B76" s="4">
        <v>19</v>
      </c>
      <c r="C76" s="4">
        <v>0.52816105000000002</v>
      </c>
      <c r="D76" s="4">
        <v>1.5671284000000001</v>
      </c>
      <c r="E76" s="4">
        <v>2.6315789999999999E-2</v>
      </c>
      <c r="F76" s="4">
        <v>0.27158216000000002</v>
      </c>
      <c r="G76" s="4">
        <v>1</v>
      </c>
      <c r="H76" s="4">
        <v>2814</v>
      </c>
      <c r="I76" s="4" t="s">
        <v>1402</v>
      </c>
    </row>
    <row r="77" spans="1:9">
      <c r="A77" s="4" t="s">
        <v>1403</v>
      </c>
      <c r="B77" s="4">
        <v>15</v>
      </c>
      <c r="C77" s="4">
        <v>0.5601275</v>
      </c>
      <c r="D77" s="4">
        <v>1.5634546</v>
      </c>
      <c r="E77" s="4">
        <v>3.557312E-2</v>
      </c>
      <c r="F77" s="4">
        <v>0.27568039999999999</v>
      </c>
      <c r="G77" s="4">
        <v>1</v>
      </c>
      <c r="H77" s="4">
        <v>1291</v>
      </c>
      <c r="I77" s="4" t="s">
        <v>1404</v>
      </c>
    </row>
    <row r="78" spans="1:9">
      <c r="A78" s="4" t="s">
        <v>1405</v>
      </c>
      <c r="B78" s="4">
        <v>1216</v>
      </c>
      <c r="C78" s="4">
        <v>0.28649634000000002</v>
      </c>
      <c r="D78" s="4">
        <v>1.5622109</v>
      </c>
      <c r="E78" s="4">
        <v>0</v>
      </c>
      <c r="F78" s="4">
        <v>0.27453246999999997</v>
      </c>
      <c r="G78" s="4">
        <v>1</v>
      </c>
      <c r="H78" s="4">
        <v>2541</v>
      </c>
      <c r="I78" s="4" t="s">
        <v>1406</v>
      </c>
    </row>
    <row r="79" spans="1:9">
      <c r="A79" s="4" t="s">
        <v>1407</v>
      </c>
      <c r="B79" s="4">
        <v>17</v>
      </c>
      <c r="C79" s="4">
        <v>0.54750984999999996</v>
      </c>
      <c r="D79" s="4">
        <v>1.5613573999999999</v>
      </c>
      <c r="E79" s="4">
        <v>4.9382716E-2</v>
      </c>
      <c r="F79" s="4">
        <v>0.27290755999999999</v>
      </c>
      <c r="G79" s="4">
        <v>1</v>
      </c>
      <c r="H79" s="4">
        <v>3289</v>
      </c>
      <c r="I79" s="4" t="s">
        <v>1408</v>
      </c>
    </row>
    <row r="80" spans="1:9">
      <c r="A80" s="4" t="s">
        <v>1409</v>
      </c>
      <c r="B80" s="4">
        <v>42</v>
      </c>
      <c r="C80" s="4">
        <v>0.45108209999999999</v>
      </c>
      <c r="D80" s="4">
        <v>1.5597190000000001</v>
      </c>
      <c r="E80" s="4">
        <v>2.2540983000000001E-2</v>
      </c>
      <c r="F80" s="4">
        <v>0.27269852</v>
      </c>
      <c r="G80" s="4">
        <v>1</v>
      </c>
      <c r="H80" s="4">
        <v>2377</v>
      </c>
      <c r="I80" s="4" t="s">
        <v>1410</v>
      </c>
    </row>
    <row r="81" spans="1:9">
      <c r="A81" s="4" t="s">
        <v>1411</v>
      </c>
      <c r="B81" s="4">
        <v>132</v>
      </c>
      <c r="C81" s="4">
        <v>0.35352507</v>
      </c>
      <c r="D81" s="4">
        <v>1.5524738</v>
      </c>
      <c r="E81" s="4">
        <v>1.8867924999999999E-3</v>
      </c>
      <c r="F81" s="4">
        <v>0.28358813999999999</v>
      </c>
      <c r="G81" s="4">
        <v>1</v>
      </c>
      <c r="H81" s="4">
        <v>1523</v>
      </c>
      <c r="I81" s="4" t="s">
        <v>1412</v>
      </c>
    </row>
    <row r="82" spans="1:9">
      <c r="A82" s="4" t="s">
        <v>1413</v>
      </c>
      <c r="B82" s="4">
        <v>58</v>
      </c>
      <c r="C82" s="4">
        <v>0.41093712999999998</v>
      </c>
      <c r="D82" s="4">
        <v>1.5521383</v>
      </c>
      <c r="E82" s="4">
        <v>2.5145067E-2</v>
      </c>
      <c r="F82" s="4">
        <v>0.28065687</v>
      </c>
      <c r="G82" s="4">
        <v>1</v>
      </c>
      <c r="H82" s="4">
        <v>2081</v>
      </c>
      <c r="I82" s="4" t="s">
        <v>1414</v>
      </c>
    </row>
    <row r="83" spans="1:9">
      <c r="A83" s="4" t="s">
        <v>1415</v>
      </c>
      <c r="B83" s="4">
        <v>90</v>
      </c>
      <c r="C83" s="4">
        <v>0.37191566999999998</v>
      </c>
      <c r="D83" s="4">
        <v>1.5488170000000001</v>
      </c>
      <c r="E83" s="4">
        <v>9.7087379999999997E-3</v>
      </c>
      <c r="F83" s="4">
        <v>0.28432655000000001</v>
      </c>
      <c r="G83" s="4">
        <v>1</v>
      </c>
      <c r="H83" s="4">
        <v>1083</v>
      </c>
      <c r="I83" s="4" t="s">
        <v>1416</v>
      </c>
    </row>
    <row r="84" spans="1:9">
      <c r="A84" s="4" t="s">
        <v>1417</v>
      </c>
      <c r="B84" s="4">
        <v>23</v>
      </c>
      <c r="C84" s="4">
        <v>0.49117865999999999</v>
      </c>
      <c r="D84" s="4">
        <v>1.5439073999999999</v>
      </c>
      <c r="E84" s="4">
        <v>4.743083E-2</v>
      </c>
      <c r="F84" s="4">
        <v>0.29131657</v>
      </c>
      <c r="G84" s="4">
        <v>1</v>
      </c>
      <c r="H84" s="4">
        <v>327</v>
      </c>
      <c r="I84" s="4" t="s">
        <v>1418</v>
      </c>
    </row>
    <row r="85" spans="1:9">
      <c r="A85" s="4" t="s">
        <v>1419</v>
      </c>
      <c r="B85" s="4">
        <v>86</v>
      </c>
      <c r="C85" s="4">
        <v>0.37738919999999998</v>
      </c>
      <c r="D85" s="4">
        <v>1.5384274</v>
      </c>
      <c r="E85" s="4">
        <v>7.4906369999999996E-3</v>
      </c>
      <c r="F85" s="4">
        <v>0.29930194999999998</v>
      </c>
      <c r="G85" s="4">
        <v>1</v>
      </c>
      <c r="H85" s="4">
        <v>2063</v>
      </c>
      <c r="I85" s="4" t="s">
        <v>1420</v>
      </c>
    </row>
    <row r="86" spans="1:9">
      <c r="A86" s="4" t="s">
        <v>1421</v>
      </c>
      <c r="B86" s="4">
        <v>27</v>
      </c>
      <c r="C86" s="4">
        <v>0.47405819999999999</v>
      </c>
      <c r="D86" s="4">
        <v>1.5351382</v>
      </c>
      <c r="E86" s="4">
        <v>3.3797215999999998E-2</v>
      </c>
      <c r="F86" s="4">
        <v>0.30298826000000001</v>
      </c>
      <c r="G86" s="4">
        <v>1</v>
      </c>
      <c r="H86" s="4">
        <v>1944</v>
      </c>
      <c r="I86" s="4" t="s">
        <v>1318</v>
      </c>
    </row>
    <row r="87" spans="1:9">
      <c r="A87" s="4" t="s">
        <v>1422</v>
      </c>
      <c r="B87" s="4">
        <v>29</v>
      </c>
      <c r="C87" s="4">
        <v>0.47349330000000001</v>
      </c>
      <c r="D87" s="4">
        <v>1.534281</v>
      </c>
      <c r="E87" s="4">
        <v>2.6422765000000001E-2</v>
      </c>
      <c r="F87" s="4">
        <v>0.30137163</v>
      </c>
      <c r="G87" s="4">
        <v>1</v>
      </c>
      <c r="H87" s="4">
        <v>2063</v>
      </c>
      <c r="I87" s="4" t="s">
        <v>1423</v>
      </c>
    </row>
    <row r="88" spans="1:9">
      <c r="A88" s="4" t="s">
        <v>1424</v>
      </c>
      <c r="B88" s="4">
        <v>175</v>
      </c>
      <c r="C88" s="4">
        <v>0.33432572999999999</v>
      </c>
      <c r="D88" s="4">
        <v>1.5301826999999999</v>
      </c>
      <c r="E88" s="4">
        <v>0</v>
      </c>
      <c r="F88" s="4">
        <v>0.30679873000000002</v>
      </c>
      <c r="G88" s="4">
        <v>1</v>
      </c>
      <c r="H88" s="4">
        <v>1523</v>
      </c>
      <c r="I88" s="4" t="s">
        <v>1425</v>
      </c>
    </row>
    <row r="89" spans="1:9">
      <c r="A89" s="4" t="s">
        <v>1426</v>
      </c>
      <c r="B89" s="4">
        <v>66</v>
      </c>
      <c r="C89" s="4">
        <v>0.3902755</v>
      </c>
      <c r="D89" s="4">
        <v>1.5251253</v>
      </c>
      <c r="E89" s="4">
        <v>1.3513514000000001E-2</v>
      </c>
      <c r="F89" s="4">
        <v>0.31429863000000002</v>
      </c>
      <c r="G89" s="4">
        <v>1</v>
      </c>
      <c r="H89" s="4">
        <v>1474</v>
      </c>
      <c r="I89" s="4" t="s">
        <v>1427</v>
      </c>
    </row>
    <row r="90" spans="1:9">
      <c r="A90" s="4" t="s">
        <v>1428</v>
      </c>
      <c r="B90" s="4">
        <v>492</v>
      </c>
      <c r="C90" s="4">
        <v>0.29533189999999998</v>
      </c>
      <c r="D90" s="4">
        <v>1.5226203</v>
      </c>
      <c r="E90" s="4">
        <v>0</v>
      </c>
      <c r="F90" s="4">
        <v>0.31622939999999999</v>
      </c>
      <c r="G90" s="4">
        <v>1</v>
      </c>
      <c r="H90" s="4">
        <v>2212</v>
      </c>
      <c r="I90" s="4" t="s">
        <v>1429</v>
      </c>
    </row>
    <row r="91" spans="1:9">
      <c r="A91" s="4" t="s">
        <v>1430</v>
      </c>
      <c r="B91" s="4">
        <v>207</v>
      </c>
      <c r="C91" s="4">
        <v>0.32942896999999999</v>
      </c>
      <c r="D91" s="4">
        <v>1.5209341999999999</v>
      </c>
      <c r="E91" s="4">
        <v>0</v>
      </c>
      <c r="F91" s="4">
        <v>0.31637156</v>
      </c>
      <c r="G91" s="4">
        <v>1</v>
      </c>
      <c r="H91" s="4">
        <v>1523</v>
      </c>
      <c r="I91" s="4" t="s">
        <v>1431</v>
      </c>
    </row>
    <row r="92" spans="1:9">
      <c r="A92" s="4" t="s">
        <v>1432</v>
      </c>
      <c r="B92" s="4">
        <v>72</v>
      </c>
      <c r="C92" s="4">
        <v>0.38162592000000001</v>
      </c>
      <c r="D92" s="4">
        <v>1.5204726</v>
      </c>
      <c r="E92" s="4">
        <v>1.5151516E-2</v>
      </c>
      <c r="F92" s="4">
        <v>0.31378855999999999</v>
      </c>
      <c r="G92" s="4">
        <v>1</v>
      </c>
      <c r="H92" s="4">
        <v>1042</v>
      </c>
      <c r="I92" s="4" t="s">
        <v>1433</v>
      </c>
    </row>
    <row r="93" spans="1:9">
      <c r="A93" s="4" t="s">
        <v>1434</v>
      </c>
      <c r="B93" s="4">
        <v>1345</v>
      </c>
      <c r="C93" s="4">
        <v>0.27666360000000001</v>
      </c>
      <c r="D93" s="4">
        <v>1.5145078999999999</v>
      </c>
      <c r="E93" s="4">
        <v>0</v>
      </c>
      <c r="F93" s="4">
        <v>0.32012507000000001</v>
      </c>
      <c r="G93" s="4">
        <v>1</v>
      </c>
      <c r="H93" s="4">
        <v>1952</v>
      </c>
      <c r="I93" s="4" t="s">
        <v>1435</v>
      </c>
    </row>
    <row r="94" spans="1:9">
      <c r="A94" s="4" t="s">
        <v>1436</v>
      </c>
      <c r="B94" s="4">
        <v>33</v>
      </c>
      <c r="C94" s="4">
        <v>0.43897357999999997</v>
      </c>
      <c r="D94" s="4">
        <v>1.5101888999999999</v>
      </c>
      <c r="E94" s="4">
        <v>4.2801554999999998E-2</v>
      </c>
      <c r="F94" s="4">
        <v>0.32657900000000001</v>
      </c>
      <c r="G94" s="4">
        <v>1</v>
      </c>
      <c r="H94" s="4">
        <v>422</v>
      </c>
      <c r="I94" s="4" t="s">
        <v>1437</v>
      </c>
    </row>
    <row r="95" spans="1:9">
      <c r="A95" s="4" t="s">
        <v>1438</v>
      </c>
      <c r="B95" s="4">
        <v>30</v>
      </c>
      <c r="C95" s="4">
        <v>0.44785930000000002</v>
      </c>
      <c r="D95" s="4">
        <v>1.5098031999999999</v>
      </c>
      <c r="E95" s="4">
        <v>4.9603174999999999E-2</v>
      </c>
      <c r="F95" s="4">
        <v>0.32402482999999999</v>
      </c>
      <c r="G95" s="4">
        <v>1</v>
      </c>
      <c r="H95" s="4">
        <v>1487</v>
      </c>
      <c r="I95" s="4" t="s">
        <v>1439</v>
      </c>
    </row>
    <row r="96" spans="1:9">
      <c r="A96" s="4" t="s">
        <v>1440</v>
      </c>
      <c r="B96" s="4">
        <v>15</v>
      </c>
      <c r="C96" s="4">
        <v>0.5518149</v>
      </c>
      <c r="D96" s="4">
        <v>1.5077327</v>
      </c>
      <c r="E96" s="4">
        <v>4.8732944E-2</v>
      </c>
      <c r="F96" s="4">
        <v>0.32531208</v>
      </c>
      <c r="G96" s="4">
        <v>1</v>
      </c>
      <c r="H96" s="4">
        <v>2810</v>
      </c>
      <c r="I96" s="4" t="s">
        <v>1441</v>
      </c>
    </row>
    <row r="97" spans="1:9">
      <c r="A97" s="4" t="s">
        <v>1442</v>
      </c>
      <c r="B97" s="4">
        <v>20</v>
      </c>
      <c r="C97" s="4">
        <v>0.51013386000000005</v>
      </c>
      <c r="D97" s="4">
        <v>1.5039179</v>
      </c>
      <c r="E97" s="4">
        <v>3.3932135000000002E-2</v>
      </c>
      <c r="F97" s="4">
        <v>0.33052819999999999</v>
      </c>
      <c r="G97" s="4">
        <v>1</v>
      </c>
      <c r="H97" s="4">
        <v>3776</v>
      </c>
      <c r="I97" s="4" t="s">
        <v>1443</v>
      </c>
    </row>
    <row r="98" spans="1:9">
      <c r="A98" s="4" t="s">
        <v>1444</v>
      </c>
      <c r="B98" s="4">
        <v>58</v>
      </c>
      <c r="C98" s="4">
        <v>0.39900696000000002</v>
      </c>
      <c r="D98" s="4">
        <v>1.5008451</v>
      </c>
      <c r="E98" s="4">
        <v>1.7716536000000001E-2</v>
      </c>
      <c r="F98" s="4">
        <v>0.33410135000000002</v>
      </c>
      <c r="G98" s="4">
        <v>1</v>
      </c>
      <c r="H98" s="4">
        <v>3424</v>
      </c>
      <c r="I98" s="4" t="s">
        <v>1445</v>
      </c>
    </row>
    <row r="99" spans="1:9">
      <c r="A99" s="4" t="s">
        <v>1446</v>
      </c>
      <c r="B99" s="4">
        <v>24</v>
      </c>
      <c r="C99" s="4">
        <v>0.47461494999999998</v>
      </c>
      <c r="D99" s="4">
        <v>1.5001941000000001</v>
      </c>
      <c r="E99" s="4">
        <v>3.6437246999999999E-2</v>
      </c>
      <c r="F99" s="4">
        <v>0.3321461</v>
      </c>
      <c r="G99" s="4">
        <v>1</v>
      </c>
      <c r="H99" s="4">
        <v>2557</v>
      </c>
      <c r="I99" s="4" t="s">
        <v>1447</v>
      </c>
    </row>
    <row r="100" spans="1:9">
      <c r="A100" s="4" t="s">
        <v>1448</v>
      </c>
      <c r="B100" s="4">
        <v>20</v>
      </c>
      <c r="C100" s="4">
        <v>0.49929488</v>
      </c>
      <c r="D100" s="4">
        <v>1.4993622</v>
      </c>
      <c r="E100" s="4">
        <v>4.8681542000000001E-2</v>
      </c>
      <c r="F100" s="4">
        <v>0.33069563000000002</v>
      </c>
      <c r="G100" s="4">
        <v>1</v>
      </c>
      <c r="H100" s="4">
        <v>2533</v>
      </c>
      <c r="I100" s="4" t="s">
        <v>1449</v>
      </c>
    </row>
    <row r="101" spans="1:9">
      <c r="A101" s="4" t="s">
        <v>1450</v>
      </c>
      <c r="B101" s="4">
        <v>16</v>
      </c>
      <c r="C101" s="4">
        <v>0.52580009999999999</v>
      </c>
      <c r="D101" s="4">
        <v>1.4937912</v>
      </c>
      <c r="E101" s="4">
        <v>4.7619050000000003E-2</v>
      </c>
      <c r="F101" s="4">
        <v>0.34015859999999998</v>
      </c>
      <c r="G101" s="4">
        <v>1</v>
      </c>
      <c r="H101" s="4">
        <v>2081</v>
      </c>
      <c r="I101" s="4" t="s">
        <v>1451</v>
      </c>
    </row>
    <row r="102" spans="1:9">
      <c r="A102" s="4" t="s">
        <v>1452</v>
      </c>
      <c r="B102" s="4">
        <v>62</v>
      </c>
      <c r="C102" s="4">
        <v>0.38811514000000003</v>
      </c>
      <c r="D102" s="4">
        <v>1.4915948000000001</v>
      </c>
      <c r="E102" s="4">
        <v>1.5748030999999999E-2</v>
      </c>
      <c r="F102" s="4">
        <v>0.34199488</v>
      </c>
      <c r="G102" s="4">
        <v>1</v>
      </c>
      <c r="H102" s="4">
        <v>2611</v>
      </c>
      <c r="I102" s="4" t="s">
        <v>1453</v>
      </c>
    </row>
    <row r="103" spans="1:9">
      <c r="A103" s="4" t="s">
        <v>1454</v>
      </c>
      <c r="B103" s="4">
        <v>35</v>
      </c>
      <c r="C103" s="4">
        <v>0.44042596000000001</v>
      </c>
      <c r="D103" s="4">
        <v>1.4909768000000001</v>
      </c>
      <c r="E103" s="4">
        <v>4.6184736999999997E-2</v>
      </c>
      <c r="F103" s="4">
        <v>0.3399682</v>
      </c>
      <c r="G103" s="4">
        <v>1</v>
      </c>
      <c r="H103" s="4">
        <v>3475</v>
      </c>
      <c r="I103" s="4" t="s">
        <v>1455</v>
      </c>
    </row>
    <row r="104" spans="1:9">
      <c r="A104" s="4" t="s">
        <v>1456</v>
      </c>
      <c r="B104" s="4">
        <v>24</v>
      </c>
      <c r="C104" s="4">
        <v>0.48453352</v>
      </c>
      <c r="D104" s="4">
        <v>1.4874269</v>
      </c>
      <c r="E104" s="4">
        <v>4.6184736999999997E-2</v>
      </c>
      <c r="F104" s="4">
        <v>0.34459190000000001</v>
      </c>
      <c r="G104" s="4">
        <v>1</v>
      </c>
      <c r="H104" s="4">
        <v>3482</v>
      </c>
      <c r="I104" s="4" t="s">
        <v>1457</v>
      </c>
    </row>
    <row r="105" spans="1:9">
      <c r="A105" s="4" t="s">
        <v>1458</v>
      </c>
      <c r="B105" s="4">
        <v>140</v>
      </c>
      <c r="C105" s="4">
        <v>0.34041969999999999</v>
      </c>
      <c r="D105" s="4">
        <v>1.4831972</v>
      </c>
      <c r="E105" s="4">
        <v>9.3632955000000004E-3</v>
      </c>
      <c r="F105" s="4">
        <v>0.35086927000000001</v>
      </c>
      <c r="G105" s="4">
        <v>1</v>
      </c>
      <c r="H105" s="4">
        <v>1463</v>
      </c>
      <c r="I105" s="4" t="s">
        <v>1459</v>
      </c>
    </row>
    <row r="106" spans="1:9">
      <c r="A106" s="4" t="s">
        <v>1460</v>
      </c>
      <c r="B106" s="4">
        <v>38</v>
      </c>
      <c r="C106" s="4">
        <v>0.42639533000000002</v>
      </c>
      <c r="D106" s="4">
        <v>1.4801229</v>
      </c>
      <c r="E106" s="4">
        <v>2.5390625E-2</v>
      </c>
      <c r="F106" s="4">
        <v>0.35143247</v>
      </c>
      <c r="G106" s="4">
        <v>1</v>
      </c>
      <c r="H106" s="4">
        <v>3608</v>
      </c>
      <c r="I106" s="4" t="s">
        <v>1461</v>
      </c>
    </row>
    <row r="107" spans="1:9">
      <c r="A107" s="4" t="s">
        <v>1462</v>
      </c>
      <c r="B107" s="4">
        <v>63</v>
      </c>
      <c r="C107" s="4">
        <v>0.38450688</v>
      </c>
      <c r="D107" s="4">
        <v>1.4798899999999999</v>
      </c>
      <c r="E107" s="4">
        <v>1.9646364999999999E-2</v>
      </c>
      <c r="F107" s="4">
        <v>0.34870230000000002</v>
      </c>
      <c r="G107" s="4">
        <v>1</v>
      </c>
      <c r="H107" s="4">
        <v>3199</v>
      </c>
      <c r="I107" s="4" t="s">
        <v>1463</v>
      </c>
    </row>
    <row r="108" spans="1:9">
      <c r="A108" s="4" t="s">
        <v>1464</v>
      </c>
      <c r="B108" s="4">
        <v>19</v>
      </c>
      <c r="C108" s="4">
        <v>0.50396209999999997</v>
      </c>
      <c r="D108" s="4">
        <v>1.4797007</v>
      </c>
      <c r="E108" s="4">
        <v>4.3071162000000003E-2</v>
      </c>
      <c r="F108" s="4">
        <v>0.34592086</v>
      </c>
      <c r="G108" s="4">
        <v>1</v>
      </c>
      <c r="H108" s="4">
        <v>1397</v>
      </c>
      <c r="I108" s="4" t="s">
        <v>1465</v>
      </c>
    </row>
    <row r="109" spans="1:9">
      <c r="A109" s="4" t="s">
        <v>1466</v>
      </c>
      <c r="B109" s="4">
        <v>88</v>
      </c>
      <c r="C109" s="4">
        <v>0.36289394000000003</v>
      </c>
      <c r="D109" s="4">
        <v>1.478159</v>
      </c>
      <c r="E109" s="4">
        <v>1.1257036E-2</v>
      </c>
      <c r="F109" s="4">
        <v>0.34625188000000001</v>
      </c>
      <c r="G109" s="4">
        <v>1</v>
      </c>
      <c r="H109" s="4">
        <v>3097</v>
      </c>
      <c r="I109" s="4" t="s">
        <v>1467</v>
      </c>
    </row>
    <row r="110" spans="1:9">
      <c r="A110" s="4" t="s">
        <v>1468</v>
      </c>
      <c r="B110" s="4">
        <v>87</v>
      </c>
      <c r="C110" s="4">
        <v>0.36088725999999999</v>
      </c>
      <c r="D110" s="4">
        <v>1.4745085</v>
      </c>
      <c r="E110" s="4">
        <v>5.7915060000000001E-3</v>
      </c>
      <c r="F110" s="4">
        <v>0.34608393999999998</v>
      </c>
      <c r="G110" s="4">
        <v>1</v>
      </c>
      <c r="H110" s="4">
        <v>642</v>
      </c>
      <c r="I110" s="4" t="s">
        <v>1469</v>
      </c>
    </row>
    <row r="111" spans="1:9">
      <c r="A111" s="4" t="s">
        <v>1470</v>
      </c>
      <c r="B111" s="4">
        <v>106</v>
      </c>
      <c r="C111" s="4">
        <v>0.34979826000000003</v>
      </c>
      <c r="D111" s="4">
        <v>1.4744383000000001</v>
      </c>
      <c r="E111" s="4">
        <v>1.5594541999999999E-2</v>
      </c>
      <c r="F111" s="4">
        <v>0.34325323000000002</v>
      </c>
      <c r="G111" s="4">
        <v>1</v>
      </c>
      <c r="H111" s="4">
        <v>1366</v>
      </c>
      <c r="I111" s="4" t="s">
        <v>1471</v>
      </c>
    </row>
    <row r="112" spans="1:9">
      <c r="A112" s="4" t="s">
        <v>1472</v>
      </c>
      <c r="B112" s="4">
        <v>234</v>
      </c>
      <c r="C112" s="4">
        <v>0.31355548</v>
      </c>
      <c r="D112" s="4">
        <v>1.4703706999999999</v>
      </c>
      <c r="E112" s="4">
        <v>1.8484288999999999E-3</v>
      </c>
      <c r="F112" s="4">
        <v>0.34974557000000001</v>
      </c>
      <c r="G112" s="4">
        <v>1</v>
      </c>
      <c r="H112" s="4">
        <v>2205</v>
      </c>
      <c r="I112" s="4" t="s">
        <v>1473</v>
      </c>
    </row>
    <row r="113" spans="1:9">
      <c r="A113" s="4" t="s">
        <v>1474</v>
      </c>
      <c r="B113" s="4">
        <v>58</v>
      </c>
      <c r="C113" s="4">
        <v>0.38388786000000003</v>
      </c>
      <c r="D113" s="4">
        <v>1.4672506999999999</v>
      </c>
      <c r="E113" s="4">
        <v>3.9855073999999997E-2</v>
      </c>
      <c r="F113" s="4">
        <v>0.35126760000000001</v>
      </c>
      <c r="G113" s="4">
        <v>1</v>
      </c>
      <c r="H113" s="4">
        <v>2902</v>
      </c>
      <c r="I113" s="4" t="s">
        <v>1475</v>
      </c>
    </row>
    <row r="114" spans="1:9">
      <c r="A114" s="4" t="s">
        <v>1476</v>
      </c>
      <c r="B114" s="4">
        <v>619</v>
      </c>
      <c r="C114" s="4">
        <v>0.27971360000000001</v>
      </c>
      <c r="D114" s="4">
        <v>1.4646821999999999</v>
      </c>
      <c r="E114" s="4">
        <v>0</v>
      </c>
      <c r="F114" s="4">
        <v>0.35428896999999998</v>
      </c>
      <c r="G114" s="4">
        <v>1</v>
      </c>
      <c r="H114" s="4">
        <v>1863</v>
      </c>
      <c r="I114" s="4" t="s">
        <v>1477</v>
      </c>
    </row>
    <row r="115" spans="1:9">
      <c r="A115" s="4" t="s">
        <v>1478</v>
      </c>
      <c r="B115" s="4">
        <v>63</v>
      </c>
      <c r="C115" s="4">
        <v>0.38060585000000002</v>
      </c>
      <c r="D115" s="4">
        <v>1.4634887000000001</v>
      </c>
      <c r="E115" s="4">
        <v>3.4416824999999998E-2</v>
      </c>
      <c r="F115" s="4">
        <v>0.35411779999999998</v>
      </c>
      <c r="G115" s="4">
        <v>1</v>
      </c>
      <c r="H115" s="4">
        <v>3608</v>
      </c>
      <c r="I115" s="4" t="s">
        <v>1479</v>
      </c>
    </row>
    <row r="116" spans="1:9">
      <c r="A116" s="4" t="s">
        <v>1480</v>
      </c>
      <c r="B116" s="4">
        <v>213</v>
      </c>
      <c r="C116" s="4">
        <v>0.31639974999999998</v>
      </c>
      <c r="D116" s="4">
        <v>1.4608699999999999</v>
      </c>
      <c r="E116" s="4">
        <v>5.5555557E-3</v>
      </c>
      <c r="F116" s="4">
        <v>0.35735208000000002</v>
      </c>
      <c r="G116" s="4">
        <v>1</v>
      </c>
      <c r="H116" s="4">
        <v>1925</v>
      </c>
      <c r="I116" s="4" t="s">
        <v>1481</v>
      </c>
    </row>
    <row r="117" spans="1:9">
      <c r="A117" s="4" t="s">
        <v>1482</v>
      </c>
      <c r="B117" s="4">
        <v>18</v>
      </c>
      <c r="C117" s="4">
        <v>0.51234995999999999</v>
      </c>
      <c r="D117" s="4">
        <v>1.4601808999999999</v>
      </c>
      <c r="E117" s="4">
        <v>4.9212596999999997E-2</v>
      </c>
      <c r="F117" s="4">
        <v>0.35609078</v>
      </c>
      <c r="G117" s="4">
        <v>1</v>
      </c>
      <c r="H117" s="4">
        <v>2666</v>
      </c>
      <c r="I117" s="4" t="s">
        <v>1483</v>
      </c>
    </row>
    <row r="118" spans="1:9">
      <c r="A118" s="4" t="s">
        <v>1484</v>
      </c>
      <c r="B118" s="4">
        <v>36</v>
      </c>
      <c r="C118" s="4">
        <v>0.41922696999999998</v>
      </c>
      <c r="D118" s="4">
        <v>1.4577882</v>
      </c>
      <c r="E118" s="4">
        <v>4.2635659999999999E-2</v>
      </c>
      <c r="F118" s="4">
        <v>0.35300281999999999</v>
      </c>
      <c r="G118" s="4">
        <v>1</v>
      </c>
      <c r="H118" s="4">
        <v>1397</v>
      </c>
      <c r="I118" s="4" t="s">
        <v>1485</v>
      </c>
    </row>
    <row r="119" spans="1:9">
      <c r="A119" s="4" t="s">
        <v>1486</v>
      </c>
      <c r="B119" s="4">
        <v>40</v>
      </c>
      <c r="C119" s="4">
        <v>0.40980232</v>
      </c>
      <c r="D119" s="4">
        <v>1.4531974999999999</v>
      </c>
      <c r="E119" s="4">
        <v>4.6783626000000002E-2</v>
      </c>
      <c r="F119" s="4">
        <v>0.35776219999999997</v>
      </c>
      <c r="G119" s="4">
        <v>1</v>
      </c>
      <c r="H119" s="4">
        <v>2912</v>
      </c>
      <c r="I119" s="4" t="s">
        <v>1487</v>
      </c>
    </row>
    <row r="120" spans="1:9">
      <c r="A120" s="4" t="s">
        <v>1488</v>
      </c>
      <c r="B120" s="4">
        <v>51</v>
      </c>
      <c r="C120" s="4">
        <v>0.38810104000000001</v>
      </c>
      <c r="D120" s="4">
        <v>1.4428643000000001</v>
      </c>
      <c r="E120" s="4">
        <v>4.4176704999999997E-2</v>
      </c>
      <c r="F120" s="4">
        <v>0.37629820000000003</v>
      </c>
      <c r="G120" s="4">
        <v>1</v>
      </c>
      <c r="H120" s="4">
        <v>2493</v>
      </c>
      <c r="I120" s="4" t="s">
        <v>1489</v>
      </c>
    </row>
    <row r="121" spans="1:9">
      <c r="A121" s="4" t="s">
        <v>1490</v>
      </c>
      <c r="B121" s="4">
        <v>90</v>
      </c>
      <c r="C121" s="4">
        <v>0.34973046000000002</v>
      </c>
      <c r="D121" s="4">
        <v>1.4416412999999999</v>
      </c>
      <c r="E121" s="4">
        <v>2.4904214000000001E-2</v>
      </c>
      <c r="F121" s="4">
        <v>0.37363487000000001</v>
      </c>
      <c r="G121" s="4">
        <v>1</v>
      </c>
      <c r="H121" s="4">
        <v>2239</v>
      </c>
      <c r="I121" s="4" t="s">
        <v>1491</v>
      </c>
    </row>
    <row r="122" spans="1:9">
      <c r="A122" s="4" t="s">
        <v>1492</v>
      </c>
      <c r="B122" s="4">
        <v>381</v>
      </c>
      <c r="C122" s="4">
        <v>0.28832066000000001</v>
      </c>
      <c r="D122" s="4">
        <v>1.4385135</v>
      </c>
      <c r="E122" s="4">
        <v>0</v>
      </c>
      <c r="F122" s="4">
        <v>0.37849197000000001</v>
      </c>
      <c r="G122" s="4">
        <v>1</v>
      </c>
      <c r="H122" s="4">
        <v>2905</v>
      </c>
      <c r="I122" s="4" t="s">
        <v>1493</v>
      </c>
    </row>
    <row r="123" spans="1:9">
      <c r="A123" s="4" t="s">
        <v>1494</v>
      </c>
      <c r="B123" s="4">
        <v>173</v>
      </c>
      <c r="C123" s="4">
        <v>0.31283235999999998</v>
      </c>
      <c r="D123" s="4">
        <v>1.4369301999999999</v>
      </c>
      <c r="E123" s="4">
        <v>1.8348624E-3</v>
      </c>
      <c r="F123" s="4">
        <v>0.37954726999999999</v>
      </c>
      <c r="G123" s="4">
        <v>1</v>
      </c>
      <c r="H123" s="4">
        <v>1798</v>
      </c>
      <c r="I123" s="4" t="s">
        <v>1495</v>
      </c>
    </row>
    <row r="124" spans="1:9">
      <c r="A124" s="4" t="s">
        <v>1496</v>
      </c>
      <c r="B124" s="4">
        <v>86</v>
      </c>
      <c r="C124" s="4">
        <v>0.35031337000000001</v>
      </c>
      <c r="D124" s="4">
        <v>1.4346949</v>
      </c>
      <c r="E124" s="4">
        <v>2.7184466000000001E-2</v>
      </c>
      <c r="F124" s="4">
        <v>0.37925667000000002</v>
      </c>
      <c r="G124" s="4">
        <v>1</v>
      </c>
      <c r="H124" s="4">
        <v>1827</v>
      </c>
      <c r="I124" s="4" t="s">
        <v>1497</v>
      </c>
    </row>
    <row r="125" spans="1:9">
      <c r="A125" s="4" t="s">
        <v>1498</v>
      </c>
      <c r="B125" s="4">
        <v>265</v>
      </c>
      <c r="C125" s="4">
        <v>0.29822204000000002</v>
      </c>
      <c r="D125" s="4">
        <v>1.4334188999999999</v>
      </c>
      <c r="E125" s="4">
        <v>1.8552875999999999E-3</v>
      </c>
      <c r="F125" s="4">
        <v>0.37957131999999999</v>
      </c>
      <c r="G125" s="4">
        <v>1</v>
      </c>
      <c r="H125" s="4">
        <v>1753</v>
      </c>
      <c r="I125" s="4" t="s">
        <v>1499</v>
      </c>
    </row>
    <row r="126" spans="1:9">
      <c r="A126" s="4" t="s">
        <v>1500</v>
      </c>
      <c r="B126" s="4">
        <v>474</v>
      </c>
      <c r="C126" s="4">
        <v>0.27779579999999998</v>
      </c>
      <c r="D126" s="4">
        <v>1.4208685000000001</v>
      </c>
      <c r="E126" s="4">
        <v>0</v>
      </c>
      <c r="F126" s="4">
        <v>0.39935943000000002</v>
      </c>
      <c r="G126" s="4">
        <v>1</v>
      </c>
      <c r="H126" s="4">
        <v>2207</v>
      </c>
      <c r="I126" s="4" t="s">
        <v>1368</v>
      </c>
    </row>
    <row r="127" spans="1:9">
      <c r="A127" s="4" t="s">
        <v>1501</v>
      </c>
      <c r="B127" s="4">
        <v>355</v>
      </c>
      <c r="C127" s="4">
        <v>0.28655510000000001</v>
      </c>
      <c r="D127" s="4">
        <v>1.4163934</v>
      </c>
      <c r="E127" s="4">
        <v>1.9685039999999998E-3</v>
      </c>
      <c r="F127" s="4">
        <v>0.40509741999999999</v>
      </c>
      <c r="G127" s="4">
        <v>1</v>
      </c>
      <c r="H127" s="4">
        <v>2347</v>
      </c>
      <c r="I127" s="4" t="s">
        <v>1502</v>
      </c>
    </row>
    <row r="128" spans="1:9">
      <c r="A128" s="4" t="s">
        <v>1503</v>
      </c>
      <c r="B128" s="4">
        <v>42</v>
      </c>
      <c r="C128" s="4">
        <v>0.38982588000000001</v>
      </c>
      <c r="D128" s="4">
        <v>1.4051156</v>
      </c>
      <c r="E128" s="4">
        <v>4.5454546999999998E-2</v>
      </c>
      <c r="F128" s="4">
        <v>0.41682114999999997</v>
      </c>
      <c r="G128" s="4">
        <v>1</v>
      </c>
      <c r="H128" s="4">
        <v>2525</v>
      </c>
      <c r="I128" s="4" t="s">
        <v>1504</v>
      </c>
    </row>
    <row r="129" spans="1:9">
      <c r="A129" s="4" t="s">
        <v>1505</v>
      </c>
      <c r="B129" s="4">
        <v>593</v>
      </c>
      <c r="C129" s="4">
        <v>0.26989013000000001</v>
      </c>
      <c r="D129" s="4">
        <v>1.4024837999999999</v>
      </c>
      <c r="E129" s="4">
        <v>1.7301039000000001E-3</v>
      </c>
      <c r="F129" s="4">
        <v>0.42089664999999998</v>
      </c>
      <c r="G129" s="4">
        <v>1</v>
      </c>
      <c r="H129" s="4">
        <v>2711</v>
      </c>
      <c r="I129" s="4" t="s">
        <v>1506</v>
      </c>
    </row>
    <row r="130" spans="1:9">
      <c r="A130" s="4" t="s">
        <v>1507</v>
      </c>
      <c r="B130" s="4">
        <v>395</v>
      </c>
      <c r="C130" s="4">
        <v>0.27889513999999999</v>
      </c>
      <c r="D130" s="4">
        <v>1.4000561</v>
      </c>
      <c r="E130" s="4">
        <v>0</v>
      </c>
      <c r="F130" s="4">
        <v>0.41878747999999999</v>
      </c>
      <c r="G130" s="4">
        <v>1</v>
      </c>
      <c r="H130" s="4">
        <v>2944</v>
      </c>
      <c r="I130" s="4" t="s">
        <v>1508</v>
      </c>
    </row>
    <row r="131" spans="1:9">
      <c r="A131" s="4" t="s">
        <v>1509</v>
      </c>
      <c r="B131" s="4">
        <v>199</v>
      </c>
      <c r="C131" s="4">
        <v>0.30390876999999999</v>
      </c>
      <c r="D131" s="4">
        <v>1.3990258</v>
      </c>
      <c r="E131" s="4">
        <v>9.3109869999999997E-3</v>
      </c>
      <c r="F131" s="4">
        <v>0.41876409999999997</v>
      </c>
      <c r="G131" s="4">
        <v>1</v>
      </c>
      <c r="H131" s="4">
        <v>2205</v>
      </c>
      <c r="I131" s="4" t="s">
        <v>1510</v>
      </c>
    </row>
    <row r="132" spans="1:9">
      <c r="A132" s="4" t="s">
        <v>1511</v>
      </c>
      <c r="B132" s="4">
        <v>770</v>
      </c>
      <c r="C132" s="4">
        <v>0.26119389999999998</v>
      </c>
      <c r="D132" s="4">
        <v>1.3790901</v>
      </c>
      <c r="E132" s="4">
        <v>0</v>
      </c>
      <c r="F132" s="4">
        <v>0.46081662000000001</v>
      </c>
      <c r="G132" s="4">
        <v>1</v>
      </c>
      <c r="H132" s="4">
        <v>2437</v>
      </c>
      <c r="I132" s="4" t="s">
        <v>1512</v>
      </c>
    </row>
    <row r="133" spans="1:9">
      <c r="A133" s="4" t="s">
        <v>1513</v>
      </c>
      <c r="B133" s="4">
        <v>729</v>
      </c>
      <c r="C133" s="4">
        <v>0.26097273999999998</v>
      </c>
      <c r="D133" s="4">
        <v>1.3696492</v>
      </c>
      <c r="E133" s="4">
        <v>0</v>
      </c>
      <c r="F133" s="4">
        <v>0.48161015000000001</v>
      </c>
      <c r="G133" s="4">
        <v>1</v>
      </c>
      <c r="H133" s="4">
        <v>1818</v>
      </c>
      <c r="I133" s="4" t="s">
        <v>1514</v>
      </c>
    </row>
    <row r="134" spans="1:9">
      <c r="A134" s="4" t="s">
        <v>1515</v>
      </c>
      <c r="B134" s="4">
        <v>710</v>
      </c>
      <c r="C134" s="4">
        <v>0.26059425000000003</v>
      </c>
      <c r="D134" s="4">
        <v>1.3673701</v>
      </c>
      <c r="E134" s="4">
        <v>0</v>
      </c>
      <c r="F134" s="4">
        <v>0.48529840000000002</v>
      </c>
      <c r="G134" s="4">
        <v>1</v>
      </c>
      <c r="H134" s="4">
        <v>1863</v>
      </c>
      <c r="I134" s="4" t="s">
        <v>1516</v>
      </c>
    </row>
    <row r="135" spans="1:9">
      <c r="A135" s="4" t="s">
        <v>1517</v>
      </c>
      <c r="B135" s="4">
        <v>197</v>
      </c>
      <c r="C135" s="4">
        <v>0.29665023000000001</v>
      </c>
      <c r="D135" s="4">
        <v>1.3625166</v>
      </c>
      <c r="E135" s="4">
        <v>2.1978022999999999E-2</v>
      </c>
      <c r="F135" s="4">
        <v>0.49357911999999998</v>
      </c>
      <c r="G135" s="4">
        <v>1</v>
      </c>
      <c r="H135" s="4">
        <v>2088</v>
      </c>
      <c r="I135" s="4" t="s">
        <v>1414</v>
      </c>
    </row>
    <row r="136" spans="1:9">
      <c r="A136" s="4" t="s">
        <v>1518</v>
      </c>
      <c r="B136" s="4">
        <v>109</v>
      </c>
      <c r="C136" s="4">
        <v>0.31783873000000001</v>
      </c>
      <c r="D136" s="4">
        <v>1.3588766999999999</v>
      </c>
      <c r="E136" s="4">
        <v>3.2193157999999999E-2</v>
      </c>
      <c r="F136" s="4">
        <v>0.49503555999999999</v>
      </c>
      <c r="G136" s="4">
        <v>1</v>
      </c>
      <c r="H136" s="4">
        <v>2377</v>
      </c>
      <c r="I136" s="4" t="s">
        <v>1519</v>
      </c>
    </row>
    <row r="137" spans="1:9">
      <c r="A137" s="4" t="s">
        <v>1520</v>
      </c>
      <c r="B137" s="4">
        <v>750</v>
      </c>
      <c r="C137" s="4">
        <v>0.25760751999999998</v>
      </c>
      <c r="D137" s="4">
        <v>1.3586587999999999</v>
      </c>
      <c r="E137" s="4">
        <v>0</v>
      </c>
      <c r="F137" s="4">
        <v>0.49270545999999998</v>
      </c>
      <c r="G137" s="4">
        <v>1</v>
      </c>
      <c r="H137" s="4">
        <v>2347</v>
      </c>
      <c r="I137" s="4" t="s">
        <v>1521</v>
      </c>
    </row>
    <row r="138" spans="1:9">
      <c r="A138" s="4" t="s">
        <v>1522</v>
      </c>
      <c r="B138" s="4">
        <v>153</v>
      </c>
      <c r="C138" s="4">
        <v>0.29710143999999999</v>
      </c>
      <c r="D138" s="4">
        <v>1.3357192</v>
      </c>
      <c r="E138" s="4">
        <v>4.4036697999999999E-2</v>
      </c>
      <c r="F138" s="4">
        <v>0.51273570000000002</v>
      </c>
      <c r="G138" s="4">
        <v>1</v>
      </c>
      <c r="H138" s="4">
        <v>2868</v>
      </c>
      <c r="I138" s="4" t="s">
        <v>1523</v>
      </c>
    </row>
    <row r="139" spans="1:9">
      <c r="A139" s="4" t="s">
        <v>1524</v>
      </c>
      <c r="B139" s="4">
        <v>913</v>
      </c>
      <c r="C139" s="4">
        <v>0.24832932999999999</v>
      </c>
      <c r="D139" s="4">
        <v>1.3291727</v>
      </c>
      <c r="E139" s="4">
        <v>1.7825312E-3</v>
      </c>
      <c r="F139" s="4">
        <v>0.51884114999999997</v>
      </c>
      <c r="G139" s="4">
        <v>1</v>
      </c>
      <c r="H139" s="4">
        <v>1863</v>
      </c>
      <c r="I139" s="4" t="s">
        <v>1516</v>
      </c>
    </row>
    <row r="140" spans="1:9">
      <c r="A140" s="4" t="s">
        <v>1525</v>
      </c>
      <c r="B140" s="4">
        <v>779</v>
      </c>
      <c r="C140" s="4">
        <v>0.24897464999999999</v>
      </c>
      <c r="D140" s="4">
        <v>1.320303</v>
      </c>
      <c r="E140" s="4">
        <v>0</v>
      </c>
      <c r="F140" s="4">
        <v>0.53755160000000002</v>
      </c>
      <c r="G140" s="4">
        <v>1</v>
      </c>
      <c r="H140" s="4">
        <v>2388</v>
      </c>
      <c r="I140" s="4" t="s">
        <v>1526</v>
      </c>
    </row>
    <row r="141" spans="1:9">
      <c r="A141" s="4" t="s">
        <v>1527</v>
      </c>
      <c r="B141" s="4">
        <v>101</v>
      </c>
      <c r="C141" s="4">
        <v>0.31319960000000002</v>
      </c>
      <c r="D141" s="4">
        <v>1.3198091999999999</v>
      </c>
      <c r="E141" s="4">
        <v>4.9701787999999997E-2</v>
      </c>
      <c r="F141" s="4">
        <v>0.53626317000000001</v>
      </c>
      <c r="G141" s="4">
        <v>1</v>
      </c>
      <c r="H141" s="4">
        <v>1772</v>
      </c>
      <c r="I141" s="4" t="s">
        <v>1528</v>
      </c>
    </row>
    <row r="142" spans="1:9">
      <c r="A142" s="4" t="s">
        <v>1529</v>
      </c>
      <c r="B142" s="4">
        <v>292</v>
      </c>
      <c r="C142" s="4">
        <v>0.26934703999999998</v>
      </c>
      <c r="D142" s="4">
        <v>1.3096912000000001</v>
      </c>
      <c r="E142" s="4">
        <v>1.1194030000000001E-2</v>
      </c>
      <c r="F142" s="4">
        <v>0.54634386000000001</v>
      </c>
      <c r="G142" s="4">
        <v>1</v>
      </c>
      <c r="H142" s="4">
        <v>2944</v>
      </c>
      <c r="I142" s="4" t="s">
        <v>1508</v>
      </c>
    </row>
    <row r="143" spans="1:9">
      <c r="A143" s="4" t="s">
        <v>1530</v>
      </c>
      <c r="B143" s="4">
        <v>223</v>
      </c>
      <c r="C143" s="4">
        <v>0.28158450000000002</v>
      </c>
      <c r="D143" s="4">
        <v>1.3066755999999999</v>
      </c>
      <c r="E143" s="4">
        <v>2.8142588E-2</v>
      </c>
      <c r="F143" s="4">
        <v>0.54757809999999996</v>
      </c>
      <c r="G143" s="4">
        <v>1</v>
      </c>
      <c r="H143" s="4">
        <v>2411</v>
      </c>
      <c r="I143" s="4" t="s">
        <v>1531</v>
      </c>
    </row>
    <row r="144" spans="1:9">
      <c r="A144" s="4" t="s">
        <v>1532</v>
      </c>
      <c r="B144" s="4">
        <v>308</v>
      </c>
      <c r="C144" s="4">
        <v>0.26782748000000001</v>
      </c>
      <c r="D144" s="4">
        <v>1.3022031999999999</v>
      </c>
      <c r="E144" s="4">
        <v>1.7985612000000002E-2</v>
      </c>
      <c r="F144" s="4">
        <v>0.54798007000000004</v>
      </c>
      <c r="G144" s="4">
        <v>1</v>
      </c>
      <c r="H144" s="4">
        <v>2411</v>
      </c>
      <c r="I144" s="4" t="s">
        <v>1533</v>
      </c>
    </row>
    <row r="145" spans="1:9">
      <c r="A145" s="4" t="s">
        <v>1534</v>
      </c>
      <c r="B145" s="4">
        <v>134</v>
      </c>
      <c r="C145" s="4">
        <v>0.29916019999999999</v>
      </c>
      <c r="D145" s="4">
        <v>1.2999963999999999</v>
      </c>
      <c r="E145" s="4">
        <v>3.0418250000000001E-2</v>
      </c>
      <c r="F145" s="4">
        <v>0.55226920000000002</v>
      </c>
      <c r="G145" s="4">
        <v>1</v>
      </c>
      <c r="H145" s="4">
        <v>1392</v>
      </c>
      <c r="I145" s="4" t="s">
        <v>1535</v>
      </c>
    </row>
    <row r="146" spans="1:9">
      <c r="A146" s="4" t="s">
        <v>1536</v>
      </c>
      <c r="B146" s="4">
        <v>550</v>
      </c>
      <c r="C146" s="4">
        <v>0.25103605000000001</v>
      </c>
      <c r="D146" s="4">
        <v>1.2933513999999999</v>
      </c>
      <c r="E146" s="4">
        <v>1.2867646999999999E-2</v>
      </c>
      <c r="F146" s="4">
        <v>0.56054850000000001</v>
      </c>
      <c r="G146" s="4">
        <v>1</v>
      </c>
      <c r="H146" s="4">
        <v>2995</v>
      </c>
      <c r="I146" s="4" t="s">
        <v>1537</v>
      </c>
    </row>
    <row r="147" spans="1:9">
      <c r="A147" s="4" t="s">
        <v>1538</v>
      </c>
      <c r="B147" s="4">
        <v>127</v>
      </c>
      <c r="C147" s="4">
        <v>0.29296058000000003</v>
      </c>
      <c r="D147" s="4">
        <v>1.2917612999999999</v>
      </c>
      <c r="E147" s="4">
        <v>4.4145875000000001E-2</v>
      </c>
      <c r="F147" s="4">
        <v>0.56324560000000001</v>
      </c>
      <c r="G147" s="4">
        <v>1</v>
      </c>
      <c r="H147" s="4">
        <v>2219</v>
      </c>
      <c r="I147" s="4" t="s">
        <v>1539</v>
      </c>
    </row>
    <row r="148" spans="1:9">
      <c r="A148" s="4" t="s">
        <v>1540</v>
      </c>
      <c r="B148" s="4">
        <v>733</v>
      </c>
      <c r="C148" s="4">
        <v>0.24304020000000001</v>
      </c>
      <c r="D148" s="4">
        <v>1.2814920999999999</v>
      </c>
      <c r="E148" s="4">
        <v>7.0546734999999998E-3</v>
      </c>
      <c r="F148" s="4">
        <v>0.57553094999999999</v>
      </c>
      <c r="G148" s="4">
        <v>1</v>
      </c>
      <c r="H148" s="4">
        <v>2437</v>
      </c>
      <c r="I148" s="4" t="s">
        <v>1541</v>
      </c>
    </row>
    <row r="149" spans="1:9">
      <c r="A149" s="4" t="s">
        <v>1542</v>
      </c>
      <c r="B149" s="4">
        <v>226</v>
      </c>
      <c r="C149" s="4">
        <v>0.27319599999999999</v>
      </c>
      <c r="D149" s="4">
        <v>1.2766689</v>
      </c>
      <c r="E149" s="4">
        <v>3.8910503999999999E-2</v>
      </c>
      <c r="F149" s="4">
        <v>0.58095485000000002</v>
      </c>
      <c r="G149" s="4">
        <v>1</v>
      </c>
      <c r="H149" s="4">
        <v>3422</v>
      </c>
      <c r="I149" s="4" t="s">
        <v>1543</v>
      </c>
    </row>
    <row r="150" spans="1:9">
      <c r="A150" s="4" t="s">
        <v>1544</v>
      </c>
      <c r="B150" s="4">
        <v>431</v>
      </c>
      <c r="C150" s="4">
        <v>0.25330877000000002</v>
      </c>
      <c r="D150" s="4">
        <v>1.2621481000000001</v>
      </c>
      <c r="E150" s="4">
        <v>2.5179856E-2</v>
      </c>
      <c r="F150" s="4">
        <v>0.60343199999999997</v>
      </c>
      <c r="G150" s="4">
        <v>1</v>
      </c>
      <c r="H150" s="4">
        <v>2434</v>
      </c>
      <c r="I150" s="4" t="s">
        <v>1545</v>
      </c>
    </row>
    <row r="151" spans="1:9">
      <c r="A151" s="4" t="s">
        <v>1546</v>
      </c>
      <c r="B151" s="4">
        <v>572</v>
      </c>
      <c r="C151" s="4">
        <v>0.24010518</v>
      </c>
      <c r="D151" s="4">
        <v>1.2422366</v>
      </c>
      <c r="E151" s="4">
        <v>2.0295203000000001E-2</v>
      </c>
      <c r="F151" s="4">
        <v>0.62559220000000004</v>
      </c>
      <c r="G151" s="4">
        <v>1</v>
      </c>
      <c r="H151" s="4">
        <v>2437</v>
      </c>
      <c r="I151" s="4" t="s">
        <v>1547</v>
      </c>
    </row>
    <row r="152" spans="1:9">
      <c r="A152" s="4" t="s">
        <v>1548</v>
      </c>
      <c r="B152" s="4">
        <v>922</v>
      </c>
      <c r="C152" s="4">
        <v>0.23016842000000001</v>
      </c>
      <c r="D152" s="4">
        <v>1.2368842</v>
      </c>
      <c r="E152" s="4">
        <v>6.8376069999999999E-3</v>
      </c>
      <c r="F152" s="4">
        <v>0.62684333000000003</v>
      </c>
      <c r="G152" s="4">
        <v>1</v>
      </c>
      <c r="H152" s="4">
        <v>1846</v>
      </c>
      <c r="I152" s="4" t="s">
        <v>1549</v>
      </c>
    </row>
    <row r="153" spans="1:9">
      <c r="A153" s="4" t="s">
        <v>1550</v>
      </c>
      <c r="B153" s="4">
        <v>495</v>
      </c>
      <c r="C153" s="4">
        <v>0.24030761</v>
      </c>
      <c r="D153" s="4">
        <v>1.2224672999999999</v>
      </c>
      <c r="E153" s="4">
        <v>3.3989265999999997E-2</v>
      </c>
      <c r="F153" s="4">
        <v>0.64159549999999999</v>
      </c>
      <c r="G153" s="4">
        <v>1</v>
      </c>
      <c r="H153" s="4">
        <v>2428</v>
      </c>
      <c r="I153" s="4" t="s">
        <v>1551</v>
      </c>
    </row>
    <row r="154" spans="1:9">
      <c r="A154" s="4" t="s">
        <v>1552</v>
      </c>
      <c r="B154" s="4">
        <v>451</v>
      </c>
      <c r="C154" s="4">
        <v>0.2403535</v>
      </c>
      <c r="D154" s="4">
        <v>1.2165531000000001</v>
      </c>
      <c r="E154" s="4">
        <v>3.6496349999999997E-2</v>
      </c>
      <c r="F154" s="4">
        <v>0.65052089999999996</v>
      </c>
      <c r="G154" s="4">
        <v>1</v>
      </c>
      <c r="H154" s="4">
        <v>2434</v>
      </c>
      <c r="I154" s="4" t="s">
        <v>1553</v>
      </c>
    </row>
    <row r="155" spans="1:9">
      <c r="A155" s="4" t="s">
        <v>1554</v>
      </c>
      <c r="B155" s="4">
        <v>369</v>
      </c>
      <c r="C155" s="4">
        <v>0.24748406000000001</v>
      </c>
      <c r="D155" s="4">
        <v>1.2162611000000001</v>
      </c>
      <c r="E155" s="4">
        <v>4.8561152000000003E-2</v>
      </c>
      <c r="F155" s="4">
        <v>0.64920370000000005</v>
      </c>
      <c r="G155" s="4">
        <v>1</v>
      </c>
      <c r="H155" s="4">
        <v>3054</v>
      </c>
      <c r="I155" s="4" t="s">
        <v>1555</v>
      </c>
    </row>
    <row r="156" spans="1:9">
      <c r="A156" s="4" t="s">
        <v>1556</v>
      </c>
      <c r="B156" s="4">
        <v>46</v>
      </c>
      <c r="C156" s="4">
        <v>-0.57401895999999997</v>
      </c>
      <c r="D156" s="4">
        <v>-2.0887668000000001</v>
      </c>
      <c r="E156" s="4">
        <v>0</v>
      </c>
      <c r="F156" s="4">
        <v>8.7666129999999995E-2</v>
      </c>
      <c r="G156" s="4">
        <v>6.3E-2</v>
      </c>
      <c r="H156" s="4">
        <v>1378</v>
      </c>
      <c r="I156" s="4" t="s">
        <v>1557</v>
      </c>
    </row>
    <row r="157" spans="1:9">
      <c r="A157" s="4" t="s">
        <v>1558</v>
      </c>
      <c r="B157" s="4">
        <v>23</v>
      </c>
      <c r="C157" s="4">
        <v>-0.63405096999999999</v>
      </c>
      <c r="D157" s="4">
        <v>-1.9791951000000001</v>
      </c>
      <c r="E157" s="4">
        <v>1.984127E-3</v>
      </c>
      <c r="F157" s="4">
        <v>0.26169944000000001</v>
      </c>
      <c r="G157" s="4">
        <v>0.32100000000000001</v>
      </c>
      <c r="H157" s="4">
        <v>724</v>
      </c>
      <c r="I157" s="4" t="s">
        <v>1559</v>
      </c>
    </row>
    <row r="158" spans="1:9">
      <c r="A158" s="4" t="s">
        <v>1560</v>
      </c>
      <c r="B158" s="4">
        <v>29</v>
      </c>
      <c r="C158" s="4">
        <v>-0.59770219999999996</v>
      </c>
      <c r="D158" s="4">
        <v>-1.9762951</v>
      </c>
      <c r="E158" s="4">
        <v>2.0703933999999999E-3</v>
      </c>
      <c r="F158" s="4">
        <v>0.17994926999999999</v>
      </c>
      <c r="G158" s="4">
        <v>0.32900000000000001</v>
      </c>
      <c r="H158" s="4">
        <v>1782</v>
      </c>
      <c r="I158" s="4" t="s">
        <v>1561</v>
      </c>
    </row>
    <row r="159" spans="1:9">
      <c r="A159" s="4" t="s">
        <v>1562</v>
      </c>
      <c r="B159" s="4">
        <v>23</v>
      </c>
      <c r="C159" s="4">
        <v>-0.63180210000000003</v>
      </c>
      <c r="D159" s="4">
        <v>-1.9608501</v>
      </c>
      <c r="E159" s="4">
        <v>0</v>
      </c>
      <c r="F159" s="4">
        <v>0.16929904000000001</v>
      </c>
      <c r="G159" s="4">
        <v>0.38600000000000001</v>
      </c>
      <c r="H159" s="4">
        <v>1850</v>
      </c>
      <c r="I159" s="4" t="s">
        <v>1563</v>
      </c>
    </row>
    <row r="160" spans="1:9">
      <c r="A160" s="4" t="s">
        <v>1564</v>
      </c>
      <c r="B160" s="4">
        <v>39</v>
      </c>
      <c r="C160" s="4">
        <v>-0.55079544000000003</v>
      </c>
      <c r="D160" s="4">
        <v>-1.9582151000000001</v>
      </c>
      <c r="E160" s="4">
        <v>0</v>
      </c>
      <c r="F160" s="4">
        <v>0.14120309</v>
      </c>
      <c r="G160" s="4">
        <v>0.4</v>
      </c>
      <c r="H160" s="4">
        <v>932</v>
      </c>
      <c r="I160" s="4" t="s">
        <v>1565</v>
      </c>
    </row>
    <row r="161" spans="1:9">
      <c r="A161" s="4" t="s">
        <v>1566</v>
      </c>
      <c r="B161" s="4">
        <v>21</v>
      </c>
      <c r="C161" s="4">
        <v>-0.64565510000000004</v>
      </c>
      <c r="D161" s="4">
        <v>-1.9468614</v>
      </c>
      <c r="E161" s="4">
        <v>0</v>
      </c>
      <c r="F161" s="4">
        <v>0.13443474</v>
      </c>
      <c r="G161" s="4">
        <v>0.432</v>
      </c>
      <c r="H161" s="4">
        <v>1560</v>
      </c>
      <c r="I161" s="4" t="s">
        <v>1567</v>
      </c>
    </row>
    <row r="162" spans="1:9">
      <c r="A162" s="4" t="s">
        <v>1568</v>
      </c>
      <c r="B162" s="4">
        <v>21</v>
      </c>
      <c r="C162" s="4">
        <v>-0.63685954</v>
      </c>
      <c r="D162" s="4">
        <v>-1.9393461999999999</v>
      </c>
      <c r="E162" s="4">
        <v>1.8691589E-3</v>
      </c>
      <c r="F162" s="4">
        <v>0.12641652</v>
      </c>
      <c r="G162" s="4">
        <v>0.46100000000000002</v>
      </c>
      <c r="H162" s="4">
        <v>2243</v>
      </c>
      <c r="I162" s="4" t="s">
        <v>1569</v>
      </c>
    </row>
    <row r="163" spans="1:9">
      <c r="A163" s="4" t="s">
        <v>1570</v>
      </c>
      <c r="B163" s="4">
        <v>88</v>
      </c>
      <c r="C163" s="4">
        <v>-0.46340764000000001</v>
      </c>
      <c r="D163" s="4">
        <v>-1.9338078000000001</v>
      </c>
      <c r="E163" s="4">
        <v>0</v>
      </c>
      <c r="F163" s="4">
        <v>0.11935095499999999</v>
      </c>
      <c r="G163" s="4">
        <v>0.48499999999999999</v>
      </c>
      <c r="H163" s="4">
        <v>2252</v>
      </c>
      <c r="I163" s="4" t="s">
        <v>1571</v>
      </c>
    </row>
    <row r="164" spans="1:9">
      <c r="A164" s="4" t="s">
        <v>1572</v>
      </c>
      <c r="B164" s="4">
        <v>151</v>
      </c>
      <c r="C164" s="4">
        <v>-0.42332526999999998</v>
      </c>
      <c r="D164" s="4">
        <v>-1.9292362999999999</v>
      </c>
      <c r="E164" s="4">
        <v>0</v>
      </c>
      <c r="F164" s="4">
        <v>0.11374511</v>
      </c>
      <c r="G164" s="4">
        <v>0.51300000000000001</v>
      </c>
      <c r="H164" s="4">
        <v>2324</v>
      </c>
      <c r="I164" s="4" t="s">
        <v>1573</v>
      </c>
    </row>
    <row r="165" spans="1:9">
      <c r="A165" s="4" t="s">
        <v>1574</v>
      </c>
      <c r="B165" s="4">
        <v>24</v>
      </c>
      <c r="C165" s="4">
        <v>-0.60031710000000005</v>
      </c>
      <c r="D165" s="4">
        <v>-1.9235206</v>
      </c>
      <c r="E165" s="4">
        <v>0</v>
      </c>
      <c r="F165" s="4">
        <v>0.1098036</v>
      </c>
      <c r="G165" s="4">
        <v>0.53300000000000003</v>
      </c>
      <c r="H165" s="4">
        <v>2263</v>
      </c>
      <c r="I165" s="4" t="s">
        <v>1575</v>
      </c>
    </row>
    <row r="166" spans="1:9">
      <c r="A166" s="4" t="s">
        <v>1576</v>
      </c>
      <c r="B166" s="4">
        <v>18</v>
      </c>
      <c r="C166" s="4">
        <v>-0.63997746</v>
      </c>
      <c r="D166" s="4">
        <v>-1.9057649999999999</v>
      </c>
      <c r="E166" s="4">
        <v>1.984127E-3</v>
      </c>
      <c r="F166" s="4">
        <v>0.12098804000000001</v>
      </c>
      <c r="G166" s="4">
        <v>0.60499999999999998</v>
      </c>
      <c r="H166" s="4">
        <v>1913</v>
      </c>
      <c r="I166" s="4" t="s">
        <v>1577</v>
      </c>
    </row>
    <row r="167" spans="1:9">
      <c r="A167" s="4" t="s">
        <v>1578</v>
      </c>
      <c r="B167" s="4">
        <v>52</v>
      </c>
      <c r="C167" s="4">
        <v>-0.50267490000000004</v>
      </c>
      <c r="D167" s="4">
        <v>-1.8969532</v>
      </c>
      <c r="E167" s="4">
        <v>0</v>
      </c>
      <c r="F167" s="4">
        <v>0.12429441500000001</v>
      </c>
      <c r="G167" s="4">
        <v>0.65200000000000002</v>
      </c>
      <c r="H167" s="4">
        <v>932</v>
      </c>
      <c r="I167" s="4" t="s">
        <v>1579</v>
      </c>
    </row>
    <row r="168" spans="1:9">
      <c r="A168" s="4" t="s">
        <v>1580</v>
      </c>
      <c r="B168" s="4">
        <v>16</v>
      </c>
      <c r="C168" s="4">
        <v>-0.66595453000000004</v>
      </c>
      <c r="D168" s="4">
        <v>-1.8836256</v>
      </c>
      <c r="E168" s="4">
        <v>8.4925690000000002E-3</v>
      </c>
      <c r="F168" s="4">
        <v>0.13474469</v>
      </c>
      <c r="G168" s="4">
        <v>0.69899999999999995</v>
      </c>
      <c r="H168" s="4">
        <v>1813</v>
      </c>
      <c r="I168" s="4" t="s">
        <v>1581</v>
      </c>
    </row>
    <row r="169" spans="1:9">
      <c r="A169" s="4" t="s">
        <v>1582</v>
      </c>
      <c r="B169" s="4">
        <v>54</v>
      </c>
      <c r="C169" s="4">
        <v>-0.48042985999999999</v>
      </c>
      <c r="D169" s="4">
        <v>-1.8506027</v>
      </c>
      <c r="E169" s="4">
        <v>0</v>
      </c>
      <c r="F169" s="4">
        <v>0.18138087999999999</v>
      </c>
      <c r="G169" s="4">
        <v>0.82499999999999996</v>
      </c>
      <c r="H169" s="4">
        <v>2545</v>
      </c>
      <c r="I169" s="4" t="s">
        <v>1583</v>
      </c>
    </row>
    <row r="170" spans="1:9">
      <c r="A170" s="4" t="s">
        <v>1584</v>
      </c>
      <c r="B170" s="4">
        <v>22</v>
      </c>
      <c r="C170" s="4">
        <v>-0.60002710000000004</v>
      </c>
      <c r="D170" s="4">
        <v>-1.8461238</v>
      </c>
      <c r="E170" s="4">
        <v>5.9055119999999999E-3</v>
      </c>
      <c r="F170" s="4">
        <v>0.17856449999999999</v>
      </c>
      <c r="G170" s="4">
        <v>0.83699999999999997</v>
      </c>
      <c r="H170" s="4">
        <v>1199</v>
      </c>
      <c r="I170" s="4" t="s">
        <v>1585</v>
      </c>
    </row>
    <row r="171" spans="1:9">
      <c r="A171" s="4" t="s">
        <v>1586</v>
      </c>
      <c r="B171" s="4">
        <v>16</v>
      </c>
      <c r="C171" s="4">
        <v>-0.65890059999999995</v>
      </c>
      <c r="D171" s="4">
        <v>-1.8442311</v>
      </c>
      <c r="E171" s="4">
        <v>0</v>
      </c>
      <c r="F171" s="4">
        <v>0.17110194000000001</v>
      </c>
      <c r="G171" s="4">
        <v>0.84499999999999997</v>
      </c>
      <c r="H171" s="4">
        <v>1913</v>
      </c>
      <c r="I171" s="4" t="s">
        <v>1587</v>
      </c>
    </row>
    <row r="172" spans="1:9">
      <c r="A172" s="4" t="s">
        <v>1588</v>
      </c>
      <c r="B172" s="4">
        <v>38</v>
      </c>
      <c r="C172" s="4">
        <v>-0.51383089999999998</v>
      </c>
      <c r="D172" s="4">
        <v>-1.835709</v>
      </c>
      <c r="E172" s="4">
        <v>2.1141648999999998E-3</v>
      </c>
      <c r="F172" s="4">
        <v>0.17624580000000001</v>
      </c>
      <c r="G172" s="4">
        <v>0.877</v>
      </c>
      <c r="H172" s="4">
        <v>2290</v>
      </c>
      <c r="I172" s="4" t="s">
        <v>1589</v>
      </c>
    </row>
    <row r="173" spans="1:9">
      <c r="A173" s="4" t="s">
        <v>1590</v>
      </c>
      <c r="B173" s="4">
        <v>23</v>
      </c>
      <c r="C173" s="4">
        <v>-0.59209999999999996</v>
      </c>
      <c r="D173" s="4">
        <v>-1.8311367999999999</v>
      </c>
      <c r="E173" s="4">
        <v>0</v>
      </c>
      <c r="F173" s="4">
        <v>0.17455361999999999</v>
      </c>
      <c r="G173" s="4">
        <v>0.89</v>
      </c>
      <c r="H173" s="4">
        <v>2613</v>
      </c>
      <c r="I173" s="4" t="s">
        <v>1591</v>
      </c>
    </row>
    <row r="174" spans="1:9">
      <c r="A174" s="4" t="s">
        <v>1592</v>
      </c>
      <c r="B174" s="4">
        <v>39</v>
      </c>
      <c r="C174" s="4">
        <v>-0.51011220000000002</v>
      </c>
      <c r="D174" s="4">
        <v>-1.8098177</v>
      </c>
      <c r="E174" s="4">
        <v>0</v>
      </c>
      <c r="F174" s="4">
        <v>0.20947929000000001</v>
      </c>
      <c r="G174" s="4">
        <v>0.94199999999999995</v>
      </c>
      <c r="H174" s="4">
        <v>724</v>
      </c>
      <c r="I174" s="4" t="s">
        <v>1593</v>
      </c>
    </row>
    <row r="175" spans="1:9">
      <c r="A175" s="4" t="s">
        <v>1594</v>
      </c>
      <c r="B175" s="4">
        <v>49</v>
      </c>
      <c r="C175" s="4">
        <v>-0.47955017999999999</v>
      </c>
      <c r="D175" s="4">
        <v>-1.8047012</v>
      </c>
      <c r="E175" s="4">
        <v>2.0618556999999998E-3</v>
      </c>
      <c r="F175" s="4">
        <v>0.21020235000000001</v>
      </c>
      <c r="G175" s="4">
        <v>0.95499999999999996</v>
      </c>
      <c r="H175" s="4">
        <v>1199</v>
      </c>
      <c r="I175" s="4" t="s">
        <v>1595</v>
      </c>
    </row>
    <row r="176" spans="1:9">
      <c r="A176" s="4" t="s">
        <v>1596</v>
      </c>
      <c r="B176" s="4">
        <v>46</v>
      </c>
      <c r="C176" s="4">
        <v>-0.48648920000000001</v>
      </c>
      <c r="D176" s="4">
        <v>-1.8011132000000001</v>
      </c>
      <c r="E176" s="4">
        <v>1.9960080000000001E-3</v>
      </c>
      <c r="F176" s="4">
        <v>0.20934253999999999</v>
      </c>
      <c r="G176" s="4">
        <v>0.96</v>
      </c>
      <c r="H176" s="4">
        <v>2027</v>
      </c>
      <c r="I176" s="4" t="s">
        <v>1597</v>
      </c>
    </row>
    <row r="177" spans="1:9">
      <c r="A177" s="4" t="s">
        <v>1598</v>
      </c>
      <c r="B177" s="4">
        <v>52</v>
      </c>
      <c r="C177" s="4">
        <v>-0.47207457000000003</v>
      </c>
      <c r="D177" s="4">
        <v>-1.7960483</v>
      </c>
      <c r="E177" s="4">
        <v>0</v>
      </c>
      <c r="F177" s="4">
        <v>0.21160630999999999</v>
      </c>
      <c r="G177" s="4">
        <v>0.96599999999999997</v>
      </c>
      <c r="H177" s="4">
        <v>3571</v>
      </c>
      <c r="I177" s="4" t="s">
        <v>1599</v>
      </c>
    </row>
    <row r="178" spans="1:9">
      <c r="A178" s="4" t="s">
        <v>1600</v>
      </c>
      <c r="B178" s="4">
        <v>23</v>
      </c>
      <c r="C178" s="4">
        <v>-0.56221896000000005</v>
      </c>
      <c r="D178" s="4">
        <v>-1.7891036</v>
      </c>
      <c r="E178" s="4">
        <v>6.3559319999999999E-3</v>
      </c>
      <c r="F178" s="4">
        <v>0.21773458000000001</v>
      </c>
      <c r="G178" s="4">
        <v>0.97499999999999998</v>
      </c>
      <c r="H178" s="4">
        <v>3224</v>
      </c>
      <c r="I178" s="4" t="s">
        <v>1601</v>
      </c>
    </row>
    <row r="179" spans="1:9">
      <c r="A179" s="4" t="s">
        <v>1602</v>
      </c>
      <c r="B179" s="4">
        <v>72</v>
      </c>
      <c r="C179" s="4">
        <v>-0.44658746999999999</v>
      </c>
      <c r="D179" s="4">
        <v>-1.7820001999999999</v>
      </c>
      <c r="E179" s="4">
        <v>0</v>
      </c>
      <c r="F179" s="4">
        <v>0.22501245</v>
      </c>
      <c r="G179" s="4">
        <v>0.97899999999999998</v>
      </c>
      <c r="H179" s="4">
        <v>2227</v>
      </c>
      <c r="I179" s="4" t="s">
        <v>1603</v>
      </c>
    </row>
    <row r="180" spans="1:9">
      <c r="A180" s="4" t="s">
        <v>1604</v>
      </c>
      <c r="B180" s="4">
        <v>40</v>
      </c>
      <c r="C180" s="4">
        <v>-0.50052379999999996</v>
      </c>
      <c r="D180" s="4">
        <v>-1.7802096999999999</v>
      </c>
      <c r="E180" s="4">
        <v>8.4210520000000001E-3</v>
      </c>
      <c r="F180" s="4">
        <v>0.22002458999999999</v>
      </c>
      <c r="G180" s="4">
        <v>0.98</v>
      </c>
      <c r="H180" s="4">
        <v>1447</v>
      </c>
      <c r="I180" s="4" t="s">
        <v>1605</v>
      </c>
    </row>
    <row r="181" spans="1:9">
      <c r="A181" s="4" t="s">
        <v>1606</v>
      </c>
      <c r="B181" s="4">
        <v>16</v>
      </c>
      <c r="C181" s="4">
        <v>-0.6385516</v>
      </c>
      <c r="D181" s="4">
        <v>-1.7793093</v>
      </c>
      <c r="E181" s="4">
        <v>8.2815739999999999E-3</v>
      </c>
      <c r="F181" s="4">
        <v>0.21363212000000001</v>
      </c>
      <c r="G181" s="4">
        <v>0.98099999999999998</v>
      </c>
      <c r="H181" s="4">
        <v>2434</v>
      </c>
      <c r="I181" s="4" t="s">
        <v>1607</v>
      </c>
    </row>
    <row r="182" spans="1:9">
      <c r="A182" s="4" t="s">
        <v>1608</v>
      </c>
      <c r="B182" s="4">
        <v>102</v>
      </c>
      <c r="C182" s="4">
        <v>-0.41165744999999998</v>
      </c>
      <c r="D182" s="4">
        <v>-1.7617763</v>
      </c>
      <c r="E182" s="4">
        <v>0</v>
      </c>
      <c r="F182" s="4">
        <v>0.24573122</v>
      </c>
      <c r="G182" s="4">
        <v>0.99199999999999999</v>
      </c>
      <c r="H182" s="4">
        <v>2334</v>
      </c>
      <c r="I182" s="4" t="s">
        <v>1609</v>
      </c>
    </row>
    <row r="183" spans="1:9">
      <c r="A183" s="4" t="s">
        <v>1610</v>
      </c>
      <c r="B183" s="4">
        <v>55</v>
      </c>
      <c r="C183" s="4">
        <v>-0.46698317</v>
      </c>
      <c r="D183" s="4">
        <v>-1.7545767999999999</v>
      </c>
      <c r="E183" s="4">
        <v>1.9646365999999998E-3</v>
      </c>
      <c r="F183" s="4">
        <v>0.25515779999999999</v>
      </c>
      <c r="G183" s="4">
        <v>0.99299999999999999</v>
      </c>
      <c r="H183" s="4">
        <v>2227</v>
      </c>
      <c r="I183" s="4" t="s">
        <v>1611</v>
      </c>
    </row>
    <row r="184" spans="1:9">
      <c r="A184" s="4" t="s">
        <v>1612</v>
      </c>
      <c r="B184" s="4">
        <v>22</v>
      </c>
      <c r="C184" s="4">
        <v>-0.57479709999999995</v>
      </c>
      <c r="D184" s="4">
        <v>-1.753957</v>
      </c>
      <c r="E184" s="4">
        <v>3.9840639999999998E-3</v>
      </c>
      <c r="F184" s="4">
        <v>0.24811192000000001</v>
      </c>
      <c r="G184" s="4">
        <v>0.99399999999999999</v>
      </c>
      <c r="H184" s="4">
        <v>1199</v>
      </c>
      <c r="I184" s="4" t="s">
        <v>1613</v>
      </c>
    </row>
    <row r="185" spans="1:9">
      <c r="A185" s="4" t="s">
        <v>1614</v>
      </c>
      <c r="B185" s="4">
        <v>34</v>
      </c>
      <c r="C185" s="4">
        <v>-0.51114689999999996</v>
      </c>
      <c r="D185" s="4">
        <v>-1.746575</v>
      </c>
      <c r="E185" s="4">
        <v>5.859375E-3</v>
      </c>
      <c r="F185" s="4">
        <v>0.25777551999999998</v>
      </c>
      <c r="G185" s="4">
        <v>0.99399999999999999</v>
      </c>
      <c r="H185" s="4">
        <v>2027</v>
      </c>
      <c r="I185" s="4" t="s">
        <v>1615</v>
      </c>
    </row>
    <row r="186" spans="1:9">
      <c r="A186" s="4" t="s">
        <v>1616</v>
      </c>
      <c r="B186" s="4">
        <v>41</v>
      </c>
      <c r="C186" s="4">
        <v>-0.48444949999999998</v>
      </c>
      <c r="D186" s="4">
        <v>-1.7408292000000001</v>
      </c>
      <c r="E186" s="4">
        <v>2.0703933999999999E-3</v>
      </c>
      <c r="F186" s="4">
        <v>0.26433453000000001</v>
      </c>
      <c r="G186" s="4">
        <v>0.99399999999999999</v>
      </c>
      <c r="H186" s="4">
        <v>1564</v>
      </c>
      <c r="I186" s="4" t="s">
        <v>1617</v>
      </c>
    </row>
    <row r="187" spans="1:9">
      <c r="A187" s="4" t="s">
        <v>1618</v>
      </c>
      <c r="B187" s="4">
        <v>72</v>
      </c>
      <c r="C187" s="4">
        <v>-0.43402484000000002</v>
      </c>
      <c r="D187" s="4">
        <v>-1.7396122999999999</v>
      </c>
      <c r="E187" s="4">
        <v>2.0161290000000002E-3</v>
      </c>
      <c r="F187" s="4">
        <v>0.25870365000000001</v>
      </c>
      <c r="G187" s="4">
        <v>0.99399999999999999</v>
      </c>
      <c r="H187" s="4">
        <v>1447</v>
      </c>
      <c r="I187" s="4" t="s">
        <v>1619</v>
      </c>
    </row>
    <row r="188" spans="1:9">
      <c r="A188" s="4" t="s">
        <v>1620</v>
      </c>
      <c r="B188" s="4">
        <v>20</v>
      </c>
      <c r="C188" s="4">
        <v>-0.56613325999999997</v>
      </c>
      <c r="D188" s="4">
        <v>-1.739573</v>
      </c>
      <c r="E188" s="4">
        <v>4.2372879999999996E-3</v>
      </c>
      <c r="F188" s="4">
        <v>0.25094870000000002</v>
      </c>
      <c r="G188" s="4">
        <v>0.99399999999999999</v>
      </c>
      <c r="H188" s="4">
        <v>1836</v>
      </c>
      <c r="I188" s="4" t="s">
        <v>1621</v>
      </c>
    </row>
    <row r="189" spans="1:9">
      <c r="A189" s="4" t="s">
        <v>1622</v>
      </c>
      <c r="B189" s="4">
        <v>130</v>
      </c>
      <c r="C189" s="4">
        <v>-0.38625807000000001</v>
      </c>
      <c r="D189" s="4">
        <v>-1.7376171</v>
      </c>
      <c r="E189" s="4">
        <v>0</v>
      </c>
      <c r="F189" s="4">
        <v>0.24837664000000001</v>
      </c>
      <c r="G189" s="4">
        <v>0.99399999999999999</v>
      </c>
      <c r="H189" s="4">
        <v>2281</v>
      </c>
      <c r="I189" s="4" t="s">
        <v>1623</v>
      </c>
    </row>
    <row r="190" spans="1:9">
      <c r="A190" s="4" t="s">
        <v>1624</v>
      </c>
      <c r="B190" s="4">
        <v>16</v>
      </c>
      <c r="C190" s="4">
        <v>-0.61428744000000002</v>
      </c>
      <c r="D190" s="4">
        <v>-1.7293384999999999</v>
      </c>
      <c r="E190" s="4">
        <v>3.9525693000000001E-3</v>
      </c>
      <c r="F190" s="4">
        <v>0.26087368</v>
      </c>
      <c r="G190" s="4">
        <v>0.996</v>
      </c>
      <c r="H190" s="4">
        <v>2263</v>
      </c>
      <c r="I190" s="4" t="s">
        <v>1625</v>
      </c>
    </row>
    <row r="191" spans="1:9">
      <c r="A191" s="4" t="s">
        <v>1626</v>
      </c>
      <c r="B191" s="4">
        <v>63</v>
      </c>
      <c r="C191" s="4">
        <v>-0.44256198000000002</v>
      </c>
      <c r="D191" s="4">
        <v>-1.7281408</v>
      </c>
      <c r="E191" s="4">
        <v>1.9880714999999998E-3</v>
      </c>
      <c r="F191" s="4">
        <v>0.25640994</v>
      </c>
      <c r="G191" s="4">
        <v>0.997</v>
      </c>
      <c r="H191" s="4">
        <v>2334</v>
      </c>
      <c r="I191" s="4" t="s">
        <v>1627</v>
      </c>
    </row>
    <row r="192" spans="1:9">
      <c r="A192" s="4" t="s">
        <v>1628</v>
      </c>
      <c r="B192" s="4">
        <v>144</v>
      </c>
      <c r="C192" s="4">
        <v>-0.37833201999999999</v>
      </c>
      <c r="D192" s="4">
        <v>-1.7270764000000001</v>
      </c>
      <c r="E192" s="4">
        <v>0</v>
      </c>
      <c r="F192" s="4">
        <v>0.2519322</v>
      </c>
      <c r="G192" s="4">
        <v>0.997</v>
      </c>
      <c r="H192" s="4">
        <v>3100</v>
      </c>
      <c r="I192" s="4" t="s">
        <v>1629</v>
      </c>
    </row>
    <row r="193" spans="1:9">
      <c r="A193" s="4" t="s">
        <v>1630</v>
      </c>
      <c r="B193" s="4">
        <v>37</v>
      </c>
      <c r="C193" s="4">
        <v>-0.49621379999999998</v>
      </c>
      <c r="D193" s="4">
        <v>-1.7234704000000001</v>
      </c>
      <c r="E193" s="4">
        <v>1.9455252999999999E-3</v>
      </c>
      <c r="F193" s="4">
        <v>0.25315290000000001</v>
      </c>
      <c r="G193" s="4">
        <v>0.998</v>
      </c>
      <c r="H193" s="4">
        <v>2529</v>
      </c>
      <c r="I193" s="4" t="s">
        <v>1631</v>
      </c>
    </row>
    <row r="194" spans="1:9">
      <c r="A194" s="4" t="s">
        <v>1632</v>
      </c>
      <c r="B194" s="4">
        <v>45</v>
      </c>
      <c r="C194" s="4">
        <v>-0.47392972999999999</v>
      </c>
      <c r="D194" s="4">
        <v>-1.7223516000000001</v>
      </c>
      <c r="E194" s="4">
        <v>3.8095237999999998E-3</v>
      </c>
      <c r="F194" s="4">
        <v>0.24913189999999999</v>
      </c>
      <c r="G194" s="4">
        <v>0.998</v>
      </c>
      <c r="H194" s="4">
        <v>2955</v>
      </c>
      <c r="I194" s="4" t="s">
        <v>1633</v>
      </c>
    </row>
    <row r="195" spans="1:9">
      <c r="A195" s="4" t="s">
        <v>1634</v>
      </c>
      <c r="B195" s="4">
        <v>86</v>
      </c>
      <c r="C195" s="4">
        <v>-0.40688083000000003</v>
      </c>
      <c r="D195" s="4">
        <v>-1.7207657999999999</v>
      </c>
      <c r="E195" s="4">
        <v>0</v>
      </c>
      <c r="F195" s="4">
        <v>0.24629830999999999</v>
      </c>
      <c r="G195" s="4">
        <v>0.998</v>
      </c>
      <c r="H195" s="4">
        <v>3004</v>
      </c>
      <c r="I195" s="4" t="s">
        <v>1635</v>
      </c>
    </row>
    <row r="196" spans="1:9">
      <c r="A196" s="4" t="s">
        <v>1636</v>
      </c>
      <c r="B196" s="4">
        <v>29</v>
      </c>
      <c r="C196" s="4">
        <v>-0.51748097000000004</v>
      </c>
      <c r="D196" s="4">
        <v>-1.7203037000000001</v>
      </c>
      <c r="E196" s="4">
        <v>7.7220075999999997E-3</v>
      </c>
      <c r="F196" s="4">
        <v>0.24176900000000001</v>
      </c>
      <c r="G196" s="4">
        <v>0.998</v>
      </c>
      <c r="H196" s="4">
        <v>1447</v>
      </c>
      <c r="I196" s="4" t="s">
        <v>1637</v>
      </c>
    </row>
    <row r="197" spans="1:9">
      <c r="A197" s="4" t="s">
        <v>1638</v>
      </c>
      <c r="B197" s="4">
        <v>48</v>
      </c>
      <c r="C197" s="4">
        <v>-0.46239826000000001</v>
      </c>
      <c r="D197" s="4">
        <v>-1.7181728000000001</v>
      </c>
      <c r="E197" s="4">
        <v>4.0000000000000001E-3</v>
      </c>
      <c r="F197" s="4">
        <v>0.24075724000000001</v>
      </c>
      <c r="G197" s="4">
        <v>0.998</v>
      </c>
      <c r="H197" s="4">
        <v>4209</v>
      </c>
      <c r="I197" s="4" t="s">
        <v>1639</v>
      </c>
    </row>
    <row r="198" spans="1:9">
      <c r="A198" s="4" t="s">
        <v>1640</v>
      </c>
      <c r="B198" s="4">
        <v>26</v>
      </c>
      <c r="C198" s="4">
        <v>-0.52904653999999995</v>
      </c>
      <c r="D198" s="4">
        <v>-1.7160466000000001</v>
      </c>
      <c r="E198" s="4">
        <v>4.2643923999999998E-3</v>
      </c>
      <c r="F198" s="4">
        <v>0.24058404999999999</v>
      </c>
      <c r="G198" s="4">
        <v>0.998</v>
      </c>
      <c r="H198" s="4">
        <v>2903</v>
      </c>
      <c r="I198" s="4" t="s">
        <v>1641</v>
      </c>
    </row>
    <row r="199" spans="1:9">
      <c r="A199" s="4" t="s">
        <v>1642</v>
      </c>
      <c r="B199" s="4">
        <v>16</v>
      </c>
      <c r="C199" s="4">
        <v>-0.59982210000000002</v>
      </c>
      <c r="D199" s="4">
        <v>-1.7135104999999999</v>
      </c>
      <c r="E199" s="4">
        <v>2.020202E-3</v>
      </c>
      <c r="F199" s="4">
        <v>0.2413382</v>
      </c>
      <c r="G199" s="4">
        <v>0.999</v>
      </c>
      <c r="H199" s="4">
        <v>1047</v>
      </c>
      <c r="I199" s="4" t="s">
        <v>1643</v>
      </c>
    </row>
    <row r="200" spans="1:9">
      <c r="A200" s="4" t="s">
        <v>1644</v>
      </c>
      <c r="B200" s="4">
        <v>101</v>
      </c>
      <c r="C200" s="4">
        <v>-0.40223282999999999</v>
      </c>
      <c r="D200" s="4">
        <v>-1.7125812</v>
      </c>
      <c r="E200" s="4">
        <v>2.105263E-3</v>
      </c>
      <c r="F200" s="4">
        <v>0.23780488999999999</v>
      </c>
      <c r="G200" s="4">
        <v>1</v>
      </c>
      <c r="H200" s="4">
        <v>1693</v>
      </c>
      <c r="I200" s="4" t="s">
        <v>1645</v>
      </c>
    </row>
    <row r="201" spans="1:9">
      <c r="A201" s="4" t="s">
        <v>1646</v>
      </c>
      <c r="B201" s="4">
        <v>17</v>
      </c>
      <c r="C201" s="4">
        <v>-0.59965840000000004</v>
      </c>
      <c r="D201" s="4">
        <v>-1.7102478999999999</v>
      </c>
      <c r="E201" s="4">
        <v>6.2630480000000002E-3</v>
      </c>
      <c r="F201" s="4">
        <v>0.23799175</v>
      </c>
      <c r="G201" s="4">
        <v>1</v>
      </c>
      <c r="H201" s="4">
        <v>1844</v>
      </c>
      <c r="I201" s="4" t="s">
        <v>1318</v>
      </c>
    </row>
    <row r="202" spans="1:9">
      <c r="A202" s="4" t="s">
        <v>1647</v>
      </c>
      <c r="B202" s="4">
        <v>28</v>
      </c>
      <c r="C202" s="4">
        <v>-0.51938534000000003</v>
      </c>
      <c r="D202" s="4">
        <v>-1.7055277</v>
      </c>
      <c r="E202" s="4">
        <v>9.8425200000000004E-3</v>
      </c>
      <c r="F202" s="4">
        <v>0.24416228000000001</v>
      </c>
      <c r="G202" s="4">
        <v>1</v>
      </c>
      <c r="H202" s="4">
        <v>724</v>
      </c>
      <c r="I202" s="4" t="s">
        <v>1648</v>
      </c>
    </row>
    <row r="203" spans="1:9">
      <c r="A203" s="4" t="s">
        <v>1649</v>
      </c>
      <c r="B203" s="4">
        <v>66</v>
      </c>
      <c r="C203" s="4">
        <v>-0.42886233000000001</v>
      </c>
      <c r="D203" s="4">
        <v>-1.7044394</v>
      </c>
      <c r="E203" s="4">
        <v>0</v>
      </c>
      <c r="F203" s="4">
        <v>0.24140354999999999</v>
      </c>
      <c r="G203" s="4">
        <v>1</v>
      </c>
      <c r="H203" s="4">
        <v>2518</v>
      </c>
      <c r="I203" s="4" t="s">
        <v>1650</v>
      </c>
    </row>
    <row r="204" spans="1:9">
      <c r="A204" s="4" t="s">
        <v>1651</v>
      </c>
      <c r="B204" s="4">
        <v>160</v>
      </c>
      <c r="C204" s="4">
        <v>-0.37062531999999998</v>
      </c>
      <c r="D204" s="4">
        <v>-1.7028835</v>
      </c>
      <c r="E204" s="4">
        <v>2.173913E-3</v>
      </c>
      <c r="F204" s="4">
        <v>0.2398971</v>
      </c>
      <c r="G204" s="4">
        <v>1</v>
      </c>
      <c r="H204" s="4">
        <v>2263</v>
      </c>
      <c r="I204" s="4" t="s">
        <v>1491</v>
      </c>
    </row>
    <row r="205" spans="1:9">
      <c r="A205" s="4" t="s">
        <v>1652</v>
      </c>
      <c r="B205" s="4">
        <v>26</v>
      </c>
      <c r="C205" s="4">
        <v>-0.521868</v>
      </c>
      <c r="D205" s="4">
        <v>-1.6974791</v>
      </c>
      <c r="E205" s="4">
        <v>6.1601642999999998E-3</v>
      </c>
      <c r="F205" s="4">
        <v>0.24671472999999999</v>
      </c>
      <c r="G205" s="4">
        <v>1</v>
      </c>
      <c r="H205" s="4">
        <v>1671</v>
      </c>
      <c r="I205" s="4" t="s">
        <v>1653</v>
      </c>
    </row>
    <row r="206" spans="1:9">
      <c r="A206" s="4" t="s">
        <v>1654</v>
      </c>
      <c r="B206" s="4">
        <v>30</v>
      </c>
      <c r="C206" s="4">
        <v>-0.51971239999999996</v>
      </c>
      <c r="D206" s="4">
        <v>-1.6953107000000001</v>
      </c>
      <c r="E206" s="4">
        <v>9.8619329999999998E-3</v>
      </c>
      <c r="F206" s="4">
        <v>0.24664721000000001</v>
      </c>
      <c r="G206" s="4">
        <v>1</v>
      </c>
      <c r="H206" s="4">
        <v>2113</v>
      </c>
      <c r="I206" s="4" t="s">
        <v>1655</v>
      </c>
    </row>
    <row r="207" spans="1:9">
      <c r="A207" s="4" t="s">
        <v>1656</v>
      </c>
      <c r="B207" s="4">
        <v>15</v>
      </c>
      <c r="C207" s="4">
        <v>-0.61190677000000004</v>
      </c>
      <c r="D207" s="4">
        <v>-1.6940484</v>
      </c>
      <c r="E207" s="4">
        <v>1.2219959000000001E-2</v>
      </c>
      <c r="F207" s="4">
        <v>0.24446179000000001</v>
      </c>
      <c r="G207" s="4">
        <v>1</v>
      </c>
      <c r="H207" s="4">
        <v>3294</v>
      </c>
      <c r="I207" s="4" t="s">
        <v>1657</v>
      </c>
    </row>
    <row r="208" spans="1:9">
      <c r="A208" s="4" t="s">
        <v>1658</v>
      </c>
      <c r="B208" s="4">
        <v>19</v>
      </c>
      <c r="C208" s="4">
        <v>-0.55568032999999994</v>
      </c>
      <c r="D208" s="4">
        <v>-1.6933634</v>
      </c>
      <c r="E208" s="4">
        <v>1.8975332000000001E-2</v>
      </c>
      <c r="F208" s="4">
        <v>0.24127683</v>
      </c>
      <c r="G208" s="4">
        <v>1</v>
      </c>
      <c r="H208" s="4">
        <v>2750</v>
      </c>
      <c r="I208" s="4" t="s">
        <v>1659</v>
      </c>
    </row>
    <row r="209" spans="1:9">
      <c r="A209" s="4" t="s">
        <v>1660</v>
      </c>
      <c r="B209" s="4">
        <v>72</v>
      </c>
      <c r="C209" s="4">
        <v>-0.41856003000000003</v>
      </c>
      <c r="D209" s="4">
        <v>-1.6930327000000001</v>
      </c>
      <c r="E209" s="4">
        <v>2.1367522000000001E-3</v>
      </c>
      <c r="F209" s="4">
        <v>0.23749632000000001</v>
      </c>
      <c r="G209" s="4">
        <v>1</v>
      </c>
      <c r="H209" s="4">
        <v>3491</v>
      </c>
      <c r="I209" s="4" t="s">
        <v>1661</v>
      </c>
    </row>
    <row r="210" spans="1:9">
      <c r="A210" s="4" t="s">
        <v>1662</v>
      </c>
      <c r="B210" s="4">
        <v>41</v>
      </c>
      <c r="C210" s="4">
        <v>-0.4679256</v>
      </c>
      <c r="D210" s="4">
        <v>-1.6925205000000001</v>
      </c>
      <c r="E210" s="4">
        <v>2.1691974E-3</v>
      </c>
      <c r="F210" s="4">
        <v>0.23422238000000001</v>
      </c>
      <c r="G210" s="4">
        <v>1</v>
      </c>
      <c r="H210" s="4">
        <v>2316</v>
      </c>
      <c r="I210" s="4" t="s">
        <v>1663</v>
      </c>
    </row>
    <row r="211" spans="1:9">
      <c r="A211" s="4" t="s">
        <v>1664</v>
      </c>
      <c r="B211" s="4">
        <v>33</v>
      </c>
      <c r="C211" s="4">
        <v>-0.49913234000000001</v>
      </c>
      <c r="D211" s="4">
        <v>-1.688339</v>
      </c>
      <c r="E211" s="4">
        <v>2.1276594999999998E-3</v>
      </c>
      <c r="F211" s="4">
        <v>0.238672</v>
      </c>
      <c r="G211" s="4">
        <v>1</v>
      </c>
      <c r="H211" s="4">
        <v>1447</v>
      </c>
      <c r="I211" s="4" t="s">
        <v>1557</v>
      </c>
    </row>
    <row r="212" spans="1:9">
      <c r="A212" s="4" t="s">
        <v>1665</v>
      </c>
      <c r="B212" s="4">
        <v>655</v>
      </c>
      <c r="C212" s="4">
        <v>-0.31537798</v>
      </c>
      <c r="D212" s="4">
        <v>-1.6878422</v>
      </c>
      <c r="E212" s="4">
        <v>0</v>
      </c>
      <c r="F212" s="4">
        <v>0.23547503</v>
      </c>
      <c r="G212" s="4">
        <v>1</v>
      </c>
      <c r="H212" s="4">
        <v>2544</v>
      </c>
      <c r="I212" s="4" t="s">
        <v>1666</v>
      </c>
    </row>
    <row r="213" spans="1:9">
      <c r="A213" s="4" t="s">
        <v>1667</v>
      </c>
      <c r="B213" s="4">
        <v>93</v>
      </c>
      <c r="C213" s="4">
        <v>-0.40132770000000001</v>
      </c>
      <c r="D213" s="4">
        <v>-1.6854247</v>
      </c>
      <c r="E213" s="4">
        <v>0</v>
      </c>
      <c r="F213" s="4">
        <v>0.23651932000000001</v>
      </c>
      <c r="G213" s="4">
        <v>1</v>
      </c>
      <c r="H213" s="4">
        <v>2321</v>
      </c>
      <c r="I213" s="4" t="s">
        <v>1668</v>
      </c>
    </row>
    <row r="214" spans="1:9">
      <c r="A214" s="4" t="s">
        <v>1669</v>
      </c>
      <c r="B214" s="4">
        <v>396</v>
      </c>
      <c r="C214" s="4">
        <v>-0.32618720000000001</v>
      </c>
      <c r="D214" s="4">
        <v>-1.6785798999999999</v>
      </c>
      <c r="E214" s="4">
        <v>0</v>
      </c>
      <c r="F214" s="4">
        <v>0.24685255</v>
      </c>
      <c r="G214" s="4">
        <v>1</v>
      </c>
      <c r="H214" s="4">
        <v>1853</v>
      </c>
      <c r="I214" s="4" t="s">
        <v>1670</v>
      </c>
    </row>
    <row r="215" spans="1:9">
      <c r="A215" s="4" t="s">
        <v>1671</v>
      </c>
      <c r="B215" s="4">
        <v>54</v>
      </c>
      <c r="C215" s="4">
        <v>-0.43687957999999999</v>
      </c>
      <c r="D215" s="4">
        <v>-1.6736070000000001</v>
      </c>
      <c r="E215" s="4">
        <v>8.5470089999999995E-3</v>
      </c>
      <c r="F215" s="4">
        <v>0.25354557999999999</v>
      </c>
      <c r="G215" s="4">
        <v>1</v>
      </c>
      <c r="H215" s="4">
        <v>2247</v>
      </c>
      <c r="I215" s="4" t="s">
        <v>1672</v>
      </c>
    </row>
    <row r="216" spans="1:9">
      <c r="A216" s="4" t="s">
        <v>1673</v>
      </c>
      <c r="B216" s="4">
        <v>76</v>
      </c>
      <c r="C216" s="4">
        <v>-0.40182669999999998</v>
      </c>
      <c r="D216" s="4">
        <v>-1.669359</v>
      </c>
      <c r="E216" s="4">
        <v>0</v>
      </c>
      <c r="F216" s="4">
        <v>0.25889205999999998</v>
      </c>
      <c r="G216" s="4">
        <v>1</v>
      </c>
      <c r="H216" s="4">
        <v>2883</v>
      </c>
      <c r="I216" s="4" t="s">
        <v>1674</v>
      </c>
    </row>
    <row r="217" spans="1:9">
      <c r="A217" s="4" t="s">
        <v>1675</v>
      </c>
      <c r="B217" s="4">
        <v>16</v>
      </c>
      <c r="C217" s="4">
        <v>-0.5984353</v>
      </c>
      <c r="D217" s="4">
        <v>-1.6689472000000001</v>
      </c>
      <c r="E217" s="4">
        <v>6.1224490000000003E-3</v>
      </c>
      <c r="F217" s="4">
        <v>0.25543237000000002</v>
      </c>
      <c r="G217" s="4">
        <v>1</v>
      </c>
      <c r="H217" s="4">
        <v>1402</v>
      </c>
      <c r="I217" s="4" t="s">
        <v>1676</v>
      </c>
    </row>
    <row r="218" spans="1:9">
      <c r="A218" s="4" t="s">
        <v>1677</v>
      </c>
      <c r="B218" s="4">
        <v>55</v>
      </c>
      <c r="C218" s="4">
        <v>-0.43461928</v>
      </c>
      <c r="D218" s="4">
        <v>-1.6670376</v>
      </c>
      <c r="E218" s="4">
        <v>5.9523809999999996E-3</v>
      </c>
      <c r="F218" s="4">
        <v>0.25643924000000001</v>
      </c>
      <c r="G218" s="4">
        <v>1</v>
      </c>
      <c r="H218" s="4">
        <v>2974</v>
      </c>
      <c r="I218" s="4" t="s">
        <v>1633</v>
      </c>
    </row>
    <row r="219" spans="1:9">
      <c r="A219" s="4" t="s">
        <v>1678</v>
      </c>
      <c r="B219" s="4">
        <v>31</v>
      </c>
      <c r="C219" s="4">
        <v>-0.49637314999999999</v>
      </c>
      <c r="D219" s="4">
        <v>-1.6666455</v>
      </c>
      <c r="E219" s="4">
        <v>1.23203285E-2</v>
      </c>
      <c r="F219" s="4">
        <v>0.2534207</v>
      </c>
      <c r="G219" s="4">
        <v>1</v>
      </c>
      <c r="H219" s="4">
        <v>1924</v>
      </c>
      <c r="I219" s="4" t="s">
        <v>1679</v>
      </c>
    </row>
    <row r="220" spans="1:9">
      <c r="A220" s="4" t="s">
        <v>1680</v>
      </c>
      <c r="B220" s="4">
        <v>15</v>
      </c>
      <c r="C220" s="4">
        <v>-0.60739489999999996</v>
      </c>
      <c r="D220" s="4">
        <v>-1.6655097999999999</v>
      </c>
      <c r="E220" s="4">
        <v>2.5157232000000002E-2</v>
      </c>
      <c r="F220" s="4">
        <v>0.25197443000000003</v>
      </c>
      <c r="G220" s="4">
        <v>1</v>
      </c>
      <c r="H220" s="4">
        <v>3809</v>
      </c>
      <c r="I220" s="4" t="s">
        <v>1681</v>
      </c>
    </row>
    <row r="221" spans="1:9">
      <c r="A221" s="4" t="s">
        <v>1682</v>
      </c>
      <c r="B221" s="4">
        <v>266</v>
      </c>
      <c r="C221" s="4">
        <v>-0.34125529999999998</v>
      </c>
      <c r="D221" s="4">
        <v>-1.6651582</v>
      </c>
      <c r="E221" s="4">
        <v>0</v>
      </c>
      <c r="F221" s="4">
        <v>0.24909638000000001</v>
      </c>
      <c r="G221" s="4">
        <v>1</v>
      </c>
      <c r="H221" s="4">
        <v>2385</v>
      </c>
      <c r="I221" s="4" t="s">
        <v>1683</v>
      </c>
    </row>
    <row r="222" spans="1:9">
      <c r="A222" s="4" t="s">
        <v>1684</v>
      </c>
      <c r="B222" s="4">
        <v>60</v>
      </c>
      <c r="C222" s="4">
        <v>-0.42875029999999997</v>
      </c>
      <c r="D222" s="4">
        <v>-1.6642988999999999</v>
      </c>
      <c r="E222" s="4">
        <v>2.020202E-3</v>
      </c>
      <c r="F222" s="4">
        <v>0.24697537999999999</v>
      </c>
      <c r="G222" s="4">
        <v>1</v>
      </c>
      <c r="H222" s="4">
        <v>1067</v>
      </c>
      <c r="I222" s="4" t="s">
        <v>1685</v>
      </c>
    </row>
    <row r="223" spans="1:9">
      <c r="A223" s="4" t="s">
        <v>1686</v>
      </c>
      <c r="B223" s="4">
        <v>31</v>
      </c>
      <c r="C223" s="4">
        <v>-0.49381930000000002</v>
      </c>
      <c r="D223" s="4">
        <v>-1.6592754000000001</v>
      </c>
      <c r="E223" s="4">
        <v>1.4112903E-2</v>
      </c>
      <c r="F223" s="4">
        <v>0.25430512</v>
      </c>
      <c r="G223" s="4">
        <v>1</v>
      </c>
      <c r="H223" s="4">
        <v>1853</v>
      </c>
      <c r="I223" s="4" t="s">
        <v>1687</v>
      </c>
    </row>
    <row r="224" spans="1:9">
      <c r="A224" s="4" t="s">
        <v>1688</v>
      </c>
      <c r="B224" s="4">
        <v>75</v>
      </c>
      <c r="C224" s="4">
        <v>-0.41013110000000003</v>
      </c>
      <c r="D224" s="4">
        <v>-1.6548149999999999</v>
      </c>
      <c r="E224" s="4">
        <v>0</v>
      </c>
      <c r="F224" s="4">
        <v>0.26083173999999998</v>
      </c>
      <c r="G224" s="4">
        <v>1</v>
      </c>
      <c r="H224" s="4">
        <v>1310</v>
      </c>
      <c r="I224" s="4" t="s">
        <v>1689</v>
      </c>
    </row>
    <row r="225" spans="1:9">
      <c r="A225" s="4" t="s">
        <v>1690</v>
      </c>
      <c r="B225" s="4">
        <v>46</v>
      </c>
      <c r="C225" s="4">
        <v>-0.44327554000000002</v>
      </c>
      <c r="D225" s="4">
        <v>-1.6547413</v>
      </c>
      <c r="E225" s="4">
        <v>5.9880239999999998E-3</v>
      </c>
      <c r="F225" s="4">
        <v>0.25724142999999999</v>
      </c>
      <c r="G225" s="4">
        <v>1</v>
      </c>
      <c r="H225" s="4">
        <v>3671</v>
      </c>
      <c r="I225" s="4" t="s">
        <v>1691</v>
      </c>
    </row>
    <row r="226" spans="1:9">
      <c r="A226" s="4" t="s">
        <v>1692</v>
      </c>
      <c r="B226" s="4">
        <v>32</v>
      </c>
      <c r="C226" s="4">
        <v>-0.47800004000000001</v>
      </c>
      <c r="D226" s="4">
        <v>-1.6537656000000001</v>
      </c>
      <c r="E226" s="4">
        <v>1.0309278E-2</v>
      </c>
      <c r="F226" s="4">
        <v>0.25547606</v>
      </c>
      <c r="G226" s="4">
        <v>1</v>
      </c>
      <c r="H226" s="4">
        <v>2427</v>
      </c>
      <c r="I226" s="4" t="s">
        <v>1627</v>
      </c>
    </row>
    <row r="227" spans="1:9">
      <c r="A227" s="4" t="s">
        <v>1693</v>
      </c>
      <c r="B227" s="4">
        <v>96</v>
      </c>
      <c r="C227" s="4">
        <v>-0.38873946999999998</v>
      </c>
      <c r="D227" s="4">
        <v>-1.6537554999999999</v>
      </c>
      <c r="E227" s="4">
        <v>0</v>
      </c>
      <c r="F227" s="4">
        <v>0.25196626999999999</v>
      </c>
      <c r="G227" s="4">
        <v>1</v>
      </c>
      <c r="H227" s="4">
        <v>2300</v>
      </c>
      <c r="I227" s="4" t="s">
        <v>1694</v>
      </c>
    </row>
    <row r="228" spans="1:9">
      <c r="A228" s="4" t="s">
        <v>1695</v>
      </c>
      <c r="B228" s="4">
        <v>44</v>
      </c>
      <c r="C228" s="4">
        <v>-0.45409113000000001</v>
      </c>
      <c r="D228" s="4">
        <v>-1.6528407000000001</v>
      </c>
      <c r="E228" s="4">
        <v>4.2283297999999997E-3</v>
      </c>
      <c r="F228" s="4">
        <v>0.25069750000000002</v>
      </c>
      <c r="G228" s="4">
        <v>1</v>
      </c>
      <c r="H228" s="4">
        <v>2113</v>
      </c>
      <c r="I228" s="4" t="s">
        <v>1374</v>
      </c>
    </row>
    <row r="229" spans="1:9">
      <c r="A229" s="4" t="s">
        <v>1696</v>
      </c>
      <c r="B229" s="4">
        <v>33</v>
      </c>
      <c r="C229" s="4">
        <v>-0.47779339999999998</v>
      </c>
      <c r="D229" s="4">
        <v>-1.6515787</v>
      </c>
      <c r="E229" s="4">
        <v>1.5503876E-2</v>
      </c>
      <c r="F229" s="4">
        <v>0.24979903000000001</v>
      </c>
      <c r="G229" s="4">
        <v>1</v>
      </c>
      <c r="H229" s="4">
        <v>1548</v>
      </c>
      <c r="I229" s="4" t="s">
        <v>1697</v>
      </c>
    </row>
    <row r="230" spans="1:9">
      <c r="A230" s="4" t="s">
        <v>1698</v>
      </c>
      <c r="B230" s="4">
        <v>48</v>
      </c>
      <c r="C230" s="4">
        <v>-0.44307764999999999</v>
      </c>
      <c r="D230" s="4">
        <v>-1.6475626999999999</v>
      </c>
      <c r="E230" s="4">
        <v>4.2735044999999998E-3</v>
      </c>
      <c r="F230" s="4">
        <v>0.25545716000000002</v>
      </c>
      <c r="G230" s="4">
        <v>1</v>
      </c>
      <c r="H230" s="4">
        <v>2027</v>
      </c>
      <c r="I230" s="4" t="s">
        <v>1699</v>
      </c>
    </row>
    <row r="231" spans="1:9">
      <c r="A231" s="4" t="s">
        <v>1700</v>
      </c>
      <c r="B231" s="4">
        <v>29</v>
      </c>
      <c r="C231" s="4">
        <v>-0.49306309999999998</v>
      </c>
      <c r="D231" s="4">
        <v>-1.6442809</v>
      </c>
      <c r="E231" s="4">
        <v>6.085193E-3</v>
      </c>
      <c r="F231" s="4">
        <v>0.25888526000000001</v>
      </c>
      <c r="G231" s="4">
        <v>1</v>
      </c>
      <c r="H231" s="4">
        <v>2309</v>
      </c>
      <c r="I231" s="4" t="s">
        <v>1701</v>
      </c>
    </row>
    <row r="232" spans="1:9">
      <c r="A232" s="4" t="s">
        <v>1702</v>
      </c>
      <c r="B232" s="4">
        <v>18</v>
      </c>
      <c r="C232" s="4">
        <v>-0.57086676000000003</v>
      </c>
      <c r="D232" s="4">
        <v>-1.6424901000000001</v>
      </c>
      <c r="E232" s="4">
        <v>7.9522859999999994E-3</v>
      </c>
      <c r="F232" s="4">
        <v>0.25955084</v>
      </c>
      <c r="G232" s="4">
        <v>1</v>
      </c>
      <c r="H232" s="4">
        <v>750</v>
      </c>
      <c r="I232" s="4" t="s">
        <v>1703</v>
      </c>
    </row>
    <row r="233" spans="1:9">
      <c r="A233" s="4" t="s">
        <v>1704</v>
      </c>
      <c r="B233" s="4">
        <v>475</v>
      </c>
      <c r="C233" s="4">
        <v>-0.31410399999999999</v>
      </c>
      <c r="D233" s="4">
        <v>-1.6392114</v>
      </c>
      <c r="E233" s="4">
        <v>0</v>
      </c>
      <c r="F233" s="4">
        <v>0.26372965999999998</v>
      </c>
      <c r="G233" s="4">
        <v>1</v>
      </c>
      <c r="H233" s="4">
        <v>1853</v>
      </c>
      <c r="I233" s="4" t="s">
        <v>1705</v>
      </c>
    </row>
    <row r="234" spans="1:9">
      <c r="A234" s="4" t="s">
        <v>1706</v>
      </c>
      <c r="B234" s="4">
        <v>41</v>
      </c>
      <c r="C234" s="4">
        <v>-0.45093329999999998</v>
      </c>
      <c r="D234" s="4">
        <v>-1.6376367999999999</v>
      </c>
      <c r="E234" s="4">
        <v>6.0120240000000004E-3</v>
      </c>
      <c r="F234" s="4">
        <v>0.26383780000000001</v>
      </c>
      <c r="G234" s="4">
        <v>1</v>
      </c>
      <c r="H234" s="4">
        <v>1713</v>
      </c>
      <c r="I234" s="4" t="s">
        <v>1707</v>
      </c>
    </row>
    <row r="235" spans="1:9">
      <c r="A235" s="4" t="s">
        <v>1708</v>
      </c>
      <c r="B235" s="4">
        <v>18</v>
      </c>
      <c r="C235" s="4">
        <v>-0.55547385999999999</v>
      </c>
      <c r="D235" s="4">
        <v>-1.6334673</v>
      </c>
      <c r="E235" s="4">
        <v>1.7543860000000001E-2</v>
      </c>
      <c r="F235" s="4">
        <v>0.27009535000000001</v>
      </c>
      <c r="G235" s="4">
        <v>1</v>
      </c>
      <c r="H235" s="4">
        <v>1093</v>
      </c>
      <c r="I235" s="4" t="s">
        <v>1709</v>
      </c>
    </row>
    <row r="236" spans="1:9">
      <c r="A236" s="4" t="s">
        <v>1710</v>
      </c>
      <c r="B236" s="4">
        <v>58</v>
      </c>
      <c r="C236" s="4">
        <v>-0.42748376999999999</v>
      </c>
      <c r="D236" s="4">
        <v>-1.63208</v>
      </c>
      <c r="E236" s="4">
        <v>2.105263E-3</v>
      </c>
      <c r="F236" s="4">
        <v>0.26966906000000002</v>
      </c>
      <c r="G236" s="4">
        <v>1</v>
      </c>
      <c r="H236" s="4">
        <v>2883</v>
      </c>
      <c r="I236" s="4" t="s">
        <v>1711</v>
      </c>
    </row>
    <row r="237" spans="1:9">
      <c r="A237" s="4" t="s">
        <v>1712</v>
      </c>
      <c r="B237" s="4">
        <v>18</v>
      </c>
      <c r="C237" s="4">
        <v>-0.56681364999999995</v>
      </c>
      <c r="D237" s="4">
        <v>-1.629278</v>
      </c>
      <c r="E237" s="4">
        <v>2.0533880000000001E-2</v>
      </c>
      <c r="F237" s="4">
        <v>0.27233610000000003</v>
      </c>
      <c r="G237" s="4">
        <v>1</v>
      </c>
      <c r="H237" s="4">
        <v>631</v>
      </c>
      <c r="I237" s="4" t="s">
        <v>1713</v>
      </c>
    </row>
    <row r="238" spans="1:9">
      <c r="A238" s="4" t="s">
        <v>1714</v>
      </c>
      <c r="B238" s="4">
        <v>122</v>
      </c>
      <c r="C238" s="4">
        <v>-0.36352116000000001</v>
      </c>
      <c r="D238" s="4">
        <v>-1.628938</v>
      </c>
      <c r="E238" s="4">
        <v>0</v>
      </c>
      <c r="F238" s="4">
        <v>0.26989679999999999</v>
      </c>
      <c r="G238" s="4">
        <v>1</v>
      </c>
      <c r="H238" s="4">
        <v>3515</v>
      </c>
      <c r="I238" s="4" t="s">
        <v>1715</v>
      </c>
    </row>
    <row r="239" spans="1:9">
      <c r="A239" s="4" t="s">
        <v>1716</v>
      </c>
      <c r="B239" s="4">
        <v>46</v>
      </c>
      <c r="C239" s="4">
        <v>-0.44286083999999998</v>
      </c>
      <c r="D239" s="4">
        <v>-1.6274217</v>
      </c>
      <c r="E239" s="4">
        <v>6.2500000000000003E-3</v>
      </c>
      <c r="F239" s="4">
        <v>0.26994713999999997</v>
      </c>
      <c r="G239" s="4">
        <v>1</v>
      </c>
      <c r="H239" s="4">
        <v>3484</v>
      </c>
      <c r="I239" s="4" t="s">
        <v>1717</v>
      </c>
    </row>
    <row r="240" spans="1:9">
      <c r="A240" s="4" t="s">
        <v>1718</v>
      </c>
      <c r="B240" s="4">
        <v>43</v>
      </c>
      <c r="C240" s="4">
        <v>-0.44363396999999999</v>
      </c>
      <c r="D240" s="4">
        <v>-1.6266927</v>
      </c>
      <c r="E240" s="4">
        <v>2.2471909999999999E-3</v>
      </c>
      <c r="F240" s="4">
        <v>0.2682638</v>
      </c>
      <c r="G240" s="4">
        <v>1</v>
      </c>
      <c r="H240" s="4">
        <v>1836</v>
      </c>
      <c r="I240" s="4" t="s">
        <v>1719</v>
      </c>
    </row>
    <row r="241" spans="1:9">
      <c r="A241" s="4" t="s">
        <v>1720</v>
      </c>
      <c r="B241" s="4">
        <v>66</v>
      </c>
      <c r="C241" s="4">
        <v>-0.41421049999999998</v>
      </c>
      <c r="D241" s="4">
        <v>-1.6220561</v>
      </c>
      <c r="E241" s="4">
        <v>4.0899795000000003E-3</v>
      </c>
      <c r="F241" s="4">
        <v>0.27562824000000002</v>
      </c>
      <c r="G241" s="4">
        <v>1</v>
      </c>
      <c r="H241" s="4">
        <v>2061</v>
      </c>
      <c r="I241" s="4" t="s">
        <v>1721</v>
      </c>
    </row>
    <row r="242" spans="1:9">
      <c r="A242" s="4" t="s">
        <v>1722</v>
      </c>
      <c r="B242" s="4">
        <v>22</v>
      </c>
      <c r="C242" s="4">
        <v>-0.52091290000000001</v>
      </c>
      <c r="D242" s="4">
        <v>-1.6218098000000001</v>
      </c>
      <c r="E242" s="4">
        <v>1.7817372000000001E-2</v>
      </c>
      <c r="F242" s="4">
        <v>0.27307550000000003</v>
      </c>
      <c r="G242" s="4">
        <v>1</v>
      </c>
      <c r="H242" s="4">
        <v>1940</v>
      </c>
      <c r="I242" s="4" t="s">
        <v>1723</v>
      </c>
    </row>
    <row r="243" spans="1:9">
      <c r="A243" s="4" t="s">
        <v>1724</v>
      </c>
      <c r="B243" s="4">
        <v>33</v>
      </c>
      <c r="C243" s="4">
        <v>-0.47175162999999998</v>
      </c>
      <c r="D243" s="4">
        <v>-1.621175</v>
      </c>
      <c r="E243" s="4">
        <v>4.0899795000000003E-3</v>
      </c>
      <c r="F243" s="4">
        <v>0.27136290000000002</v>
      </c>
      <c r="G243" s="4">
        <v>1</v>
      </c>
      <c r="H243" s="4">
        <v>4209</v>
      </c>
      <c r="I243" s="4" t="s">
        <v>1725</v>
      </c>
    </row>
    <row r="244" spans="1:9">
      <c r="A244" s="4" t="s">
        <v>1726</v>
      </c>
      <c r="B244" s="4">
        <v>31</v>
      </c>
      <c r="C244" s="4">
        <v>-0.48330202999999999</v>
      </c>
      <c r="D244" s="4">
        <v>-1.6209023</v>
      </c>
      <c r="E244" s="4">
        <v>1.1834320000000001E-2</v>
      </c>
      <c r="F244" s="4">
        <v>0.26893233999999999</v>
      </c>
      <c r="G244" s="4">
        <v>1</v>
      </c>
      <c r="H244" s="4">
        <v>1867</v>
      </c>
      <c r="I244" s="4" t="s">
        <v>1679</v>
      </c>
    </row>
    <row r="245" spans="1:9">
      <c r="A245" s="4" t="s">
        <v>1727</v>
      </c>
      <c r="B245" s="4">
        <v>28</v>
      </c>
      <c r="C245" s="4">
        <v>-0.50458044000000002</v>
      </c>
      <c r="D245" s="4">
        <v>-1.6205809</v>
      </c>
      <c r="E245" s="4">
        <v>5.8823529999999999E-3</v>
      </c>
      <c r="F245" s="4">
        <v>0.26670927</v>
      </c>
      <c r="G245" s="4">
        <v>1</v>
      </c>
      <c r="H245" s="4">
        <v>3147</v>
      </c>
      <c r="I245" s="4" t="s">
        <v>1728</v>
      </c>
    </row>
    <row r="246" spans="1:9">
      <c r="A246" s="4" t="s">
        <v>1729</v>
      </c>
      <c r="B246" s="4">
        <v>38</v>
      </c>
      <c r="C246" s="4">
        <v>-0.46346140000000002</v>
      </c>
      <c r="D246" s="4">
        <v>-1.6200272</v>
      </c>
      <c r="E246" s="4">
        <v>6.3829784999999998E-3</v>
      </c>
      <c r="F246" s="4">
        <v>0.26492520000000003</v>
      </c>
      <c r="G246" s="4">
        <v>1</v>
      </c>
      <c r="H246" s="4">
        <v>2252</v>
      </c>
      <c r="I246" s="4" t="s">
        <v>1730</v>
      </c>
    </row>
    <row r="247" spans="1:9">
      <c r="A247" s="4" t="s">
        <v>1731</v>
      </c>
      <c r="B247" s="4">
        <v>26</v>
      </c>
      <c r="C247" s="4">
        <v>-0.51068186999999998</v>
      </c>
      <c r="D247" s="4">
        <v>-1.6196815</v>
      </c>
      <c r="E247" s="4">
        <v>2.2680413E-2</v>
      </c>
      <c r="F247" s="4">
        <v>0.26294099999999998</v>
      </c>
      <c r="G247" s="4">
        <v>1</v>
      </c>
      <c r="H247" s="4">
        <v>2241</v>
      </c>
      <c r="I247" s="4" t="s">
        <v>1575</v>
      </c>
    </row>
    <row r="248" spans="1:9">
      <c r="A248" s="4" t="s">
        <v>1732</v>
      </c>
      <c r="B248" s="4">
        <v>26</v>
      </c>
      <c r="C248" s="4">
        <v>-0.49473187000000002</v>
      </c>
      <c r="D248" s="4">
        <v>-1.6195529</v>
      </c>
      <c r="E248" s="4">
        <v>2.3715414000000001E-2</v>
      </c>
      <c r="F248" s="4">
        <v>0.26039213</v>
      </c>
      <c r="G248" s="4">
        <v>1</v>
      </c>
      <c r="H248" s="4">
        <v>1685</v>
      </c>
      <c r="I248" s="4" t="s">
        <v>1733</v>
      </c>
    </row>
    <row r="249" spans="1:9">
      <c r="A249" s="4" t="s">
        <v>1734</v>
      </c>
      <c r="B249" s="4">
        <v>47</v>
      </c>
      <c r="C249" s="4">
        <v>-0.44110987000000002</v>
      </c>
      <c r="D249" s="4">
        <v>-1.6187701000000001</v>
      </c>
      <c r="E249" s="4">
        <v>9.8231829999999992E-3</v>
      </c>
      <c r="F249" s="4">
        <v>0.25921506</v>
      </c>
      <c r="G249" s="4">
        <v>1</v>
      </c>
      <c r="H249" s="4">
        <v>932</v>
      </c>
      <c r="I249" s="4" t="s">
        <v>1735</v>
      </c>
    </row>
    <row r="250" spans="1:9">
      <c r="A250" s="4" t="s">
        <v>1736</v>
      </c>
      <c r="B250" s="4">
        <v>59</v>
      </c>
      <c r="C250" s="4">
        <v>-0.42034262</v>
      </c>
      <c r="D250" s="4">
        <v>-1.6178442</v>
      </c>
      <c r="E250" s="4">
        <v>3.8610037999999998E-3</v>
      </c>
      <c r="F250" s="4">
        <v>0.25838053</v>
      </c>
      <c r="G250" s="4">
        <v>1</v>
      </c>
      <c r="H250" s="4">
        <v>3100</v>
      </c>
      <c r="I250" s="4" t="s">
        <v>1737</v>
      </c>
    </row>
    <row r="251" spans="1:9">
      <c r="A251" s="4" t="s">
        <v>1738</v>
      </c>
      <c r="B251" s="4">
        <v>157</v>
      </c>
      <c r="C251" s="4">
        <v>-0.35743724999999998</v>
      </c>
      <c r="D251" s="4">
        <v>-1.6175482999999999</v>
      </c>
      <c r="E251" s="4">
        <v>0</v>
      </c>
      <c r="F251" s="4">
        <v>0.25634676000000001</v>
      </c>
      <c r="G251" s="4">
        <v>1</v>
      </c>
      <c r="H251" s="4">
        <v>3681</v>
      </c>
      <c r="I251" s="4" t="s">
        <v>1739</v>
      </c>
    </row>
    <row r="252" spans="1:9">
      <c r="A252" s="4" t="s">
        <v>1740</v>
      </c>
      <c r="B252" s="4">
        <v>180</v>
      </c>
      <c r="C252" s="4">
        <v>-0.35103849999999998</v>
      </c>
      <c r="D252" s="4">
        <v>-1.6166160000000001</v>
      </c>
      <c r="E252" s="4">
        <v>0</v>
      </c>
      <c r="F252" s="4">
        <v>0.25588715000000001</v>
      </c>
      <c r="G252" s="4">
        <v>1</v>
      </c>
      <c r="H252" s="4">
        <v>1685</v>
      </c>
      <c r="I252" s="4" t="s">
        <v>1741</v>
      </c>
    </row>
    <row r="253" spans="1:9">
      <c r="A253" s="4" t="s">
        <v>1742</v>
      </c>
      <c r="B253" s="4">
        <v>62</v>
      </c>
      <c r="C253" s="4">
        <v>-0.42323880000000003</v>
      </c>
      <c r="D253" s="4">
        <v>-1.6156386</v>
      </c>
      <c r="E253" s="4">
        <v>8.0000000000000002E-3</v>
      </c>
      <c r="F253" s="4">
        <v>0.25536432999999997</v>
      </c>
      <c r="G253" s="4">
        <v>1</v>
      </c>
      <c r="H253" s="4">
        <v>2385</v>
      </c>
      <c r="I253" s="4" t="s">
        <v>1743</v>
      </c>
    </row>
    <row r="254" spans="1:9">
      <c r="A254" s="4" t="s">
        <v>1744</v>
      </c>
      <c r="B254" s="4">
        <v>177</v>
      </c>
      <c r="C254" s="4">
        <v>-0.34968179999999999</v>
      </c>
      <c r="D254" s="4">
        <v>-1.6155908000000001</v>
      </c>
      <c r="E254" s="4">
        <v>0</v>
      </c>
      <c r="F254" s="4">
        <v>0.25290953999999999</v>
      </c>
      <c r="G254" s="4">
        <v>1</v>
      </c>
      <c r="H254" s="4">
        <v>1925</v>
      </c>
      <c r="I254" s="4" t="s">
        <v>1745</v>
      </c>
    </row>
    <row r="255" spans="1:9">
      <c r="A255" s="4" t="s">
        <v>1746</v>
      </c>
      <c r="B255" s="4">
        <v>16</v>
      </c>
      <c r="C255" s="4">
        <v>-0.57179654000000002</v>
      </c>
      <c r="D255" s="4">
        <v>-1.6141973000000001</v>
      </c>
      <c r="E255" s="4">
        <v>3.0487805999999999E-2</v>
      </c>
      <c r="F255" s="4">
        <v>0.25317168000000001</v>
      </c>
      <c r="G255" s="4">
        <v>1</v>
      </c>
      <c r="H255" s="4">
        <v>2892</v>
      </c>
      <c r="I255" s="4" t="s">
        <v>1747</v>
      </c>
    </row>
    <row r="256" spans="1:9">
      <c r="A256" s="4" t="s">
        <v>1748</v>
      </c>
      <c r="B256" s="4">
        <v>709</v>
      </c>
      <c r="C256" s="4">
        <v>-0.30129766000000002</v>
      </c>
      <c r="D256" s="4">
        <v>-1.6131363000000001</v>
      </c>
      <c r="E256" s="4">
        <v>0</v>
      </c>
      <c r="F256" s="4">
        <v>0.25288500000000003</v>
      </c>
      <c r="G256" s="4">
        <v>1</v>
      </c>
      <c r="H256" s="4">
        <v>1713</v>
      </c>
      <c r="I256" s="4" t="s">
        <v>1749</v>
      </c>
    </row>
    <row r="257" spans="1:9">
      <c r="A257" s="4" t="s">
        <v>1750</v>
      </c>
      <c r="B257" s="4">
        <v>18</v>
      </c>
      <c r="C257" s="4">
        <v>-0.55532280000000001</v>
      </c>
      <c r="D257" s="4">
        <v>-1.6126335999999999</v>
      </c>
      <c r="E257" s="4">
        <v>2.536998E-2</v>
      </c>
      <c r="F257" s="4">
        <v>0.2514594</v>
      </c>
      <c r="G257" s="4">
        <v>1</v>
      </c>
      <c r="H257" s="4">
        <v>2818</v>
      </c>
      <c r="I257" s="4" t="s">
        <v>1751</v>
      </c>
    </row>
    <row r="258" spans="1:9">
      <c r="A258" s="4" t="s">
        <v>1752</v>
      </c>
      <c r="B258" s="4">
        <v>183</v>
      </c>
      <c r="C258" s="4">
        <v>-0.34379082999999999</v>
      </c>
      <c r="D258" s="4">
        <v>-1.6124753999999999</v>
      </c>
      <c r="E258" s="4">
        <v>0</v>
      </c>
      <c r="F258" s="4">
        <v>0.24937793999999999</v>
      </c>
      <c r="G258" s="4">
        <v>1</v>
      </c>
      <c r="H258" s="4">
        <v>3515</v>
      </c>
      <c r="I258" s="4" t="s">
        <v>1753</v>
      </c>
    </row>
    <row r="259" spans="1:9">
      <c r="A259" s="4" t="s">
        <v>1754</v>
      </c>
      <c r="B259" s="4">
        <v>223</v>
      </c>
      <c r="C259" s="4">
        <v>-0.33531137999999999</v>
      </c>
      <c r="D259" s="4">
        <v>-1.6099687</v>
      </c>
      <c r="E259" s="4">
        <v>0</v>
      </c>
      <c r="F259" s="4">
        <v>0.2524631</v>
      </c>
      <c r="G259" s="4">
        <v>1</v>
      </c>
      <c r="H259" s="4">
        <v>2321</v>
      </c>
      <c r="I259" s="4" t="s">
        <v>1502</v>
      </c>
    </row>
    <row r="260" spans="1:9">
      <c r="A260" s="4" t="s">
        <v>1755</v>
      </c>
      <c r="B260" s="4">
        <v>28</v>
      </c>
      <c r="C260" s="4">
        <v>-0.49444129999999997</v>
      </c>
      <c r="D260" s="4">
        <v>-1.6053199</v>
      </c>
      <c r="E260" s="4">
        <v>2.2403258999999998E-2</v>
      </c>
      <c r="F260" s="4">
        <v>0.25958076000000002</v>
      </c>
      <c r="G260" s="4">
        <v>1</v>
      </c>
      <c r="H260" s="4">
        <v>3044</v>
      </c>
      <c r="I260" s="4" t="s">
        <v>1756</v>
      </c>
    </row>
    <row r="261" spans="1:9">
      <c r="A261" s="4" t="s">
        <v>1757</v>
      </c>
      <c r="B261" s="4">
        <v>49</v>
      </c>
      <c r="C261" s="4">
        <v>-0.43336058</v>
      </c>
      <c r="D261" s="4">
        <v>-1.6041677999999999</v>
      </c>
      <c r="E261" s="4">
        <v>1.1834320000000001E-2</v>
      </c>
      <c r="F261" s="4">
        <v>0.2593568</v>
      </c>
      <c r="G261" s="4">
        <v>1</v>
      </c>
      <c r="H261" s="4">
        <v>2385</v>
      </c>
      <c r="I261" s="4" t="s">
        <v>1743</v>
      </c>
    </row>
    <row r="262" spans="1:9">
      <c r="A262" s="4" t="s">
        <v>1758</v>
      </c>
      <c r="B262" s="4">
        <v>69</v>
      </c>
      <c r="C262" s="4">
        <v>-0.39912772000000002</v>
      </c>
      <c r="D262" s="4">
        <v>-1.6036281999999999</v>
      </c>
      <c r="E262" s="4">
        <v>1.0204081E-2</v>
      </c>
      <c r="F262" s="4">
        <v>0.25814145999999999</v>
      </c>
      <c r="G262" s="4">
        <v>1</v>
      </c>
      <c r="H262" s="4">
        <v>2905</v>
      </c>
      <c r="I262" s="4" t="s">
        <v>1759</v>
      </c>
    </row>
    <row r="263" spans="1:9">
      <c r="A263" s="4" t="s">
        <v>1760</v>
      </c>
      <c r="B263" s="4">
        <v>189</v>
      </c>
      <c r="C263" s="4">
        <v>-0.3425068</v>
      </c>
      <c r="D263" s="4">
        <v>-1.6033923999999999</v>
      </c>
      <c r="E263" s="4">
        <v>0</v>
      </c>
      <c r="F263" s="4">
        <v>0.25606783999999999</v>
      </c>
      <c r="G263" s="4">
        <v>1</v>
      </c>
      <c r="H263" s="4">
        <v>2263</v>
      </c>
      <c r="I263" s="4" t="s">
        <v>1761</v>
      </c>
    </row>
    <row r="264" spans="1:9">
      <c r="A264" s="4" t="s">
        <v>1762</v>
      </c>
      <c r="B264" s="4">
        <v>39</v>
      </c>
      <c r="C264" s="4">
        <v>-0.44784956999999997</v>
      </c>
      <c r="D264" s="4">
        <v>-1.6028159</v>
      </c>
      <c r="E264" s="4">
        <v>1.0080644999999999E-2</v>
      </c>
      <c r="F264" s="4">
        <v>0.25487890000000002</v>
      </c>
      <c r="G264" s="4">
        <v>1</v>
      </c>
      <c r="H264" s="4">
        <v>1610</v>
      </c>
      <c r="I264" s="4" t="s">
        <v>1763</v>
      </c>
    </row>
    <row r="265" spans="1:9">
      <c r="A265" s="4" t="s">
        <v>1764</v>
      </c>
      <c r="B265" s="4">
        <v>1001</v>
      </c>
      <c r="C265" s="4">
        <v>-0.29220790000000002</v>
      </c>
      <c r="D265" s="4">
        <v>-1.6013286</v>
      </c>
      <c r="E265" s="4">
        <v>0</v>
      </c>
      <c r="F265" s="4">
        <v>0.25589696000000001</v>
      </c>
      <c r="G265" s="4">
        <v>1</v>
      </c>
      <c r="H265" s="4">
        <v>2544</v>
      </c>
      <c r="I265" s="4" t="s">
        <v>1765</v>
      </c>
    </row>
    <row r="266" spans="1:9">
      <c r="A266" s="4" t="s">
        <v>1766</v>
      </c>
      <c r="B266" s="4">
        <v>66</v>
      </c>
      <c r="C266" s="4">
        <v>-0.41025953999999998</v>
      </c>
      <c r="D266" s="4">
        <v>-1.6008830999999999</v>
      </c>
      <c r="E266" s="4">
        <v>8.6956519999999999E-3</v>
      </c>
      <c r="F266" s="4">
        <v>0.25435907000000002</v>
      </c>
      <c r="G266" s="4">
        <v>1</v>
      </c>
      <c r="H266" s="4">
        <v>3076</v>
      </c>
      <c r="I266" s="4" t="s">
        <v>1737</v>
      </c>
    </row>
    <row r="267" spans="1:9">
      <c r="A267" s="4" t="s">
        <v>1767</v>
      </c>
      <c r="B267" s="4">
        <v>555</v>
      </c>
      <c r="C267" s="4">
        <v>-0.30507138</v>
      </c>
      <c r="D267" s="4">
        <v>-1.599143</v>
      </c>
      <c r="E267" s="4">
        <v>0</v>
      </c>
      <c r="F267" s="4">
        <v>0.25567780000000001</v>
      </c>
      <c r="G267" s="4">
        <v>1</v>
      </c>
      <c r="H267" s="4">
        <v>2250</v>
      </c>
      <c r="I267" s="4" t="s">
        <v>1768</v>
      </c>
    </row>
    <row r="268" spans="1:9">
      <c r="A268" s="4" t="s">
        <v>1769</v>
      </c>
      <c r="B268" s="4">
        <v>18</v>
      </c>
      <c r="C268" s="4">
        <v>-0.55015499999999995</v>
      </c>
      <c r="D268" s="4">
        <v>-1.5986378000000001</v>
      </c>
      <c r="E268" s="4">
        <v>2.5793651000000001E-2</v>
      </c>
      <c r="F268" s="4">
        <v>0.25469068</v>
      </c>
      <c r="G268" s="4">
        <v>1</v>
      </c>
      <c r="H268" s="4">
        <v>1886</v>
      </c>
      <c r="I268" s="4" t="s">
        <v>1679</v>
      </c>
    </row>
    <row r="269" spans="1:9">
      <c r="A269" s="4" t="s">
        <v>1770</v>
      </c>
      <c r="B269" s="4">
        <v>28</v>
      </c>
      <c r="C269" s="4">
        <v>-0.48565528000000002</v>
      </c>
      <c r="D269" s="4">
        <v>-1.5954518</v>
      </c>
      <c r="E269" s="4">
        <v>2.4242422999999999E-2</v>
      </c>
      <c r="F269" s="4">
        <v>0.25862613000000001</v>
      </c>
      <c r="G269" s="4">
        <v>1</v>
      </c>
      <c r="H269" s="4">
        <v>3585</v>
      </c>
      <c r="I269" s="4" t="s">
        <v>1461</v>
      </c>
    </row>
    <row r="270" spans="1:9">
      <c r="A270" s="4" t="s">
        <v>1771</v>
      </c>
      <c r="B270" s="4">
        <v>34</v>
      </c>
      <c r="C270" s="4">
        <v>-0.4614433</v>
      </c>
      <c r="D270" s="4">
        <v>-1.5939234</v>
      </c>
      <c r="E270" s="4">
        <v>1.6260162000000002E-2</v>
      </c>
      <c r="F270" s="4">
        <v>0.25954284999999999</v>
      </c>
      <c r="G270" s="4">
        <v>1</v>
      </c>
      <c r="H270" s="4">
        <v>1685</v>
      </c>
      <c r="I270" s="4" t="s">
        <v>1772</v>
      </c>
    </row>
    <row r="271" spans="1:9">
      <c r="A271" s="4" t="s">
        <v>1773</v>
      </c>
      <c r="B271" s="4">
        <v>24</v>
      </c>
      <c r="C271" s="4">
        <v>-0.50500244000000005</v>
      </c>
      <c r="D271" s="4">
        <v>-1.5929340999999999</v>
      </c>
      <c r="E271" s="4">
        <v>2.8629855999999999E-2</v>
      </c>
      <c r="F271" s="4">
        <v>0.25928416999999998</v>
      </c>
      <c r="G271" s="4">
        <v>1</v>
      </c>
      <c r="H271" s="4">
        <v>2367</v>
      </c>
      <c r="I271" s="4" t="s">
        <v>1519</v>
      </c>
    </row>
    <row r="272" spans="1:9">
      <c r="A272" s="4" t="s">
        <v>1774</v>
      </c>
      <c r="B272" s="4">
        <v>373</v>
      </c>
      <c r="C272" s="4">
        <v>-0.31263056</v>
      </c>
      <c r="D272" s="4">
        <v>-1.5928154000000001</v>
      </c>
      <c r="E272" s="4">
        <v>0</v>
      </c>
      <c r="F272" s="4">
        <v>0.2572894</v>
      </c>
      <c r="G272" s="4">
        <v>1</v>
      </c>
      <c r="H272" s="4">
        <v>2027</v>
      </c>
      <c r="I272" s="4" t="s">
        <v>1775</v>
      </c>
    </row>
    <row r="273" spans="1:9">
      <c r="A273" s="4" t="s">
        <v>1776</v>
      </c>
      <c r="B273" s="4">
        <v>26</v>
      </c>
      <c r="C273" s="4">
        <v>-0.50552386000000005</v>
      </c>
      <c r="D273" s="4">
        <v>-1.5918099000000001</v>
      </c>
      <c r="E273" s="4">
        <v>2.0449897000000002E-2</v>
      </c>
      <c r="F273" s="4">
        <v>0.25713920000000001</v>
      </c>
      <c r="G273" s="4">
        <v>1</v>
      </c>
      <c r="H273" s="4">
        <v>1003</v>
      </c>
      <c r="I273" s="4" t="s">
        <v>1347</v>
      </c>
    </row>
    <row r="274" spans="1:9">
      <c r="A274" s="4" t="s">
        <v>1777</v>
      </c>
      <c r="B274" s="4">
        <v>45</v>
      </c>
      <c r="C274" s="4">
        <v>-0.43149199999999999</v>
      </c>
      <c r="D274" s="4">
        <v>-1.589194</v>
      </c>
      <c r="E274" s="4">
        <v>2.0325202000000001E-2</v>
      </c>
      <c r="F274" s="4">
        <v>0.26015735000000001</v>
      </c>
      <c r="G274" s="4">
        <v>1</v>
      </c>
      <c r="H274" s="4">
        <v>2221</v>
      </c>
      <c r="I274" s="4" t="s">
        <v>1778</v>
      </c>
    </row>
    <row r="275" spans="1:9">
      <c r="A275" s="4" t="s">
        <v>1779</v>
      </c>
      <c r="B275" s="4">
        <v>112</v>
      </c>
      <c r="C275" s="4">
        <v>-0.36766710000000002</v>
      </c>
      <c r="D275" s="4">
        <v>-1.5864292</v>
      </c>
      <c r="E275" s="4">
        <v>2.1231423999999999E-3</v>
      </c>
      <c r="F275" s="4">
        <v>0.26373738000000002</v>
      </c>
      <c r="G275" s="4">
        <v>1</v>
      </c>
      <c r="H275" s="4">
        <v>2345</v>
      </c>
      <c r="I275" s="4" t="s">
        <v>1502</v>
      </c>
    </row>
    <row r="276" spans="1:9">
      <c r="A276" s="4" t="s">
        <v>1780</v>
      </c>
      <c r="B276" s="4">
        <v>18</v>
      </c>
      <c r="C276" s="4">
        <v>-0.53424269999999996</v>
      </c>
      <c r="D276" s="4">
        <v>-1.5860652</v>
      </c>
      <c r="E276" s="4">
        <v>2.7504911999999999E-2</v>
      </c>
      <c r="F276" s="4">
        <v>0.26227402999999999</v>
      </c>
      <c r="G276" s="4">
        <v>1</v>
      </c>
      <c r="H276" s="4">
        <v>1836</v>
      </c>
      <c r="I276" s="4" t="s">
        <v>1781</v>
      </c>
    </row>
    <row r="277" spans="1:9">
      <c r="A277" s="4" t="s">
        <v>1782</v>
      </c>
      <c r="B277" s="4">
        <v>189</v>
      </c>
      <c r="C277" s="4">
        <v>-0.33673482999999998</v>
      </c>
      <c r="D277" s="4">
        <v>-1.5842478</v>
      </c>
      <c r="E277" s="4">
        <v>0</v>
      </c>
      <c r="F277" s="4">
        <v>0.2636559</v>
      </c>
      <c r="G277" s="4">
        <v>1</v>
      </c>
      <c r="H277" s="4">
        <v>3316</v>
      </c>
      <c r="I277" s="4" t="s">
        <v>1783</v>
      </c>
    </row>
    <row r="278" spans="1:9">
      <c r="A278" s="4" t="s">
        <v>1784</v>
      </c>
      <c r="B278" s="4">
        <v>555</v>
      </c>
      <c r="C278" s="4">
        <v>-0.30126967999999998</v>
      </c>
      <c r="D278" s="4">
        <v>-1.5840558</v>
      </c>
      <c r="E278" s="4">
        <v>0</v>
      </c>
      <c r="F278" s="4">
        <v>0.2618588</v>
      </c>
      <c r="G278" s="4">
        <v>1</v>
      </c>
      <c r="H278" s="4">
        <v>2321</v>
      </c>
      <c r="I278" s="4" t="s">
        <v>1785</v>
      </c>
    </row>
    <row r="279" spans="1:9">
      <c r="A279" s="4" t="s">
        <v>1786</v>
      </c>
      <c r="B279" s="4">
        <v>302</v>
      </c>
      <c r="C279" s="4">
        <v>-0.31848149999999997</v>
      </c>
      <c r="D279" s="4">
        <v>-1.5835862000000001</v>
      </c>
      <c r="E279" s="4">
        <v>0</v>
      </c>
      <c r="F279" s="4">
        <v>0.26062479999999999</v>
      </c>
      <c r="G279" s="4">
        <v>1</v>
      </c>
      <c r="H279" s="4">
        <v>2392</v>
      </c>
      <c r="I279" s="4" t="s">
        <v>1787</v>
      </c>
    </row>
    <row r="280" spans="1:9">
      <c r="A280" s="4" t="s">
        <v>1788</v>
      </c>
      <c r="B280" s="4">
        <v>142</v>
      </c>
      <c r="C280" s="4">
        <v>-0.35173163000000002</v>
      </c>
      <c r="D280" s="4">
        <v>-1.5826054000000001</v>
      </c>
      <c r="E280" s="4">
        <v>0</v>
      </c>
      <c r="F280" s="4">
        <v>0.26053166</v>
      </c>
      <c r="G280" s="4">
        <v>1</v>
      </c>
      <c r="H280" s="4">
        <v>3017</v>
      </c>
      <c r="I280" s="4" t="s">
        <v>1789</v>
      </c>
    </row>
    <row r="281" spans="1:9">
      <c r="A281" s="4" t="s">
        <v>1790</v>
      </c>
      <c r="B281" s="4">
        <v>180</v>
      </c>
      <c r="C281" s="4">
        <v>-0.33983185999999999</v>
      </c>
      <c r="D281" s="4">
        <v>-1.5801129</v>
      </c>
      <c r="E281" s="4">
        <v>0</v>
      </c>
      <c r="F281" s="4">
        <v>0.26344385999999997</v>
      </c>
      <c r="G281" s="4">
        <v>1</v>
      </c>
      <c r="H281" s="4">
        <v>3249</v>
      </c>
      <c r="I281" s="4" t="s">
        <v>1791</v>
      </c>
    </row>
    <row r="282" spans="1:9">
      <c r="A282" s="4" t="s">
        <v>1792</v>
      </c>
      <c r="B282" s="4">
        <v>16</v>
      </c>
      <c r="C282" s="4">
        <v>-0.56482140000000003</v>
      </c>
      <c r="D282" s="4">
        <v>-1.5782559</v>
      </c>
      <c r="E282" s="4">
        <v>3.4000000000000002E-2</v>
      </c>
      <c r="F282" s="4">
        <v>0.26547986000000001</v>
      </c>
      <c r="G282" s="4">
        <v>1</v>
      </c>
      <c r="H282" s="4">
        <v>1548</v>
      </c>
      <c r="I282" s="4" t="s">
        <v>1793</v>
      </c>
    </row>
    <row r="283" spans="1:9">
      <c r="A283" s="4" t="s">
        <v>1794</v>
      </c>
      <c r="B283" s="4">
        <v>76</v>
      </c>
      <c r="C283" s="4">
        <v>-0.38256687</v>
      </c>
      <c r="D283" s="4">
        <v>-1.577269</v>
      </c>
      <c r="E283" s="4">
        <v>4.1841003000000002E-3</v>
      </c>
      <c r="F283" s="4">
        <v>0.26546789999999998</v>
      </c>
      <c r="G283" s="4">
        <v>1</v>
      </c>
      <c r="H283" s="4">
        <v>1093</v>
      </c>
      <c r="I283" s="4" t="s">
        <v>1795</v>
      </c>
    </row>
    <row r="284" spans="1:9">
      <c r="A284" s="4" t="s">
        <v>1796</v>
      </c>
      <c r="B284" s="4">
        <v>55</v>
      </c>
      <c r="C284" s="4">
        <v>-0.40778120000000001</v>
      </c>
      <c r="D284" s="4">
        <v>-1.5767766999999999</v>
      </c>
      <c r="E284" s="4">
        <v>8.9686100000000001E-3</v>
      </c>
      <c r="F284" s="4">
        <v>0.26461311999999998</v>
      </c>
      <c r="G284" s="4">
        <v>1</v>
      </c>
      <c r="H284" s="4">
        <v>1874</v>
      </c>
      <c r="I284" s="4" t="s">
        <v>1797</v>
      </c>
    </row>
    <row r="285" spans="1:9">
      <c r="A285" s="4" t="s">
        <v>1798</v>
      </c>
      <c r="B285" s="4">
        <v>102</v>
      </c>
      <c r="C285" s="4">
        <v>-0.37152534999999998</v>
      </c>
      <c r="D285" s="4">
        <v>-1.5753197999999999</v>
      </c>
      <c r="E285" s="4">
        <v>0</v>
      </c>
      <c r="F285" s="4">
        <v>0.26561198000000003</v>
      </c>
      <c r="G285" s="4">
        <v>1</v>
      </c>
      <c r="H285" s="4">
        <v>1093</v>
      </c>
      <c r="I285" s="4" t="s">
        <v>1795</v>
      </c>
    </row>
    <row r="286" spans="1:9">
      <c r="A286" s="4" t="s">
        <v>1799</v>
      </c>
      <c r="B286" s="4">
        <v>44</v>
      </c>
      <c r="C286" s="4">
        <v>-0.43391415</v>
      </c>
      <c r="D286" s="4">
        <v>-1.5728426</v>
      </c>
      <c r="E286" s="4">
        <v>1.9417475999999999E-2</v>
      </c>
      <c r="F286" s="4">
        <v>0.2691288</v>
      </c>
      <c r="G286" s="4">
        <v>1</v>
      </c>
      <c r="H286" s="4">
        <v>2263</v>
      </c>
      <c r="I286" s="4" t="s">
        <v>1800</v>
      </c>
    </row>
    <row r="287" spans="1:9">
      <c r="A287" s="4" t="s">
        <v>1801</v>
      </c>
      <c r="B287" s="4">
        <v>80</v>
      </c>
      <c r="C287" s="4">
        <v>-0.38529095000000002</v>
      </c>
      <c r="D287" s="4">
        <v>-1.5719318</v>
      </c>
      <c r="E287" s="4">
        <v>6.2240665000000001E-3</v>
      </c>
      <c r="F287" s="4">
        <v>0.26910803</v>
      </c>
      <c r="G287" s="4">
        <v>1</v>
      </c>
      <c r="H287" s="4">
        <v>2307</v>
      </c>
      <c r="I287" s="4" t="s">
        <v>1802</v>
      </c>
    </row>
    <row r="288" spans="1:9">
      <c r="A288" s="4" t="s">
        <v>1803</v>
      </c>
      <c r="B288" s="4">
        <v>170</v>
      </c>
      <c r="C288" s="4">
        <v>-0.34135798000000001</v>
      </c>
      <c r="D288" s="4">
        <v>-1.5710938999999999</v>
      </c>
      <c r="E288" s="4">
        <v>0</v>
      </c>
      <c r="F288" s="4">
        <v>0.26887509999999998</v>
      </c>
      <c r="G288" s="4">
        <v>1</v>
      </c>
      <c r="H288" s="4">
        <v>2956</v>
      </c>
      <c r="I288" s="4" t="s">
        <v>1804</v>
      </c>
    </row>
    <row r="289" spans="1:9">
      <c r="A289" s="4" t="s">
        <v>1805</v>
      </c>
      <c r="B289" s="4">
        <v>22</v>
      </c>
      <c r="C289" s="4">
        <v>-0.51814130000000003</v>
      </c>
      <c r="D289" s="4">
        <v>-1.5694758</v>
      </c>
      <c r="E289" s="4">
        <v>3.0737706E-2</v>
      </c>
      <c r="F289" s="4">
        <v>0.27034407999999999</v>
      </c>
      <c r="G289" s="4">
        <v>1</v>
      </c>
      <c r="H289" s="4">
        <v>1686</v>
      </c>
      <c r="I289" s="4" t="s">
        <v>1806</v>
      </c>
    </row>
    <row r="290" spans="1:9">
      <c r="A290" s="4" t="s">
        <v>1807</v>
      </c>
      <c r="B290" s="4">
        <v>311</v>
      </c>
      <c r="C290" s="4">
        <v>-0.31621280000000002</v>
      </c>
      <c r="D290" s="4">
        <v>-1.5694497999999999</v>
      </c>
      <c r="E290" s="4">
        <v>2.1598272000000001E-3</v>
      </c>
      <c r="F290" s="4">
        <v>0.26839235</v>
      </c>
      <c r="G290" s="4">
        <v>1</v>
      </c>
      <c r="H290" s="4">
        <v>1688</v>
      </c>
      <c r="I290" s="4" t="s">
        <v>1808</v>
      </c>
    </row>
    <row r="291" spans="1:9">
      <c r="A291" s="4" t="s">
        <v>1809</v>
      </c>
      <c r="B291" s="4">
        <v>107</v>
      </c>
      <c r="C291" s="4">
        <v>-0.36481079999999999</v>
      </c>
      <c r="D291" s="4">
        <v>-1.5679628000000001</v>
      </c>
      <c r="E291" s="4">
        <v>4.1493779999999996E-3</v>
      </c>
      <c r="F291" s="4">
        <v>0.26958260000000001</v>
      </c>
      <c r="G291" s="4">
        <v>1</v>
      </c>
      <c r="H291" s="4">
        <v>2545</v>
      </c>
      <c r="I291" s="4" t="s">
        <v>1810</v>
      </c>
    </row>
    <row r="292" spans="1:9">
      <c r="A292" s="4" t="s">
        <v>1811</v>
      </c>
      <c r="B292" s="4">
        <v>41</v>
      </c>
      <c r="C292" s="4">
        <v>-0.43199047000000002</v>
      </c>
      <c r="D292" s="4">
        <v>-1.5679335999999999</v>
      </c>
      <c r="E292" s="4">
        <v>1.372549E-2</v>
      </c>
      <c r="F292" s="4">
        <v>0.26765509999999998</v>
      </c>
      <c r="G292" s="4">
        <v>1</v>
      </c>
      <c r="H292" s="4">
        <v>2363</v>
      </c>
      <c r="I292" s="4" t="s">
        <v>1812</v>
      </c>
    </row>
    <row r="293" spans="1:9">
      <c r="A293" s="4" t="s">
        <v>1813</v>
      </c>
      <c r="B293" s="4">
        <v>829</v>
      </c>
      <c r="C293" s="4">
        <v>-0.29075095000000001</v>
      </c>
      <c r="D293" s="4">
        <v>-1.5671345999999999</v>
      </c>
      <c r="E293" s="4">
        <v>0</v>
      </c>
      <c r="F293" s="4">
        <v>0.26736778</v>
      </c>
      <c r="G293" s="4">
        <v>1</v>
      </c>
      <c r="H293" s="4">
        <v>2518</v>
      </c>
      <c r="I293" s="4" t="s">
        <v>1406</v>
      </c>
    </row>
    <row r="294" spans="1:9">
      <c r="A294" s="4" t="s">
        <v>1814</v>
      </c>
      <c r="B294" s="4">
        <v>42</v>
      </c>
      <c r="C294" s="4">
        <v>-0.43334739999999999</v>
      </c>
      <c r="D294" s="4">
        <v>-1.5656620999999999</v>
      </c>
      <c r="E294" s="4">
        <v>1.2121211999999999E-2</v>
      </c>
      <c r="F294" s="4">
        <v>0.26856288</v>
      </c>
      <c r="G294" s="4">
        <v>1</v>
      </c>
      <c r="H294" s="4">
        <v>1685</v>
      </c>
      <c r="I294" s="4" t="s">
        <v>1815</v>
      </c>
    </row>
    <row r="295" spans="1:9">
      <c r="A295" s="4" t="s">
        <v>1816</v>
      </c>
      <c r="B295" s="4">
        <v>16</v>
      </c>
      <c r="C295" s="4">
        <v>-0.55086060000000003</v>
      </c>
      <c r="D295" s="4">
        <v>-1.5653385</v>
      </c>
      <c r="E295" s="4">
        <v>3.4412954000000003E-2</v>
      </c>
      <c r="F295" s="4">
        <v>0.26729247</v>
      </c>
      <c r="G295" s="4">
        <v>1</v>
      </c>
      <c r="H295" s="4">
        <v>3491</v>
      </c>
      <c r="I295" s="4" t="s">
        <v>1457</v>
      </c>
    </row>
    <row r="296" spans="1:9">
      <c r="A296" s="4" t="s">
        <v>1817</v>
      </c>
      <c r="B296" s="4">
        <v>64</v>
      </c>
      <c r="C296" s="4">
        <v>-0.39544435999999999</v>
      </c>
      <c r="D296" s="4">
        <v>-1.5635829999999999</v>
      </c>
      <c r="E296" s="4">
        <v>1.3888889E-2</v>
      </c>
      <c r="F296" s="4">
        <v>0.26939547000000003</v>
      </c>
      <c r="G296" s="4">
        <v>1</v>
      </c>
      <c r="H296" s="4">
        <v>932</v>
      </c>
      <c r="I296" s="4" t="s">
        <v>1818</v>
      </c>
    </row>
    <row r="297" spans="1:9">
      <c r="A297" s="4" t="s">
        <v>1819</v>
      </c>
      <c r="B297" s="4">
        <v>62</v>
      </c>
      <c r="C297" s="4">
        <v>-0.39908957</v>
      </c>
      <c r="D297" s="4">
        <v>-1.5620744</v>
      </c>
      <c r="E297" s="4">
        <v>1.0183299E-2</v>
      </c>
      <c r="F297" s="4">
        <v>0.2705186</v>
      </c>
      <c r="G297" s="4">
        <v>1</v>
      </c>
      <c r="H297" s="4">
        <v>1867</v>
      </c>
      <c r="I297" s="4" t="s">
        <v>1820</v>
      </c>
    </row>
    <row r="298" spans="1:9">
      <c r="A298" s="4" t="s">
        <v>1821</v>
      </c>
      <c r="B298" s="4">
        <v>39</v>
      </c>
      <c r="C298" s="4">
        <v>-0.44764635000000003</v>
      </c>
      <c r="D298" s="4">
        <v>-1.5620075</v>
      </c>
      <c r="E298" s="4">
        <v>6.4935065000000002E-3</v>
      </c>
      <c r="F298" s="4">
        <v>0.26876238000000002</v>
      </c>
      <c r="G298" s="4">
        <v>1</v>
      </c>
      <c r="H298" s="4">
        <v>3354</v>
      </c>
      <c r="I298" s="4" t="s">
        <v>1822</v>
      </c>
    </row>
    <row r="299" spans="1:9">
      <c r="A299" s="4" t="s">
        <v>1823</v>
      </c>
      <c r="B299" s="4">
        <v>59</v>
      </c>
      <c r="C299" s="4">
        <v>-0.40369280000000002</v>
      </c>
      <c r="D299" s="4">
        <v>-1.5606445</v>
      </c>
      <c r="E299" s="4">
        <v>8.0321279999999995E-3</v>
      </c>
      <c r="F299" s="4">
        <v>0.26971000000000001</v>
      </c>
      <c r="G299" s="4">
        <v>1</v>
      </c>
      <c r="H299" s="4">
        <v>1688</v>
      </c>
      <c r="I299" s="4" t="s">
        <v>1824</v>
      </c>
    </row>
    <row r="300" spans="1:9">
      <c r="A300" s="4" t="s">
        <v>1825</v>
      </c>
      <c r="B300" s="4">
        <v>81</v>
      </c>
      <c r="C300" s="4">
        <v>-0.37445640000000002</v>
      </c>
      <c r="D300" s="4">
        <v>-1.5603327</v>
      </c>
      <c r="E300" s="4">
        <v>6.2370063000000003E-3</v>
      </c>
      <c r="F300" s="4">
        <v>0.2685514</v>
      </c>
      <c r="G300" s="4">
        <v>1</v>
      </c>
      <c r="H300" s="4">
        <v>3738</v>
      </c>
      <c r="I300" s="4" t="s">
        <v>1826</v>
      </c>
    </row>
    <row r="301" spans="1:9">
      <c r="A301" s="4" t="s">
        <v>1827</v>
      </c>
      <c r="B301" s="4">
        <v>47</v>
      </c>
      <c r="C301" s="4">
        <v>-0.42358738000000001</v>
      </c>
      <c r="D301" s="4">
        <v>-1.5581919</v>
      </c>
      <c r="E301" s="4">
        <v>2.3952096999999999E-2</v>
      </c>
      <c r="F301" s="4">
        <v>0.27112678000000001</v>
      </c>
      <c r="G301" s="4">
        <v>1</v>
      </c>
      <c r="H301" s="4">
        <v>2032</v>
      </c>
      <c r="I301" s="4" t="s">
        <v>1828</v>
      </c>
    </row>
    <row r="302" spans="1:9">
      <c r="A302" s="4" t="s">
        <v>1829</v>
      </c>
      <c r="B302" s="4">
        <v>19</v>
      </c>
      <c r="C302" s="4">
        <v>-0.52483829999999998</v>
      </c>
      <c r="D302" s="4">
        <v>-1.5580887000000001</v>
      </c>
      <c r="E302" s="4">
        <v>2.7944112E-2</v>
      </c>
      <c r="F302" s="4">
        <v>0.2694878</v>
      </c>
      <c r="G302" s="4">
        <v>1</v>
      </c>
      <c r="H302" s="4">
        <v>1648</v>
      </c>
      <c r="I302" s="4" t="s">
        <v>1830</v>
      </c>
    </row>
    <row r="303" spans="1:9">
      <c r="A303" s="4" t="s">
        <v>1831</v>
      </c>
      <c r="B303" s="4">
        <v>24</v>
      </c>
      <c r="C303" s="4">
        <v>-0.48360360000000002</v>
      </c>
      <c r="D303" s="4">
        <v>-1.5578909000000001</v>
      </c>
      <c r="E303" s="4">
        <v>3.2064130000000003E-2</v>
      </c>
      <c r="F303" s="4">
        <v>0.26802822999999998</v>
      </c>
      <c r="G303" s="4">
        <v>1</v>
      </c>
      <c r="H303" s="4">
        <v>3765</v>
      </c>
      <c r="I303" s="4" t="s">
        <v>1832</v>
      </c>
    </row>
    <row r="304" spans="1:9">
      <c r="A304" s="4" t="s">
        <v>1833</v>
      </c>
      <c r="B304" s="4">
        <v>28</v>
      </c>
      <c r="C304" s="4">
        <v>-0.47354698000000001</v>
      </c>
      <c r="D304" s="4">
        <v>-1.5577658000000001</v>
      </c>
      <c r="E304" s="4">
        <v>3.4334763999999997E-2</v>
      </c>
      <c r="F304" s="4">
        <v>0.2664591</v>
      </c>
      <c r="G304" s="4">
        <v>1</v>
      </c>
      <c r="H304" s="4">
        <v>3455</v>
      </c>
      <c r="I304" s="4" t="s">
        <v>1834</v>
      </c>
    </row>
    <row r="305" spans="1:9">
      <c r="A305" s="4" t="s">
        <v>1835</v>
      </c>
      <c r="B305" s="4">
        <v>1152</v>
      </c>
      <c r="C305" s="4">
        <v>-0.28315547000000002</v>
      </c>
      <c r="D305" s="4">
        <v>-1.5569850999999999</v>
      </c>
      <c r="E305" s="4">
        <v>0</v>
      </c>
      <c r="F305" s="4">
        <v>0.26635851999999999</v>
      </c>
      <c r="G305" s="4">
        <v>1</v>
      </c>
      <c r="H305" s="4">
        <v>2522</v>
      </c>
      <c r="I305" s="4" t="s">
        <v>1512</v>
      </c>
    </row>
    <row r="306" spans="1:9">
      <c r="A306" s="4" t="s">
        <v>1836</v>
      </c>
      <c r="B306" s="4">
        <v>1308</v>
      </c>
      <c r="C306" s="4">
        <v>-0.28067730000000002</v>
      </c>
      <c r="D306" s="4">
        <v>-1.5567693</v>
      </c>
      <c r="E306" s="4">
        <v>0</v>
      </c>
      <c r="F306" s="4">
        <v>0.26498595000000003</v>
      </c>
      <c r="G306" s="4">
        <v>1</v>
      </c>
      <c r="H306" s="4">
        <v>2520</v>
      </c>
      <c r="I306" s="4" t="s">
        <v>1837</v>
      </c>
    </row>
    <row r="307" spans="1:9">
      <c r="A307" s="4" t="s">
        <v>1838</v>
      </c>
      <c r="B307" s="4">
        <v>26</v>
      </c>
      <c r="C307" s="4">
        <v>-0.47357386000000001</v>
      </c>
      <c r="D307" s="4">
        <v>-1.5555702</v>
      </c>
      <c r="E307" s="4">
        <v>3.187251E-2</v>
      </c>
      <c r="F307" s="4">
        <v>0.26557618</v>
      </c>
      <c r="G307" s="4">
        <v>1</v>
      </c>
      <c r="H307" s="4">
        <v>1846</v>
      </c>
      <c r="I307" s="4" t="s">
        <v>1839</v>
      </c>
    </row>
    <row r="308" spans="1:9">
      <c r="A308" s="4" t="s">
        <v>1840</v>
      </c>
      <c r="B308" s="4">
        <v>21</v>
      </c>
      <c r="C308" s="4">
        <v>-0.50250830000000002</v>
      </c>
      <c r="D308" s="4">
        <v>-1.5545989</v>
      </c>
      <c r="E308" s="4">
        <v>3.3112580000000003E-2</v>
      </c>
      <c r="F308" s="4">
        <v>0.2657854</v>
      </c>
      <c r="G308" s="4">
        <v>1</v>
      </c>
      <c r="H308" s="4">
        <v>3973</v>
      </c>
      <c r="I308" s="4" t="s">
        <v>1841</v>
      </c>
    </row>
    <row r="309" spans="1:9">
      <c r="A309" s="4" t="s">
        <v>1842</v>
      </c>
      <c r="B309" s="4">
        <v>85</v>
      </c>
      <c r="C309" s="4">
        <v>-0.37219205</v>
      </c>
      <c r="D309" s="4">
        <v>-1.5530484</v>
      </c>
      <c r="E309" s="4">
        <v>0</v>
      </c>
      <c r="F309" s="4">
        <v>0.26707616000000001</v>
      </c>
      <c r="G309" s="4">
        <v>1</v>
      </c>
      <c r="H309" s="4">
        <v>2868</v>
      </c>
      <c r="I309" s="4" t="s">
        <v>1843</v>
      </c>
    </row>
    <row r="310" spans="1:9">
      <c r="A310" s="4" t="s">
        <v>1844</v>
      </c>
      <c r="B310" s="4">
        <v>26</v>
      </c>
      <c r="C310" s="4">
        <v>-0.48089330000000002</v>
      </c>
      <c r="D310" s="4">
        <v>-1.5509546000000001</v>
      </c>
      <c r="E310" s="4">
        <v>2.2357722999999999E-2</v>
      </c>
      <c r="F310" s="4">
        <v>0.26973071999999998</v>
      </c>
      <c r="G310" s="4">
        <v>1</v>
      </c>
      <c r="H310" s="4">
        <v>1033</v>
      </c>
      <c r="I310" s="4" t="s">
        <v>1643</v>
      </c>
    </row>
    <row r="311" spans="1:9">
      <c r="A311" s="4" t="s">
        <v>1845</v>
      </c>
      <c r="B311" s="4">
        <v>72</v>
      </c>
      <c r="C311" s="4">
        <v>-0.38479482999999998</v>
      </c>
      <c r="D311" s="4">
        <v>-1.5497562</v>
      </c>
      <c r="E311" s="4">
        <v>1.6227180000000001E-2</v>
      </c>
      <c r="F311" s="4">
        <v>0.27045881999999999</v>
      </c>
      <c r="G311" s="4">
        <v>1</v>
      </c>
      <c r="H311" s="4">
        <v>1639</v>
      </c>
      <c r="I311" s="4" t="s">
        <v>1645</v>
      </c>
    </row>
    <row r="312" spans="1:9">
      <c r="A312" s="4" t="s">
        <v>1846</v>
      </c>
      <c r="B312" s="4">
        <v>62</v>
      </c>
      <c r="C312" s="4">
        <v>-0.39473137000000003</v>
      </c>
      <c r="D312" s="4">
        <v>-1.5492405</v>
      </c>
      <c r="E312" s="4">
        <v>1.4893617499999999E-2</v>
      </c>
      <c r="F312" s="4">
        <v>0.26972552999999999</v>
      </c>
      <c r="G312" s="4">
        <v>1</v>
      </c>
      <c r="H312" s="4">
        <v>1924</v>
      </c>
      <c r="I312" s="4" t="s">
        <v>1847</v>
      </c>
    </row>
    <row r="313" spans="1:9">
      <c r="A313" s="4" t="s">
        <v>1848</v>
      </c>
      <c r="B313" s="4">
        <v>15</v>
      </c>
      <c r="C313" s="4">
        <v>-0.56363099999999999</v>
      </c>
      <c r="D313" s="4">
        <v>-1.549215</v>
      </c>
      <c r="E313" s="4">
        <v>3.6072145999999999E-2</v>
      </c>
      <c r="F313" s="4">
        <v>0.26804462000000001</v>
      </c>
      <c r="G313" s="4">
        <v>1</v>
      </c>
      <c r="H313" s="4">
        <v>2873</v>
      </c>
      <c r="I313" s="4" t="s">
        <v>1849</v>
      </c>
    </row>
    <row r="314" spans="1:9">
      <c r="A314" s="4" t="s">
        <v>1850</v>
      </c>
      <c r="B314" s="4">
        <v>175</v>
      </c>
      <c r="C314" s="4">
        <v>-0.33370653</v>
      </c>
      <c r="D314" s="4">
        <v>-1.5487393</v>
      </c>
      <c r="E314" s="4">
        <v>2.1645022000000001E-3</v>
      </c>
      <c r="F314" s="4">
        <v>0.26558520000000002</v>
      </c>
      <c r="G314" s="4">
        <v>1</v>
      </c>
      <c r="H314" s="4">
        <v>1381</v>
      </c>
      <c r="I314" s="4" t="s">
        <v>1535</v>
      </c>
    </row>
    <row r="315" spans="1:9">
      <c r="A315" s="4" t="s">
        <v>1851</v>
      </c>
      <c r="B315" s="4">
        <v>39</v>
      </c>
      <c r="C315" s="4">
        <v>-0.44116687999999998</v>
      </c>
      <c r="D315" s="4">
        <v>-1.5474671</v>
      </c>
      <c r="E315" s="4">
        <v>1.9522777000000002E-2</v>
      </c>
      <c r="F315" s="4">
        <v>0.26633321999999998</v>
      </c>
      <c r="G315" s="4">
        <v>1</v>
      </c>
      <c r="H315" s="4">
        <v>2904</v>
      </c>
      <c r="I315" s="4" t="s">
        <v>1641</v>
      </c>
    </row>
    <row r="316" spans="1:9">
      <c r="A316" s="4" t="s">
        <v>1852</v>
      </c>
      <c r="B316" s="4">
        <v>60</v>
      </c>
      <c r="C316" s="4">
        <v>-0.39132354000000003</v>
      </c>
      <c r="D316" s="4">
        <v>-1.5438156999999999</v>
      </c>
      <c r="E316" s="4">
        <v>1.7716536000000001E-2</v>
      </c>
      <c r="F316" s="4">
        <v>0.27169797000000001</v>
      </c>
      <c r="G316" s="4">
        <v>1</v>
      </c>
      <c r="H316" s="4">
        <v>4024</v>
      </c>
      <c r="I316" s="4" t="s">
        <v>1853</v>
      </c>
    </row>
    <row r="317" spans="1:9">
      <c r="A317" s="4" t="s">
        <v>1854</v>
      </c>
      <c r="B317" s="4">
        <v>38</v>
      </c>
      <c r="C317" s="4">
        <v>-0.44080525999999998</v>
      </c>
      <c r="D317" s="4">
        <v>-1.5436782</v>
      </c>
      <c r="E317" s="4">
        <v>1.8987339999999998E-2</v>
      </c>
      <c r="F317" s="4">
        <v>0.2703856</v>
      </c>
      <c r="G317" s="4">
        <v>1</v>
      </c>
      <c r="H317" s="4">
        <v>2143</v>
      </c>
      <c r="I317" s="4" t="s">
        <v>1855</v>
      </c>
    </row>
    <row r="318" spans="1:9">
      <c r="A318" s="4" t="s">
        <v>1856</v>
      </c>
      <c r="B318" s="4">
        <v>99</v>
      </c>
      <c r="C318" s="4">
        <v>-0.36143708000000002</v>
      </c>
      <c r="D318" s="4">
        <v>-1.5419138999999999</v>
      </c>
      <c r="E318" s="4">
        <v>6.4516130000000001E-3</v>
      </c>
      <c r="F318" s="4">
        <v>0.27195999999999998</v>
      </c>
      <c r="G318" s="4">
        <v>1</v>
      </c>
      <c r="H318" s="4">
        <v>2994</v>
      </c>
      <c r="I318" s="4" t="s">
        <v>1857</v>
      </c>
    </row>
    <row r="319" spans="1:9">
      <c r="A319" s="4" t="s">
        <v>1858</v>
      </c>
      <c r="B319" s="4">
        <v>19</v>
      </c>
      <c r="C319" s="4">
        <v>-0.50385210000000002</v>
      </c>
      <c r="D319" s="4">
        <v>-1.540592</v>
      </c>
      <c r="E319" s="4">
        <v>2.9940119000000001E-2</v>
      </c>
      <c r="F319" s="4">
        <v>0.2731537</v>
      </c>
      <c r="G319" s="4">
        <v>1</v>
      </c>
      <c r="H319" s="4">
        <v>2883</v>
      </c>
      <c r="I319" s="4" t="s">
        <v>1859</v>
      </c>
    </row>
    <row r="320" spans="1:9">
      <c r="A320" s="4" t="s">
        <v>1860</v>
      </c>
      <c r="B320" s="4">
        <v>51</v>
      </c>
      <c r="C320" s="4">
        <v>-0.41354503999999997</v>
      </c>
      <c r="D320" s="4">
        <v>-1.5401617000000001</v>
      </c>
      <c r="E320" s="4">
        <v>1.2048191999999999E-2</v>
      </c>
      <c r="F320" s="4">
        <v>0.27244190000000001</v>
      </c>
      <c r="G320" s="4">
        <v>1</v>
      </c>
      <c r="H320" s="4">
        <v>1064</v>
      </c>
      <c r="I320" s="4" t="s">
        <v>1861</v>
      </c>
    </row>
    <row r="321" spans="1:9">
      <c r="A321" s="4" t="s">
        <v>1862</v>
      </c>
      <c r="B321" s="4">
        <v>160</v>
      </c>
      <c r="C321" s="4">
        <v>-0.33569569999999999</v>
      </c>
      <c r="D321" s="4">
        <v>-1.5377445000000001</v>
      </c>
      <c r="E321" s="4">
        <v>4.1666669999999998E-3</v>
      </c>
      <c r="F321" s="4">
        <v>0.27557018</v>
      </c>
      <c r="G321" s="4">
        <v>1</v>
      </c>
      <c r="H321" s="4">
        <v>2321</v>
      </c>
      <c r="I321" s="4" t="s">
        <v>1668</v>
      </c>
    </row>
    <row r="322" spans="1:9">
      <c r="A322" s="4" t="s">
        <v>1863</v>
      </c>
      <c r="B322" s="4">
        <v>28</v>
      </c>
      <c r="C322" s="4">
        <v>-0.47797040000000002</v>
      </c>
      <c r="D322" s="4">
        <v>-1.5360379</v>
      </c>
      <c r="E322" s="4">
        <v>2.3668640000000001E-2</v>
      </c>
      <c r="F322" s="4">
        <v>0.27752152000000002</v>
      </c>
      <c r="G322" s="4">
        <v>1</v>
      </c>
      <c r="H322" s="4">
        <v>2518</v>
      </c>
      <c r="I322" s="4" t="s">
        <v>1864</v>
      </c>
    </row>
    <row r="323" spans="1:9">
      <c r="A323" s="4" t="s">
        <v>1865</v>
      </c>
      <c r="B323" s="4">
        <v>15</v>
      </c>
      <c r="C323" s="4">
        <v>-0.55347500000000005</v>
      </c>
      <c r="D323" s="4">
        <v>-1.5359217999999999</v>
      </c>
      <c r="E323" s="4">
        <v>4.7131146999999998E-2</v>
      </c>
      <c r="F323" s="4">
        <v>0.27611423000000002</v>
      </c>
      <c r="G323" s="4">
        <v>1</v>
      </c>
      <c r="H323" s="4">
        <v>1623</v>
      </c>
      <c r="I323" s="4" t="s">
        <v>1866</v>
      </c>
    </row>
    <row r="324" spans="1:9">
      <c r="A324" s="4" t="s">
        <v>1867</v>
      </c>
      <c r="B324" s="4">
        <v>49</v>
      </c>
      <c r="C324" s="4">
        <v>-0.41140517999999998</v>
      </c>
      <c r="D324" s="4">
        <v>-1.5330547999999999</v>
      </c>
      <c r="E324" s="4">
        <v>2.0790019999999999E-2</v>
      </c>
      <c r="F324" s="4">
        <v>0.28029690000000002</v>
      </c>
      <c r="G324" s="4">
        <v>1</v>
      </c>
      <c r="H324" s="4">
        <v>3001</v>
      </c>
      <c r="I324" s="4" t="s">
        <v>1868</v>
      </c>
    </row>
    <row r="325" spans="1:9">
      <c r="A325" s="4" t="s">
        <v>1869</v>
      </c>
      <c r="B325" s="4">
        <v>94</v>
      </c>
      <c r="C325" s="4">
        <v>-0.36658639999999998</v>
      </c>
      <c r="D325" s="4">
        <v>-1.5304948</v>
      </c>
      <c r="E325" s="4">
        <v>6.2111802000000002E-3</v>
      </c>
      <c r="F325" s="4">
        <v>0.28410744999999998</v>
      </c>
      <c r="G325" s="4">
        <v>1</v>
      </c>
      <c r="H325" s="4">
        <v>1813</v>
      </c>
      <c r="I325" s="4" t="s">
        <v>1870</v>
      </c>
    </row>
    <row r="326" spans="1:9">
      <c r="A326" s="4" t="s">
        <v>1871</v>
      </c>
      <c r="B326" s="4">
        <v>28</v>
      </c>
      <c r="C326" s="4">
        <v>-0.46531096</v>
      </c>
      <c r="D326" s="4">
        <v>-1.5302051000000001</v>
      </c>
      <c r="E326" s="4">
        <v>2.3454157999999999E-2</v>
      </c>
      <c r="F326" s="4">
        <v>0.28315234</v>
      </c>
      <c r="G326" s="4">
        <v>1</v>
      </c>
      <c r="H326" s="4">
        <v>1850</v>
      </c>
      <c r="I326" s="4" t="s">
        <v>1872</v>
      </c>
    </row>
    <row r="327" spans="1:9">
      <c r="A327" s="4" t="s">
        <v>1873</v>
      </c>
      <c r="B327" s="4">
        <v>551</v>
      </c>
      <c r="C327" s="4">
        <v>-0.28852665</v>
      </c>
      <c r="D327" s="4">
        <v>-1.5295038000000001</v>
      </c>
      <c r="E327" s="4">
        <v>0</v>
      </c>
      <c r="F327" s="4">
        <v>0.28302637000000003</v>
      </c>
      <c r="G327" s="4">
        <v>1</v>
      </c>
      <c r="H327" s="4">
        <v>3529</v>
      </c>
      <c r="I327" s="4" t="s">
        <v>1874</v>
      </c>
    </row>
    <row r="328" spans="1:9">
      <c r="A328" s="4" t="s">
        <v>1875</v>
      </c>
      <c r="B328" s="4">
        <v>154</v>
      </c>
      <c r="C328" s="4">
        <v>-0.33321714000000002</v>
      </c>
      <c r="D328" s="4">
        <v>-1.5293429999999999</v>
      </c>
      <c r="E328" s="4">
        <v>2.1321961999999999E-3</v>
      </c>
      <c r="F328" s="4">
        <v>0.28170859999999998</v>
      </c>
      <c r="G328" s="4">
        <v>1</v>
      </c>
      <c r="H328" s="4">
        <v>3269</v>
      </c>
      <c r="I328" s="4" t="s">
        <v>1876</v>
      </c>
    </row>
    <row r="329" spans="1:9">
      <c r="A329" s="4" t="s">
        <v>1877</v>
      </c>
      <c r="B329" s="4">
        <v>29</v>
      </c>
      <c r="C329" s="4">
        <v>-0.46263587</v>
      </c>
      <c r="D329" s="4">
        <v>-1.5279472000000001</v>
      </c>
      <c r="E329" s="4">
        <v>3.4907597999999998E-2</v>
      </c>
      <c r="F329" s="4">
        <v>0.28094714999999998</v>
      </c>
      <c r="G329" s="4">
        <v>1</v>
      </c>
      <c r="H329" s="4">
        <v>2768</v>
      </c>
      <c r="I329" s="4" t="s">
        <v>1878</v>
      </c>
    </row>
    <row r="330" spans="1:9">
      <c r="A330" s="4" t="s">
        <v>1879</v>
      </c>
      <c r="B330" s="4">
        <v>35</v>
      </c>
      <c r="C330" s="4">
        <v>-0.44226431999999999</v>
      </c>
      <c r="D330" s="4">
        <v>-1.5270220999999999</v>
      </c>
      <c r="E330" s="4">
        <v>2.0408163E-2</v>
      </c>
      <c r="F330" s="4">
        <v>0.28116202000000001</v>
      </c>
      <c r="G330" s="4">
        <v>1</v>
      </c>
      <c r="H330" s="4">
        <v>1614</v>
      </c>
      <c r="I330" s="4" t="s">
        <v>1880</v>
      </c>
    </row>
    <row r="331" spans="1:9">
      <c r="A331" s="4" t="s">
        <v>1881</v>
      </c>
      <c r="B331" s="4">
        <v>71</v>
      </c>
      <c r="C331" s="4">
        <v>-0.38060290000000002</v>
      </c>
      <c r="D331" s="4">
        <v>-1.5260138999999999</v>
      </c>
      <c r="E331" s="4">
        <v>8.7145969999999993E-3</v>
      </c>
      <c r="F331" s="4">
        <v>0.28184452999999998</v>
      </c>
      <c r="G331" s="4">
        <v>1</v>
      </c>
      <c r="H331" s="4">
        <v>2309</v>
      </c>
      <c r="I331" s="4" t="s">
        <v>1882</v>
      </c>
    </row>
    <row r="332" spans="1:9">
      <c r="A332" s="4" t="s">
        <v>1883</v>
      </c>
      <c r="B332" s="4">
        <v>28</v>
      </c>
      <c r="C332" s="4">
        <v>-0.46994540000000001</v>
      </c>
      <c r="D332" s="4">
        <v>-1.5253658000000001</v>
      </c>
      <c r="E332" s="4">
        <v>2.0533880000000001E-2</v>
      </c>
      <c r="F332" s="4">
        <v>0.28173712000000001</v>
      </c>
      <c r="G332" s="4">
        <v>1</v>
      </c>
      <c r="H332" s="4">
        <v>2537</v>
      </c>
      <c r="I332" s="4" t="s">
        <v>1884</v>
      </c>
    </row>
    <row r="333" spans="1:9">
      <c r="A333" s="4" t="s">
        <v>1885</v>
      </c>
      <c r="B333" s="4">
        <v>29</v>
      </c>
      <c r="C333" s="4">
        <v>-0.4600553</v>
      </c>
      <c r="D333" s="4">
        <v>-1.5252041000000001</v>
      </c>
      <c r="E333" s="4">
        <v>3.2520324000000003E-2</v>
      </c>
      <c r="F333" s="4">
        <v>0.28048595999999998</v>
      </c>
      <c r="G333" s="4">
        <v>1</v>
      </c>
      <c r="H333" s="4">
        <v>2309</v>
      </c>
      <c r="I333" s="4" t="s">
        <v>1701</v>
      </c>
    </row>
    <row r="334" spans="1:9">
      <c r="A334" s="4" t="s">
        <v>1886</v>
      </c>
      <c r="B334" s="4">
        <v>117</v>
      </c>
      <c r="C334" s="4">
        <v>-0.34854499999999999</v>
      </c>
      <c r="D334" s="4">
        <v>-1.5250078</v>
      </c>
      <c r="E334" s="4">
        <v>2.1505376999999999E-3</v>
      </c>
      <c r="F334" s="4">
        <v>0.27933176999999998</v>
      </c>
      <c r="G334" s="4">
        <v>1</v>
      </c>
      <c r="H334" s="4">
        <v>1683</v>
      </c>
      <c r="I334" s="4" t="s">
        <v>1645</v>
      </c>
    </row>
    <row r="335" spans="1:9">
      <c r="A335" s="4" t="s">
        <v>1887</v>
      </c>
      <c r="B335" s="4">
        <v>412</v>
      </c>
      <c r="C335" s="4">
        <v>-0.29961124</v>
      </c>
      <c r="D335" s="4">
        <v>-1.5243602999999999</v>
      </c>
      <c r="E335" s="4">
        <v>0</v>
      </c>
      <c r="F335" s="4">
        <v>0.27907305999999998</v>
      </c>
      <c r="G335" s="4">
        <v>1</v>
      </c>
      <c r="H335" s="4">
        <v>2250</v>
      </c>
      <c r="I335" s="4" t="s">
        <v>1768</v>
      </c>
    </row>
    <row r="336" spans="1:9">
      <c r="A336" s="4" t="s">
        <v>1888</v>
      </c>
      <c r="B336" s="4">
        <v>140</v>
      </c>
      <c r="C336" s="4">
        <v>-0.34001017</v>
      </c>
      <c r="D336" s="4">
        <v>-1.5235059</v>
      </c>
      <c r="E336" s="4">
        <v>2.1551724E-3</v>
      </c>
      <c r="F336" s="4">
        <v>0.27926075</v>
      </c>
      <c r="G336" s="4">
        <v>1</v>
      </c>
      <c r="H336" s="4">
        <v>1983</v>
      </c>
      <c r="I336" s="4" t="s">
        <v>1889</v>
      </c>
    </row>
    <row r="337" spans="1:9">
      <c r="A337" s="4" t="s">
        <v>1890</v>
      </c>
      <c r="B337" s="4">
        <v>327</v>
      </c>
      <c r="C337" s="4">
        <v>-0.30506127999999999</v>
      </c>
      <c r="D337" s="4">
        <v>-1.5231968</v>
      </c>
      <c r="E337" s="4">
        <v>0</v>
      </c>
      <c r="F337" s="4">
        <v>0.2784162</v>
      </c>
      <c r="G337" s="4">
        <v>1</v>
      </c>
      <c r="H337" s="4">
        <v>3421</v>
      </c>
      <c r="I337" s="4" t="s">
        <v>1891</v>
      </c>
    </row>
    <row r="338" spans="1:9">
      <c r="A338" s="4" t="s">
        <v>1892</v>
      </c>
      <c r="B338" s="4">
        <v>1102</v>
      </c>
      <c r="C338" s="4">
        <v>-0.27811274000000002</v>
      </c>
      <c r="D338" s="4">
        <v>-1.5229211</v>
      </c>
      <c r="E338" s="4">
        <v>0</v>
      </c>
      <c r="F338" s="4">
        <v>0.27740076000000002</v>
      </c>
      <c r="G338" s="4">
        <v>1</v>
      </c>
      <c r="H338" s="4">
        <v>2544</v>
      </c>
      <c r="I338" s="4" t="s">
        <v>1512</v>
      </c>
    </row>
    <row r="339" spans="1:9">
      <c r="A339" s="4" t="s">
        <v>1893</v>
      </c>
      <c r="B339" s="4">
        <v>156</v>
      </c>
      <c r="C339" s="4">
        <v>-0.33440363000000001</v>
      </c>
      <c r="D339" s="4">
        <v>-1.5228885000000001</v>
      </c>
      <c r="E339" s="4">
        <v>2.1367522000000001E-3</v>
      </c>
      <c r="F339" s="4">
        <v>0.27601206</v>
      </c>
      <c r="G339" s="4">
        <v>1</v>
      </c>
      <c r="H339" s="4">
        <v>2385</v>
      </c>
      <c r="I339" s="4" t="s">
        <v>1668</v>
      </c>
    </row>
    <row r="340" spans="1:9">
      <c r="A340" s="4" t="s">
        <v>1894</v>
      </c>
      <c r="B340" s="4">
        <v>19</v>
      </c>
      <c r="C340" s="4">
        <v>-0.50592879999999996</v>
      </c>
      <c r="D340" s="4">
        <v>-1.5211113999999999</v>
      </c>
      <c r="E340" s="4">
        <v>4.0935672999999999E-2</v>
      </c>
      <c r="F340" s="4">
        <v>0.27662110000000001</v>
      </c>
      <c r="G340" s="4">
        <v>1</v>
      </c>
      <c r="H340" s="4">
        <v>1093</v>
      </c>
      <c r="I340" s="4" t="s">
        <v>1895</v>
      </c>
    </row>
    <row r="341" spans="1:9">
      <c r="A341" s="4" t="s">
        <v>1896</v>
      </c>
      <c r="B341" s="4">
        <v>21</v>
      </c>
      <c r="C341" s="4">
        <v>-0.49345347000000001</v>
      </c>
      <c r="D341" s="4">
        <v>-1.5206717999999999</v>
      </c>
      <c r="E341" s="4">
        <v>2.8455285E-2</v>
      </c>
      <c r="F341" s="4">
        <v>0.27608959999999999</v>
      </c>
      <c r="G341" s="4">
        <v>1</v>
      </c>
      <c r="H341" s="4">
        <v>3483</v>
      </c>
      <c r="I341" s="4" t="s">
        <v>1897</v>
      </c>
    </row>
    <row r="342" spans="1:9">
      <c r="A342" s="4" t="s">
        <v>1898</v>
      </c>
      <c r="B342" s="4">
        <v>21</v>
      </c>
      <c r="C342" s="4">
        <v>-0.49764766999999999</v>
      </c>
      <c r="D342" s="4">
        <v>-1.5182378000000001</v>
      </c>
      <c r="E342" s="4">
        <v>3.3333334999999999E-2</v>
      </c>
      <c r="F342" s="4">
        <v>0.27977404</v>
      </c>
      <c r="G342" s="4">
        <v>1</v>
      </c>
      <c r="H342" s="4">
        <v>3631</v>
      </c>
      <c r="I342" s="4" t="s">
        <v>1899</v>
      </c>
    </row>
    <row r="343" spans="1:9">
      <c r="A343" s="4" t="s">
        <v>1900</v>
      </c>
      <c r="B343" s="4">
        <v>109</v>
      </c>
      <c r="C343" s="4">
        <v>-0.35371639999999999</v>
      </c>
      <c r="D343" s="4">
        <v>-1.5169125999999999</v>
      </c>
      <c r="E343" s="4">
        <v>2.173913E-3</v>
      </c>
      <c r="F343" s="4">
        <v>0.28103060000000002</v>
      </c>
      <c r="G343" s="4">
        <v>1</v>
      </c>
      <c r="H343" s="4">
        <v>3483</v>
      </c>
      <c r="I343" s="4" t="s">
        <v>1901</v>
      </c>
    </row>
    <row r="344" spans="1:9">
      <c r="A344" s="4" t="s">
        <v>1902</v>
      </c>
      <c r="B344" s="4">
        <v>58</v>
      </c>
      <c r="C344" s="4">
        <v>-0.38544443</v>
      </c>
      <c r="D344" s="4">
        <v>-1.5167316</v>
      </c>
      <c r="E344" s="4">
        <v>2.0790019999999999E-2</v>
      </c>
      <c r="F344" s="4">
        <v>0.27990216000000001</v>
      </c>
      <c r="G344" s="4">
        <v>1</v>
      </c>
      <c r="H344" s="4">
        <v>3001</v>
      </c>
      <c r="I344" s="4" t="s">
        <v>1903</v>
      </c>
    </row>
    <row r="345" spans="1:9">
      <c r="A345" s="4" t="s">
        <v>1904</v>
      </c>
      <c r="B345" s="4">
        <v>66</v>
      </c>
      <c r="C345" s="4">
        <v>-0.38715254999999998</v>
      </c>
      <c r="D345" s="4">
        <v>-1.5159103</v>
      </c>
      <c r="E345" s="4">
        <v>1.9396551000000001E-2</v>
      </c>
      <c r="F345" s="4">
        <v>0.28022596</v>
      </c>
      <c r="G345" s="4">
        <v>1</v>
      </c>
      <c r="H345" s="4">
        <v>1836</v>
      </c>
      <c r="I345" s="4" t="s">
        <v>1905</v>
      </c>
    </row>
    <row r="346" spans="1:9">
      <c r="A346" s="4" t="s">
        <v>1906</v>
      </c>
      <c r="B346" s="4">
        <v>27</v>
      </c>
      <c r="C346" s="4">
        <v>-0.46894646000000001</v>
      </c>
      <c r="D346" s="4">
        <v>-1.5147697</v>
      </c>
      <c r="E346" s="4">
        <v>2.4640657E-2</v>
      </c>
      <c r="F346" s="4">
        <v>0.28122701999999999</v>
      </c>
      <c r="G346" s="4">
        <v>1</v>
      </c>
      <c r="H346" s="4">
        <v>1632</v>
      </c>
      <c r="I346" s="4" t="s">
        <v>1645</v>
      </c>
    </row>
    <row r="347" spans="1:9">
      <c r="A347" s="4" t="s">
        <v>1907</v>
      </c>
      <c r="B347" s="4">
        <v>15</v>
      </c>
      <c r="C347" s="4">
        <v>-0.54039490000000001</v>
      </c>
      <c r="D347" s="4">
        <v>-1.5140184000000001</v>
      </c>
      <c r="E347" s="4">
        <v>4.1666667999999997E-2</v>
      </c>
      <c r="F347" s="4">
        <v>0.28131509999999998</v>
      </c>
      <c r="G347" s="4">
        <v>1</v>
      </c>
      <c r="H347" s="4">
        <v>2479</v>
      </c>
      <c r="I347" s="4" t="s">
        <v>1908</v>
      </c>
    </row>
    <row r="348" spans="1:9">
      <c r="A348" s="4" t="s">
        <v>1909</v>
      </c>
      <c r="B348" s="4">
        <v>36</v>
      </c>
      <c r="C348" s="4">
        <v>-0.43655616000000003</v>
      </c>
      <c r="D348" s="4">
        <v>-1.5137143</v>
      </c>
      <c r="E348" s="4">
        <v>3.2751089999999997E-2</v>
      </c>
      <c r="F348" s="4">
        <v>0.28039855000000002</v>
      </c>
      <c r="G348" s="4">
        <v>1</v>
      </c>
      <c r="H348" s="4">
        <v>1548</v>
      </c>
      <c r="I348" s="4" t="s">
        <v>1910</v>
      </c>
    </row>
    <row r="349" spans="1:9">
      <c r="A349" s="4" t="s">
        <v>1911</v>
      </c>
      <c r="B349" s="4">
        <v>38</v>
      </c>
      <c r="C349" s="4">
        <v>-0.43172250000000001</v>
      </c>
      <c r="D349" s="4">
        <v>-1.5130496</v>
      </c>
      <c r="E349" s="4">
        <v>2.1141647999999999E-2</v>
      </c>
      <c r="F349" s="4">
        <v>0.28039944</v>
      </c>
      <c r="G349" s="4">
        <v>1</v>
      </c>
      <c r="H349" s="4">
        <v>1632</v>
      </c>
      <c r="I349" s="4" t="s">
        <v>1880</v>
      </c>
    </row>
    <row r="350" spans="1:9">
      <c r="A350" s="4" t="s">
        <v>1912</v>
      </c>
      <c r="B350" s="4">
        <v>19</v>
      </c>
      <c r="C350" s="4">
        <v>-0.50930620000000004</v>
      </c>
      <c r="D350" s="4">
        <v>-1.5124378000000001</v>
      </c>
      <c r="E350" s="4">
        <v>4.9632349999999999E-2</v>
      </c>
      <c r="F350" s="4">
        <v>0.28028693999999998</v>
      </c>
      <c r="G350" s="4">
        <v>1</v>
      </c>
      <c r="H350" s="4">
        <v>4281</v>
      </c>
      <c r="I350" s="4" t="s">
        <v>1913</v>
      </c>
    </row>
    <row r="351" spans="1:9">
      <c r="A351" s="4" t="s">
        <v>1914</v>
      </c>
      <c r="B351" s="4">
        <v>261</v>
      </c>
      <c r="C351" s="4">
        <v>-0.30955377000000001</v>
      </c>
      <c r="D351" s="4">
        <v>-1.5121901</v>
      </c>
      <c r="E351" s="4">
        <v>0</v>
      </c>
      <c r="F351" s="4">
        <v>0.27946752000000002</v>
      </c>
      <c r="G351" s="4">
        <v>1</v>
      </c>
      <c r="H351" s="4">
        <v>3236</v>
      </c>
      <c r="I351" s="4" t="s">
        <v>1915</v>
      </c>
    </row>
    <row r="352" spans="1:9">
      <c r="A352" s="4" t="s">
        <v>1916</v>
      </c>
      <c r="B352" s="4">
        <v>441</v>
      </c>
      <c r="C352" s="4">
        <v>-0.29212648000000002</v>
      </c>
      <c r="D352" s="4">
        <v>-1.5117574</v>
      </c>
      <c r="E352" s="4">
        <v>0</v>
      </c>
      <c r="F352" s="4">
        <v>0.27897719999999998</v>
      </c>
      <c r="G352" s="4">
        <v>1</v>
      </c>
      <c r="H352" s="4">
        <v>1749</v>
      </c>
      <c r="I352" s="4" t="s">
        <v>1917</v>
      </c>
    </row>
    <row r="353" spans="1:9">
      <c r="A353" s="4" t="s">
        <v>1918</v>
      </c>
      <c r="B353" s="4">
        <v>15</v>
      </c>
      <c r="C353" s="4">
        <v>-0.54430526000000001</v>
      </c>
      <c r="D353" s="4">
        <v>-1.5078255</v>
      </c>
      <c r="E353" s="4">
        <v>4.5714285E-2</v>
      </c>
      <c r="F353" s="4">
        <v>0.28276128</v>
      </c>
      <c r="G353" s="4">
        <v>1</v>
      </c>
      <c r="H353" s="4">
        <v>2975</v>
      </c>
      <c r="I353" s="4" t="s">
        <v>1919</v>
      </c>
    </row>
    <row r="354" spans="1:9">
      <c r="A354" s="4" t="s">
        <v>1920</v>
      </c>
      <c r="B354" s="4">
        <v>19</v>
      </c>
      <c r="C354" s="4">
        <v>-0.51668460000000005</v>
      </c>
      <c r="D354" s="4">
        <v>-1.5061251</v>
      </c>
      <c r="E354" s="4">
        <v>4.5112779999999998E-2</v>
      </c>
      <c r="F354" s="4">
        <v>0.28505029999999998</v>
      </c>
      <c r="G354" s="4">
        <v>1</v>
      </c>
      <c r="H354" s="4">
        <v>1258</v>
      </c>
      <c r="I354" s="4" t="s">
        <v>1921</v>
      </c>
    </row>
    <row r="355" spans="1:9">
      <c r="A355" s="4" t="s">
        <v>1922</v>
      </c>
      <c r="B355" s="4">
        <v>198</v>
      </c>
      <c r="C355" s="4">
        <v>-0.31461023999999999</v>
      </c>
      <c r="D355" s="4">
        <v>-1.5049756999999999</v>
      </c>
      <c r="E355" s="4">
        <v>2.1321961999999999E-3</v>
      </c>
      <c r="F355" s="4">
        <v>0.28604075000000001</v>
      </c>
      <c r="G355" s="4">
        <v>1</v>
      </c>
      <c r="H355" s="4">
        <v>2248</v>
      </c>
      <c r="I355" s="4" t="s">
        <v>1923</v>
      </c>
    </row>
    <row r="356" spans="1:9">
      <c r="A356" s="4" t="s">
        <v>1924</v>
      </c>
      <c r="B356" s="4">
        <v>19</v>
      </c>
      <c r="C356" s="4">
        <v>-0.51016974000000004</v>
      </c>
      <c r="D356" s="4">
        <v>-1.5048338999999999</v>
      </c>
      <c r="E356" s="4">
        <v>4.3912175999999997E-2</v>
      </c>
      <c r="F356" s="4">
        <v>0.28486001</v>
      </c>
      <c r="G356" s="4">
        <v>1</v>
      </c>
      <c r="H356" s="4">
        <v>3202</v>
      </c>
      <c r="I356" s="4" t="s">
        <v>1370</v>
      </c>
    </row>
    <row r="357" spans="1:9">
      <c r="A357" s="4" t="s">
        <v>1925</v>
      </c>
      <c r="B357" s="4">
        <v>85</v>
      </c>
      <c r="C357" s="4">
        <v>-0.36868944999999997</v>
      </c>
      <c r="D357" s="4">
        <v>-1.5043230999999999</v>
      </c>
      <c r="E357" s="4">
        <v>1.7660044E-2</v>
      </c>
      <c r="F357" s="4">
        <v>0.28441490000000003</v>
      </c>
      <c r="G357" s="4">
        <v>1</v>
      </c>
      <c r="H357" s="4">
        <v>1940</v>
      </c>
      <c r="I357" s="4" t="s">
        <v>1926</v>
      </c>
    </row>
    <row r="358" spans="1:9">
      <c r="A358" s="4" t="s">
        <v>1927</v>
      </c>
      <c r="B358" s="4">
        <v>687</v>
      </c>
      <c r="C358" s="4">
        <v>-0.28255140000000001</v>
      </c>
      <c r="D358" s="4">
        <v>-1.5035521999999999</v>
      </c>
      <c r="E358" s="4">
        <v>0</v>
      </c>
      <c r="F358" s="4">
        <v>0.28467363000000001</v>
      </c>
      <c r="G358" s="4">
        <v>1</v>
      </c>
      <c r="H358" s="4">
        <v>2321</v>
      </c>
      <c r="I358" s="4" t="s">
        <v>1521</v>
      </c>
    </row>
    <row r="359" spans="1:9">
      <c r="A359" s="4" t="s">
        <v>1928</v>
      </c>
      <c r="B359" s="4">
        <v>71</v>
      </c>
      <c r="C359" s="4">
        <v>-0.37224912999999998</v>
      </c>
      <c r="D359" s="4">
        <v>-1.5034589</v>
      </c>
      <c r="E359" s="4">
        <v>1.1583012E-2</v>
      </c>
      <c r="F359" s="4">
        <v>0.28356749999999997</v>
      </c>
      <c r="G359" s="4">
        <v>1</v>
      </c>
      <c r="H359" s="4">
        <v>1788</v>
      </c>
      <c r="I359" s="4" t="s">
        <v>1929</v>
      </c>
    </row>
    <row r="360" spans="1:9">
      <c r="A360" s="4" t="s">
        <v>1930</v>
      </c>
      <c r="B360" s="4">
        <v>85</v>
      </c>
      <c r="C360" s="4">
        <v>-0.36537772000000002</v>
      </c>
      <c r="D360" s="4">
        <v>-1.5021523000000001</v>
      </c>
      <c r="E360" s="4">
        <v>1.6E-2</v>
      </c>
      <c r="F360" s="4">
        <v>0.2835782</v>
      </c>
      <c r="G360" s="4">
        <v>1</v>
      </c>
      <c r="H360" s="4">
        <v>2316</v>
      </c>
      <c r="I360" s="4" t="s">
        <v>1931</v>
      </c>
    </row>
    <row r="361" spans="1:9">
      <c r="A361" s="4" t="s">
        <v>1932</v>
      </c>
      <c r="B361" s="4">
        <v>1042</v>
      </c>
      <c r="C361" s="4">
        <v>-0.27350137000000002</v>
      </c>
      <c r="D361" s="4">
        <v>-1.5019275999999999</v>
      </c>
      <c r="E361" s="4">
        <v>0</v>
      </c>
      <c r="F361" s="4">
        <v>0.28268169999999998</v>
      </c>
      <c r="G361" s="4">
        <v>1</v>
      </c>
      <c r="H361" s="4">
        <v>3442</v>
      </c>
      <c r="I361" s="4" t="s">
        <v>1933</v>
      </c>
    </row>
    <row r="362" spans="1:9">
      <c r="A362" s="4" t="s">
        <v>1934</v>
      </c>
      <c r="B362" s="4">
        <v>40</v>
      </c>
      <c r="C362" s="4">
        <v>-0.42649389999999998</v>
      </c>
      <c r="D362" s="4">
        <v>-1.5017507000000001</v>
      </c>
      <c r="E362" s="4">
        <v>4.2769857000000001E-2</v>
      </c>
      <c r="F362" s="4">
        <v>0.28172849999999999</v>
      </c>
      <c r="G362" s="4">
        <v>1</v>
      </c>
      <c r="H362" s="4">
        <v>2160</v>
      </c>
      <c r="I362" s="4" t="s">
        <v>1935</v>
      </c>
    </row>
    <row r="363" spans="1:9">
      <c r="A363" s="4" t="s">
        <v>1936</v>
      </c>
      <c r="B363" s="4">
        <v>81</v>
      </c>
      <c r="C363" s="4">
        <v>-0.35401907999999999</v>
      </c>
      <c r="D363" s="4">
        <v>-1.4997251</v>
      </c>
      <c r="E363" s="4">
        <v>1.2145749000000001E-2</v>
      </c>
      <c r="F363" s="4">
        <v>0.28455433000000002</v>
      </c>
      <c r="G363" s="4">
        <v>1</v>
      </c>
      <c r="H363" s="4">
        <v>4397</v>
      </c>
      <c r="I363" s="4" t="s">
        <v>1937</v>
      </c>
    </row>
    <row r="364" spans="1:9">
      <c r="A364" s="4" t="s">
        <v>1938</v>
      </c>
      <c r="B364" s="4">
        <v>58</v>
      </c>
      <c r="C364" s="4">
        <v>-0.38996251999999998</v>
      </c>
      <c r="D364" s="4">
        <v>-1.4996503999999999</v>
      </c>
      <c r="E364" s="4">
        <v>1.8556700999999998E-2</v>
      </c>
      <c r="F364" s="4">
        <v>0.28337157000000002</v>
      </c>
      <c r="G364" s="4">
        <v>1</v>
      </c>
      <c r="H364" s="4">
        <v>2321</v>
      </c>
      <c r="I364" s="4" t="s">
        <v>1939</v>
      </c>
    </row>
    <row r="365" spans="1:9">
      <c r="A365" s="4" t="s">
        <v>1940</v>
      </c>
      <c r="B365" s="4">
        <v>262</v>
      </c>
      <c r="C365" s="4">
        <v>-0.31000837999999997</v>
      </c>
      <c r="D365" s="4">
        <v>-1.4994289000000001</v>
      </c>
      <c r="E365" s="4">
        <v>0</v>
      </c>
      <c r="F365" s="4">
        <v>0.28254955999999998</v>
      </c>
      <c r="G365" s="4">
        <v>1</v>
      </c>
      <c r="H365" s="4">
        <v>1904</v>
      </c>
      <c r="I365" s="4" t="s">
        <v>1941</v>
      </c>
    </row>
    <row r="366" spans="1:9">
      <c r="A366" s="4" t="s">
        <v>1942</v>
      </c>
      <c r="B366" s="4">
        <v>37</v>
      </c>
      <c r="C366" s="4">
        <v>-0.43036987999999998</v>
      </c>
      <c r="D366" s="4">
        <v>-1.4989725</v>
      </c>
      <c r="E366" s="4">
        <v>2.964427E-2</v>
      </c>
      <c r="F366" s="4">
        <v>0.28237656</v>
      </c>
      <c r="G366" s="4">
        <v>1</v>
      </c>
      <c r="H366" s="4">
        <v>724</v>
      </c>
      <c r="I366" s="4" t="s">
        <v>1943</v>
      </c>
    </row>
    <row r="367" spans="1:9">
      <c r="A367" s="4" t="s">
        <v>1944</v>
      </c>
      <c r="B367" s="4">
        <v>20</v>
      </c>
      <c r="C367" s="4">
        <v>-0.50071679999999996</v>
      </c>
      <c r="D367" s="4">
        <v>-1.4984137</v>
      </c>
      <c r="E367" s="4">
        <v>3.7113401999999997E-2</v>
      </c>
      <c r="F367" s="4">
        <v>0.28230828000000002</v>
      </c>
      <c r="G367" s="4">
        <v>1</v>
      </c>
      <c r="H367" s="4">
        <v>1548</v>
      </c>
      <c r="I367" s="4" t="s">
        <v>1945</v>
      </c>
    </row>
    <row r="368" spans="1:9">
      <c r="A368" s="4" t="s">
        <v>1946</v>
      </c>
      <c r="B368" s="4">
        <v>478</v>
      </c>
      <c r="C368" s="4">
        <v>-0.2889332</v>
      </c>
      <c r="D368" s="4">
        <v>-1.4983067999999999</v>
      </c>
      <c r="E368" s="4">
        <v>0</v>
      </c>
      <c r="F368" s="4">
        <v>0.28127053000000002</v>
      </c>
      <c r="G368" s="4">
        <v>1</v>
      </c>
      <c r="H368" s="4">
        <v>2994</v>
      </c>
      <c r="I368" s="4" t="s">
        <v>1947</v>
      </c>
    </row>
    <row r="369" spans="1:9">
      <c r="A369" s="4" t="s">
        <v>1948</v>
      </c>
      <c r="B369" s="4">
        <v>19</v>
      </c>
      <c r="C369" s="4">
        <v>-0.50934080000000004</v>
      </c>
      <c r="D369" s="4">
        <v>-1.4961612</v>
      </c>
      <c r="E369" s="4">
        <v>4.3032788000000002E-2</v>
      </c>
      <c r="F369" s="4">
        <v>0.28306346999999998</v>
      </c>
      <c r="G369" s="4">
        <v>1</v>
      </c>
      <c r="H369" s="4">
        <v>3765</v>
      </c>
      <c r="I369" s="4" t="s">
        <v>1949</v>
      </c>
    </row>
    <row r="370" spans="1:9">
      <c r="A370" s="4" t="s">
        <v>1950</v>
      </c>
      <c r="B370" s="4">
        <v>22</v>
      </c>
      <c r="C370" s="4">
        <v>-0.48325676000000001</v>
      </c>
      <c r="D370" s="4">
        <v>-1.4959720000000001</v>
      </c>
      <c r="E370" s="4">
        <v>4.2084169999999997E-2</v>
      </c>
      <c r="F370" s="4">
        <v>0.28214768000000001</v>
      </c>
      <c r="G370" s="4">
        <v>1</v>
      </c>
      <c r="H370" s="4">
        <v>2392</v>
      </c>
      <c r="I370" s="4" t="s">
        <v>1951</v>
      </c>
    </row>
    <row r="371" spans="1:9">
      <c r="A371" s="4" t="s">
        <v>1952</v>
      </c>
      <c r="B371" s="4">
        <v>26</v>
      </c>
      <c r="C371" s="4">
        <v>-0.46556760000000003</v>
      </c>
      <c r="D371" s="4">
        <v>-1.4958065</v>
      </c>
      <c r="E371" s="4">
        <v>3.8461540000000002E-2</v>
      </c>
      <c r="F371" s="4">
        <v>0.28129566</v>
      </c>
      <c r="G371" s="4">
        <v>1</v>
      </c>
      <c r="H371" s="4">
        <v>1968</v>
      </c>
      <c r="I371" s="4" t="s">
        <v>1953</v>
      </c>
    </row>
    <row r="372" spans="1:9">
      <c r="A372" s="4" t="s">
        <v>1954</v>
      </c>
      <c r="B372" s="4">
        <v>47</v>
      </c>
      <c r="C372" s="4">
        <v>-0.40230748</v>
      </c>
      <c r="D372" s="4">
        <v>-1.4956054999999999</v>
      </c>
      <c r="E372" s="4">
        <v>2.7484142999999999E-2</v>
      </c>
      <c r="F372" s="4">
        <v>0.28046452999999999</v>
      </c>
      <c r="G372" s="4">
        <v>1</v>
      </c>
      <c r="H372" s="4">
        <v>2247</v>
      </c>
      <c r="I372" s="4" t="s">
        <v>1802</v>
      </c>
    </row>
    <row r="373" spans="1:9">
      <c r="A373" s="4" t="s">
        <v>1955</v>
      </c>
      <c r="B373" s="4">
        <v>476</v>
      </c>
      <c r="C373" s="4">
        <v>-0.28987544999999998</v>
      </c>
      <c r="D373" s="4">
        <v>-1.4951464999999999</v>
      </c>
      <c r="E373" s="4">
        <v>0</v>
      </c>
      <c r="F373" s="4">
        <v>0.28005513999999998</v>
      </c>
      <c r="G373" s="4">
        <v>1</v>
      </c>
      <c r="H373" s="4">
        <v>2316</v>
      </c>
      <c r="I373" s="4" t="s">
        <v>1526</v>
      </c>
    </row>
    <row r="374" spans="1:9">
      <c r="A374" s="4" t="s">
        <v>1956</v>
      </c>
      <c r="B374" s="4">
        <v>34</v>
      </c>
      <c r="C374" s="4">
        <v>-0.43793409999999999</v>
      </c>
      <c r="D374" s="4">
        <v>-1.4938526999999999</v>
      </c>
      <c r="E374" s="4">
        <v>2.9702969999999999E-2</v>
      </c>
      <c r="F374" s="4">
        <v>0.28007773000000002</v>
      </c>
      <c r="G374" s="4">
        <v>1</v>
      </c>
      <c r="H374" s="4">
        <v>3822</v>
      </c>
      <c r="I374" s="4" t="s">
        <v>1957</v>
      </c>
    </row>
    <row r="375" spans="1:9">
      <c r="A375" s="4" t="s">
        <v>1958</v>
      </c>
      <c r="B375" s="4">
        <v>711</v>
      </c>
      <c r="C375" s="4">
        <v>-0.27896005000000001</v>
      </c>
      <c r="D375" s="4">
        <v>-1.4931056</v>
      </c>
      <c r="E375" s="4">
        <v>0</v>
      </c>
      <c r="F375" s="4">
        <v>0.27921109999999999</v>
      </c>
      <c r="G375" s="4">
        <v>1</v>
      </c>
      <c r="H375" s="4">
        <v>2324</v>
      </c>
      <c r="I375" s="4" t="s">
        <v>1959</v>
      </c>
    </row>
    <row r="376" spans="1:9">
      <c r="A376" s="4" t="s">
        <v>1960</v>
      </c>
      <c r="B376" s="4">
        <v>87</v>
      </c>
      <c r="C376" s="4">
        <v>-0.35583267000000002</v>
      </c>
      <c r="D376" s="4">
        <v>-1.4913892</v>
      </c>
      <c r="E376" s="4">
        <v>1.4925373E-2</v>
      </c>
      <c r="F376" s="4">
        <v>0.28122804000000001</v>
      </c>
      <c r="G376" s="4">
        <v>1</v>
      </c>
      <c r="H376" s="4">
        <v>2309</v>
      </c>
      <c r="I376" s="4" t="s">
        <v>1961</v>
      </c>
    </row>
    <row r="377" spans="1:9">
      <c r="A377" s="4" t="s">
        <v>1962</v>
      </c>
      <c r="B377" s="4">
        <v>41</v>
      </c>
      <c r="C377" s="4">
        <v>-0.4048234</v>
      </c>
      <c r="D377" s="4">
        <v>-1.4903027</v>
      </c>
      <c r="E377" s="4">
        <v>3.2989692000000001E-2</v>
      </c>
      <c r="F377" s="4">
        <v>0.28227617999999999</v>
      </c>
      <c r="G377" s="4">
        <v>1</v>
      </c>
      <c r="H377" s="4">
        <v>2471</v>
      </c>
      <c r="I377" s="4" t="s">
        <v>1583</v>
      </c>
    </row>
    <row r="378" spans="1:9">
      <c r="A378" s="4" t="s">
        <v>1963</v>
      </c>
      <c r="B378" s="4">
        <v>77</v>
      </c>
      <c r="C378" s="4">
        <v>-0.36743206</v>
      </c>
      <c r="D378" s="4">
        <v>-1.4901133</v>
      </c>
      <c r="E378" s="4">
        <v>1.443299E-2</v>
      </c>
      <c r="F378" s="4">
        <v>0.28140359999999998</v>
      </c>
      <c r="G378" s="4">
        <v>1</v>
      </c>
      <c r="H378" s="4">
        <v>932</v>
      </c>
      <c r="I378" s="4" t="s">
        <v>1964</v>
      </c>
    </row>
    <row r="379" spans="1:9">
      <c r="A379" s="4" t="s">
        <v>1965</v>
      </c>
      <c r="B379" s="4">
        <v>242</v>
      </c>
      <c r="C379" s="4">
        <v>-0.30957750000000001</v>
      </c>
      <c r="D379" s="4">
        <v>-1.4898798</v>
      </c>
      <c r="E379" s="4">
        <v>0</v>
      </c>
      <c r="F379" s="4">
        <v>0.28071666000000001</v>
      </c>
      <c r="G379" s="4">
        <v>1</v>
      </c>
      <c r="H379" s="4">
        <v>3029</v>
      </c>
      <c r="I379" s="4" t="s">
        <v>1966</v>
      </c>
    </row>
    <row r="380" spans="1:9">
      <c r="A380" s="4" t="s">
        <v>1967</v>
      </c>
      <c r="B380" s="4">
        <v>544</v>
      </c>
      <c r="C380" s="4">
        <v>-0.28183730000000001</v>
      </c>
      <c r="D380" s="4">
        <v>-1.4889905000000001</v>
      </c>
      <c r="E380" s="4">
        <v>0</v>
      </c>
      <c r="F380" s="4">
        <v>0.28132372999999999</v>
      </c>
      <c r="G380" s="4">
        <v>1</v>
      </c>
      <c r="H380" s="4">
        <v>3455</v>
      </c>
      <c r="I380" s="4" t="s">
        <v>1968</v>
      </c>
    </row>
    <row r="381" spans="1:9">
      <c r="A381" s="4" t="s">
        <v>1969</v>
      </c>
      <c r="B381" s="4">
        <v>83</v>
      </c>
      <c r="C381" s="4">
        <v>-0.35795027000000001</v>
      </c>
      <c r="D381" s="4">
        <v>-1.487012</v>
      </c>
      <c r="E381" s="4">
        <v>1.1904761999999999E-2</v>
      </c>
      <c r="F381" s="4">
        <v>0.28289449999999999</v>
      </c>
      <c r="G381" s="4">
        <v>1</v>
      </c>
      <c r="H381" s="4">
        <v>2632</v>
      </c>
      <c r="I381" s="4" t="s">
        <v>1970</v>
      </c>
    </row>
    <row r="382" spans="1:9">
      <c r="A382" s="4" t="s">
        <v>1971</v>
      </c>
      <c r="B382" s="4">
        <v>43</v>
      </c>
      <c r="C382" s="4">
        <v>-0.41037210000000002</v>
      </c>
      <c r="D382" s="4">
        <v>-1.4868003999999999</v>
      </c>
      <c r="E382" s="4">
        <v>1.5717093000000001E-2</v>
      </c>
      <c r="F382" s="4">
        <v>0.28201979999999999</v>
      </c>
      <c r="G382" s="4">
        <v>1</v>
      </c>
      <c r="H382" s="4">
        <v>2471</v>
      </c>
      <c r="I382" s="4" t="s">
        <v>1972</v>
      </c>
    </row>
    <row r="383" spans="1:9">
      <c r="A383" s="4" t="s">
        <v>1973</v>
      </c>
      <c r="B383" s="4">
        <v>50</v>
      </c>
      <c r="C383" s="4">
        <v>-0.39687087999999998</v>
      </c>
      <c r="D383" s="4">
        <v>-1.486275</v>
      </c>
      <c r="E383" s="4">
        <v>3.0674847000000002E-2</v>
      </c>
      <c r="F383" s="4">
        <v>0.28064876999999999</v>
      </c>
      <c r="G383" s="4">
        <v>1</v>
      </c>
      <c r="H383" s="4">
        <v>1776</v>
      </c>
      <c r="I383" s="4" t="s">
        <v>1974</v>
      </c>
    </row>
    <row r="384" spans="1:9">
      <c r="A384" s="4" t="s">
        <v>1975</v>
      </c>
      <c r="B384" s="4">
        <v>21</v>
      </c>
      <c r="C384" s="4">
        <v>-0.49321583000000002</v>
      </c>
      <c r="D384" s="4">
        <v>-1.4855240000000001</v>
      </c>
      <c r="E384" s="4">
        <v>4.3650794999999999E-2</v>
      </c>
      <c r="F384" s="4">
        <v>0.28086676999999999</v>
      </c>
      <c r="G384" s="4">
        <v>1</v>
      </c>
      <c r="H384" s="4">
        <v>1983</v>
      </c>
      <c r="I384" s="4" t="s">
        <v>1615</v>
      </c>
    </row>
    <row r="385" spans="1:9">
      <c r="A385" s="4" t="s">
        <v>1976</v>
      </c>
      <c r="B385" s="4">
        <v>115</v>
      </c>
      <c r="C385" s="4">
        <v>-0.34226033</v>
      </c>
      <c r="D385" s="4">
        <v>-1.4846862999999999</v>
      </c>
      <c r="E385" s="4">
        <v>1.0729614E-2</v>
      </c>
      <c r="F385" s="4">
        <v>0.28136894000000001</v>
      </c>
      <c r="G385" s="4">
        <v>1</v>
      </c>
      <c r="H385" s="4">
        <v>2366</v>
      </c>
      <c r="I385" s="4" t="s">
        <v>1977</v>
      </c>
    </row>
    <row r="386" spans="1:9">
      <c r="A386" s="4" t="s">
        <v>1978</v>
      </c>
      <c r="B386" s="4">
        <v>227</v>
      </c>
      <c r="C386" s="4">
        <v>-0.31081819999999999</v>
      </c>
      <c r="D386" s="4">
        <v>-1.4840515000000001</v>
      </c>
      <c r="E386" s="4">
        <v>2.1691974E-3</v>
      </c>
      <c r="F386" s="4">
        <v>0.28139960000000003</v>
      </c>
      <c r="G386" s="4">
        <v>1</v>
      </c>
      <c r="H386" s="4">
        <v>2956</v>
      </c>
      <c r="I386" s="4" t="s">
        <v>1979</v>
      </c>
    </row>
    <row r="387" spans="1:9">
      <c r="A387" s="4" t="s">
        <v>1980</v>
      </c>
      <c r="B387" s="4">
        <v>264</v>
      </c>
      <c r="C387" s="4">
        <v>-0.30689729999999998</v>
      </c>
      <c r="D387" s="4">
        <v>-1.4835795000000001</v>
      </c>
      <c r="E387" s="4">
        <v>4.3572984E-3</v>
      </c>
      <c r="F387" s="4">
        <v>0.28117755</v>
      </c>
      <c r="G387" s="4">
        <v>1</v>
      </c>
      <c r="H387" s="4">
        <v>3025</v>
      </c>
      <c r="I387" s="4" t="s">
        <v>1981</v>
      </c>
    </row>
    <row r="388" spans="1:9">
      <c r="A388" s="4" t="s">
        <v>1982</v>
      </c>
      <c r="B388" s="4">
        <v>31</v>
      </c>
      <c r="C388" s="4">
        <v>-0.43975267000000001</v>
      </c>
      <c r="D388" s="4">
        <v>-1.4835423999999999</v>
      </c>
      <c r="E388" s="4">
        <v>4.2801554999999998E-2</v>
      </c>
      <c r="F388" s="4">
        <v>0.28009292000000002</v>
      </c>
      <c r="G388" s="4">
        <v>1</v>
      </c>
      <c r="H388" s="4">
        <v>3765</v>
      </c>
      <c r="I388" s="4" t="s">
        <v>1983</v>
      </c>
    </row>
    <row r="389" spans="1:9">
      <c r="A389" s="4" t="s">
        <v>1984</v>
      </c>
      <c r="B389" s="4">
        <v>24</v>
      </c>
      <c r="C389" s="4">
        <v>-0.46791208000000001</v>
      </c>
      <c r="D389" s="4">
        <v>-1.4834318</v>
      </c>
      <c r="E389" s="4">
        <v>3.2945737000000003E-2</v>
      </c>
      <c r="F389" s="4">
        <v>0.27920245999999999</v>
      </c>
      <c r="G389" s="4">
        <v>1</v>
      </c>
      <c r="H389" s="4">
        <v>3612</v>
      </c>
      <c r="I389" s="4" t="s">
        <v>1985</v>
      </c>
    </row>
    <row r="390" spans="1:9">
      <c r="A390" s="4" t="s">
        <v>1986</v>
      </c>
      <c r="B390" s="4">
        <v>59</v>
      </c>
      <c r="C390" s="4">
        <v>-0.38636865999999997</v>
      </c>
      <c r="D390" s="4">
        <v>-1.4832548999999999</v>
      </c>
      <c r="E390" s="4">
        <v>1.2024048000000001E-2</v>
      </c>
      <c r="F390" s="4">
        <v>0.27838175999999998</v>
      </c>
      <c r="G390" s="4">
        <v>1</v>
      </c>
      <c r="H390" s="4">
        <v>2349</v>
      </c>
      <c r="I390" s="4" t="s">
        <v>1743</v>
      </c>
    </row>
    <row r="391" spans="1:9">
      <c r="A391" s="4" t="s">
        <v>1987</v>
      </c>
      <c r="B391" s="4">
        <v>52</v>
      </c>
      <c r="C391" s="4">
        <v>-0.39468583000000002</v>
      </c>
      <c r="D391" s="4">
        <v>-1.4819519999999999</v>
      </c>
      <c r="E391" s="4">
        <v>2.8455285E-2</v>
      </c>
      <c r="F391" s="4">
        <v>0.27961943</v>
      </c>
      <c r="G391" s="4">
        <v>1</v>
      </c>
      <c r="H391" s="4">
        <v>2471</v>
      </c>
      <c r="I391" s="4" t="s">
        <v>1988</v>
      </c>
    </row>
    <row r="392" spans="1:9">
      <c r="A392" s="4" t="s">
        <v>1989</v>
      </c>
      <c r="B392" s="4">
        <v>31</v>
      </c>
      <c r="C392" s="4">
        <v>-0.4383591</v>
      </c>
      <c r="D392" s="4">
        <v>-1.4802120999999999</v>
      </c>
      <c r="E392" s="4">
        <v>0.04</v>
      </c>
      <c r="F392" s="4">
        <v>0.28185976000000001</v>
      </c>
      <c r="G392" s="4">
        <v>1</v>
      </c>
      <c r="H392" s="4">
        <v>2471</v>
      </c>
      <c r="I392" s="4" t="s">
        <v>1990</v>
      </c>
    </row>
    <row r="393" spans="1:9">
      <c r="A393" s="4" t="s">
        <v>1991</v>
      </c>
      <c r="B393" s="4">
        <v>113</v>
      </c>
      <c r="C393" s="4">
        <v>-0.33722970000000002</v>
      </c>
      <c r="D393" s="4">
        <v>-1.4792673999999999</v>
      </c>
      <c r="E393" s="4">
        <v>2.1008403999999998E-3</v>
      </c>
      <c r="F393" s="4">
        <v>0.28257588</v>
      </c>
      <c r="G393" s="4">
        <v>1</v>
      </c>
      <c r="H393" s="4">
        <v>3442</v>
      </c>
      <c r="I393" s="4" t="s">
        <v>1992</v>
      </c>
    </row>
    <row r="394" spans="1:9">
      <c r="A394" s="4" t="s">
        <v>1993</v>
      </c>
      <c r="B394" s="4">
        <v>26</v>
      </c>
      <c r="C394" s="4">
        <v>-0.46589180000000002</v>
      </c>
      <c r="D394" s="4">
        <v>-1.4788768000000001</v>
      </c>
      <c r="E394" s="4">
        <v>4.1832670000000002E-2</v>
      </c>
      <c r="F394" s="4">
        <v>0.28222079999999999</v>
      </c>
      <c r="G394" s="4">
        <v>1</v>
      </c>
      <c r="H394" s="4">
        <v>2366</v>
      </c>
      <c r="I394" s="4" t="s">
        <v>1994</v>
      </c>
    </row>
    <row r="395" spans="1:9">
      <c r="A395" s="4" t="s">
        <v>1995</v>
      </c>
      <c r="B395" s="4">
        <v>493</v>
      </c>
      <c r="C395" s="4">
        <v>-0.28121891999999998</v>
      </c>
      <c r="D395" s="4">
        <v>-1.4774216</v>
      </c>
      <c r="E395" s="4">
        <v>0</v>
      </c>
      <c r="F395" s="4">
        <v>0.28288933999999999</v>
      </c>
      <c r="G395" s="4">
        <v>1</v>
      </c>
      <c r="H395" s="4">
        <v>2933</v>
      </c>
      <c r="I395" s="4" t="s">
        <v>1996</v>
      </c>
    </row>
    <row r="396" spans="1:9">
      <c r="A396" s="4" t="s">
        <v>1997</v>
      </c>
      <c r="B396" s="4">
        <v>244</v>
      </c>
      <c r="C396" s="4">
        <v>-0.30465627000000001</v>
      </c>
      <c r="D396" s="4">
        <v>-1.4770561</v>
      </c>
      <c r="E396" s="4">
        <v>0</v>
      </c>
      <c r="F396" s="4">
        <v>0.28244343</v>
      </c>
      <c r="G396" s="4">
        <v>1</v>
      </c>
      <c r="H396" s="4">
        <v>1904</v>
      </c>
      <c r="I396" s="4" t="s">
        <v>1941</v>
      </c>
    </row>
    <row r="397" spans="1:9">
      <c r="A397" s="4" t="s">
        <v>1998</v>
      </c>
      <c r="B397" s="4">
        <v>40</v>
      </c>
      <c r="C397" s="4">
        <v>-0.41177806</v>
      </c>
      <c r="D397" s="4">
        <v>-1.4767869</v>
      </c>
      <c r="E397" s="4">
        <v>3.976143E-2</v>
      </c>
      <c r="F397" s="4">
        <v>0.2818773</v>
      </c>
      <c r="G397" s="4">
        <v>1</v>
      </c>
      <c r="H397" s="4">
        <v>1782</v>
      </c>
      <c r="I397" s="4" t="s">
        <v>1497</v>
      </c>
    </row>
    <row r="398" spans="1:9">
      <c r="A398" s="4" t="s">
        <v>1999</v>
      </c>
      <c r="B398" s="4">
        <v>141</v>
      </c>
      <c r="C398" s="4">
        <v>-0.32677746000000002</v>
      </c>
      <c r="D398" s="4">
        <v>-1.4751563999999999</v>
      </c>
      <c r="E398" s="4">
        <v>6.3694270000000004E-3</v>
      </c>
      <c r="F398" s="4">
        <v>0.28398269999999998</v>
      </c>
      <c r="G398" s="4">
        <v>1</v>
      </c>
      <c r="H398" s="4">
        <v>2300</v>
      </c>
      <c r="I398" s="4" t="s">
        <v>2000</v>
      </c>
    </row>
    <row r="399" spans="1:9">
      <c r="A399" s="4" t="s">
        <v>2001</v>
      </c>
      <c r="B399" s="4">
        <v>121</v>
      </c>
      <c r="C399" s="4">
        <v>-0.33243862000000002</v>
      </c>
      <c r="D399" s="4">
        <v>-1.4699591000000001</v>
      </c>
      <c r="E399" s="4">
        <v>6.0975606999999999E-3</v>
      </c>
      <c r="F399" s="4">
        <v>0.28997265999999999</v>
      </c>
      <c r="G399" s="4">
        <v>1</v>
      </c>
      <c r="H399" s="4">
        <v>3240</v>
      </c>
      <c r="I399" s="4" t="s">
        <v>2002</v>
      </c>
    </row>
    <row r="400" spans="1:9">
      <c r="A400" s="4" t="s">
        <v>2003</v>
      </c>
      <c r="B400" s="4">
        <v>36</v>
      </c>
      <c r="C400" s="4">
        <v>-0.4275735</v>
      </c>
      <c r="D400" s="4">
        <v>-1.4681622000000001</v>
      </c>
      <c r="E400" s="4">
        <v>2.2403258999999998E-2</v>
      </c>
      <c r="F400" s="4">
        <v>0.29146925000000001</v>
      </c>
      <c r="G400" s="4">
        <v>1</v>
      </c>
      <c r="H400" s="4">
        <v>1680</v>
      </c>
      <c r="I400" s="4" t="s">
        <v>1866</v>
      </c>
    </row>
    <row r="401" spans="1:9">
      <c r="A401" s="4" t="s">
        <v>2004</v>
      </c>
      <c r="B401" s="4">
        <v>65</v>
      </c>
      <c r="C401" s="4">
        <v>-0.37360492000000001</v>
      </c>
      <c r="D401" s="4">
        <v>-1.4679759999999999</v>
      </c>
      <c r="E401" s="4">
        <v>3.1809143999999998E-2</v>
      </c>
      <c r="F401" s="4">
        <v>0.29074444999999999</v>
      </c>
      <c r="G401" s="4">
        <v>1</v>
      </c>
      <c r="H401" s="4">
        <v>2027</v>
      </c>
      <c r="I401" s="4" t="s">
        <v>2005</v>
      </c>
    </row>
    <row r="402" spans="1:9">
      <c r="A402" s="4" t="s">
        <v>2006</v>
      </c>
      <c r="B402" s="4">
        <v>79</v>
      </c>
      <c r="C402" s="4">
        <v>-0.36009722999999999</v>
      </c>
      <c r="D402" s="4">
        <v>-1.4666201000000001</v>
      </c>
      <c r="E402" s="4">
        <v>3.0425964E-2</v>
      </c>
      <c r="F402" s="4">
        <v>0.29234892000000001</v>
      </c>
      <c r="G402" s="4">
        <v>1</v>
      </c>
      <c r="H402" s="4">
        <v>3483</v>
      </c>
      <c r="I402" s="4" t="s">
        <v>2007</v>
      </c>
    </row>
    <row r="403" spans="1:9">
      <c r="A403" s="4" t="s">
        <v>2008</v>
      </c>
      <c r="B403" s="4">
        <v>110</v>
      </c>
      <c r="C403" s="4">
        <v>-0.34190179999999998</v>
      </c>
      <c r="D403" s="4">
        <v>-1.4654480000000001</v>
      </c>
      <c r="E403" s="4">
        <v>8.5836909999999992E-3</v>
      </c>
      <c r="F403" s="4">
        <v>0.29335988000000002</v>
      </c>
      <c r="G403" s="4">
        <v>1</v>
      </c>
      <c r="H403" s="4">
        <v>1836</v>
      </c>
      <c r="I403" s="4" t="s">
        <v>2009</v>
      </c>
    </row>
    <row r="404" spans="1:9">
      <c r="A404" s="4" t="s">
        <v>2010</v>
      </c>
      <c r="B404" s="4">
        <v>106</v>
      </c>
      <c r="C404" s="4">
        <v>-0.33955547000000003</v>
      </c>
      <c r="D404" s="4">
        <v>-1.4653579000000001</v>
      </c>
      <c r="E404" s="4">
        <v>8.2987559999999991E-3</v>
      </c>
      <c r="F404" s="4">
        <v>0.29244949999999997</v>
      </c>
      <c r="G404" s="4">
        <v>1</v>
      </c>
      <c r="H404" s="4">
        <v>1836</v>
      </c>
      <c r="I404" s="4" t="s">
        <v>2011</v>
      </c>
    </row>
    <row r="405" spans="1:9">
      <c r="A405" s="4" t="s">
        <v>2012</v>
      </c>
      <c r="B405" s="4">
        <v>51</v>
      </c>
      <c r="C405" s="4">
        <v>-0.38580573000000001</v>
      </c>
      <c r="D405" s="4">
        <v>-1.4643462</v>
      </c>
      <c r="E405" s="4">
        <v>3.0434782000000001E-2</v>
      </c>
      <c r="F405" s="4">
        <v>0.29226518000000001</v>
      </c>
      <c r="G405" s="4">
        <v>1</v>
      </c>
      <c r="H405" s="4">
        <v>2027</v>
      </c>
      <c r="I405" s="4" t="s">
        <v>1721</v>
      </c>
    </row>
    <row r="406" spans="1:9">
      <c r="A406" s="4" t="s">
        <v>2013</v>
      </c>
      <c r="B406" s="4">
        <v>240</v>
      </c>
      <c r="C406" s="4">
        <v>-0.30483642</v>
      </c>
      <c r="D406" s="4">
        <v>-1.4639567</v>
      </c>
      <c r="E406" s="4">
        <v>4.6189376000000002E-3</v>
      </c>
      <c r="F406" s="4">
        <v>0.29198967999999997</v>
      </c>
      <c r="G406" s="4">
        <v>1</v>
      </c>
      <c r="H406" s="4">
        <v>2343</v>
      </c>
      <c r="I406" s="4" t="s">
        <v>2014</v>
      </c>
    </row>
    <row r="407" spans="1:9">
      <c r="A407" s="4" t="s">
        <v>2015</v>
      </c>
      <c r="B407" s="4">
        <v>193</v>
      </c>
      <c r="C407" s="4">
        <v>-0.31139033999999999</v>
      </c>
      <c r="D407" s="4">
        <v>-1.4638802</v>
      </c>
      <c r="E407" s="4">
        <v>8.8300219999999999E-3</v>
      </c>
      <c r="F407" s="4">
        <v>0.29108339999999999</v>
      </c>
      <c r="G407" s="4">
        <v>1</v>
      </c>
      <c r="H407" s="4">
        <v>2956</v>
      </c>
      <c r="I407" s="4" t="s">
        <v>2016</v>
      </c>
    </row>
    <row r="408" spans="1:9">
      <c r="A408" s="4" t="s">
        <v>2017</v>
      </c>
      <c r="B408" s="4">
        <v>385</v>
      </c>
      <c r="C408" s="4">
        <v>-0.28736</v>
      </c>
      <c r="D408" s="4">
        <v>-1.4635859</v>
      </c>
      <c r="E408" s="4">
        <v>0</v>
      </c>
      <c r="F408" s="4">
        <v>0.29051816000000003</v>
      </c>
      <c r="G408" s="4">
        <v>1</v>
      </c>
      <c r="H408" s="4">
        <v>2613</v>
      </c>
      <c r="I408" s="4" t="s">
        <v>2018</v>
      </c>
    </row>
    <row r="409" spans="1:9">
      <c r="A409" s="4" t="s">
        <v>2019</v>
      </c>
      <c r="B409" s="4">
        <v>794</v>
      </c>
      <c r="C409" s="4">
        <v>-0.27123712999999999</v>
      </c>
      <c r="D409" s="4">
        <v>-1.4615092000000001</v>
      </c>
      <c r="E409" s="4">
        <v>0</v>
      </c>
      <c r="F409" s="4">
        <v>0.29147070000000003</v>
      </c>
      <c r="G409" s="4">
        <v>1</v>
      </c>
      <c r="H409" s="4">
        <v>2321</v>
      </c>
      <c r="I409" s="4" t="s">
        <v>2020</v>
      </c>
    </row>
    <row r="410" spans="1:9">
      <c r="A410" s="4" t="s">
        <v>2021</v>
      </c>
      <c r="B410" s="4">
        <v>548</v>
      </c>
      <c r="C410" s="4">
        <v>-0.28028199999999998</v>
      </c>
      <c r="D410" s="4">
        <v>-1.4608915</v>
      </c>
      <c r="E410" s="4">
        <v>0</v>
      </c>
      <c r="F410" s="4">
        <v>0.29063177000000001</v>
      </c>
      <c r="G410" s="4">
        <v>1</v>
      </c>
      <c r="H410" s="4">
        <v>2812</v>
      </c>
      <c r="I410" s="4" t="s">
        <v>2022</v>
      </c>
    </row>
    <row r="411" spans="1:9">
      <c r="A411" s="4" t="s">
        <v>2023</v>
      </c>
      <c r="B411" s="4">
        <v>378</v>
      </c>
      <c r="C411" s="4">
        <v>-0.28718110000000002</v>
      </c>
      <c r="D411" s="4">
        <v>-1.4603124000000001</v>
      </c>
      <c r="E411" s="4">
        <v>2.1505376999999999E-3</v>
      </c>
      <c r="F411" s="4">
        <v>0.29073452999999999</v>
      </c>
      <c r="G411" s="4">
        <v>1</v>
      </c>
      <c r="H411" s="4">
        <v>2546</v>
      </c>
      <c r="I411" s="4" t="s">
        <v>2024</v>
      </c>
    </row>
    <row r="412" spans="1:9">
      <c r="A412" s="4" t="s">
        <v>2025</v>
      </c>
      <c r="B412" s="4">
        <v>658</v>
      </c>
      <c r="C412" s="4">
        <v>-0.27487597000000003</v>
      </c>
      <c r="D412" s="4">
        <v>-1.4581299999999999</v>
      </c>
      <c r="E412" s="4">
        <v>0</v>
      </c>
      <c r="F412" s="4">
        <v>0.29185489999999997</v>
      </c>
      <c r="G412" s="4">
        <v>1</v>
      </c>
      <c r="H412" s="4">
        <v>2031</v>
      </c>
      <c r="I412" s="4" t="s">
        <v>2026</v>
      </c>
    </row>
    <row r="413" spans="1:9">
      <c r="A413" s="4" t="s">
        <v>2027</v>
      </c>
      <c r="B413" s="4">
        <v>17</v>
      </c>
      <c r="C413" s="4">
        <v>-0.51050620000000002</v>
      </c>
      <c r="D413" s="4">
        <v>-1.4568095000000001</v>
      </c>
      <c r="E413" s="4">
        <v>4.5544554000000001E-2</v>
      </c>
      <c r="F413" s="4">
        <v>0.29359027999999998</v>
      </c>
      <c r="G413" s="4">
        <v>1</v>
      </c>
      <c r="H413" s="4">
        <v>1771</v>
      </c>
      <c r="I413" s="4" t="s">
        <v>2028</v>
      </c>
    </row>
    <row r="414" spans="1:9">
      <c r="A414" s="4" t="s">
        <v>2029</v>
      </c>
      <c r="B414" s="4">
        <v>48</v>
      </c>
      <c r="C414" s="4">
        <v>-0.38589447999999998</v>
      </c>
      <c r="D414" s="4">
        <v>-1.4548284</v>
      </c>
      <c r="E414" s="4">
        <v>2.6086956000000001E-2</v>
      </c>
      <c r="F414" s="4">
        <v>0.29334068000000002</v>
      </c>
      <c r="G414" s="4">
        <v>1</v>
      </c>
      <c r="H414" s="4">
        <v>2941</v>
      </c>
      <c r="I414" s="4" t="s">
        <v>1759</v>
      </c>
    </row>
    <row r="415" spans="1:9">
      <c r="A415" s="4" t="s">
        <v>2030</v>
      </c>
      <c r="B415" s="4">
        <v>39</v>
      </c>
      <c r="C415" s="4">
        <v>-0.40850409999999998</v>
      </c>
      <c r="D415" s="4">
        <v>-1.4534366999999999</v>
      </c>
      <c r="E415" s="4">
        <v>4.0229886999999999E-2</v>
      </c>
      <c r="F415" s="4">
        <v>0.29402515000000001</v>
      </c>
      <c r="G415" s="4">
        <v>1</v>
      </c>
      <c r="H415" s="4">
        <v>2518</v>
      </c>
      <c r="I415" s="4" t="s">
        <v>2031</v>
      </c>
    </row>
    <row r="416" spans="1:9">
      <c r="A416" s="4" t="s">
        <v>2032</v>
      </c>
      <c r="B416" s="4">
        <v>52</v>
      </c>
      <c r="C416" s="4">
        <v>-0.38052760000000002</v>
      </c>
      <c r="D416" s="4">
        <v>-1.4505311000000001</v>
      </c>
      <c r="E416" s="4">
        <v>3.4764825999999999E-2</v>
      </c>
      <c r="F416" s="4">
        <v>0.29889243999999998</v>
      </c>
      <c r="G416" s="4">
        <v>1</v>
      </c>
      <c r="H416" s="4">
        <v>3885</v>
      </c>
      <c r="I416" s="4" t="s">
        <v>2033</v>
      </c>
    </row>
    <row r="417" spans="1:9">
      <c r="A417" s="4" t="s">
        <v>2034</v>
      </c>
      <c r="B417" s="4">
        <v>77</v>
      </c>
      <c r="C417" s="4">
        <v>-0.36008151999999999</v>
      </c>
      <c r="D417" s="4">
        <v>-1.4498955</v>
      </c>
      <c r="E417" s="4">
        <v>2.4439918000000001E-2</v>
      </c>
      <c r="F417" s="4">
        <v>0.29923203999999998</v>
      </c>
      <c r="G417" s="4">
        <v>1</v>
      </c>
      <c r="H417" s="4">
        <v>1853</v>
      </c>
      <c r="I417" s="4" t="s">
        <v>1847</v>
      </c>
    </row>
    <row r="418" spans="1:9">
      <c r="A418" s="4" t="s">
        <v>2035</v>
      </c>
      <c r="B418" s="4">
        <v>844</v>
      </c>
      <c r="C418" s="4">
        <v>-0.2670245</v>
      </c>
      <c r="D418" s="4">
        <v>-1.4493860000000001</v>
      </c>
      <c r="E418" s="4">
        <v>0</v>
      </c>
      <c r="F418" s="4">
        <v>0.29924706000000001</v>
      </c>
      <c r="G418" s="4">
        <v>1</v>
      </c>
      <c r="H418" s="4">
        <v>2321</v>
      </c>
      <c r="I418" s="4" t="s">
        <v>2020</v>
      </c>
    </row>
    <row r="419" spans="1:9">
      <c r="A419" s="4" t="s">
        <v>2036</v>
      </c>
      <c r="B419" s="4">
        <v>90</v>
      </c>
      <c r="C419" s="4">
        <v>-0.34803683000000002</v>
      </c>
      <c r="D419" s="4">
        <v>-1.4483258999999999</v>
      </c>
      <c r="E419" s="4">
        <v>1.8367346E-2</v>
      </c>
      <c r="F419" s="4">
        <v>0.30027598</v>
      </c>
      <c r="G419" s="4">
        <v>1</v>
      </c>
      <c r="H419" s="4">
        <v>2264</v>
      </c>
      <c r="I419" s="4" t="s">
        <v>1761</v>
      </c>
    </row>
    <row r="420" spans="1:9">
      <c r="A420" s="4" t="s">
        <v>2037</v>
      </c>
      <c r="B420" s="4">
        <v>815</v>
      </c>
      <c r="C420" s="4">
        <v>-0.26713994000000002</v>
      </c>
      <c r="D420" s="4">
        <v>-1.4482520999999999</v>
      </c>
      <c r="E420" s="4">
        <v>0</v>
      </c>
      <c r="F420" s="4">
        <v>0.29941352999999998</v>
      </c>
      <c r="G420" s="4">
        <v>1</v>
      </c>
      <c r="H420" s="4">
        <v>3044</v>
      </c>
      <c r="I420" s="4" t="s">
        <v>2038</v>
      </c>
    </row>
    <row r="421" spans="1:9">
      <c r="A421" s="4" t="s">
        <v>2039</v>
      </c>
      <c r="B421" s="4">
        <v>128</v>
      </c>
      <c r="C421" s="4">
        <v>-0.32592794000000003</v>
      </c>
      <c r="D421" s="4">
        <v>-1.4477409000000001</v>
      </c>
      <c r="E421" s="4">
        <v>8.3682010000000005E-3</v>
      </c>
      <c r="F421" s="4">
        <v>0.29951830000000002</v>
      </c>
      <c r="G421" s="4">
        <v>1</v>
      </c>
      <c r="H421" s="4">
        <v>2227</v>
      </c>
      <c r="I421" s="4" t="s">
        <v>1761</v>
      </c>
    </row>
    <row r="422" spans="1:9">
      <c r="A422" s="4" t="s">
        <v>2040</v>
      </c>
      <c r="B422" s="4">
        <v>370</v>
      </c>
      <c r="C422" s="4">
        <v>-0.28510560000000001</v>
      </c>
      <c r="D422" s="4">
        <v>-1.4474617999999999</v>
      </c>
      <c r="E422" s="4">
        <v>0</v>
      </c>
      <c r="F422" s="4">
        <v>0.29905397</v>
      </c>
      <c r="G422" s="4">
        <v>1</v>
      </c>
      <c r="H422" s="4">
        <v>2343</v>
      </c>
      <c r="I422" s="4" t="s">
        <v>1526</v>
      </c>
    </row>
    <row r="423" spans="1:9">
      <c r="A423" s="4" t="s">
        <v>2041</v>
      </c>
      <c r="B423" s="4">
        <v>127</v>
      </c>
      <c r="C423" s="4">
        <v>-0.32405805999999998</v>
      </c>
      <c r="D423" s="4">
        <v>-1.4461193000000001</v>
      </c>
      <c r="E423" s="4">
        <v>1.2765957E-2</v>
      </c>
      <c r="F423" s="4">
        <v>0.30060595000000001</v>
      </c>
      <c r="G423" s="4">
        <v>1</v>
      </c>
      <c r="H423" s="4">
        <v>2903</v>
      </c>
      <c r="I423" s="4" t="s">
        <v>2042</v>
      </c>
    </row>
    <row r="424" spans="1:9">
      <c r="A424" s="4" t="s">
        <v>2043</v>
      </c>
      <c r="B424" s="4">
        <v>118</v>
      </c>
      <c r="C424" s="4">
        <v>-0.32926982999999999</v>
      </c>
      <c r="D424" s="4">
        <v>-1.4460968999999999</v>
      </c>
      <c r="E424" s="4">
        <v>6.3291140000000003E-3</v>
      </c>
      <c r="F424" s="4">
        <v>0.29964259999999998</v>
      </c>
      <c r="G424" s="4">
        <v>1</v>
      </c>
      <c r="H424" s="4">
        <v>3044</v>
      </c>
      <c r="I424" s="4" t="s">
        <v>2044</v>
      </c>
    </row>
    <row r="425" spans="1:9">
      <c r="A425" s="4" t="s">
        <v>2045</v>
      </c>
      <c r="B425" s="4">
        <v>61</v>
      </c>
      <c r="C425" s="4">
        <v>-0.37303784000000001</v>
      </c>
      <c r="D425" s="4">
        <v>-1.4458814</v>
      </c>
      <c r="E425" s="4">
        <v>3.3797215999999998E-2</v>
      </c>
      <c r="F425" s="4">
        <v>0.29905350000000003</v>
      </c>
      <c r="G425" s="4">
        <v>1</v>
      </c>
      <c r="H425" s="4">
        <v>1458</v>
      </c>
      <c r="I425" s="4" t="s">
        <v>1619</v>
      </c>
    </row>
    <row r="426" spans="1:9">
      <c r="A426" s="4" t="s">
        <v>2046</v>
      </c>
      <c r="B426" s="4">
        <v>51</v>
      </c>
      <c r="C426" s="4">
        <v>-0.38497110000000001</v>
      </c>
      <c r="D426" s="4">
        <v>-1.4446414999999999</v>
      </c>
      <c r="E426" s="4">
        <v>2.7718550000000002E-2</v>
      </c>
      <c r="F426" s="4">
        <v>0.30067113000000001</v>
      </c>
      <c r="G426" s="4">
        <v>1</v>
      </c>
      <c r="H426" s="4">
        <v>2027</v>
      </c>
      <c r="I426" s="4" t="s">
        <v>1699</v>
      </c>
    </row>
    <row r="427" spans="1:9">
      <c r="A427" s="4" t="s">
        <v>2047</v>
      </c>
      <c r="B427" s="4">
        <v>970</v>
      </c>
      <c r="C427" s="4">
        <v>-0.26356316000000002</v>
      </c>
      <c r="D427" s="4">
        <v>-1.4442005</v>
      </c>
      <c r="E427" s="4">
        <v>0</v>
      </c>
      <c r="F427" s="4">
        <v>0.30054796</v>
      </c>
      <c r="G427" s="4">
        <v>1</v>
      </c>
      <c r="H427" s="4">
        <v>2309</v>
      </c>
      <c r="I427" s="4" t="s">
        <v>2048</v>
      </c>
    </row>
    <row r="428" spans="1:9">
      <c r="A428" s="4" t="s">
        <v>2049</v>
      </c>
      <c r="B428" s="4">
        <v>51</v>
      </c>
      <c r="C428" s="4">
        <v>-0.38438663000000001</v>
      </c>
      <c r="D428" s="4">
        <v>-1.4439795</v>
      </c>
      <c r="E428" s="4">
        <v>3.7475344000000001E-2</v>
      </c>
      <c r="F428" s="4">
        <v>0.29902997999999997</v>
      </c>
      <c r="G428" s="4">
        <v>1</v>
      </c>
      <c r="H428" s="4">
        <v>2273</v>
      </c>
      <c r="I428" s="4" t="s">
        <v>1672</v>
      </c>
    </row>
    <row r="429" spans="1:9">
      <c r="A429" s="4" t="s">
        <v>2050</v>
      </c>
      <c r="B429" s="4">
        <v>84</v>
      </c>
      <c r="C429" s="4">
        <v>-0.35338128000000002</v>
      </c>
      <c r="D429" s="4">
        <v>-1.4434977</v>
      </c>
      <c r="E429" s="4">
        <v>2.3809523999999999E-2</v>
      </c>
      <c r="F429" s="4">
        <v>0.29802965999999997</v>
      </c>
      <c r="G429" s="4">
        <v>1</v>
      </c>
      <c r="H429" s="4">
        <v>2366</v>
      </c>
      <c r="I429" s="4" t="s">
        <v>1627</v>
      </c>
    </row>
    <row r="430" spans="1:9">
      <c r="A430" s="4" t="s">
        <v>2051</v>
      </c>
      <c r="B430" s="4">
        <v>76</v>
      </c>
      <c r="C430" s="4">
        <v>-0.35445916999999999</v>
      </c>
      <c r="D430" s="4">
        <v>-1.4421349000000001</v>
      </c>
      <c r="E430" s="4">
        <v>2.7368420000000001E-2</v>
      </c>
      <c r="F430" s="4">
        <v>0.29980254000000001</v>
      </c>
      <c r="G430" s="4">
        <v>1</v>
      </c>
      <c r="H430" s="4">
        <v>3100</v>
      </c>
      <c r="I430" s="4" t="s">
        <v>2052</v>
      </c>
    </row>
    <row r="431" spans="1:9">
      <c r="A431" s="4" t="s">
        <v>2053</v>
      </c>
      <c r="B431" s="4">
        <v>230</v>
      </c>
      <c r="C431" s="4">
        <v>-0.30087312999999999</v>
      </c>
      <c r="D431" s="4">
        <v>-1.4421111</v>
      </c>
      <c r="E431" s="4">
        <v>2.2321429999999998E-3</v>
      </c>
      <c r="F431" s="4">
        <v>0.29888394000000001</v>
      </c>
      <c r="G431" s="4">
        <v>1</v>
      </c>
      <c r="H431" s="4">
        <v>3738</v>
      </c>
      <c r="I431" s="4" t="s">
        <v>2054</v>
      </c>
    </row>
    <row r="432" spans="1:9">
      <c r="A432" s="4" t="s">
        <v>2055</v>
      </c>
      <c r="B432" s="4">
        <v>350</v>
      </c>
      <c r="C432" s="4">
        <v>-0.28802800000000001</v>
      </c>
      <c r="D432" s="4">
        <v>-1.4417878</v>
      </c>
      <c r="E432" s="4">
        <v>4.4444445999999999E-3</v>
      </c>
      <c r="F432" s="4">
        <v>0.29868830000000002</v>
      </c>
      <c r="G432" s="4">
        <v>1</v>
      </c>
      <c r="H432" s="4">
        <v>2483</v>
      </c>
      <c r="I432" s="4" t="s">
        <v>1553</v>
      </c>
    </row>
    <row r="433" spans="1:9">
      <c r="A433" s="4" t="s">
        <v>2056</v>
      </c>
      <c r="B433" s="4">
        <v>72</v>
      </c>
      <c r="C433" s="4">
        <v>-0.36144150000000003</v>
      </c>
      <c r="D433" s="4">
        <v>-1.4416068</v>
      </c>
      <c r="E433" s="4">
        <v>2.8925619999999999E-2</v>
      </c>
      <c r="F433" s="4">
        <v>0.29810767999999999</v>
      </c>
      <c r="G433" s="4">
        <v>1</v>
      </c>
      <c r="H433" s="4">
        <v>2582</v>
      </c>
      <c r="I433" s="4" t="s">
        <v>1970</v>
      </c>
    </row>
    <row r="434" spans="1:9">
      <c r="A434" s="4" t="s">
        <v>2057</v>
      </c>
      <c r="B434" s="4">
        <v>50</v>
      </c>
      <c r="C434" s="4">
        <v>-0.38569399999999998</v>
      </c>
      <c r="D434" s="4">
        <v>-1.4414157999999999</v>
      </c>
      <c r="E434" s="4">
        <v>4.7904192999999998E-2</v>
      </c>
      <c r="F434" s="4">
        <v>0.29656052999999999</v>
      </c>
      <c r="G434" s="4">
        <v>1</v>
      </c>
      <c r="H434" s="4">
        <v>1311</v>
      </c>
      <c r="I434" s="4" t="s">
        <v>2058</v>
      </c>
    </row>
    <row r="435" spans="1:9">
      <c r="A435" s="4" t="s">
        <v>2059</v>
      </c>
      <c r="B435" s="4">
        <v>37</v>
      </c>
      <c r="C435" s="4">
        <v>-0.40986623999999999</v>
      </c>
      <c r="D435" s="4">
        <v>-1.4395275999999999</v>
      </c>
      <c r="E435" s="4">
        <v>4.2016808000000003E-2</v>
      </c>
      <c r="F435" s="4">
        <v>0.2983439</v>
      </c>
      <c r="G435" s="4">
        <v>1</v>
      </c>
      <c r="H435" s="4">
        <v>1080</v>
      </c>
      <c r="I435" s="4" t="s">
        <v>1795</v>
      </c>
    </row>
    <row r="436" spans="1:9">
      <c r="A436" s="4" t="s">
        <v>2060</v>
      </c>
      <c r="B436" s="4">
        <v>270</v>
      </c>
      <c r="C436" s="4">
        <v>-0.29395907999999998</v>
      </c>
      <c r="D436" s="4">
        <v>-1.4390495000000001</v>
      </c>
      <c r="E436" s="4">
        <v>2.0449896999999999E-3</v>
      </c>
      <c r="F436" s="4">
        <v>0.29827374000000001</v>
      </c>
      <c r="G436" s="4">
        <v>1</v>
      </c>
      <c r="H436" s="4">
        <v>3100</v>
      </c>
      <c r="I436" s="4" t="s">
        <v>1966</v>
      </c>
    </row>
    <row r="437" spans="1:9">
      <c r="A437" s="4" t="s">
        <v>2061</v>
      </c>
      <c r="B437" s="4">
        <v>211</v>
      </c>
      <c r="C437" s="4">
        <v>-0.298178</v>
      </c>
      <c r="D437" s="4">
        <v>-1.4364269999999999</v>
      </c>
      <c r="E437" s="4">
        <v>6.5789474000000001E-3</v>
      </c>
      <c r="F437" s="4">
        <v>0.3025679</v>
      </c>
      <c r="G437" s="4">
        <v>1</v>
      </c>
      <c r="H437" s="4">
        <v>2519</v>
      </c>
      <c r="I437" s="4" t="s">
        <v>2031</v>
      </c>
    </row>
    <row r="438" spans="1:9">
      <c r="A438" s="4" t="s">
        <v>2062</v>
      </c>
      <c r="B438" s="4">
        <v>46</v>
      </c>
      <c r="C438" s="4">
        <v>-0.39252576</v>
      </c>
      <c r="D438" s="4">
        <v>-1.4362649999999999</v>
      </c>
      <c r="E438" s="4">
        <v>3.2323233999999999E-2</v>
      </c>
      <c r="F438" s="4">
        <v>0.30191763999999999</v>
      </c>
      <c r="G438" s="4">
        <v>1</v>
      </c>
      <c r="H438" s="4">
        <v>2227</v>
      </c>
      <c r="I438" s="4" t="s">
        <v>1510</v>
      </c>
    </row>
    <row r="439" spans="1:9">
      <c r="A439" s="4" t="s">
        <v>2063</v>
      </c>
      <c r="B439" s="4">
        <v>67</v>
      </c>
      <c r="C439" s="4">
        <v>-0.36284371999999998</v>
      </c>
      <c r="D439" s="4">
        <v>-1.4356987000000001</v>
      </c>
      <c r="E439" s="4">
        <v>2.4340771000000001E-2</v>
      </c>
      <c r="F439" s="4">
        <v>0.30224182999999999</v>
      </c>
      <c r="G439" s="4">
        <v>1</v>
      </c>
      <c r="H439" s="4">
        <v>1447</v>
      </c>
      <c r="I439" s="4" t="s">
        <v>2064</v>
      </c>
    </row>
    <row r="440" spans="1:9">
      <c r="A440" s="4" t="s">
        <v>2065</v>
      </c>
      <c r="B440" s="4">
        <v>127</v>
      </c>
      <c r="C440" s="4">
        <v>-0.32325812999999998</v>
      </c>
      <c r="D440" s="4">
        <v>-1.4356230000000001</v>
      </c>
      <c r="E440" s="4">
        <v>2.0790019999999999E-2</v>
      </c>
      <c r="F440" s="4">
        <v>0.30145254999999999</v>
      </c>
      <c r="G440" s="4">
        <v>1</v>
      </c>
      <c r="H440" s="4">
        <v>2806</v>
      </c>
      <c r="I440" s="4" t="s">
        <v>2066</v>
      </c>
    </row>
    <row r="441" spans="1:9">
      <c r="A441" s="4" t="s">
        <v>2067</v>
      </c>
      <c r="B441" s="4">
        <v>105</v>
      </c>
      <c r="C441" s="4">
        <v>-0.3305979</v>
      </c>
      <c r="D441" s="4">
        <v>-1.4347563000000001</v>
      </c>
      <c r="E441" s="4">
        <v>1.8264840000000001E-2</v>
      </c>
      <c r="F441" s="4">
        <v>0.30133631999999999</v>
      </c>
      <c r="G441" s="4">
        <v>1</v>
      </c>
      <c r="H441" s="4">
        <v>2248</v>
      </c>
      <c r="I441" s="4" t="s">
        <v>2068</v>
      </c>
    </row>
    <row r="442" spans="1:9">
      <c r="A442" s="4" t="s">
        <v>2069</v>
      </c>
      <c r="B442" s="4">
        <v>141</v>
      </c>
      <c r="C442" s="4">
        <v>-0.31779093000000003</v>
      </c>
      <c r="D442" s="4">
        <v>-1.4342756000000001</v>
      </c>
      <c r="E442" s="4">
        <v>1.9067796000000001E-2</v>
      </c>
      <c r="F442" s="4">
        <v>0.30136903999999998</v>
      </c>
      <c r="G442" s="4">
        <v>1</v>
      </c>
      <c r="H442" s="4">
        <v>3236</v>
      </c>
      <c r="I442" s="4" t="s">
        <v>2070</v>
      </c>
    </row>
    <row r="443" spans="1:9">
      <c r="A443" s="4" t="s">
        <v>2071</v>
      </c>
      <c r="B443" s="4">
        <v>32</v>
      </c>
      <c r="C443" s="4">
        <v>-0.42116055000000002</v>
      </c>
      <c r="D443" s="4">
        <v>-1.4340868</v>
      </c>
      <c r="E443" s="4">
        <v>4.9115915000000003E-2</v>
      </c>
      <c r="F443" s="4">
        <v>0.30085580000000001</v>
      </c>
      <c r="G443" s="4">
        <v>1</v>
      </c>
      <c r="H443" s="4">
        <v>3409</v>
      </c>
      <c r="I443" s="4" t="s">
        <v>2072</v>
      </c>
    </row>
    <row r="444" spans="1:9">
      <c r="A444" s="4" t="s">
        <v>2073</v>
      </c>
      <c r="B444" s="4">
        <v>38</v>
      </c>
      <c r="C444" s="4">
        <v>-0.40380423999999998</v>
      </c>
      <c r="D444" s="4">
        <v>-1.4339242999999999</v>
      </c>
      <c r="E444" s="4">
        <v>3.8617886999999997E-2</v>
      </c>
      <c r="F444" s="4">
        <v>0.29929401999999999</v>
      </c>
      <c r="G444" s="4">
        <v>1</v>
      </c>
      <c r="H444" s="4">
        <v>1025</v>
      </c>
      <c r="I444" s="4" t="s">
        <v>2074</v>
      </c>
    </row>
    <row r="445" spans="1:9">
      <c r="A445" s="4" t="s">
        <v>2075</v>
      </c>
      <c r="B445" s="4">
        <v>55</v>
      </c>
      <c r="C445" s="4">
        <v>-0.37638739999999998</v>
      </c>
      <c r="D445" s="4">
        <v>-1.4327534</v>
      </c>
      <c r="E445" s="4">
        <v>2.4948024999999999E-2</v>
      </c>
      <c r="F445" s="4">
        <v>0.30065742000000001</v>
      </c>
      <c r="G445" s="4">
        <v>1</v>
      </c>
      <c r="H445" s="4">
        <v>876</v>
      </c>
      <c r="I445" s="4" t="s">
        <v>2076</v>
      </c>
    </row>
    <row r="446" spans="1:9">
      <c r="A446" s="4" t="s">
        <v>2077</v>
      </c>
      <c r="B446" s="4">
        <v>624</v>
      </c>
      <c r="C446" s="4">
        <v>-0.27039632000000002</v>
      </c>
      <c r="D446" s="4">
        <v>-1.4304962000000001</v>
      </c>
      <c r="E446" s="4">
        <v>0</v>
      </c>
      <c r="F446" s="4">
        <v>0.30244569999999998</v>
      </c>
      <c r="G446" s="4">
        <v>1</v>
      </c>
      <c r="H446" s="4">
        <v>2385</v>
      </c>
      <c r="I446" s="4" t="s">
        <v>2078</v>
      </c>
    </row>
    <row r="447" spans="1:9">
      <c r="A447" s="4" t="s">
        <v>2079</v>
      </c>
      <c r="B447" s="4">
        <v>85</v>
      </c>
      <c r="C447" s="4">
        <v>-0.34520948000000001</v>
      </c>
      <c r="D447" s="4">
        <v>-1.4302170000000001</v>
      </c>
      <c r="E447" s="4">
        <v>1.4492754E-2</v>
      </c>
      <c r="F447" s="4">
        <v>0.30202003999999999</v>
      </c>
      <c r="G447" s="4">
        <v>1</v>
      </c>
      <c r="H447" s="4">
        <v>2994</v>
      </c>
      <c r="I447" s="4" t="s">
        <v>2080</v>
      </c>
    </row>
    <row r="448" spans="1:9">
      <c r="A448" s="4" t="s">
        <v>2081</v>
      </c>
      <c r="B448" s="4">
        <v>65</v>
      </c>
      <c r="C448" s="4">
        <v>-0.36140132000000003</v>
      </c>
      <c r="D448" s="4">
        <v>-1.4301051</v>
      </c>
      <c r="E448" s="4">
        <v>2.0491802999999999E-2</v>
      </c>
      <c r="F448" s="4">
        <v>0.30131914999999998</v>
      </c>
      <c r="G448" s="4">
        <v>1</v>
      </c>
      <c r="H448" s="4">
        <v>2994</v>
      </c>
      <c r="I448" s="4" t="s">
        <v>2080</v>
      </c>
    </row>
    <row r="449" spans="1:9">
      <c r="A449" s="4" t="s">
        <v>2082</v>
      </c>
      <c r="B449" s="4">
        <v>163</v>
      </c>
      <c r="C449" s="4">
        <v>-0.31322715000000001</v>
      </c>
      <c r="D449" s="4">
        <v>-1.4275211999999999</v>
      </c>
      <c r="E449" s="4">
        <v>4.3103450000000001E-3</v>
      </c>
      <c r="F449" s="4">
        <v>0.30463833000000001</v>
      </c>
      <c r="G449" s="4">
        <v>1</v>
      </c>
      <c r="H449" s="4">
        <v>2512</v>
      </c>
      <c r="I449" s="4" t="s">
        <v>2024</v>
      </c>
    </row>
    <row r="450" spans="1:9">
      <c r="A450" s="4" t="s">
        <v>2083</v>
      </c>
      <c r="B450" s="4">
        <v>116</v>
      </c>
      <c r="C450" s="4">
        <v>-0.32462603000000001</v>
      </c>
      <c r="D450" s="4">
        <v>-1.425014</v>
      </c>
      <c r="E450" s="4">
        <v>1.7716536000000001E-2</v>
      </c>
      <c r="F450" s="4">
        <v>0.30586459999999999</v>
      </c>
      <c r="G450" s="4">
        <v>1</v>
      </c>
      <c r="H450" s="4">
        <v>3115</v>
      </c>
      <c r="I450" s="4" t="s">
        <v>2084</v>
      </c>
    </row>
    <row r="451" spans="1:9">
      <c r="A451" s="4" t="s">
        <v>2085</v>
      </c>
      <c r="B451" s="4">
        <v>74</v>
      </c>
      <c r="C451" s="4">
        <v>-0.3537611</v>
      </c>
      <c r="D451" s="4">
        <v>-1.42282</v>
      </c>
      <c r="E451" s="4">
        <v>2.7484142999999999E-2</v>
      </c>
      <c r="F451" s="4">
        <v>0.30835906000000002</v>
      </c>
      <c r="G451" s="4">
        <v>1</v>
      </c>
      <c r="H451" s="4">
        <v>2954</v>
      </c>
      <c r="I451" s="4" t="s">
        <v>1804</v>
      </c>
    </row>
    <row r="452" spans="1:9">
      <c r="A452" s="4" t="s">
        <v>2086</v>
      </c>
      <c r="B452" s="4">
        <v>173</v>
      </c>
      <c r="C452" s="4">
        <v>-0.30933454999999999</v>
      </c>
      <c r="D452" s="4">
        <v>-1.4216504000000001</v>
      </c>
      <c r="E452" s="4">
        <v>2.1786492E-3</v>
      </c>
      <c r="F452" s="4">
        <v>0.30987700000000001</v>
      </c>
      <c r="G452" s="4">
        <v>1</v>
      </c>
      <c r="H452" s="4">
        <v>2321</v>
      </c>
      <c r="I452" s="4" t="s">
        <v>2014</v>
      </c>
    </row>
    <row r="453" spans="1:9">
      <c r="A453" s="4" t="s">
        <v>2087</v>
      </c>
      <c r="B453" s="4">
        <v>42</v>
      </c>
      <c r="C453" s="4">
        <v>-0.38610715000000001</v>
      </c>
      <c r="D453" s="4">
        <v>-1.4213638</v>
      </c>
      <c r="E453" s="4">
        <v>4.2643923E-2</v>
      </c>
      <c r="F453" s="4">
        <v>0.30954036000000001</v>
      </c>
      <c r="G453" s="4">
        <v>1</v>
      </c>
      <c r="H453" s="4">
        <v>3100</v>
      </c>
      <c r="I453" s="4" t="s">
        <v>1302</v>
      </c>
    </row>
    <row r="454" spans="1:9">
      <c r="A454" s="4" t="s">
        <v>2088</v>
      </c>
      <c r="B454" s="4">
        <v>627</v>
      </c>
      <c r="C454" s="4">
        <v>-0.26782519999999999</v>
      </c>
      <c r="D454" s="4">
        <v>-1.4213202</v>
      </c>
      <c r="E454" s="4">
        <v>0</v>
      </c>
      <c r="F454" s="4">
        <v>0.30780323999999998</v>
      </c>
      <c r="G454" s="4">
        <v>1</v>
      </c>
      <c r="H454" s="4">
        <v>2787</v>
      </c>
      <c r="I454" s="4" t="s">
        <v>2089</v>
      </c>
    </row>
    <row r="455" spans="1:9">
      <c r="A455" s="4" t="s">
        <v>2090</v>
      </c>
      <c r="B455" s="4">
        <v>223</v>
      </c>
      <c r="C455" s="4">
        <v>-0.30014299999999999</v>
      </c>
      <c r="D455" s="4">
        <v>-1.4211936000000001</v>
      </c>
      <c r="E455" s="4">
        <v>4.2918454999999996E-3</v>
      </c>
      <c r="F455" s="4">
        <v>0.30716126999999999</v>
      </c>
      <c r="G455" s="4">
        <v>1</v>
      </c>
      <c r="H455" s="4">
        <v>3364</v>
      </c>
      <c r="I455" s="4" t="s">
        <v>1783</v>
      </c>
    </row>
    <row r="456" spans="1:9">
      <c r="A456" s="4" t="s">
        <v>2091</v>
      </c>
      <c r="B456" s="4">
        <v>286</v>
      </c>
      <c r="C456" s="4">
        <v>-0.28833395000000001</v>
      </c>
      <c r="D456" s="4">
        <v>-1.4197546000000001</v>
      </c>
      <c r="E456" s="4">
        <v>4.1152259999999996E-3</v>
      </c>
      <c r="F456" s="4">
        <v>0.30819717000000002</v>
      </c>
      <c r="G456" s="4">
        <v>1</v>
      </c>
      <c r="H456" s="4">
        <v>2471</v>
      </c>
      <c r="I456" s="4" t="s">
        <v>1553</v>
      </c>
    </row>
    <row r="457" spans="1:9">
      <c r="A457" s="4" t="s">
        <v>2092</v>
      </c>
      <c r="B457" s="4">
        <v>114</v>
      </c>
      <c r="C457" s="4">
        <v>-0.32246976999999999</v>
      </c>
      <c r="D457" s="4">
        <v>-1.4176815</v>
      </c>
      <c r="E457" s="4">
        <v>2.0876827000000001E-2</v>
      </c>
      <c r="F457" s="4">
        <v>0.30960463999999999</v>
      </c>
      <c r="G457" s="4">
        <v>1</v>
      </c>
      <c r="H457" s="4">
        <v>2366</v>
      </c>
      <c r="I457" s="4" t="s">
        <v>1502</v>
      </c>
    </row>
    <row r="458" spans="1:9">
      <c r="A458" s="4" t="s">
        <v>2093</v>
      </c>
      <c r="B458" s="4">
        <v>117</v>
      </c>
      <c r="C458" s="4">
        <v>-0.32832129999999998</v>
      </c>
      <c r="D458" s="4">
        <v>-1.4162342999999999</v>
      </c>
      <c r="E458" s="4">
        <v>1.4553014E-2</v>
      </c>
      <c r="F458" s="4">
        <v>0.31176936999999999</v>
      </c>
      <c r="G458" s="4">
        <v>1</v>
      </c>
      <c r="H458" s="4">
        <v>3453</v>
      </c>
      <c r="I458" s="4" t="s">
        <v>1901</v>
      </c>
    </row>
    <row r="459" spans="1:9">
      <c r="A459" s="4" t="s">
        <v>2094</v>
      </c>
      <c r="B459" s="4">
        <v>101</v>
      </c>
      <c r="C459" s="4">
        <v>-0.33792630000000001</v>
      </c>
      <c r="D459" s="4">
        <v>-1.4156553000000001</v>
      </c>
      <c r="E459" s="4">
        <v>4.1493777000000003E-2</v>
      </c>
      <c r="F459" s="4">
        <v>0.31029139999999999</v>
      </c>
      <c r="G459" s="4">
        <v>1</v>
      </c>
      <c r="H459" s="4">
        <v>2942</v>
      </c>
      <c r="I459" s="4" t="s">
        <v>2095</v>
      </c>
    </row>
    <row r="460" spans="1:9">
      <c r="A460" s="4" t="s">
        <v>2096</v>
      </c>
      <c r="B460" s="4">
        <v>133</v>
      </c>
      <c r="C460" s="4">
        <v>-0.32110169999999999</v>
      </c>
      <c r="D460" s="4">
        <v>-1.4136280999999999</v>
      </c>
      <c r="E460" s="4">
        <v>1.446281E-2</v>
      </c>
      <c r="F460" s="4">
        <v>0.31087442999999998</v>
      </c>
      <c r="G460" s="4">
        <v>1</v>
      </c>
      <c r="H460" s="4">
        <v>1025</v>
      </c>
      <c r="I460" s="4" t="s">
        <v>2097</v>
      </c>
    </row>
    <row r="461" spans="1:9">
      <c r="A461" s="4" t="s">
        <v>2098</v>
      </c>
      <c r="B461" s="4">
        <v>756</v>
      </c>
      <c r="C461" s="4">
        <v>-0.26246895999999997</v>
      </c>
      <c r="D461" s="4">
        <v>-1.4120988999999999</v>
      </c>
      <c r="E461" s="4">
        <v>0</v>
      </c>
      <c r="F461" s="4">
        <v>0.31131130000000001</v>
      </c>
      <c r="G461" s="4">
        <v>1</v>
      </c>
      <c r="H461" s="4">
        <v>2324</v>
      </c>
      <c r="I461" s="4" t="s">
        <v>2099</v>
      </c>
    </row>
    <row r="462" spans="1:9">
      <c r="A462" s="4" t="s">
        <v>2100</v>
      </c>
      <c r="B462" s="4">
        <v>1370</v>
      </c>
      <c r="C462" s="4">
        <v>-0.25252472999999998</v>
      </c>
      <c r="D462" s="4">
        <v>-1.4111707</v>
      </c>
      <c r="E462" s="4">
        <v>0</v>
      </c>
      <c r="F462" s="4">
        <v>0.31237805000000002</v>
      </c>
      <c r="G462" s="4">
        <v>1</v>
      </c>
      <c r="H462" s="4">
        <v>2520</v>
      </c>
      <c r="I462" s="4" t="s">
        <v>2101</v>
      </c>
    </row>
    <row r="463" spans="1:9">
      <c r="A463" s="4" t="s">
        <v>2102</v>
      </c>
      <c r="B463" s="4">
        <v>55</v>
      </c>
      <c r="C463" s="4">
        <v>-0.37182784000000002</v>
      </c>
      <c r="D463" s="4">
        <v>-1.4099619999999999</v>
      </c>
      <c r="E463" s="4">
        <v>4.5738044999999998E-2</v>
      </c>
      <c r="F463" s="4">
        <v>0.31124636999999999</v>
      </c>
      <c r="G463" s="4">
        <v>1</v>
      </c>
      <c r="H463" s="4">
        <v>1982</v>
      </c>
      <c r="I463" s="4" t="s">
        <v>2103</v>
      </c>
    </row>
    <row r="464" spans="1:9">
      <c r="A464" s="4" t="s">
        <v>2104</v>
      </c>
      <c r="B464" s="4">
        <v>220</v>
      </c>
      <c r="C464" s="4">
        <v>-0.29498543999999999</v>
      </c>
      <c r="D464" s="4">
        <v>-1.4085014</v>
      </c>
      <c r="E464" s="4">
        <v>6.3424950000000001E-3</v>
      </c>
      <c r="F464" s="4">
        <v>0.31169558000000003</v>
      </c>
      <c r="G464" s="4">
        <v>1</v>
      </c>
      <c r="H464" s="4">
        <v>3182</v>
      </c>
      <c r="I464" s="4" t="s">
        <v>2105</v>
      </c>
    </row>
    <row r="465" spans="1:9">
      <c r="A465" s="4" t="s">
        <v>2106</v>
      </c>
      <c r="B465" s="4">
        <v>379</v>
      </c>
      <c r="C465" s="4">
        <v>-0.27593118</v>
      </c>
      <c r="D465" s="4">
        <v>-1.4075500999999999</v>
      </c>
      <c r="E465" s="4">
        <v>0</v>
      </c>
      <c r="F465" s="4">
        <v>0.31191429999999998</v>
      </c>
      <c r="G465" s="4">
        <v>1</v>
      </c>
      <c r="H465" s="4">
        <v>3236</v>
      </c>
      <c r="I465" s="4" t="s">
        <v>2107</v>
      </c>
    </row>
    <row r="466" spans="1:9">
      <c r="A466" s="4" t="s">
        <v>2108</v>
      </c>
      <c r="B466" s="4">
        <v>124</v>
      </c>
      <c r="C466" s="4">
        <v>-0.32080533999999999</v>
      </c>
      <c r="D466" s="4">
        <v>-1.4041277999999999</v>
      </c>
      <c r="E466" s="4">
        <v>2.4844721E-2</v>
      </c>
      <c r="F466" s="4">
        <v>0.31581264999999997</v>
      </c>
      <c r="G466" s="4">
        <v>1</v>
      </c>
      <c r="H466" s="4">
        <v>1904</v>
      </c>
      <c r="I466" s="4" t="s">
        <v>1705</v>
      </c>
    </row>
    <row r="467" spans="1:9">
      <c r="A467" s="4" t="s">
        <v>2109</v>
      </c>
      <c r="B467" s="4">
        <v>479</v>
      </c>
      <c r="C467" s="4">
        <v>-0.27120230000000001</v>
      </c>
      <c r="D467" s="4">
        <v>-1.4022138</v>
      </c>
      <c r="E467" s="4">
        <v>0</v>
      </c>
      <c r="F467" s="4">
        <v>0.31728968000000002</v>
      </c>
      <c r="G467" s="4">
        <v>1</v>
      </c>
      <c r="H467" s="4">
        <v>1943</v>
      </c>
      <c r="I467" s="4" t="s">
        <v>2110</v>
      </c>
    </row>
    <row r="468" spans="1:9">
      <c r="A468" s="4" t="s">
        <v>2111</v>
      </c>
      <c r="B468" s="4">
        <v>50</v>
      </c>
      <c r="C468" s="4">
        <v>-0.37601146000000002</v>
      </c>
      <c r="D468" s="4">
        <v>-1.4021904000000001</v>
      </c>
      <c r="E468" s="4">
        <v>4.9180330000000001E-2</v>
      </c>
      <c r="F468" s="4">
        <v>0.31648174000000001</v>
      </c>
      <c r="G468" s="4">
        <v>1</v>
      </c>
      <c r="H468" s="4">
        <v>2027</v>
      </c>
      <c r="I468" s="4" t="s">
        <v>1828</v>
      </c>
    </row>
    <row r="469" spans="1:9">
      <c r="A469" s="4" t="s">
        <v>2112</v>
      </c>
      <c r="B469" s="4">
        <v>402</v>
      </c>
      <c r="C469" s="4">
        <v>-0.27144184999999998</v>
      </c>
      <c r="D469" s="4">
        <v>-1.4004432</v>
      </c>
      <c r="E469" s="4">
        <v>0</v>
      </c>
      <c r="F469" s="4">
        <v>0.31756319999999999</v>
      </c>
      <c r="G469" s="4">
        <v>1</v>
      </c>
      <c r="H469" s="4">
        <v>3076</v>
      </c>
      <c r="I469" s="4" t="s">
        <v>2113</v>
      </c>
    </row>
    <row r="470" spans="1:9">
      <c r="A470" s="4" t="s">
        <v>2114</v>
      </c>
      <c r="B470" s="4">
        <v>64</v>
      </c>
      <c r="C470" s="4">
        <v>-0.35999930000000002</v>
      </c>
      <c r="D470" s="4">
        <v>-1.399729</v>
      </c>
      <c r="E470" s="4">
        <v>4.5081966000000001E-2</v>
      </c>
      <c r="F470" s="4">
        <v>0.3181734</v>
      </c>
      <c r="G470" s="4">
        <v>1</v>
      </c>
      <c r="H470" s="4">
        <v>2582</v>
      </c>
      <c r="I470" s="4" t="s">
        <v>1970</v>
      </c>
    </row>
    <row r="471" spans="1:9">
      <c r="A471" s="4" t="s">
        <v>2115</v>
      </c>
      <c r="B471" s="4">
        <v>412</v>
      </c>
      <c r="C471" s="4">
        <v>-0.27558926</v>
      </c>
      <c r="D471" s="4">
        <v>-1.3987411999999999</v>
      </c>
      <c r="E471" s="4">
        <v>2.2624435E-3</v>
      </c>
      <c r="F471" s="4">
        <v>0.31928532999999998</v>
      </c>
      <c r="G471" s="4">
        <v>1</v>
      </c>
      <c r="H471" s="4">
        <v>2816</v>
      </c>
      <c r="I471" s="4" t="s">
        <v>2116</v>
      </c>
    </row>
    <row r="472" spans="1:9">
      <c r="A472" s="4" t="s">
        <v>2117</v>
      </c>
      <c r="B472" s="4">
        <v>864</v>
      </c>
      <c r="C472" s="4">
        <v>-0.25791934</v>
      </c>
      <c r="D472" s="4">
        <v>-1.3981832000000001</v>
      </c>
      <c r="E472" s="4">
        <v>0</v>
      </c>
      <c r="F472" s="4">
        <v>0.31875354</v>
      </c>
      <c r="G472" s="4">
        <v>1</v>
      </c>
      <c r="H472" s="4">
        <v>2321</v>
      </c>
      <c r="I472" s="4" t="s">
        <v>2020</v>
      </c>
    </row>
    <row r="473" spans="1:9">
      <c r="A473" s="4" t="s">
        <v>2118</v>
      </c>
      <c r="B473" s="4">
        <v>86</v>
      </c>
      <c r="C473" s="4">
        <v>-0.33842537</v>
      </c>
      <c r="D473" s="4">
        <v>-1.3980897999999999</v>
      </c>
      <c r="E473" s="4">
        <v>2.4193547999999999E-2</v>
      </c>
      <c r="F473" s="4">
        <v>0.31808466000000002</v>
      </c>
      <c r="G473" s="4">
        <v>1</v>
      </c>
      <c r="H473" s="4">
        <v>2801</v>
      </c>
      <c r="I473" s="4" t="s">
        <v>2119</v>
      </c>
    </row>
    <row r="474" spans="1:9">
      <c r="A474" s="4" t="s">
        <v>2120</v>
      </c>
      <c r="B474" s="4">
        <v>102</v>
      </c>
      <c r="C474" s="4">
        <v>-0.32847156999999999</v>
      </c>
      <c r="D474" s="4">
        <v>-1.3947928999999999</v>
      </c>
      <c r="E474" s="4">
        <v>3.5398230000000003E-2</v>
      </c>
      <c r="F474" s="4">
        <v>0.32322361999999999</v>
      </c>
      <c r="G474" s="4">
        <v>1</v>
      </c>
      <c r="H474" s="4">
        <v>2300</v>
      </c>
      <c r="I474" s="4" t="s">
        <v>1961</v>
      </c>
    </row>
    <row r="475" spans="1:9">
      <c r="A475" s="4" t="s">
        <v>2121</v>
      </c>
      <c r="B475" s="4">
        <v>646</v>
      </c>
      <c r="C475" s="4">
        <v>-0.26147187</v>
      </c>
      <c r="D475" s="4">
        <v>-1.3917379999999999</v>
      </c>
      <c r="E475" s="4">
        <v>0</v>
      </c>
      <c r="F475" s="4">
        <v>0.32788539999999999</v>
      </c>
      <c r="G475" s="4">
        <v>1</v>
      </c>
      <c r="H475" s="4">
        <v>3453</v>
      </c>
      <c r="I475" s="4" t="s">
        <v>2122</v>
      </c>
    </row>
    <row r="476" spans="1:9">
      <c r="A476" s="4" t="s">
        <v>2123</v>
      </c>
      <c r="B476" s="4">
        <v>118</v>
      </c>
      <c r="C476" s="4">
        <v>-0.31631637000000001</v>
      </c>
      <c r="D476" s="4">
        <v>-1.390341</v>
      </c>
      <c r="E476" s="4">
        <v>2.6258205999999999E-2</v>
      </c>
      <c r="F476" s="4">
        <v>0.32811551999999999</v>
      </c>
      <c r="G476" s="4">
        <v>1</v>
      </c>
      <c r="H476" s="4">
        <v>2264</v>
      </c>
      <c r="I476" s="4" t="s">
        <v>2124</v>
      </c>
    </row>
    <row r="477" spans="1:9">
      <c r="A477" s="4" t="s">
        <v>2125</v>
      </c>
      <c r="B477" s="4">
        <v>49</v>
      </c>
      <c r="C477" s="4">
        <v>-0.38168338000000002</v>
      </c>
      <c r="D477" s="4">
        <v>-1.3896402000000001</v>
      </c>
      <c r="E477" s="4">
        <v>4.5544554000000001E-2</v>
      </c>
      <c r="F477" s="4">
        <v>0.32556744999999998</v>
      </c>
      <c r="G477" s="4">
        <v>1</v>
      </c>
      <c r="H477" s="4">
        <v>1310</v>
      </c>
      <c r="I477" s="4" t="s">
        <v>2126</v>
      </c>
    </row>
    <row r="478" spans="1:9">
      <c r="A478" s="4" t="s">
        <v>2127</v>
      </c>
      <c r="B478" s="4">
        <v>192</v>
      </c>
      <c r="C478" s="4">
        <v>-0.29467280000000001</v>
      </c>
      <c r="D478" s="4">
        <v>-1.3889631</v>
      </c>
      <c r="E478" s="4">
        <v>8.7336250000000001E-3</v>
      </c>
      <c r="F478" s="4">
        <v>0.32443818000000002</v>
      </c>
      <c r="G478" s="4">
        <v>1</v>
      </c>
      <c r="H478" s="4">
        <v>1867</v>
      </c>
      <c r="I478" s="4" t="s">
        <v>1941</v>
      </c>
    </row>
    <row r="479" spans="1:9">
      <c r="A479" s="4" t="s">
        <v>2128</v>
      </c>
      <c r="B479" s="4">
        <v>248</v>
      </c>
      <c r="C479" s="4">
        <v>-0.29000779999999998</v>
      </c>
      <c r="D479" s="4">
        <v>-1.3883789</v>
      </c>
      <c r="E479" s="4">
        <v>4.474273E-3</v>
      </c>
      <c r="F479" s="4">
        <v>0.32406827999999999</v>
      </c>
      <c r="G479" s="4">
        <v>1</v>
      </c>
      <c r="H479" s="4">
        <v>3681</v>
      </c>
      <c r="I479" s="4" t="s">
        <v>2129</v>
      </c>
    </row>
    <row r="480" spans="1:9">
      <c r="A480" s="4" t="s">
        <v>2130</v>
      </c>
      <c r="B480" s="4">
        <v>90</v>
      </c>
      <c r="C480" s="4">
        <v>-0.33317964999999999</v>
      </c>
      <c r="D480" s="4">
        <v>-1.3878737999999999</v>
      </c>
      <c r="E480" s="4">
        <v>3.6876354E-2</v>
      </c>
      <c r="F480" s="4">
        <v>0.32437820000000001</v>
      </c>
      <c r="G480" s="4">
        <v>1</v>
      </c>
      <c r="H480" s="4">
        <v>2541</v>
      </c>
      <c r="I480" s="4" t="s">
        <v>2131</v>
      </c>
    </row>
    <row r="481" spans="1:9">
      <c r="A481" s="4" t="s">
        <v>2132</v>
      </c>
      <c r="B481" s="4">
        <v>50</v>
      </c>
      <c r="C481" s="4">
        <v>-0.37346536000000002</v>
      </c>
      <c r="D481" s="4">
        <v>-1.3850821</v>
      </c>
      <c r="E481" s="4">
        <v>4.7524754000000002E-2</v>
      </c>
      <c r="F481" s="4">
        <v>0.32852809999999999</v>
      </c>
      <c r="G481" s="4">
        <v>1</v>
      </c>
      <c r="H481" s="4">
        <v>2951</v>
      </c>
      <c r="I481" s="4" t="s">
        <v>1789</v>
      </c>
    </row>
    <row r="482" spans="1:9">
      <c r="A482" s="4" t="s">
        <v>2133</v>
      </c>
      <c r="B482" s="4">
        <v>107</v>
      </c>
      <c r="C482" s="4">
        <v>-0.32447169999999997</v>
      </c>
      <c r="D482" s="4">
        <v>-1.3836436999999999</v>
      </c>
      <c r="E482" s="4">
        <v>2.4793388E-2</v>
      </c>
      <c r="F482" s="4">
        <v>0.33071309999999998</v>
      </c>
      <c r="G482" s="4">
        <v>1</v>
      </c>
      <c r="H482" s="4">
        <v>2027</v>
      </c>
      <c r="I482" s="4" t="s">
        <v>1420</v>
      </c>
    </row>
    <row r="483" spans="1:9">
      <c r="A483" s="4" t="s">
        <v>2134</v>
      </c>
      <c r="B483" s="4">
        <v>1007</v>
      </c>
      <c r="C483" s="4">
        <v>-0.25285983000000001</v>
      </c>
      <c r="D483" s="4">
        <v>-1.3824599</v>
      </c>
      <c r="E483" s="4">
        <v>0</v>
      </c>
      <c r="F483" s="4">
        <v>0.33069003000000002</v>
      </c>
      <c r="G483" s="4">
        <v>1</v>
      </c>
      <c r="H483" s="4">
        <v>2324</v>
      </c>
      <c r="I483" s="4" t="s">
        <v>2135</v>
      </c>
    </row>
    <row r="484" spans="1:9">
      <c r="A484" s="4" t="s">
        <v>2136</v>
      </c>
      <c r="B484" s="4">
        <v>543</v>
      </c>
      <c r="C484" s="4">
        <v>-0.26344050000000002</v>
      </c>
      <c r="D484" s="4">
        <v>-1.3815715</v>
      </c>
      <c r="E484" s="4">
        <v>0</v>
      </c>
      <c r="F484" s="4">
        <v>0.33102905999999999</v>
      </c>
      <c r="G484" s="4">
        <v>1</v>
      </c>
      <c r="H484" s="4">
        <v>2618</v>
      </c>
      <c r="I484" s="4" t="s">
        <v>2137</v>
      </c>
    </row>
    <row r="485" spans="1:9">
      <c r="A485" s="4" t="s">
        <v>2138</v>
      </c>
      <c r="B485" s="4">
        <v>86</v>
      </c>
      <c r="C485" s="4">
        <v>-0.33150141999999999</v>
      </c>
      <c r="D485" s="4">
        <v>-1.3797322999999999</v>
      </c>
      <c r="E485" s="4">
        <v>2.1321962E-2</v>
      </c>
      <c r="F485" s="4">
        <v>0.33066878</v>
      </c>
      <c r="G485" s="4">
        <v>1</v>
      </c>
      <c r="H485" s="4">
        <v>3001</v>
      </c>
      <c r="I485" s="4" t="s">
        <v>2139</v>
      </c>
    </row>
    <row r="486" spans="1:9">
      <c r="A486" s="4" t="s">
        <v>2140</v>
      </c>
      <c r="B486" s="4">
        <v>78</v>
      </c>
      <c r="C486" s="4">
        <v>-0.33417436</v>
      </c>
      <c r="D486" s="4">
        <v>-1.3758047</v>
      </c>
      <c r="E486" s="4">
        <v>3.4907597999999998E-2</v>
      </c>
      <c r="F486" s="4">
        <v>0.33622380000000002</v>
      </c>
      <c r="G486" s="4">
        <v>1</v>
      </c>
      <c r="H486" s="4">
        <v>1836</v>
      </c>
      <c r="I486" s="4" t="s">
        <v>1905</v>
      </c>
    </row>
    <row r="487" spans="1:9">
      <c r="A487" s="4" t="s">
        <v>2141</v>
      </c>
      <c r="B487" s="4">
        <v>65</v>
      </c>
      <c r="C487" s="4">
        <v>-0.34859297</v>
      </c>
      <c r="D487" s="4">
        <v>-1.3743935</v>
      </c>
      <c r="E487" s="4">
        <v>3.7190082999999999E-2</v>
      </c>
      <c r="F487" s="4">
        <v>0.33767399999999997</v>
      </c>
      <c r="G487" s="4">
        <v>1</v>
      </c>
      <c r="H487" s="4">
        <v>2307</v>
      </c>
      <c r="I487" s="4" t="s">
        <v>1882</v>
      </c>
    </row>
    <row r="488" spans="1:9">
      <c r="A488" s="4" t="s">
        <v>2142</v>
      </c>
      <c r="B488" s="4">
        <v>211</v>
      </c>
      <c r="C488" s="4">
        <v>-0.29067779999999999</v>
      </c>
      <c r="D488" s="4">
        <v>-1.3740977000000001</v>
      </c>
      <c r="E488" s="4">
        <v>1.2552301E-2</v>
      </c>
      <c r="F488" s="4">
        <v>0.33749390000000001</v>
      </c>
      <c r="G488" s="4">
        <v>1</v>
      </c>
      <c r="H488" s="4">
        <v>3153</v>
      </c>
      <c r="I488" s="4" t="s">
        <v>2143</v>
      </c>
    </row>
    <row r="489" spans="1:9">
      <c r="A489" s="4" t="s">
        <v>2144</v>
      </c>
      <c r="B489" s="4">
        <v>844</v>
      </c>
      <c r="C489" s="4">
        <v>-0.25346473000000003</v>
      </c>
      <c r="D489" s="4">
        <v>-1.3734824999999999</v>
      </c>
      <c r="E489" s="4">
        <v>0</v>
      </c>
      <c r="F489" s="4">
        <v>0.33800702999999999</v>
      </c>
      <c r="G489" s="4">
        <v>1</v>
      </c>
      <c r="H489" s="4">
        <v>2541</v>
      </c>
      <c r="I489" s="4" t="s">
        <v>2145</v>
      </c>
    </row>
    <row r="490" spans="1:9">
      <c r="A490" s="4" t="s">
        <v>2146</v>
      </c>
      <c r="B490" s="4">
        <v>91</v>
      </c>
      <c r="C490" s="4">
        <v>-0.32807530000000001</v>
      </c>
      <c r="D490" s="4">
        <v>-1.3731917</v>
      </c>
      <c r="E490" s="4">
        <v>3.7444933999999999E-2</v>
      </c>
      <c r="F490" s="4">
        <v>0.33776906000000001</v>
      </c>
      <c r="G490" s="4">
        <v>1</v>
      </c>
      <c r="H490" s="4">
        <v>2471</v>
      </c>
      <c r="I490" s="4" t="s">
        <v>2147</v>
      </c>
    </row>
    <row r="491" spans="1:9">
      <c r="A491" s="4" t="s">
        <v>2148</v>
      </c>
      <c r="B491" s="4">
        <v>178</v>
      </c>
      <c r="C491" s="4">
        <v>-0.29090105999999999</v>
      </c>
      <c r="D491" s="4">
        <v>-1.3729818</v>
      </c>
      <c r="E491" s="4">
        <v>2.0746889000000001E-2</v>
      </c>
      <c r="F491" s="4">
        <v>0.33737516000000001</v>
      </c>
      <c r="G491" s="4">
        <v>1</v>
      </c>
      <c r="H491" s="4">
        <v>2867</v>
      </c>
      <c r="I491" s="4" t="s">
        <v>1523</v>
      </c>
    </row>
    <row r="492" spans="1:9">
      <c r="A492" s="4" t="s">
        <v>2149</v>
      </c>
      <c r="B492" s="4">
        <v>140</v>
      </c>
      <c r="C492" s="4">
        <v>-0.30194503</v>
      </c>
      <c r="D492" s="4">
        <v>-1.3710945999999999</v>
      </c>
      <c r="E492" s="4">
        <v>1.2552301E-2</v>
      </c>
      <c r="F492" s="4">
        <v>0.34056946999999999</v>
      </c>
      <c r="G492" s="4">
        <v>1</v>
      </c>
      <c r="H492" s="4">
        <v>2343</v>
      </c>
      <c r="I492" s="4" t="s">
        <v>2014</v>
      </c>
    </row>
    <row r="493" spans="1:9">
      <c r="A493" s="4" t="s">
        <v>2150</v>
      </c>
      <c r="B493" s="4">
        <v>110</v>
      </c>
      <c r="C493" s="4">
        <v>-0.31394660000000002</v>
      </c>
      <c r="D493" s="4">
        <v>-1.370838</v>
      </c>
      <c r="E493" s="4">
        <v>2.9914530000000002E-2</v>
      </c>
      <c r="F493" s="4">
        <v>0.34030296999999998</v>
      </c>
      <c r="G493" s="4">
        <v>1</v>
      </c>
      <c r="H493" s="4">
        <v>3029</v>
      </c>
      <c r="I493" s="4" t="s">
        <v>2151</v>
      </c>
    </row>
    <row r="494" spans="1:9">
      <c r="A494" s="4" t="s">
        <v>2152</v>
      </c>
      <c r="B494" s="4">
        <v>104</v>
      </c>
      <c r="C494" s="4">
        <v>-0.31798607000000001</v>
      </c>
      <c r="D494" s="4">
        <v>-1.3671538000000001</v>
      </c>
      <c r="E494" s="4">
        <v>2.1459227000000001E-2</v>
      </c>
      <c r="F494" s="4">
        <v>0.34607744000000001</v>
      </c>
      <c r="G494" s="4">
        <v>1</v>
      </c>
      <c r="H494" s="4">
        <v>2366</v>
      </c>
      <c r="I494" s="4" t="s">
        <v>1939</v>
      </c>
    </row>
    <row r="495" spans="1:9">
      <c r="A495" s="4" t="s">
        <v>2153</v>
      </c>
      <c r="B495" s="4">
        <v>310</v>
      </c>
      <c r="C495" s="4">
        <v>-0.27576297999999999</v>
      </c>
      <c r="D495" s="4">
        <v>-1.3660890999999999</v>
      </c>
      <c r="E495" s="4">
        <v>4.474273E-3</v>
      </c>
      <c r="F495" s="4">
        <v>0.34585245999999997</v>
      </c>
      <c r="G495" s="4">
        <v>1</v>
      </c>
      <c r="H495" s="4">
        <v>2277</v>
      </c>
      <c r="I495" s="4" t="s">
        <v>1768</v>
      </c>
    </row>
    <row r="496" spans="1:9">
      <c r="A496" s="4" t="s">
        <v>2154</v>
      </c>
      <c r="B496" s="4">
        <v>822</v>
      </c>
      <c r="C496" s="4">
        <v>-0.25196570000000001</v>
      </c>
      <c r="D496" s="4">
        <v>-1.3649256000000001</v>
      </c>
      <c r="E496" s="4">
        <v>0</v>
      </c>
      <c r="F496" s="4">
        <v>0.34517759999999997</v>
      </c>
      <c r="G496" s="4">
        <v>1</v>
      </c>
      <c r="H496" s="4">
        <v>2321</v>
      </c>
      <c r="I496" s="4" t="s">
        <v>2020</v>
      </c>
    </row>
    <row r="497" spans="1:9">
      <c r="A497" s="4" t="s">
        <v>2155</v>
      </c>
      <c r="B497" s="4">
        <v>278</v>
      </c>
      <c r="C497" s="4">
        <v>-0.27662690000000001</v>
      </c>
      <c r="D497" s="4">
        <v>-1.3612348999999999</v>
      </c>
      <c r="E497" s="4">
        <v>1.5283843E-2</v>
      </c>
      <c r="F497" s="4">
        <v>0.35028510000000002</v>
      </c>
      <c r="G497" s="4">
        <v>1</v>
      </c>
      <c r="H497" s="4">
        <v>2321</v>
      </c>
      <c r="I497" s="4" t="s">
        <v>1551</v>
      </c>
    </row>
    <row r="498" spans="1:9">
      <c r="A498" s="4" t="s">
        <v>2156</v>
      </c>
      <c r="B498" s="4">
        <v>204</v>
      </c>
      <c r="C498" s="4">
        <v>-0.2869718</v>
      </c>
      <c r="D498" s="4">
        <v>-1.3538684999999999</v>
      </c>
      <c r="E498" s="4">
        <v>1.1160715E-2</v>
      </c>
      <c r="F498" s="4">
        <v>0.36013277999999999</v>
      </c>
      <c r="G498" s="4">
        <v>1</v>
      </c>
      <c r="H498" s="4">
        <v>2541</v>
      </c>
      <c r="I498" s="4" t="s">
        <v>2157</v>
      </c>
    </row>
    <row r="499" spans="1:9">
      <c r="A499" s="4" t="s">
        <v>2158</v>
      </c>
      <c r="B499" s="4">
        <v>175</v>
      </c>
      <c r="C499" s="4">
        <v>-0.29243445000000001</v>
      </c>
      <c r="D499" s="4">
        <v>-1.3536760000000001</v>
      </c>
      <c r="E499" s="4">
        <v>1.6427105000000001E-2</v>
      </c>
      <c r="F499" s="4">
        <v>0.35975133999999998</v>
      </c>
      <c r="G499" s="4">
        <v>1</v>
      </c>
      <c r="H499" s="4">
        <v>2410</v>
      </c>
      <c r="I499" s="4" t="s">
        <v>1531</v>
      </c>
    </row>
    <row r="500" spans="1:9">
      <c r="A500" s="4" t="s">
        <v>2159</v>
      </c>
      <c r="B500" s="4">
        <v>226</v>
      </c>
      <c r="C500" s="4">
        <v>-0.28151556999999999</v>
      </c>
      <c r="D500" s="4">
        <v>-1.3524659999999999</v>
      </c>
      <c r="E500" s="4">
        <v>1.2500000000000001E-2</v>
      </c>
      <c r="F500" s="4">
        <v>0.3607457</v>
      </c>
      <c r="G500" s="4">
        <v>1</v>
      </c>
      <c r="H500" s="4">
        <v>2305</v>
      </c>
      <c r="I500" s="4" t="s">
        <v>2124</v>
      </c>
    </row>
    <row r="501" spans="1:9">
      <c r="A501" s="4" t="s">
        <v>2160</v>
      </c>
      <c r="B501" s="4">
        <v>585</v>
      </c>
      <c r="C501" s="4">
        <v>-0.25729847</v>
      </c>
      <c r="D501" s="4">
        <v>-1.3470911999999999</v>
      </c>
      <c r="E501" s="4">
        <v>0</v>
      </c>
      <c r="F501" s="4">
        <v>0.36870855000000002</v>
      </c>
      <c r="G501" s="4">
        <v>1</v>
      </c>
      <c r="H501" s="4">
        <v>2519</v>
      </c>
      <c r="I501" s="4" t="s">
        <v>2161</v>
      </c>
    </row>
    <row r="502" spans="1:9">
      <c r="A502" s="4" t="s">
        <v>2162</v>
      </c>
      <c r="B502" s="4">
        <v>166</v>
      </c>
      <c r="C502" s="4">
        <v>-0.29114938000000001</v>
      </c>
      <c r="D502" s="4">
        <v>-1.3404619</v>
      </c>
      <c r="E502" s="4">
        <v>3.6796535999999998E-2</v>
      </c>
      <c r="F502" s="4">
        <v>0.37826565000000001</v>
      </c>
      <c r="G502" s="4">
        <v>1</v>
      </c>
      <c r="H502" s="4">
        <v>2134</v>
      </c>
      <c r="I502" s="4" t="s">
        <v>2163</v>
      </c>
    </row>
    <row r="503" spans="1:9">
      <c r="A503" s="4" t="s">
        <v>2164</v>
      </c>
      <c r="B503" s="4">
        <v>129</v>
      </c>
      <c r="C503" s="4">
        <v>-0.30155945000000001</v>
      </c>
      <c r="D503" s="4">
        <v>-1.3342050000000001</v>
      </c>
      <c r="E503" s="4">
        <v>4.2944784999999999E-2</v>
      </c>
      <c r="F503" s="4">
        <v>0.3841466</v>
      </c>
      <c r="G503" s="4">
        <v>1</v>
      </c>
      <c r="H503" s="4">
        <v>2437</v>
      </c>
      <c r="I503" s="4" t="s">
        <v>1504</v>
      </c>
    </row>
    <row r="504" spans="1:9">
      <c r="A504" s="4" t="s">
        <v>2165</v>
      </c>
      <c r="B504" s="4">
        <v>184</v>
      </c>
      <c r="C504" s="4">
        <v>-0.28645145999999999</v>
      </c>
      <c r="D504" s="4">
        <v>-1.3330462000000001</v>
      </c>
      <c r="E504" s="4">
        <v>3.9130433999999999E-2</v>
      </c>
      <c r="F504" s="4">
        <v>0.38508144</v>
      </c>
      <c r="G504" s="4">
        <v>1</v>
      </c>
      <c r="H504" s="4">
        <v>1433</v>
      </c>
      <c r="I504" s="4" t="s">
        <v>2166</v>
      </c>
    </row>
    <row r="505" spans="1:9">
      <c r="A505" s="4" t="s">
        <v>2167</v>
      </c>
      <c r="B505" s="4">
        <v>114</v>
      </c>
      <c r="C505" s="4">
        <v>-0.30718099999999998</v>
      </c>
      <c r="D505" s="4">
        <v>-1.3316752000000001</v>
      </c>
      <c r="E505" s="4">
        <v>4.1580039999999999E-2</v>
      </c>
      <c r="F505" s="4">
        <v>0.38411528</v>
      </c>
      <c r="G505" s="4">
        <v>1</v>
      </c>
      <c r="H505" s="4">
        <v>2385</v>
      </c>
      <c r="I505" s="4" t="s">
        <v>1668</v>
      </c>
    </row>
    <row r="506" spans="1:9">
      <c r="A506" s="4" t="s">
        <v>2168</v>
      </c>
      <c r="B506" s="4">
        <v>476</v>
      </c>
      <c r="C506" s="4">
        <v>-0.2574187</v>
      </c>
      <c r="D506" s="4">
        <v>-1.3304301999999999</v>
      </c>
      <c r="E506" s="4">
        <v>4.5351475000000004E-3</v>
      </c>
      <c r="F506" s="4">
        <v>0.38384667</v>
      </c>
      <c r="G506" s="4">
        <v>1</v>
      </c>
      <c r="H506" s="4">
        <v>2965</v>
      </c>
      <c r="I506" s="4" t="s">
        <v>2169</v>
      </c>
    </row>
    <row r="507" spans="1:9">
      <c r="A507" s="4" t="s">
        <v>2170</v>
      </c>
      <c r="B507" s="4">
        <v>391</v>
      </c>
      <c r="C507" s="4">
        <v>-0.26132654999999999</v>
      </c>
      <c r="D507" s="4">
        <v>-1.3287834999999999</v>
      </c>
      <c r="E507" s="4">
        <v>6.4102565000000002E-3</v>
      </c>
      <c r="F507" s="4">
        <v>0.38453627000000001</v>
      </c>
      <c r="G507" s="4">
        <v>1</v>
      </c>
      <c r="H507" s="4">
        <v>2483</v>
      </c>
      <c r="I507" s="4" t="s">
        <v>1547</v>
      </c>
    </row>
    <row r="508" spans="1:9">
      <c r="A508" s="4" t="s">
        <v>2171</v>
      </c>
      <c r="B508" s="4">
        <v>119</v>
      </c>
      <c r="C508" s="4">
        <v>-0.30363634</v>
      </c>
      <c r="D508" s="4">
        <v>-1.3256071</v>
      </c>
      <c r="E508" s="4">
        <v>4.6709128000000003E-2</v>
      </c>
      <c r="F508" s="4">
        <v>0.38097682999999999</v>
      </c>
      <c r="G508" s="4">
        <v>1</v>
      </c>
      <c r="H508" s="4">
        <v>1548</v>
      </c>
      <c r="I508" s="4" t="s">
        <v>2172</v>
      </c>
    </row>
    <row r="509" spans="1:9">
      <c r="A509" s="4" t="s">
        <v>2173</v>
      </c>
      <c r="B509" s="4">
        <v>116</v>
      </c>
      <c r="C509" s="4">
        <v>-0.30399668000000002</v>
      </c>
      <c r="D509" s="4">
        <v>-1.324821</v>
      </c>
      <c r="E509" s="4">
        <v>4.5258619999999999E-2</v>
      </c>
      <c r="F509" s="4">
        <v>0.38126700000000002</v>
      </c>
      <c r="G509" s="4">
        <v>1</v>
      </c>
      <c r="H509" s="4">
        <v>2816</v>
      </c>
      <c r="I509" s="4" t="s">
        <v>2174</v>
      </c>
    </row>
    <row r="510" spans="1:9">
      <c r="A510" s="4" t="s">
        <v>2175</v>
      </c>
      <c r="B510" s="4">
        <v>343</v>
      </c>
      <c r="C510" s="4">
        <v>-0.26370206000000002</v>
      </c>
      <c r="D510" s="4">
        <v>-1.3244507000000001</v>
      </c>
      <c r="E510" s="4">
        <v>0</v>
      </c>
      <c r="F510" s="4">
        <v>0.38133305000000001</v>
      </c>
      <c r="G510" s="4">
        <v>1</v>
      </c>
      <c r="H510" s="4">
        <v>2017</v>
      </c>
      <c r="I510" s="4" t="s">
        <v>2176</v>
      </c>
    </row>
    <row r="511" spans="1:9">
      <c r="A511" s="4" t="s">
        <v>2177</v>
      </c>
      <c r="B511" s="4">
        <v>152</v>
      </c>
      <c r="C511" s="4">
        <v>-0.28752303000000001</v>
      </c>
      <c r="D511" s="4">
        <v>-1.3222319</v>
      </c>
      <c r="E511" s="4">
        <v>1.8518519000000001E-2</v>
      </c>
      <c r="F511" s="4">
        <v>0.38278310999999998</v>
      </c>
      <c r="G511" s="4">
        <v>1</v>
      </c>
      <c r="H511" s="4">
        <v>3395</v>
      </c>
      <c r="I511" s="4" t="s">
        <v>1992</v>
      </c>
    </row>
    <row r="512" spans="1:9">
      <c r="A512" s="4" t="s">
        <v>2178</v>
      </c>
      <c r="B512" s="4">
        <v>125</v>
      </c>
      <c r="C512" s="4">
        <v>-0.30239460000000001</v>
      </c>
      <c r="D512" s="4">
        <v>-1.3215868</v>
      </c>
      <c r="E512" s="4">
        <v>4.0169135000000002E-2</v>
      </c>
      <c r="F512" s="4">
        <v>0.38345295000000001</v>
      </c>
      <c r="G512" s="4">
        <v>1</v>
      </c>
      <c r="H512" s="4">
        <v>3076</v>
      </c>
      <c r="I512" s="4" t="s">
        <v>2179</v>
      </c>
    </row>
    <row r="513" spans="1:9">
      <c r="A513" s="4" t="s">
        <v>2180</v>
      </c>
      <c r="B513" s="4">
        <v>306</v>
      </c>
      <c r="C513" s="4">
        <v>-0.26364704999999999</v>
      </c>
      <c r="D513" s="4">
        <v>-1.3209199</v>
      </c>
      <c r="E513" s="4">
        <v>1.6771488000000001E-2</v>
      </c>
      <c r="F513" s="4">
        <v>0.38418239999999998</v>
      </c>
      <c r="G513" s="4">
        <v>1</v>
      </c>
      <c r="H513" s="4">
        <v>2518</v>
      </c>
      <c r="I513" s="4" t="s">
        <v>2024</v>
      </c>
    </row>
    <row r="514" spans="1:9">
      <c r="A514" s="4" t="s">
        <v>2181</v>
      </c>
      <c r="B514" s="4">
        <v>180</v>
      </c>
      <c r="C514" s="4">
        <v>-0.28544265000000002</v>
      </c>
      <c r="D514" s="4">
        <v>-1.3203491999999999</v>
      </c>
      <c r="E514" s="4">
        <v>2.6694044E-2</v>
      </c>
      <c r="F514" s="4">
        <v>0.38473817999999999</v>
      </c>
      <c r="G514" s="4">
        <v>1</v>
      </c>
      <c r="H514" s="4">
        <v>3451</v>
      </c>
      <c r="I514" s="4" t="s">
        <v>2182</v>
      </c>
    </row>
    <row r="515" spans="1:9">
      <c r="A515" s="4" t="s">
        <v>2183</v>
      </c>
      <c r="B515" s="4">
        <v>548</v>
      </c>
      <c r="C515" s="4">
        <v>-0.25007742999999999</v>
      </c>
      <c r="D515" s="4">
        <v>-1.3193746</v>
      </c>
      <c r="E515" s="4">
        <v>8.5836909999999992E-3</v>
      </c>
      <c r="F515" s="4">
        <v>0.38483309999999998</v>
      </c>
      <c r="G515" s="4">
        <v>1</v>
      </c>
      <c r="H515" s="4">
        <v>2375</v>
      </c>
      <c r="I515" s="4" t="s">
        <v>2099</v>
      </c>
    </row>
    <row r="516" spans="1:9">
      <c r="A516" s="4" t="s">
        <v>2184</v>
      </c>
      <c r="B516" s="4">
        <v>121</v>
      </c>
      <c r="C516" s="4">
        <v>-0.29591504000000002</v>
      </c>
      <c r="D516" s="4">
        <v>-1.3158318</v>
      </c>
      <c r="E516" s="4">
        <v>3.8374720000000001E-2</v>
      </c>
      <c r="F516" s="4">
        <v>0.38633077999999998</v>
      </c>
      <c r="G516" s="4">
        <v>1</v>
      </c>
      <c r="H516" s="4">
        <v>3169</v>
      </c>
      <c r="I516" s="4" t="s">
        <v>2185</v>
      </c>
    </row>
    <row r="517" spans="1:9">
      <c r="A517" s="4" t="s">
        <v>2186</v>
      </c>
      <c r="B517" s="4">
        <v>711</v>
      </c>
      <c r="C517" s="4">
        <v>-0.24607871000000001</v>
      </c>
      <c r="D517" s="4">
        <v>-1.3141357</v>
      </c>
      <c r="E517" s="4">
        <v>0</v>
      </c>
      <c r="F517" s="4">
        <v>0.38721021999999999</v>
      </c>
      <c r="G517" s="4">
        <v>1</v>
      </c>
      <c r="H517" s="4">
        <v>3107</v>
      </c>
      <c r="I517" s="4" t="s">
        <v>2187</v>
      </c>
    </row>
    <row r="518" spans="1:9">
      <c r="A518" s="4" t="s">
        <v>2188</v>
      </c>
      <c r="B518" s="4">
        <v>149</v>
      </c>
      <c r="C518" s="4">
        <v>-0.29029919999999998</v>
      </c>
      <c r="D518" s="4">
        <v>-1.3139917999999999</v>
      </c>
      <c r="E518" s="4">
        <v>3.757829E-2</v>
      </c>
      <c r="F518" s="4">
        <v>0.38681850000000001</v>
      </c>
      <c r="G518" s="4">
        <v>1</v>
      </c>
      <c r="H518" s="4">
        <v>3076</v>
      </c>
      <c r="I518" s="4" t="s">
        <v>2189</v>
      </c>
    </row>
    <row r="519" spans="1:9">
      <c r="A519" s="4" t="s">
        <v>2190</v>
      </c>
      <c r="B519" s="4">
        <v>282</v>
      </c>
      <c r="C519" s="4">
        <v>-0.26722583</v>
      </c>
      <c r="D519" s="4">
        <v>-1.3138285000000001</v>
      </c>
      <c r="E519" s="4">
        <v>1.7621145000000001E-2</v>
      </c>
      <c r="F519" s="4">
        <v>0.38646970000000003</v>
      </c>
      <c r="G519" s="4">
        <v>1</v>
      </c>
      <c r="H519" s="4">
        <v>3076</v>
      </c>
      <c r="I519" s="4" t="s">
        <v>1981</v>
      </c>
    </row>
    <row r="520" spans="1:9">
      <c r="A520" s="4" t="s">
        <v>2191</v>
      </c>
      <c r="B520" s="4">
        <v>198</v>
      </c>
      <c r="C520" s="4">
        <v>-0.27953622</v>
      </c>
      <c r="D520" s="4">
        <v>-1.3105202</v>
      </c>
      <c r="E520" s="4">
        <v>2.9598309E-2</v>
      </c>
      <c r="F520" s="4">
        <v>0.38929849999999999</v>
      </c>
      <c r="G520" s="4">
        <v>1</v>
      </c>
      <c r="H520" s="4">
        <v>1553</v>
      </c>
      <c r="I520" s="4" t="s">
        <v>2192</v>
      </c>
    </row>
    <row r="521" spans="1:9">
      <c r="A521" s="4" t="s">
        <v>2193</v>
      </c>
      <c r="B521" s="4">
        <v>395</v>
      </c>
      <c r="C521" s="4">
        <v>-0.25791787999999999</v>
      </c>
      <c r="D521" s="4">
        <v>-1.3103492999999999</v>
      </c>
      <c r="E521" s="4">
        <v>8.9887639999999998E-3</v>
      </c>
      <c r="F521" s="4">
        <v>0.38898864</v>
      </c>
      <c r="G521" s="4">
        <v>1</v>
      </c>
      <c r="H521" s="4">
        <v>2385</v>
      </c>
      <c r="I521" s="4" t="s">
        <v>2078</v>
      </c>
    </row>
    <row r="522" spans="1:9">
      <c r="A522" s="4" t="s">
        <v>2194</v>
      </c>
      <c r="B522" s="4">
        <v>1168</v>
      </c>
      <c r="C522" s="4">
        <v>-0.23774170999999999</v>
      </c>
      <c r="D522" s="4">
        <v>-1.3098761999999999</v>
      </c>
      <c r="E522" s="4">
        <v>0</v>
      </c>
      <c r="F522" s="4">
        <v>0.38923027999999998</v>
      </c>
      <c r="G522" s="4">
        <v>1</v>
      </c>
      <c r="H522" s="4">
        <v>2434</v>
      </c>
      <c r="I522" s="4" t="s">
        <v>2195</v>
      </c>
    </row>
    <row r="523" spans="1:9">
      <c r="A523" s="4" t="s">
        <v>2196</v>
      </c>
      <c r="B523" s="4">
        <v>650</v>
      </c>
      <c r="C523" s="4">
        <v>-0.24713536999999999</v>
      </c>
      <c r="D523" s="4">
        <v>-1.3096337</v>
      </c>
      <c r="E523" s="4">
        <v>0</v>
      </c>
      <c r="F523" s="4">
        <v>0.38903054999999997</v>
      </c>
      <c r="G523" s="4">
        <v>1</v>
      </c>
      <c r="H523" s="4">
        <v>2835</v>
      </c>
      <c r="I523" s="4" t="s">
        <v>2197</v>
      </c>
    </row>
    <row r="524" spans="1:9">
      <c r="A524" s="4" t="s">
        <v>2198</v>
      </c>
      <c r="B524" s="4">
        <v>145</v>
      </c>
      <c r="C524" s="4">
        <v>-0.28862592999999998</v>
      </c>
      <c r="D524" s="4">
        <v>-1.306308</v>
      </c>
      <c r="E524" s="4">
        <v>4.8218030000000002E-2</v>
      </c>
      <c r="F524" s="4">
        <v>0.39407429999999999</v>
      </c>
      <c r="G524" s="4">
        <v>1</v>
      </c>
      <c r="H524" s="4">
        <v>3032</v>
      </c>
      <c r="I524" s="4" t="s">
        <v>1981</v>
      </c>
    </row>
    <row r="525" spans="1:9">
      <c r="A525" s="4" t="s">
        <v>2199</v>
      </c>
      <c r="B525" s="4">
        <v>120</v>
      </c>
      <c r="C525" s="4">
        <v>-0.29955426000000002</v>
      </c>
      <c r="D525" s="4">
        <v>-1.3059845000000001</v>
      </c>
      <c r="E525" s="4">
        <v>4.2016808000000003E-2</v>
      </c>
      <c r="F525" s="4">
        <v>0.39404452000000001</v>
      </c>
      <c r="G525" s="4">
        <v>1</v>
      </c>
      <c r="H525" s="4">
        <v>2027</v>
      </c>
      <c r="I525" s="4" t="s">
        <v>2200</v>
      </c>
    </row>
    <row r="526" spans="1:9">
      <c r="A526" s="4" t="s">
        <v>2201</v>
      </c>
      <c r="B526" s="4">
        <v>133</v>
      </c>
      <c r="C526" s="4">
        <v>-0.29244629999999999</v>
      </c>
      <c r="D526" s="4">
        <v>-1.305663</v>
      </c>
      <c r="E526" s="4">
        <v>3.8379530000000002E-2</v>
      </c>
      <c r="F526" s="4">
        <v>0.39341693999999999</v>
      </c>
      <c r="G526" s="4">
        <v>1</v>
      </c>
      <c r="H526" s="4">
        <v>2367</v>
      </c>
      <c r="I526" s="4" t="s">
        <v>1683</v>
      </c>
    </row>
    <row r="527" spans="1:9">
      <c r="A527" s="4" t="s">
        <v>2202</v>
      </c>
      <c r="B527" s="4">
        <v>88</v>
      </c>
      <c r="C527" s="4">
        <v>-0.31735298000000001</v>
      </c>
      <c r="D527" s="4">
        <v>-1.3051482000000001</v>
      </c>
      <c r="E527" s="4">
        <v>4.1666667999999997E-2</v>
      </c>
      <c r="F527" s="4">
        <v>0.39310473000000001</v>
      </c>
      <c r="G527" s="4">
        <v>1</v>
      </c>
      <c r="H527" s="4">
        <v>3994</v>
      </c>
      <c r="I527" s="4" t="s">
        <v>2203</v>
      </c>
    </row>
    <row r="528" spans="1:9">
      <c r="A528" s="4" t="s">
        <v>2204</v>
      </c>
      <c r="B528" s="4">
        <v>344</v>
      </c>
      <c r="C528" s="4">
        <v>-0.25965068000000002</v>
      </c>
      <c r="D528" s="4">
        <v>-1.302964</v>
      </c>
      <c r="E528" s="4">
        <v>1.3986014E-2</v>
      </c>
      <c r="F528" s="4">
        <v>0.39546773000000002</v>
      </c>
      <c r="G528" s="4">
        <v>1</v>
      </c>
      <c r="H528" s="4">
        <v>3032</v>
      </c>
      <c r="I528" s="4" t="s">
        <v>1555</v>
      </c>
    </row>
    <row r="529" spans="1:9">
      <c r="A529" s="4" t="s">
        <v>2205</v>
      </c>
      <c r="B529" s="4">
        <v>139</v>
      </c>
      <c r="C529" s="4">
        <v>-0.29188259999999999</v>
      </c>
      <c r="D529" s="4">
        <v>-1.3013252</v>
      </c>
      <c r="E529" s="4">
        <v>4.3659043000000002E-2</v>
      </c>
      <c r="F529" s="4">
        <v>0.39793420000000002</v>
      </c>
      <c r="G529" s="4">
        <v>1</v>
      </c>
      <c r="H529" s="4">
        <v>2974</v>
      </c>
      <c r="I529" s="4" t="s">
        <v>2206</v>
      </c>
    </row>
    <row r="530" spans="1:9">
      <c r="A530" s="4" t="s">
        <v>2207</v>
      </c>
      <c r="B530" s="4">
        <v>210</v>
      </c>
      <c r="C530" s="4">
        <v>-0.27413964000000002</v>
      </c>
      <c r="D530" s="4">
        <v>-1.3000748</v>
      </c>
      <c r="E530" s="4">
        <v>3.8116592999999997E-2</v>
      </c>
      <c r="F530" s="4">
        <v>0.39725843</v>
      </c>
      <c r="G530" s="4">
        <v>1</v>
      </c>
      <c r="H530" s="4">
        <v>2450</v>
      </c>
      <c r="I530" s="4" t="s">
        <v>2208</v>
      </c>
    </row>
    <row r="531" spans="1:9">
      <c r="A531" s="4" t="s">
        <v>2209</v>
      </c>
      <c r="B531" s="4">
        <v>450</v>
      </c>
      <c r="C531" s="4">
        <v>-0.24977854999999999</v>
      </c>
      <c r="D531" s="4">
        <v>-1.2989746</v>
      </c>
      <c r="E531" s="4">
        <v>2.1786492E-3</v>
      </c>
      <c r="F531" s="4">
        <v>0.39909533000000003</v>
      </c>
      <c r="G531" s="4">
        <v>1</v>
      </c>
      <c r="H531" s="4">
        <v>2371</v>
      </c>
      <c r="I531" s="4" t="s">
        <v>2099</v>
      </c>
    </row>
    <row r="532" spans="1:9">
      <c r="A532" s="4" t="s">
        <v>2210</v>
      </c>
      <c r="B532" s="4">
        <v>139</v>
      </c>
      <c r="C532" s="4">
        <v>-0.28772797999999999</v>
      </c>
      <c r="D532" s="4">
        <v>-1.2952957</v>
      </c>
      <c r="E532" s="4">
        <v>4.9504949999999999E-2</v>
      </c>
      <c r="F532" s="4">
        <v>0.40137798000000002</v>
      </c>
      <c r="G532" s="4">
        <v>1</v>
      </c>
      <c r="H532" s="4">
        <v>3022</v>
      </c>
      <c r="I532" s="4" t="s">
        <v>2211</v>
      </c>
    </row>
    <row r="533" spans="1:9">
      <c r="A533" s="4" t="s">
        <v>2212</v>
      </c>
      <c r="B533" s="4">
        <v>178</v>
      </c>
      <c r="C533" s="4">
        <v>-0.28008909999999998</v>
      </c>
      <c r="D533" s="4">
        <v>-1.2949268</v>
      </c>
      <c r="E533" s="4">
        <v>2.2727272999999999E-2</v>
      </c>
      <c r="F533" s="4">
        <v>0.40018564000000001</v>
      </c>
      <c r="G533" s="4">
        <v>1</v>
      </c>
      <c r="H533" s="4">
        <v>2519</v>
      </c>
      <c r="I533" s="4" t="s">
        <v>2213</v>
      </c>
    </row>
    <row r="534" spans="1:9">
      <c r="A534" s="4" t="s">
        <v>2214</v>
      </c>
      <c r="B534" s="4">
        <v>274</v>
      </c>
      <c r="C534" s="4">
        <v>-0.26302160000000002</v>
      </c>
      <c r="D534" s="4">
        <v>-1.294694</v>
      </c>
      <c r="E534" s="4">
        <v>1.2048191999999999E-2</v>
      </c>
      <c r="F534" s="4">
        <v>0.40000996</v>
      </c>
      <c r="G534" s="4">
        <v>1</v>
      </c>
      <c r="H534" s="4">
        <v>2367</v>
      </c>
      <c r="I534" s="4" t="s">
        <v>1533</v>
      </c>
    </row>
    <row r="535" spans="1:9">
      <c r="A535" s="4" t="s">
        <v>2215</v>
      </c>
      <c r="B535" s="4">
        <v>296</v>
      </c>
      <c r="C535" s="4">
        <v>-0.26235037999999999</v>
      </c>
      <c r="D535" s="4">
        <v>-1.2938516</v>
      </c>
      <c r="E535" s="4">
        <v>1.0752688E-2</v>
      </c>
      <c r="F535" s="4">
        <v>0.3998275</v>
      </c>
      <c r="G535" s="4">
        <v>1</v>
      </c>
      <c r="H535" s="4">
        <v>1926</v>
      </c>
      <c r="I535" s="4" t="s">
        <v>2110</v>
      </c>
    </row>
    <row r="536" spans="1:9">
      <c r="A536" s="4" t="s">
        <v>2216</v>
      </c>
      <c r="B536" s="4">
        <v>320</v>
      </c>
      <c r="C536" s="4">
        <v>-0.25916860000000003</v>
      </c>
      <c r="D536" s="4">
        <v>-1.2933326999999999</v>
      </c>
      <c r="E536" s="4">
        <v>6.7415729999999998E-3</v>
      </c>
      <c r="F536" s="4">
        <v>0.39959872000000002</v>
      </c>
      <c r="G536" s="4">
        <v>1</v>
      </c>
      <c r="H536" s="4">
        <v>2471</v>
      </c>
      <c r="I536" s="4" t="s">
        <v>1547</v>
      </c>
    </row>
    <row r="537" spans="1:9">
      <c r="A537" s="4" t="s">
        <v>2217</v>
      </c>
      <c r="B537" s="4">
        <v>468</v>
      </c>
      <c r="C537" s="4">
        <v>-0.25111324000000002</v>
      </c>
      <c r="D537" s="4">
        <v>-1.2933228000000001</v>
      </c>
      <c r="E537" s="4">
        <v>6.0240959999999996E-3</v>
      </c>
      <c r="F537" s="4">
        <v>0.39893701999999998</v>
      </c>
      <c r="G537" s="4">
        <v>1</v>
      </c>
      <c r="H537" s="4">
        <v>2519</v>
      </c>
      <c r="I537" s="4" t="s">
        <v>2161</v>
      </c>
    </row>
    <row r="538" spans="1:9">
      <c r="A538" s="4" t="s">
        <v>2218</v>
      </c>
      <c r="B538" s="4">
        <v>719</v>
      </c>
      <c r="C538" s="4">
        <v>-0.24124017</v>
      </c>
      <c r="D538" s="4">
        <v>-1.2931789</v>
      </c>
      <c r="E538" s="4">
        <v>4.3572984E-3</v>
      </c>
      <c r="F538" s="4">
        <v>0.39863545</v>
      </c>
      <c r="G538" s="4">
        <v>1</v>
      </c>
      <c r="H538" s="4">
        <v>2512</v>
      </c>
      <c r="I538" s="4" t="s">
        <v>2219</v>
      </c>
    </row>
    <row r="539" spans="1:9">
      <c r="A539" s="4" t="s">
        <v>2220</v>
      </c>
      <c r="B539" s="4">
        <v>290</v>
      </c>
      <c r="C539" s="4">
        <v>-0.25997218</v>
      </c>
      <c r="D539" s="4">
        <v>-1.2923126</v>
      </c>
      <c r="E539" s="4">
        <v>2.1691973999999999E-2</v>
      </c>
      <c r="F539" s="4">
        <v>0.39729880000000001</v>
      </c>
      <c r="G539" s="4">
        <v>1</v>
      </c>
      <c r="H539" s="4">
        <v>2343</v>
      </c>
      <c r="I539" s="4" t="s">
        <v>2078</v>
      </c>
    </row>
    <row r="540" spans="1:9">
      <c r="A540" s="4" t="s">
        <v>2221</v>
      </c>
      <c r="B540" s="4">
        <v>224</v>
      </c>
      <c r="C540" s="4">
        <v>-0.27188084000000001</v>
      </c>
      <c r="D540" s="4">
        <v>-1.2904766000000001</v>
      </c>
      <c r="E540" s="4">
        <v>3.2397408000000003E-2</v>
      </c>
      <c r="F540" s="4">
        <v>0.39770644999999999</v>
      </c>
      <c r="G540" s="4">
        <v>1</v>
      </c>
      <c r="H540" s="4">
        <v>2367</v>
      </c>
      <c r="I540" s="4" t="s">
        <v>1787</v>
      </c>
    </row>
    <row r="541" spans="1:9">
      <c r="A541" s="4" t="s">
        <v>2222</v>
      </c>
      <c r="B541" s="4">
        <v>252</v>
      </c>
      <c r="C541" s="4">
        <v>-0.26527452000000001</v>
      </c>
      <c r="D541" s="4">
        <v>-1.2886059999999999</v>
      </c>
      <c r="E541" s="4">
        <v>2.6905829999999999E-2</v>
      </c>
      <c r="F541" s="4">
        <v>0.39933239999999998</v>
      </c>
      <c r="G541" s="4">
        <v>1</v>
      </c>
      <c r="H541" s="4">
        <v>2283</v>
      </c>
      <c r="I541" s="4" t="s">
        <v>2223</v>
      </c>
    </row>
    <row r="542" spans="1:9">
      <c r="A542" s="4" t="s">
        <v>2224</v>
      </c>
      <c r="B542" s="4">
        <v>991</v>
      </c>
      <c r="C542" s="4">
        <v>-0.23475555000000001</v>
      </c>
      <c r="D542" s="4">
        <v>-1.286826</v>
      </c>
      <c r="E542" s="4">
        <v>0</v>
      </c>
      <c r="F542" s="4">
        <v>0.40125135000000001</v>
      </c>
      <c r="G542" s="4">
        <v>1</v>
      </c>
      <c r="H542" s="4">
        <v>2541</v>
      </c>
      <c r="I542" s="4" t="s">
        <v>2225</v>
      </c>
    </row>
    <row r="543" spans="1:9">
      <c r="A543" s="4" t="s">
        <v>2226</v>
      </c>
      <c r="B543" s="4">
        <v>293</v>
      </c>
      <c r="C543" s="4">
        <v>-0.25917955999999998</v>
      </c>
      <c r="D543" s="4">
        <v>-1.284089</v>
      </c>
      <c r="E543" s="4">
        <v>1.8058691000000002E-2</v>
      </c>
      <c r="F543" s="4">
        <v>0.40499111999999998</v>
      </c>
      <c r="G543" s="4">
        <v>1</v>
      </c>
      <c r="H543" s="4">
        <v>2316</v>
      </c>
      <c r="I543" s="4" t="s">
        <v>2227</v>
      </c>
    </row>
    <row r="544" spans="1:9">
      <c r="A544" s="4" t="s">
        <v>2228</v>
      </c>
      <c r="B544" s="4">
        <v>301</v>
      </c>
      <c r="C544" s="4">
        <v>-0.26077657999999998</v>
      </c>
      <c r="D544" s="4">
        <v>-1.2825845</v>
      </c>
      <c r="E544" s="4">
        <v>2.5522042000000002E-2</v>
      </c>
      <c r="F544" s="4">
        <v>0.40715414</v>
      </c>
      <c r="G544" s="4">
        <v>1</v>
      </c>
      <c r="H544" s="4">
        <v>3240</v>
      </c>
      <c r="I544" s="4" t="s">
        <v>2229</v>
      </c>
    </row>
    <row r="545" spans="1:9">
      <c r="A545" s="4" t="s">
        <v>2230</v>
      </c>
      <c r="B545" s="4">
        <v>590</v>
      </c>
      <c r="C545" s="4">
        <v>-0.24357243000000001</v>
      </c>
      <c r="D545" s="4">
        <v>-1.2825091</v>
      </c>
      <c r="E545" s="4">
        <v>4.5662100000000002E-3</v>
      </c>
      <c r="F545" s="4">
        <v>0.40665593999999999</v>
      </c>
      <c r="G545" s="4">
        <v>1</v>
      </c>
      <c r="H545" s="4">
        <v>2385</v>
      </c>
      <c r="I545" s="4" t="s">
        <v>2099</v>
      </c>
    </row>
    <row r="546" spans="1:9">
      <c r="A546" s="4" t="s">
        <v>2231</v>
      </c>
      <c r="B546" s="4">
        <v>249</v>
      </c>
      <c r="C546" s="4">
        <v>-0.26288694000000001</v>
      </c>
      <c r="D546" s="4">
        <v>-1.2818444</v>
      </c>
      <c r="E546" s="4">
        <v>3.0991734999999999E-2</v>
      </c>
      <c r="F546" s="4">
        <v>0.40554059999999997</v>
      </c>
      <c r="G546" s="4">
        <v>1</v>
      </c>
      <c r="H546" s="4">
        <v>3909</v>
      </c>
      <c r="I546" s="4" t="s">
        <v>2232</v>
      </c>
    </row>
    <row r="547" spans="1:9">
      <c r="A547" s="4" t="s">
        <v>2233</v>
      </c>
      <c r="B547" s="4">
        <v>210</v>
      </c>
      <c r="C547" s="4">
        <v>-0.27158270000000001</v>
      </c>
      <c r="D547" s="4">
        <v>-1.281077</v>
      </c>
      <c r="E547" s="4">
        <v>3.4722224000000003E-2</v>
      </c>
      <c r="F547" s="4">
        <v>0.40602705</v>
      </c>
      <c r="G547" s="4">
        <v>1</v>
      </c>
      <c r="H547" s="4">
        <v>3289</v>
      </c>
      <c r="I547" s="4" t="s">
        <v>2234</v>
      </c>
    </row>
    <row r="548" spans="1:9">
      <c r="A548" s="4" t="s">
        <v>2235</v>
      </c>
      <c r="B548" s="4">
        <v>434</v>
      </c>
      <c r="C548" s="4">
        <v>-0.25171670000000002</v>
      </c>
      <c r="D548" s="4">
        <v>-1.2810216999999999</v>
      </c>
      <c r="E548" s="4">
        <v>1.5086207000000001E-2</v>
      </c>
      <c r="F548" s="4">
        <v>0.40550068</v>
      </c>
      <c r="G548" s="4">
        <v>1</v>
      </c>
      <c r="H548" s="4">
        <v>3279</v>
      </c>
      <c r="I548" s="4" t="s">
        <v>2236</v>
      </c>
    </row>
    <row r="549" spans="1:9">
      <c r="A549" s="4" t="s">
        <v>2237</v>
      </c>
      <c r="B549" s="4">
        <v>183</v>
      </c>
      <c r="C549" s="4">
        <v>-0.27387043999999999</v>
      </c>
      <c r="D549" s="4">
        <v>-1.2754489</v>
      </c>
      <c r="E549" s="4">
        <v>4.3568466E-2</v>
      </c>
      <c r="F549" s="4">
        <v>0.41038740000000001</v>
      </c>
      <c r="G549" s="4">
        <v>1</v>
      </c>
      <c r="H549" s="4">
        <v>2380</v>
      </c>
      <c r="I549" s="4" t="s">
        <v>1551</v>
      </c>
    </row>
    <row r="550" spans="1:9">
      <c r="A550" s="4" t="s">
        <v>2238</v>
      </c>
      <c r="B550" s="4">
        <v>249</v>
      </c>
      <c r="C550" s="4">
        <v>-0.26360378000000001</v>
      </c>
      <c r="D550" s="4">
        <v>-1.2728862000000001</v>
      </c>
      <c r="E550" s="4">
        <v>3.0737706E-2</v>
      </c>
      <c r="F550" s="4">
        <v>0.40912217000000001</v>
      </c>
      <c r="G550" s="4">
        <v>1</v>
      </c>
      <c r="H550" s="4">
        <v>3364</v>
      </c>
      <c r="I550" s="4" t="s">
        <v>2239</v>
      </c>
    </row>
    <row r="551" spans="1:9">
      <c r="A551" s="4" t="s">
        <v>2240</v>
      </c>
      <c r="B551" s="4">
        <v>346</v>
      </c>
      <c r="C551" s="4">
        <v>-0.25273326000000002</v>
      </c>
      <c r="D551" s="4">
        <v>-1.2718626</v>
      </c>
      <c r="E551" s="4">
        <v>2.0642201999999998E-2</v>
      </c>
      <c r="F551" s="4">
        <v>0.40957885999999999</v>
      </c>
      <c r="G551" s="4">
        <v>1</v>
      </c>
      <c r="H551" s="4">
        <v>2962</v>
      </c>
      <c r="I551" s="4" t="s">
        <v>1947</v>
      </c>
    </row>
    <row r="552" spans="1:9">
      <c r="A552" s="4" t="s">
        <v>2241</v>
      </c>
      <c r="B552" s="4">
        <v>256</v>
      </c>
      <c r="C552" s="4">
        <v>-0.26143050000000001</v>
      </c>
      <c r="D552" s="4">
        <v>-1.2647729999999999</v>
      </c>
      <c r="E552" s="4">
        <v>3.1390134E-2</v>
      </c>
      <c r="F552" s="4">
        <v>0.41856837000000002</v>
      </c>
      <c r="G552" s="4">
        <v>1</v>
      </c>
      <c r="H552" s="4">
        <v>2300</v>
      </c>
      <c r="I552" s="4" t="s">
        <v>1923</v>
      </c>
    </row>
    <row r="553" spans="1:9">
      <c r="A553" s="4" t="s">
        <v>2242</v>
      </c>
      <c r="B553" s="4">
        <v>458</v>
      </c>
      <c r="C553" s="4">
        <v>-0.24643180000000001</v>
      </c>
      <c r="D553" s="4">
        <v>-1.2636139</v>
      </c>
      <c r="E553" s="4">
        <v>1.0845987E-2</v>
      </c>
      <c r="F553" s="4">
        <v>0.42006510000000002</v>
      </c>
      <c r="G553" s="4">
        <v>1</v>
      </c>
      <c r="H553" s="4">
        <v>3804</v>
      </c>
      <c r="I553" s="4" t="s">
        <v>2243</v>
      </c>
    </row>
    <row r="554" spans="1:9">
      <c r="A554" s="4" t="s">
        <v>2244</v>
      </c>
      <c r="B554" s="4">
        <v>337</v>
      </c>
      <c r="C554" s="4">
        <v>-0.25009796000000001</v>
      </c>
      <c r="D554" s="4">
        <v>-1.2603934999999999</v>
      </c>
      <c r="E554" s="4">
        <v>2.0979020000000001E-2</v>
      </c>
      <c r="F554" s="4">
        <v>0.42242016999999998</v>
      </c>
      <c r="G554" s="4">
        <v>1</v>
      </c>
      <c r="H554" s="4">
        <v>2313</v>
      </c>
      <c r="I554" s="4" t="s">
        <v>1526</v>
      </c>
    </row>
    <row r="555" spans="1:9">
      <c r="A555" s="4" t="s">
        <v>2245</v>
      </c>
      <c r="B555" s="4">
        <v>252</v>
      </c>
      <c r="C555" s="4">
        <v>-0.25675392000000002</v>
      </c>
      <c r="D555" s="4">
        <v>-1.2572026999999999</v>
      </c>
      <c r="E555" s="4">
        <v>2.5531913999999999E-2</v>
      </c>
      <c r="F555" s="4">
        <v>0.42573744000000002</v>
      </c>
      <c r="G555" s="4">
        <v>1</v>
      </c>
      <c r="H555" s="4">
        <v>1712</v>
      </c>
      <c r="I555" s="4" t="s">
        <v>2246</v>
      </c>
    </row>
    <row r="556" spans="1:9">
      <c r="A556" s="4" t="s">
        <v>2247</v>
      </c>
      <c r="B556" s="4">
        <v>282</v>
      </c>
      <c r="C556" s="4">
        <v>-0.25524962000000001</v>
      </c>
      <c r="D556" s="4">
        <v>-1.2565382</v>
      </c>
      <c r="E556" s="4">
        <v>3.3783781999999998E-2</v>
      </c>
      <c r="F556" s="4">
        <v>0.4254098</v>
      </c>
      <c r="G556" s="4">
        <v>1</v>
      </c>
      <c r="H556" s="4">
        <v>3159</v>
      </c>
      <c r="I556" s="4" t="s">
        <v>2229</v>
      </c>
    </row>
    <row r="557" spans="1:9">
      <c r="A557" s="4" t="s">
        <v>2248</v>
      </c>
      <c r="B557" s="4">
        <v>179</v>
      </c>
      <c r="C557" s="4">
        <v>-0.27086312000000001</v>
      </c>
      <c r="D557" s="4">
        <v>-1.2556056</v>
      </c>
      <c r="E557" s="4">
        <v>4.7227927000000003E-2</v>
      </c>
      <c r="F557" s="4">
        <v>0.42574240000000002</v>
      </c>
      <c r="G557" s="4">
        <v>1</v>
      </c>
      <c r="H557" s="4">
        <v>2704</v>
      </c>
      <c r="I557" s="4" t="s">
        <v>2249</v>
      </c>
    </row>
    <row r="558" spans="1:9">
      <c r="A558" s="4" t="s">
        <v>2250</v>
      </c>
      <c r="B558" s="4">
        <v>281</v>
      </c>
      <c r="C558" s="4">
        <v>-0.25480574</v>
      </c>
      <c r="D558" s="4">
        <v>-1.2505413000000001</v>
      </c>
      <c r="E558" s="4">
        <v>3.8379530000000002E-2</v>
      </c>
      <c r="F558" s="4">
        <v>0.43090309999999998</v>
      </c>
      <c r="G558" s="4">
        <v>1</v>
      </c>
      <c r="H558" s="4">
        <v>2961</v>
      </c>
      <c r="I558" s="4" t="s">
        <v>2251</v>
      </c>
    </row>
    <row r="559" spans="1:9">
      <c r="A559" s="4" t="s">
        <v>2252</v>
      </c>
      <c r="B559" s="4">
        <v>322</v>
      </c>
      <c r="C559" s="4">
        <v>-0.25016987000000002</v>
      </c>
      <c r="D559" s="4">
        <v>-1.2484523999999999</v>
      </c>
      <c r="E559" s="4">
        <v>2.1881837000000001E-2</v>
      </c>
      <c r="F559" s="4">
        <v>0.43229227999999997</v>
      </c>
      <c r="G559" s="4">
        <v>1</v>
      </c>
      <c r="H559" s="4">
        <v>2596</v>
      </c>
      <c r="I559" s="4" t="s">
        <v>2253</v>
      </c>
    </row>
    <row r="560" spans="1:9">
      <c r="A560" s="4" t="s">
        <v>2254</v>
      </c>
      <c r="B560" s="4">
        <v>522</v>
      </c>
      <c r="C560" s="4">
        <v>-0.23809354999999999</v>
      </c>
      <c r="D560" s="4">
        <v>-1.2481498</v>
      </c>
      <c r="E560" s="4">
        <v>2.2831050000000001E-3</v>
      </c>
      <c r="F560" s="4">
        <v>0.43109986</v>
      </c>
      <c r="G560" s="4">
        <v>1</v>
      </c>
      <c r="H560" s="4">
        <v>3065</v>
      </c>
      <c r="I560" s="4" t="s">
        <v>2255</v>
      </c>
    </row>
    <row r="561" spans="1:9">
      <c r="A561" s="4" t="s">
        <v>2256</v>
      </c>
      <c r="B561" s="4">
        <v>270</v>
      </c>
      <c r="C561" s="4">
        <v>-0.25449149999999998</v>
      </c>
      <c r="D561" s="4">
        <v>-1.2471639999999999</v>
      </c>
      <c r="E561" s="4">
        <v>4.7008547999999997E-2</v>
      </c>
      <c r="F561" s="4">
        <v>0.43031530000000001</v>
      </c>
      <c r="G561" s="4">
        <v>1</v>
      </c>
      <c r="H561" s="4">
        <v>1943</v>
      </c>
      <c r="I561" s="4" t="s">
        <v>2257</v>
      </c>
    </row>
    <row r="562" spans="1:9">
      <c r="A562" s="4" t="s">
        <v>2258</v>
      </c>
      <c r="B562" s="4">
        <v>267</v>
      </c>
      <c r="C562" s="4">
        <v>-0.25381221999999998</v>
      </c>
      <c r="D562" s="4">
        <v>-1.2454033</v>
      </c>
      <c r="E562" s="4">
        <v>3.7946430000000003E-2</v>
      </c>
      <c r="F562" s="4">
        <v>0.43214697000000002</v>
      </c>
      <c r="G562" s="4">
        <v>1</v>
      </c>
      <c r="H562" s="4">
        <v>2471</v>
      </c>
      <c r="I562" s="4" t="s">
        <v>2259</v>
      </c>
    </row>
    <row r="563" spans="1:9">
      <c r="A563" s="4" t="s">
        <v>2260</v>
      </c>
      <c r="B563" s="4">
        <v>236</v>
      </c>
      <c r="C563" s="4">
        <v>-0.25350996999999997</v>
      </c>
      <c r="D563" s="4">
        <v>-1.2390254000000001</v>
      </c>
      <c r="E563" s="4">
        <v>4.7085202999999999E-2</v>
      </c>
      <c r="F563" s="4">
        <v>0.43488117999999998</v>
      </c>
      <c r="G563" s="4">
        <v>1</v>
      </c>
      <c r="H563" s="4">
        <v>3394</v>
      </c>
      <c r="I563" s="4" t="s">
        <v>2261</v>
      </c>
    </row>
    <row r="564" spans="1:9">
      <c r="A564" s="4" t="s">
        <v>2262</v>
      </c>
      <c r="B564" s="4">
        <v>217</v>
      </c>
      <c r="C564" s="4">
        <v>-0.25756392</v>
      </c>
      <c r="D564" s="4">
        <v>-1.234909</v>
      </c>
      <c r="E564" s="4">
        <v>0.04</v>
      </c>
      <c r="F564" s="4">
        <v>0.43946279999999999</v>
      </c>
      <c r="G564" s="4">
        <v>1</v>
      </c>
      <c r="H564" s="4">
        <v>1567</v>
      </c>
      <c r="I564" s="4" t="s">
        <v>2263</v>
      </c>
    </row>
    <row r="565" spans="1:9">
      <c r="A565" s="4" t="s">
        <v>2264</v>
      </c>
      <c r="B565" s="4">
        <v>321</v>
      </c>
      <c r="C565" s="4">
        <v>-0.24974905999999999</v>
      </c>
      <c r="D565" s="4">
        <v>-1.2330274999999999</v>
      </c>
      <c r="E565" s="4">
        <v>3.9337474999999997E-2</v>
      </c>
      <c r="F565" s="4">
        <v>0.44215986000000002</v>
      </c>
      <c r="G565" s="4">
        <v>1</v>
      </c>
      <c r="H565" s="4">
        <v>3169</v>
      </c>
      <c r="I565" s="4" t="s">
        <v>2265</v>
      </c>
    </row>
    <row r="566" spans="1:9">
      <c r="A566" s="4" t="s">
        <v>2266</v>
      </c>
      <c r="B566" s="4">
        <v>430</v>
      </c>
      <c r="C566" s="4">
        <v>-0.23977603</v>
      </c>
      <c r="D566" s="4">
        <v>-1.2313761999999999</v>
      </c>
      <c r="E566" s="4">
        <v>1.5945330000000001E-2</v>
      </c>
      <c r="F566" s="4">
        <v>0.44373485000000001</v>
      </c>
      <c r="G566" s="4">
        <v>1</v>
      </c>
      <c r="H566" s="4">
        <v>2541</v>
      </c>
      <c r="I566" s="4" t="s">
        <v>2267</v>
      </c>
    </row>
    <row r="567" spans="1:9">
      <c r="A567" s="4" t="s">
        <v>2268</v>
      </c>
      <c r="B567" s="4">
        <v>351</v>
      </c>
      <c r="C567" s="4">
        <v>-0.24255651</v>
      </c>
      <c r="D567" s="4">
        <v>-1.2302865999999999</v>
      </c>
      <c r="E567" s="4">
        <v>4.0358745000000001E-2</v>
      </c>
      <c r="F567" s="4">
        <v>0.44518974</v>
      </c>
      <c r="G567" s="4">
        <v>1</v>
      </c>
      <c r="H567" s="4">
        <v>2886</v>
      </c>
      <c r="I567" s="4" t="s">
        <v>2066</v>
      </c>
    </row>
    <row r="568" spans="1:9">
      <c r="A568" s="4" t="s">
        <v>2269</v>
      </c>
      <c r="B568" s="4">
        <v>1003</v>
      </c>
      <c r="C568" s="4">
        <v>-0.22403345</v>
      </c>
      <c r="D568" s="4">
        <v>-1.2289739</v>
      </c>
      <c r="E568" s="4">
        <v>6.9930069999999999E-3</v>
      </c>
      <c r="F568" s="4">
        <v>0.4472351</v>
      </c>
      <c r="G568" s="4">
        <v>1</v>
      </c>
      <c r="H568" s="4">
        <v>2409</v>
      </c>
      <c r="I568" s="4" t="s">
        <v>2135</v>
      </c>
    </row>
    <row r="569" spans="1:9">
      <c r="A569" s="4" t="s">
        <v>2270</v>
      </c>
      <c r="B569" s="4">
        <v>409</v>
      </c>
      <c r="C569" s="4">
        <v>-0.2402494</v>
      </c>
      <c r="D569" s="4">
        <v>-1.2281597</v>
      </c>
      <c r="E569" s="4">
        <v>2.8436018E-2</v>
      </c>
      <c r="F569" s="4">
        <v>0.44747387999999999</v>
      </c>
      <c r="G569" s="4">
        <v>1</v>
      </c>
      <c r="H569" s="4">
        <v>2533</v>
      </c>
      <c r="I569" s="4" t="s">
        <v>2161</v>
      </c>
    </row>
    <row r="570" spans="1:9">
      <c r="A570" s="4" t="s">
        <v>2271</v>
      </c>
      <c r="B570" s="4">
        <v>596</v>
      </c>
      <c r="C570" s="4">
        <v>-0.23061028</v>
      </c>
      <c r="D570" s="4">
        <v>-1.2257663999999999</v>
      </c>
      <c r="E570" s="4">
        <v>2.0881671000000001E-2</v>
      </c>
      <c r="F570" s="4">
        <v>0.44877899999999998</v>
      </c>
      <c r="G570" s="4">
        <v>1</v>
      </c>
      <c r="H570" s="4">
        <v>1738</v>
      </c>
      <c r="I570" s="4" t="s">
        <v>1514</v>
      </c>
    </row>
    <row r="571" spans="1:9">
      <c r="A571" s="4" t="s">
        <v>2272</v>
      </c>
      <c r="B571" s="4">
        <v>421</v>
      </c>
      <c r="C571" s="4">
        <v>-0.23929012999999999</v>
      </c>
      <c r="D571" s="4">
        <v>-1.2251088999999999</v>
      </c>
      <c r="E571" s="4">
        <v>3.1531530000000002E-2</v>
      </c>
      <c r="F571" s="4">
        <v>0.44866547000000001</v>
      </c>
      <c r="G571" s="4">
        <v>1</v>
      </c>
      <c r="H571" s="4">
        <v>2405</v>
      </c>
      <c r="I571" s="4" t="s">
        <v>1526</v>
      </c>
    </row>
    <row r="572" spans="1:9">
      <c r="A572" s="4" t="s">
        <v>2273</v>
      </c>
      <c r="B572" s="4">
        <v>382</v>
      </c>
      <c r="C572" s="4">
        <v>-0.24176228</v>
      </c>
      <c r="D572" s="4">
        <v>-1.2245710000000001</v>
      </c>
      <c r="E572" s="4">
        <v>2.3529412E-2</v>
      </c>
      <c r="F572" s="4">
        <v>0.44947530000000002</v>
      </c>
      <c r="G572" s="4">
        <v>1</v>
      </c>
      <c r="H572" s="4">
        <v>2767</v>
      </c>
      <c r="I572" s="4" t="s">
        <v>2274</v>
      </c>
    </row>
    <row r="573" spans="1:9">
      <c r="A573" s="4" t="s">
        <v>2275</v>
      </c>
      <c r="B573" s="4">
        <v>348</v>
      </c>
      <c r="C573" s="4">
        <v>-0.24207297999999999</v>
      </c>
      <c r="D573" s="4">
        <v>-1.2221814</v>
      </c>
      <c r="E573" s="4">
        <v>3.7117902000000001E-2</v>
      </c>
      <c r="F573" s="4">
        <v>0.45364369999999998</v>
      </c>
      <c r="G573" s="4">
        <v>1</v>
      </c>
      <c r="H573" s="4">
        <v>2596</v>
      </c>
      <c r="I573" s="4" t="s">
        <v>2253</v>
      </c>
    </row>
    <row r="574" spans="1:9">
      <c r="A574" s="4" t="s">
        <v>2276</v>
      </c>
      <c r="B574" s="4">
        <v>406</v>
      </c>
      <c r="C574" s="4">
        <v>-0.23920301999999999</v>
      </c>
      <c r="D574" s="4">
        <v>-1.2213191000000001</v>
      </c>
      <c r="E574" s="4">
        <v>3.6117382000000003E-2</v>
      </c>
      <c r="F574" s="4">
        <v>0.45397320000000002</v>
      </c>
      <c r="G574" s="4">
        <v>1</v>
      </c>
      <c r="H574" s="4">
        <v>2367</v>
      </c>
      <c r="I574" s="4" t="s">
        <v>2227</v>
      </c>
    </row>
    <row r="575" spans="1:9">
      <c r="A575" s="4" t="s">
        <v>2277</v>
      </c>
      <c r="B575" s="4">
        <v>262</v>
      </c>
      <c r="C575" s="4">
        <v>-0.25107372</v>
      </c>
      <c r="D575" s="4">
        <v>-1.2163360000000001</v>
      </c>
      <c r="E575" s="4">
        <v>4.2826551999999997E-2</v>
      </c>
      <c r="F575" s="4">
        <v>0.45677456</v>
      </c>
      <c r="G575" s="4">
        <v>1</v>
      </c>
      <c r="H575" s="4">
        <v>2271</v>
      </c>
      <c r="I575" s="4" t="s">
        <v>2124</v>
      </c>
    </row>
    <row r="576" spans="1:9">
      <c r="A576" s="4" t="s">
        <v>2278</v>
      </c>
      <c r="B576" s="4">
        <v>459</v>
      </c>
      <c r="C576" s="4">
        <v>-0.23477666</v>
      </c>
      <c r="D576" s="4">
        <v>-1.213015</v>
      </c>
      <c r="E576" s="4">
        <v>3.2482598000000001E-2</v>
      </c>
      <c r="F576" s="4">
        <v>0.45865729999999999</v>
      </c>
      <c r="G576" s="4">
        <v>1</v>
      </c>
      <c r="H576" s="4">
        <v>2533</v>
      </c>
      <c r="I576" s="4" t="s">
        <v>2219</v>
      </c>
    </row>
    <row r="577" spans="1:9">
      <c r="A577" s="4" t="s">
        <v>2279</v>
      </c>
      <c r="B577" s="4">
        <v>594</v>
      </c>
      <c r="C577" s="4">
        <v>-0.23109784999999999</v>
      </c>
      <c r="D577" s="4">
        <v>-1.2070867999999999</v>
      </c>
      <c r="E577" s="4">
        <v>1.8556700999999998E-2</v>
      </c>
      <c r="F577" s="4">
        <v>0.46478160000000002</v>
      </c>
      <c r="G577" s="4">
        <v>1</v>
      </c>
      <c r="H577" s="4">
        <v>2413</v>
      </c>
      <c r="I577" s="4" t="s">
        <v>2227</v>
      </c>
    </row>
    <row r="578" spans="1:9">
      <c r="A578" s="4" t="s">
        <v>2280</v>
      </c>
      <c r="B578" s="4">
        <v>749</v>
      </c>
      <c r="C578" s="4">
        <v>-0.22471452</v>
      </c>
      <c r="D578" s="4">
        <v>-1.2058034</v>
      </c>
      <c r="E578" s="4">
        <v>1.8058691000000002E-2</v>
      </c>
      <c r="F578" s="4">
        <v>0.46697578000000001</v>
      </c>
      <c r="G578" s="4">
        <v>1</v>
      </c>
      <c r="H578" s="4">
        <v>2483</v>
      </c>
      <c r="I578" s="4" t="s">
        <v>2145</v>
      </c>
    </row>
    <row r="579" spans="1:9">
      <c r="A579" s="4" t="s">
        <v>2281</v>
      </c>
      <c r="B579" s="4">
        <v>1023</v>
      </c>
      <c r="C579" s="4">
        <v>-0.22022623</v>
      </c>
      <c r="D579" s="4">
        <v>-1.2056058999999999</v>
      </c>
      <c r="E579" s="4">
        <v>9.8039219999999996E-3</v>
      </c>
      <c r="F579" s="4">
        <v>0.46688960000000002</v>
      </c>
      <c r="G579" s="4">
        <v>1</v>
      </c>
      <c r="H579" s="4">
        <v>2392</v>
      </c>
      <c r="I579" s="4" t="s">
        <v>2135</v>
      </c>
    </row>
    <row r="580" spans="1:9">
      <c r="A580" s="4" t="s">
        <v>2282</v>
      </c>
      <c r="B580" s="4">
        <v>1013</v>
      </c>
      <c r="C580" s="4">
        <v>-0.21962582</v>
      </c>
      <c r="D580" s="4">
        <v>-1.2028038999999999</v>
      </c>
      <c r="E580" s="4">
        <v>6.9284066999999996E-3</v>
      </c>
      <c r="F580" s="4">
        <v>0.47145143</v>
      </c>
      <c r="G580" s="4">
        <v>1</v>
      </c>
      <c r="H580" s="4">
        <v>2566</v>
      </c>
      <c r="I580" s="4" t="s">
        <v>2283</v>
      </c>
    </row>
    <row r="581" spans="1:9">
      <c r="A581" s="4" t="s">
        <v>2284</v>
      </c>
      <c r="B581" s="4">
        <v>1397</v>
      </c>
      <c r="C581" s="4">
        <v>-0.21443261</v>
      </c>
      <c r="D581" s="4">
        <v>-1.1987379</v>
      </c>
      <c r="E581" s="4">
        <v>0</v>
      </c>
      <c r="F581" s="4">
        <v>0.47562694999999999</v>
      </c>
      <c r="G581" s="4">
        <v>1</v>
      </c>
      <c r="H581" s="4">
        <v>2914</v>
      </c>
      <c r="I581" s="4" t="s">
        <v>2285</v>
      </c>
    </row>
    <row r="582" spans="1:9">
      <c r="A582" s="4" t="s">
        <v>2286</v>
      </c>
      <c r="B582" s="4">
        <v>511</v>
      </c>
      <c r="C582" s="4">
        <v>-0.22943570999999999</v>
      </c>
      <c r="D582" s="4">
        <v>-1.1977736999999999</v>
      </c>
      <c r="E582" s="4">
        <v>3.4482760000000001E-2</v>
      </c>
      <c r="F582" s="4">
        <v>0.4768906</v>
      </c>
      <c r="G582" s="4">
        <v>1</v>
      </c>
      <c r="H582" s="4">
        <v>2377</v>
      </c>
      <c r="I582" s="4" t="s">
        <v>2227</v>
      </c>
    </row>
    <row r="583" spans="1:9">
      <c r="A583" s="4" t="s">
        <v>2287</v>
      </c>
      <c r="B583" s="4">
        <v>784</v>
      </c>
      <c r="C583" s="4">
        <v>-0.22105838</v>
      </c>
      <c r="D583" s="4">
        <v>-1.1956017000000001</v>
      </c>
      <c r="E583" s="4">
        <v>7.0921984000000002E-3</v>
      </c>
      <c r="F583" s="4">
        <v>0.47668063999999999</v>
      </c>
      <c r="G583" s="4">
        <v>1</v>
      </c>
      <c r="H583" s="4">
        <v>1905</v>
      </c>
      <c r="I583" s="4" t="s">
        <v>1516</v>
      </c>
    </row>
    <row r="584" spans="1:9">
      <c r="A584" s="4" t="s">
        <v>2288</v>
      </c>
      <c r="B584" s="4">
        <v>870</v>
      </c>
      <c r="C584" s="4">
        <v>-0.21975073000000001</v>
      </c>
      <c r="D584" s="4">
        <v>-1.1944908999999999</v>
      </c>
      <c r="E584" s="4">
        <v>2.1077282999999999E-2</v>
      </c>
      <c r="F584" s="4">
        <v>0.47779919999999998</v>
      </c>
      <c r="G584" s="4">
        <v>1</v>
      </c>
      <c r="H584" s="4">
        <v>2962</v>
      </c>
      <c r="I584" s="4" t="s">
        <v>2289</v>
      </c>
    </row>
    <row r="585" spans="1:9">
      <c r="A585" s="4" t="s">
        <v>2290</v>
      </c>
      <c r="B585" s="4">
        <v>470</v>
      </c>
      <c r="C585" s="4">
        <v>-0.2309359</v>
      </c>
      <c r="D585" s="4">
        <v>-1.1922587</v>
      </c>
      <c r="E585" s="4">
        <v>3.9337474999999997E-2</v>
      </c>
      <c r="F585" s="4">
        <v>0.47965153999999999</v>
      </c>
      <c r="G585" s="4">
        <v>1</v>
      </c>
      <c r="H585" s="4">
        <v>3998</v>
      </c>
      <c r="I585" s="4" t="s">
        <v>2291</v>
      </c>
    </row>
    <row r="586" spans="1:9">
      <c r="A586" s="4" t="s">
        <v>2292</v>
      </c>
      <c r="B586" s="4">
        <v>850</v>
      </c>
      <c r="C586" s="4">
        <v>-0.22046919000000001</v>
      </c>
      <c r="D586" s="4">
        <v>-1.1893435999999999</v>
      </c>
      <c r="E586" s="4">
        <v>1.8475749999999999E-2</v>
      </c>
      <c r="F586" s="4">
        <v>0.48143059999999999</v>
      </c>
      <c r="G586" s="4">
        <v>1</v>
      </c>
      <c r="H586" s="4">
        <v>2511</v>
      </c>
      <c r="I586" s="4" t="s">
        <v>2101</v>
      </c>
    </row>
    <row r="587" spans="1:9">
      <c r="A587" s="4" t="s">
        <v>2293</v>
      </c>
      <c r="B587" s="4">
        <v>774</v>
      </c>
      <c r="C587" s="4">
        <v>-0.22034176</v>
      </c>
      <c r="D587" s="4">
        <v>-1.1871704000000001</v>
      </c>
      <c r="E587" s="4">
        <v>2.8169013999999999E-2</v>
      </c>
      <c r="F587" s="4">
        <v>0.48422045000000002</v>
      </c>
      <c r="G587" s="4">
        <v>1</v>
      </c>
      <c r="H587" s="4">
        <v>3159</v>
      </c>
      <c r="I587" s="4" t="s">
        <v>2294</v>
      </c>
    </row>
    <row r="588" spans="1:9">
      <c r="A588" s="4" t="s">
        <v>2295</v>
      </c>
      <c r="B588" s="4">
        <v>1088</v>
      </c>
      <c r="C588" s="4">
        <v>-0.21570260999999999</v>
      </c>
      <c r="D588" s="4">
        <v>-1.1846042000000001</v>
      </c>
      <c r="E588" s="4">
        <v>4.7169810000000003E-3</v>
      </c>
      <c r="F588" s="4">
        <v>0.4868654</v>
      </c>
      <c r="G588" s="4">
        <v>1</v>
      </c>
      <c r="H588" s="4">
        <v>2230</v>
      </c>
      <c r="I588" s="4" t="s">
        <v>2296</v>
      </c>
    </row>
    <row r="589" spans="1:9">
      <c r="A589" s="4" t="s">
        <v>2297</v>
      </c>
      <c r="B589" s="4">
        <v>751</v>
      </c>
      <c r="C589" s="4">
        <v>-0.21781360999999999</v>
      </c>
      <c r="D589" s="4">
        <v>-1.1689807000000001</v>
      </c>
      <c r="E589" s="4">
        <v>3.7296037999999997E-2</v>
      </c>
      <c r="F589" s="4">
        <v>0.50213282999999997</v>
      </c>
      <c r="G589" s="4">
        <v>1</v>
      </c>
      <c r="H589" s="4">
        <v>2917</v>
      </c>
      <c r="I589" s="4" t="s">
        <v>2289</v>
      </c>
    </row>
    <row r="590" spans="1:9">
      <c r="A590" s="4" t="s">
        <v>2298</v>
      </c>
      <c r="B590" s="4">
        <v>666</v>
      </c>
      <c r="C590" s="4">
        <v>-0.21795031000000001</v>
      </c>
      <c r="D590" s="4">
        <v>-1.1669645</v>
      </c>
      <c r="E590" s="4">
        <v>4.0425530000000001E-2</v>
      </c>
      <c r="F590" s="4">
        <v>0.50459200000000004</v>
      </c>
      <c r="G590" s="4">
        <v>1</v>
      </c>
      <c r="H590" s="4">
        <v>2120</v>
      </c>
      <c r="I590" s="4" t="s">
        <v>2299</v>
      </c>
    </row>
    <row r="591" spans="1:9">
      <c r="A591" s="4" t="s">
        <v>2300</v>
      </c>
      <c r="B591" s="4">
        <v>639</v>
      </c>
      <c r="C591" s="4">
        <v>-0.21970813</v>
      </c>
      <c r="D591" s="4">
        <v>-1.1603338999999999</v>
      </c>
      <c r="E591" s="4">
        <v>4.2056075999999998E-2</v>
      </c>
      <c r="F591" s="4">
        <v>0.5106117</v>
      </c>
      <c r="G591" s="4">
        <v>1</v>
      </c>
      <c r="H591" s="4">
        <v>2379</v>
      </c>
      <c r="I591" s="4" t="s">
        <v>2301</v>
      </c>
    </row>
    <row r="592" spans="1:9">
      <c r="A592" s="4" t="s">
        <v>2302</v>
      </c>
      <c r="B592" s="4">
        <v>954</v>
      </c>
      <c r="C592" s="4">
        <v>-0.21373818999999999</v>
      </c>
      <c r="D592" s="4">
        <v>-1.1589807000000001</v>
      </c>
      <c r="E592" s="4">
        <v>3.3333334999999999E-2</v>
      </c>
      <c r="F592" s="4">
        <v>0.51190740000000001</v>
      </c>
      <c r="G592" s="4">
        <v>1</v>
      </c>
      <c r="H592" s="4">
        <v>3424</v>
      </c>
      <c r="I592" s="4" t="s">
        <v>2303</v>
      </c>
    </row>
    <row r="593" spans="1:9">
      <c r="A593" s="4" t="s">
        <v>2304</v>
      </c>
      <c r="B593" s="4">
        <v>613</v>
      </c>
      <c r="C593" s="4">
        <v>-0.21862899</v>
      </c>
      <c r="D593" s="4">
        <v>-1.1551628</v>
      </c>
      <c r="E593" s="4">
        <v>4.988662E-2</v>
      </c>
      <c r="F593" s="4">
        <v>0.51565930000000004</v>
      </c>
      <c r="G593" s="4">
        <v>1</v>
      </c>
      <c r="H593" s="4">
        <v>3230</v>
      </c>
      <c r="I593" s="4" t="s">
        <v>2305</v>
      </c>
    </row>
    <row r="594" spans="1:9">
      <c r="A594" s="4" t="s">
        <v>2306</v>
      </c>
      <c r="B594" s="4">
        <v>868</v>
      </c>
      <c r="C594" s="4">
        <v>-0.21268252000000001</v>
      </c>
      <c r="D594" s="4">
        <v>-1.1541058</v>
      </c>
      <c r="E594" s="4">
        <v>2.4390242999999999E-2</v>
      </c>
      <c r="F594" s="4">
        <v>0.51751256000000001</v>
      </c>
      <c r="G594" s="4">
        <v>1</v>
      </c>
      <c r="H594" s="4">
        <v>2392</v>
      </c>
      <c r="I594" s="4" t="s">
        <v>2135</v>
      </c>
    </row>
    <row r="595" spans="1:9">
      <c r="A595" s="4" t="s">
        <v>2307</v>
      </c>
      <c r="B595" s="4">
        <v>660</v>
      </c>
      <c r="C595" s="4">
        <v>-0.21588062999999999</v>
      </c>
      <c r="D595" s="4">
        <v>-1.1510568000000001</v>
      </c>
      <c r="E595" s="4">
        <v>4.2986427000000001E-2</v>
      </c>
      <c r="F595" s="4">
        <v>0.52090656999999996</v>
      </c>
      <c r="G595" s="4">
        <v>1</v>
      </c>
      <c r="H595" s="4">
        <v>2410</v>
      </c>
      <c r="I595" s="4" t="s">
        <v>2301</v>
      </c>
    </row>
    <row r="596" spans="1:9">
      <c r="A596" s="4" t="s">
        <v>2308</v>
      </c>
      <c r="B596" s="4">
        <v>948</v>
      </c>
      <c r="C596" s="4">
        <v>-0.21097489</v>
      </c>
      <c r="D596" s="4">
        <v>-1.1508338</v>
      </c>
      <c r="E596" s="4">
        <v>2.4449876999999998E-2</v>
      </c>
      <c r="F596" s="4">
        <v>0.52043119999999998</v>
      </c>
      <c r="G596" s="4">
        <v>1</v>
      </c>
      <c r="H596" s="4">
        <v>2109</v>
      </c>
      <c r="I596" s="4" t="s">
        <v>2309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EAB6-9987-7C40-912E-12379D405353}">
  <dimension ref="A1:I416"/>
  <sheetViews>
    <sheetView tabSelected="1" workbookViewId="0">
      <selection activeCell="A130" sqref="A130"/>
    </sheetView>
  </sheetViews>
  <sheetFormatPr baseColWidth="10" defaultRowHeight="15"/>
  <cols>
    <col min="1" max="1" width="77.83203125" style="4" customWidth="1"/>
    <col min="2" max="16384" width="10.83203125" style="4"/>
  </cols>
  <sheetData>
    <row r="1" spans="1:9">
      <c r="A1" s="4" t="s">
        <v>1248</v>
      </c>
      <c r="B1" s="4" t="s">
        <v>1249</v>
      </c>
      <c r="C1" s="4" t="s">
        <v>1250</v>
      </c>
      <c r="D1" s="4" t="s">
        <v>1251</v>
      </c>
      <c r="E1" s="4" t="s">
        <v>1252</v>
      </c>
      <c r="F1" s="4" t="s">
        <v>1253</v>
      </c>
      <c r="G1" s="4" t="s">
        <v>1254</v>
      </c>
      <c r="H1" s="4" t="s">
        <v>1255</v>
      </c>
      <c r="I1" s="4" t="s">
        <v>1256</v>
      </c>
    </row>
    <row r="2" spans="1:9">
      <c r="A2" s="4" t="s">
        <v>2310</v>
      </c>
      <c r="B2" s="4">
        <v>83</v>
      </c>
      <c r="C2" s="4">
        <v>0.59323479999999995</v>
      </c>
      <c r="D2" s="4">
        <v>2.4273703000000002</v>
      </c>
      <c r="E2" s="4">
        <v>0</v>
      </c>
      <c r="F2" s="4">
        <v>0</v>
      </c>
      <c r="G2" s="4">
        <v>0</v>
      </c>
      <c r="H2" s="4">
        <v>2322</v>
      </c>
      <c r="I2" s="4" t="s">
        <v>2311</v>
      </c>
    </row>
    <row r="3" spans="1:9">
      <c r="A3" s="4" t="s">
        <v>2312</v>
      </c>
      <c r="B3" s="4">
        <v>121</v>
      </c>
      <c r="C3" s="4">
        <v>0.55253509999999995</v>
      </c>
      <c r="D3" s="4">
        <v>2.4126139000000002</v>
      </c>
      <c r="E3" s="4">
        <v>0</v>
      </c>
      <c r="F3" s="4">
        <v>0</v>
      </c>
      <c r="G3" s="4">
        <v>0</v>
      </c>
      <c r="H3" s="4">
        <v>1952</v>
      </c>
      <c r="I3" s="4" t="s">
        <v>2313</v>
      </c>
    </row>
    <row r="4" spans="1:9">
      <c r="A4" s="4" t="s">
        <v>2314</v>
      </c>
      <c r="B4" s="4">
        <v>84</v>
      </c>
      <c r="C4" s="4">
        <v>0.56573240000000002</v>
      </c>
      <c r="D4" s="4">
        <v>2.3119268000000002</v>
      </c>
      <c r="E4" s="4">
        <v>0</v>
      </c>
      <c r="F4" s="4">
        <v>1.0116469E-3</v>
      </c>
      <c r="G4" s="4">
        <v>4.0000000000000001E-3</v>
      </c>
      <c r="H4" s="4">
        <v>1086</v>
      </c>
      <c r="I4" s="4" t="s">
        <v>2315</v>
      </c>
    </row>
    <row r="5" spans="1:9">
      <c r="A5" s="4" t="s">
        <v>2316</v>
      </c>
      <c r="B5" s="4">
        <v>61</v>
      </c>
      <c r="C5" s="4">
        <v>0.59968080000000001</v>
      </c>
      <c r="D5" s="4">
        <v>2.303928</v>
      </c>
      <c r="E5" s="4">
        <v>0</v>
      </c>
      <c r="F5" s="5">
        <v>9.4628555000000002E-4</v>
      </c>
      <c r="G5" s="4">
        <v>5.0000000000000001E-3</v>
      </c>
      <c r="H5" s="4">
        <v>2069</v>
      </c>
      <c r="I5" s="4" t="s">
        <v>2317</v>
      </c>
    </row>
    <row r="6" spans="1:9">
      <c r="A6" s="4" t="s">
        <v>2318</v>
      </c>
      <c r="B6" s="4">
        <v>195</v>
      </c>
      <c r="C6" s="4">
        <v>0.49941173</v>
      </c>
      <c r="D6" s="4">
        <v>2.2876036000000002</v>
      </c>
      <c r="E6" s="4">
        <v>0</v>
      </c>
      <c r="F6" s="5">
        <v>9.0480624999999995E-4</v>
      </c>
      <c r="G6" s="4">
        <v>6.0000000000000001E-3</v>
      </c>
      <c r="H6" s="4">
        <v>2905</v>
      </c>
      <c r="I6" s="4" t="s">
        <v>2319</v>
      </c>
    </row>
    <row r="7" spans="1:9">
      <c r="A7" s="4" t="s">
        <v>2320</v>
      </c>
      <c r="B7" s="4">
        <v>94</v>
      </c>
      <c r="C7" s="4">
        <v>0.55522760000000004</v>
      </c>
      <c r="D7" s="4">
        <v>2.2517988999999998</v>
      </c>
      <c r="E7" s="4">
        <v>0</v>
      </c>
      <c r="F7" s="4">
        <v>1.0042765999999999E-3</v>
      </c>
      <c r="G7" s="4">
        <v>8.0000000000000002E-3</v>
      </c>
      <c r="H7" s="4">
        <v>1878</v>
      </c>
      <c r="I7" s="4" t="s">
        <v>1318</v>
      </c>
    </row>
    <row r="8" spans="1:9">
      <c r="A8" s="4" t="s">
        <v>2321</v>
      </c>
      <c r="B8" s="4">
        <v>50</v>
      </c>
      <c r="C8" s="4">
        <v>0.58212200000000003</v>
      </c>
      <c r="D8" s="4">
        <v>2.1130338000000002</v>
      </c>
      <c r="E8" s="4">
        <v>0</v>
      </c>
      <c r="F8" s="4">
        <v>5.6936529999999999E-3</v>
      </c>
      <c r="G8" s="4">
        <v>5.1999999999999998E-2</v>
      </c>
      <c r="H8" s="4">
        <v>2143</v>
      </c>
      <c r="I8" s="4" t="s">
        <v>2322</v>
      </c>
    </row>
    <row r="9" spans="1:9">
      <c r="A9" s="4" t="s">
        <v>2323</v>
      </c>
      <c r="B9" s="4">
        <v>242</v>
      </c>
      <c r="C9" s="4">
        <v>0.44246066000000001</v>
      </c>
      <c r="D9" s="4">
        <v>2.0946376</v>
      </c>
      <c r="E9" s="4">
        <v>0</v>
      </c>
      <c r="F9" s="4">
        <v>6.4839288000000002E-3</v>
      </c>
      <c r="G9" s="4">
        <v>6.8000000000000005E-2</v>
      </c>
      <c r="H9" s="4">
        <v>2023</v>
      </c>
      <c r="I9" s="4" t="s">
        <v>2324</v>
      </c>
    </row>
    <row r="10" spans="1:9">
      <c r="A10" s="4" t="s">
        <v>2325</v>
      </c>
      <c r="B10" s="4">
        <v>26</v>
      </c>
      <c r="C10" s="4">
        <v>0.64549650000000003</v>
      </c>
      <c r="D10" s="4">
        <v>2.0638952000000002</v>
      </c>
      <c r="E10" s="4">
        <v>0</v>
      </c>
      <c r="F10" s="4">
        <v>8.6955669999999995E-3</v>
      </c>
      <c r="G10" s="4">
        <v>0.10100000000000001</v>
      </c>
      <c r="H10" s="4">
        <v>2281</v>
      </c>
      <c r="I10" s="4" t="s">
        <v>1589</v>
      </c>
    </row>
    <row r="11" spans="1:9">
      <c r="A11" s="4" t="s">
        <v>2326</v>
      </c>
      <c r="B11" s="4">
        <v>49</v>
      </c>
      <c r="C11" s="4">
        <v>0.5667027</v>
      </c>
      <c r="D11" s="4">
        <v>2.0610854999999999</v>
      </c>
      <c r="E11" s="4">
        <v>0</v>
      </c>
      <c r="F11" s="4">
        <v>8.0472930000000005E-3</v>
      </c>
      <c r="G11" s="4">
        <v>0.104</v>
      </c>
      <c r="H11" s="4">
        <v>513</v>
      </c>
      <c r="I11" s="4" t="s">
        <v>2327</v>
      </c>
    </row>
    <row r="12" spans="1:9">
      <c r="A12" s="4" t="s">
        <v>2328</v>
      </c>
      <c r="B12" s="4">
        <v>64</v>
      </c>
      <c r="C12" s="4">
        <v>0.51749610000000001</v>
      </c>
      <c r="D12" s="4">
        <v>1.9940024999999999</v>
      </c>
      <c r="E12" s="4">
        <v>0</v>
      </c>
      <c r="F12" s="4">
        <v>1.8881768E-2</v>
      </c>
      <c r="G12" s="4">
        <v>0.24</v>
      </c>
      <c r="H12" s="4">
        <v>2383</v>
      </c>
      <c r="I12" s="4" t="s">
        <v>2329</v>
      </c>
    </row>
    <row r="13" spans="1:9">
      <c r="A13" s="4" t="s">
        <v>2330</v>
      </c>
      <c r="B13" s="4">
        <v>19</v>
      </c>
      <c r="C13" s="4">
        <v>0.67281310000000005</v>
      </c>
      <c r="D13" s="4">
        <v>1.9814974000000001</v>
      </c>
      <c r="E13" s="4">
        <v>3.8095237999999998E-3</v>
      </c>
      <c r="F13" s="4">
        <v>2.1241718999999999E-2</v>
      </c>
      <c r="G13" s="4">
        <v>0.28299999999999997</v>
      </c>
      <c r="H13" s="4">
        <v>303</v>
      </c>
      <c r="I13" s="4" t="s">
        <v>2331</v>
      </c>
    </row>
    <row r="14" spans="1:9">
      <c r="A14" s="4" t="s">
        <v>2332</v>
      </c>
      <c r="B14" s="4">
        <v>376</v>
      </c>
      <c r="C14" s="4">
        <v>0.39348167000000001</v>
      </c>
      <c r="D14" s="4">
        <v>1.9592037</v>
      </c>
      <c r="E14" s="4">
        <v>0</v>
      </c>
      <c r="F14" s="4">
        <v>2.5845228000000001E-2</v>
      </c>
      <c r="G14" s="4">
        <v>0.35599999999999998</v>
      </c>
      <c r="H14" s="4">
        <v>3029</v>
      </c>
      <c r="I14" s="4" t="s">
        <v>2333</v>
      </c>
    </row>
    <row r="15" spans="1:9">
      <c r="A15" s="4" t="s">
        <v>2334</v>
      </c>
      <c r="B15" s="4">
        <v>392</v>
      </c>
      <c r="C15" s="4">
        <v>0.39069152000000001</v>
      </c>
      <c r="D15" s="4">
        <v>1.9473126999999999</v>
      </c>
      <c r="E15" s="4">
        <v>0</v>
      </c>
      <c r="F15" s="4">
        <v>2.7054247999999999E-2</v>
      </c>
      <c r="G15" s="4">
        <v>0.38400000000000001</v>
      </c>
      <c r="H15" s="4">
        <v>3081</v>
      </c>
      <c r="I15" s="4" t="s">
        <v>2335</v>
      </c>
    </row>
    <row r="16" spans="1:9">
      <c r="A16" s="4" t="s">
        <v>2336</v>
      </c>
      <c r="B16" s="4">
        <v>169</v>
      </c>
      <c r="C16" s="4">
        <v>0.42179474</v>
      </c>
      <c r="D16" s="4">
        <v>1.9184570000000001</v>
      </c>
      <c r="E16" s="4">
        <v>0</v>
      </c>
      <c r="F16" s="4">
        <v>3.5153702000000002E-2</v>
      </c>
      <c r="G16" s="4">
        <v>0.49299999999999999</v>
      </c>
      <c r="H16" s="4">
        <v>1381</v>
      </c>
      <c r="I16" s="4" t="s">
        <v>2337</v>
      </c>
    </row>
    <row r="17" spans="1:9">
      <c r="A17" s="4" t="s">
        <v>2338</v>
      </c>
      <c r="B17" s="4">
        <v>29</v>
      </c>
      <c r="C17" s="4">
        <v>0.57740219999999998</v>
      </c>
      <c r="D17" s="4">
        <v>1.9098176</v>
      </c>
      <c r="E17" s="4">
        <v>3.8240917000000002E-3</v>
      </c>
      <c r="F17" s="4">
        <v>3.6891640000000003E-2</v>
      </c>
      <c r="G17" s="4">
        <v>0.53600000000000003</v>
      </c>
      <c r="H17" s="4">
        <v>1485</v>
      </c>
      <c r="I17" s="4" t="s">
        <v>2339</v>
      </c>
    </row>
    <row r="18" spans="1:9">
      <c r="A18" s="4" t="s">
        <v>2340</v>
      </c>
      <c r="B18" s="4">
        <v>46</v>
      </c>
      <c r="C18" s="4">
        <v>0.52099395000000004</v>
      </c>
      <c r="D18" s="4">
        <v>1.9060686</v>
      </c>
      <c r="E18" s="4">
        <v>0</v>
      </c>
      <c r="F18" s="4">
        <v>3.6663130000000002E-2</v>
      </c>
      <c r="G18" s="4">
        <v>0.55700000000000005</v>
      </c>
      <c r="H18" s="4">
        <v>2244</v>
      </c>
      <c r="I18" s="4" t="s">
        <v>2341</v>
      </c>
    </row>
    <row r="19" spans="1:9">
      <c r="A19" s="4" t="s">
        <v>2342</v>
      </c>
      <c r="B19" s="4">
        <v>88</v>
      </c>
      <c r="C19" s="4">
        <v>0.45516582999999999</v>
      </c>
      <c r="D19" s="4">
        <v>1.8783325</v>
      </c>
      <c r="E19" s="4">
        <v>0</v>
      </c>
      <c r="F19" s="4">
        <v>4.6659185999999998E-2</v>
      </c>
      <c r="G19" s="4">
        <v>0.67600000000000005</v>
      </c>
      <c r="H19" s="4">
        <v>3000</v>
      </c>
      <c r="I19" s="4" t="s">
        <v>2343</v>
      </c>
    </row>
    <row r="20" spans="1:9">
      <c r="A20" s="4" t="s">
        <v>2344</v>
      </c>
      <c r="B20" s="4">
        <v>44</v>
      </c>
      <c r="C20" s="4">
        <v>0.51989280000000004</v>
      </c>
      <c r="D20" s="4">
        <v>1.8513012</v>
      </c>
      <c r="E20" s="4">
        <v>1.8903591999999999E-3</v>
      </c>
      <c r="F20" s="4">
        <v>5.8552097999999997E-2</v>
      </c>
      <c r="G20" s="4">
        <v>0.77700000000000002</v>
      </c>
      <c r="H20" s="4">
        <v>3383</v>
      </c>
      <c r="I20" s="4" t="s">
        <v>2345</v>
      </c>
    </row>
    <row r="21" spans="1:9">
      <c r="A21" s="4" t="s">
        <v>2346</v>
      </c>
      <c r="B21" s="4">
        <v>77</v>
      </c>
      <c r="C21" s="4">
        <v>0.46321812000000001</v>
      </c>
      <c r="D21" s="4">
        <v>1.8394142</v>
      </c>
      <c r="E21" s="4">
        <v>0</v>
      </c>
      <c r="F21" s="4">
        <v>6.2982090000000004E-2</v>
      </c>
      <c r="G21" s="4">
        <v>0.81799999999999995</v>
      </c>
      <c r="H21" s="4">
        <v>2777</v>
      </c>
      <c r="I21" s="4" t="s">
        <v>2347</v>
      </c>
    </row>
    <row r="22" spans="1:9">
      <c r="A22" s="4" t="s">
        <v>2348</v>
      </c>
      <c r="B22" s="4">
        <v>21</v>
      </c>
      <c r="C22" s="4">
        <v>0.60725910000000005</v>
      </c>
      <c r="D22" s="4">
        <v>1.8073467000000001</v>
      </c>
      <c r="E22" s="4">
        <v>1.908397E-3</v>
      </c>
      <c r="F22" s="4">
        <v>8.3696720000000002E-2</v>
      </c>
      <c r="G22" s="4">
        <v>0.90600000000000003</v>
      </c>
      <c r="H22" s="4">
        <v>1407</v>
      </c>
      <c r="I22" s="4" t="s">
        <v>2349</v>
      </c>
    </row>
    <row r="23" spans="1:9">
      <c r="A23" s="4" t="s">
        <v>2350</v>
      </c>
      <c r="B23" s="4">
        <v>33</v>
      </c>
      <c r="C23" s="4">
        <v>0.54106670000000001</v>
      </c>
      <c r="D23" s="4">
        <v>1.8015616999999999</v>
      </c>
      <c r="E23" s="4">
        <v>0</v>
      </c>
      <c r="F23" s="4">
        <v>8.5125530000000005E-2</v>
      </c>
      <c r="G23" s="4">
        <v>0.91500000000000004</v>
      </c>
      <c r="H23" s="4">
        <v>1448</v>
      </c>
      <c r="I23" s="4" t="s">
        <v>1557</v>
      </c>
    </row>
    <row r="24" spans="1:9">
      <c r="A24" s="4" t="s">
        <v>2351</v>
      </c>
      <c r="B24" s="4">
        <v>54</v>
      </c>
      <c r="C24" s="4">
        <v>0.47612080000000001</v>
      </c>
      <c r="D24" s="4">
        <v>1.7867799</v>
      </c>
      <c r="E24" s="4">
        <v>0</v>
      </c>
      <c r="F24" s="4">
        <v>9.468008E-2</v>
      </c>
      <c r="G24" s="4">
        <v>0.94599999999999995</v>
      </c>
      <c r="H24" s="4">
        <v>1187</v>
      </c>
      <c r="I24" s="4" t="s">
        <v>2352</v>
      </c>
    </row>
    <row r="25" spans="1:9">
      <c r="A25" s="4" t="s">
        <v>2353</v>
      </c>
      <c r="B25" s="4">
        <v>72</v>
      </c>
      <c r="C25" s="4">
        <v>0.44218542999999999</v>
      </c>
      <c r="D25" s="4">
        <v>1.7852479999999999</v>
      </c>
      <c r="E25" s="4">
        <v>1.8691589E-3</v>
      </c>
      <c r="F25" s="4">
        <v>9.2201259999999993E-2</v>
      </c>
      <c r="G25" s="4">
        <v>0.94799999999999995</v>
      </c>
      <c r="H25" s="4">
        <v>2270</v>
      </c>
      <c r="I25" s="4" t="s">
        <v>1672</v>
      </c>
    </row>
    <row r="26" spans="1:9">
      <c r="A26" s="4" t="s">
        <v>2354</v>
      </c>
      <c r="B26" s="4">
        <v>471</v>
      </c>
      <c r="C26" s="4">
        <v>0.35052177000000001</v>
      </c>
      <c r="D26" s="4">
        <v>1.7781123999999999</v>
      </c>
      <c r="E26" s="4">
        <v>0</v>
      </c>
      <c r="F26" s="4">
        <v>9.5154359999999993E-2</v>
      </c>
      <c r="G26" s="4">
        <v>0.95499999999999996</v>
      </c>
      <c r="H26" s="4">
        <v>2411</v>
      </c>
      <c r="I26" s="4" t="s">
        <v>2355</v>
      </c>
    </row>
    <row r="27" spans="1:9">
      <c r="A27" s="4" t="s">
        <v>2356</v>
      </c>
      <c r="B27" s="4">
        <v>127</v>
      </c>
      <c r="C27" s="4">
        <v>0.40431270000000002</v>
      </c>
      <c r="D27" s="4">
        <v>1.7626325</v>
      </c>
      <c r="E27" s="4">
        <v>0</v>
      </c>
      <c r="F27" s="4">
        <v>0.10633604000000001</v>
      </c>
      <c r="G27" s="4">
        <v>0.97699999999999998</v>
      </c>
      <c r="H27" s="4">
        <v>1471</v>
      </c>
      <c r="I27" s="4" t="s">
        <v>2357</v>
      </c>
    </row>
    <row r="28" spans="1:9">
      <c r="A28" s="4" t="s">
        <v>2358</v>
      </c>
      <c r="B28" s="4">
        <v>93</v>
      </c>
      <c r="C28" s="4">
        <v>0.42162430000000001</v>
      </c>
      <c r="D28" s="4">
        <v>1.7536039999999999</v>
      </c>
      <c r="E28" s="4">
        <v>0</v>
      </c>
      <c r="F28" s="4">
        <v>0.11209671</v>
      </c>
      <c r="G28" s="4">
        <v>0.98099999999999998</v>
      </c>
      <c r="H28" s="4">
        <v>1674</v>
      </c>
      <c r="I28" s="4" t="s">
        <v>1772</v>
      </c>
    </row>
    <row r="29" spans="1:9">
      <c r="A29" s="4" t="s">
        <v>2359</v>
      </c>
      <c r="B29" s="4">
        <v>47</v>
      </c>
      <c r="C29" s="4">
        <v>0.48468679999999997</v>
      </c>
      <c r="D29" s="4">
        <v>1.7514274999999999</v>
      </c>
      <c r="E29" s="4">
        <v>0</v>
      </c>
      <c r="F29" s="4">
        <v>0.10997807</v>
      </c>
      <c r="G29" s="4">
        <v>0.98199999999999998</v>
      </c>
      <c r="H29" s="4">
        <v>1880</v>
      </c>
      <c r="I29" s="4" t="s">
        <v>2360</v>
      </c>
    </row>
    <row r="30" spans="1:9">
      <c r="A30" s="4" t="s">
        <v>2361</v>
      </c>
      <c r="B30" s="4">
        <v>17</v>
      </c>
      <c r="C30" s="4">
        <v>0.61728095999999999</v>
      </c>
      <c r="D30" s="4">
        <v>1.7468652</v>
      </c>
      <c r="E30" s="4">
        <v>1.3282732E-2</v>
      </c>
      <c r="F30" s="4">
        <v>0.110820554</v>
      </c>
      <c r="G30" s="4">
        <v>0.98599999999999999</v>
      </c>
      <c r="H30" s="4">
        <v>1422</v>
      </c>
      <c r="I30" s="4" t="s">
        <v>2362</v>
      </c>
    </row>
    <row r="31" spans="1:9">
      <c r="A31" s="4" t="s">
        <v>2363</v>
      </c>
      <c r="B31" s="4">
        <v>139</v>
      </c>
      <c r="C31" s="4">
        <v>0.39457597999999999</v>
      </c>
      <c r="D31" s="4">
        <v>1.7411785</v>
      </c>
      <c r="E31" s="4">
        <v>0</v>
      </c>
      <c r="F31" s="4">
        <v>0.1126563</v>
      </c>
      <c r="G31" s="4">
        <v>0.98899999999999999</v>
      </c>
      <c r="H31" s="4">
        <v>3439</v>
      </c>
      <c r="I31" s="4" t="s">
        <v>1661</v>
      </c>
    </row>
    <row r="32" spans="1:9">
      <c r="A32" s="4" t="s">
        <v>2364</v>
      </c>
      <c r="B32" s="4">
        <v>175</v>
      </c>
      <c r="C32" s="4">
        <v>0.37943670000000002</v>
      </c>
      <c r="D32" s="4">
        <v>1.7410338999999999</v>
      </c>
      <c r="E32" s="4">
        <v>0</v>
      </c>
      <c r="F32" s="4">
        <v>0.10906955</v>
      </c>
      <c r="G32" s="4">
        <v>0.98899999999999999</v>
      </c>
      <c r="H32" s="4">
        <v>2233</v>
      </c>
      <c r="I32" s="4" t="s">
        <v>2068</v>
      </c>
    </row>
    <row r="33" spans="1:9">
      <c r="A33" s="4" t="s">
        <v>2365</v>
      </c>
      <c r="B33" s="4">
        <v>97</v>
      </c>
      <c r="C33" s="4">
        <v>0.42167242999999999</v>
      </c>
      <c r="D33" s="4">
        <v>1.7399502</v>
      </c>
      <c r="E33" s="4">
        <v>0</v>
      </c>
      <c r="F33" s="4">
        <v>0.10659971</v>
      </c>
      <c r="G33" s="4">
        <v>0.98899999999999999</v>
      </c>
      <c r="H33" s="4">
        <v>2038</v>
      </c>
      <c r="I33" s="4" t="s">
        <v>1721</v>
      </c>
    </row>
    <row r="34" spans="1:9">
      <c r="A34" s="4" t="s">
        <v>2366</v>
      </c>
      <c r="B34" s="4">
        <v>110</v>
      </c>
      <c r="C34" s="4">
        <v>0.40667418</v>
      </c>
      <c r="D34" s="4">
        <v>1.736478</v>
      </c>
      <c r="E34" s="4">
        <v>0</v>
      </c>
      <c r="F34" s="4">
        <v>0.1068812</v>
      </c>
      <c r="G34" s="4">
        <v>0.98899999999999999</v>
      </c>
      <c r="H34" s="4">
        <v>1175</v>
      </c>
      <c r="I34" s="4" t="s">
        <v>2367</v>
      </c>
    </row>
    <row r="35" spans="1:9">
      <c r="A35" s="4" t="s">
        <v>2368</v>
      </c>
      <c r="B35" s="4">
        <v>77</v>
      </c>
      <c r="C35" s="4">
        <v>0.42985617999999998</v>
      </c>
      <c r="D35" s="4">
        <v>1.7187303</v>
      </c>
      <c r="E35" s="4">
        <v>1.8867924999999999E-3</v>
      </c>
      <c r="F35" s="4">
        <v>0.12258811</v>
      </c>
      <c r="G35" s="4">
        <v>0.997</v>
      </c>
      <c r="H35" s="4">
        <v>2234</v>
      </c>
      <c r="I35" s="4" t="s">
        <v>2369</v>
      </c>
    </row>
    <row r="36" spans="1:9">
      <c r="A36" s="4" t="s">
        <v>2370</v>
      </c>
      <c r="B36" s="4">
        <v>71</v>
      </c>
      <c r="C36" s="4">
        <v>0.43539727</v>
      </c>
      <c r="D36" s="4">
        <v>1.7134137</v>
      </c>
      <c r="E36" s="4">
        <v>0</v>
      </c>
      <c r="F36" s="4">
        <v>0.12475948000000001</v>
      </c>
      <c r="G36" s="4">
        <v>0.998</v>
      </c>
      <c r="H36" s="4">
        <v>2034</v>
      </c>
      <c r="I36" s="4" t="s">
        <v>2371</v>
      </c>
    </row>
    <row r="37" spans="1:9">
      <c r="A37" s="4" t="s">
        <v>2372</v>
      </c>
      <c r="B37" s="4">
        <v>160</v>
      </c>
      <c r="C37" s="4">
        <v>0.37119015999999999</v>
      </c>
      <c r="D37" s="4">
        <v>1.6862337999999999</v>
      </c>
      <c r="E37" s="4">
        <v>0</v>
      </c>
      <c r="F37" s="4">
        <v>0.15336588000000001</v>
      </c>
      <c r="G37" s="4">
        <v>0.999</v>
      </c>
      <c r="H37" s="4">
        <v>1455</v>
      </c>
      <c r="I37" s="4" t="s">
        <v>2357</v>
      </c>
    </row>
    <row r="38" spans="1:9">
      <c r="A38" s="4" t="s">
        <v>2373</v>
      </c>
      <c r="B38" s="4">
        <v>32</v>
      </c>
      <c r="C38" s="4">
        <v>0.49762764999999998</v>
      </c>
      <c r="D38" s="4">
        <v>1.6768482</v>
      </c>
      <c r="E38" s="4">
        <v>3.8022812999999999E-3</v>
      </c>
      <c r="F38" s="4">
        <v>0.16196895</v>
      </c>
      <c r="G38" s="4">
        <v>1</v>
      </c>
      <c r="H38" s="4">
        <v>539</v>
      </c>
      <c r="I38" s="4" t="s">
        <v>2374</v>
      </c>
    </row>
    <row r="39" spans="1:9">
      <c r="A39" s="4" t="s">
        <v>2375</v>
      </c>
      <c r="B39" s="4">
        <v>18</v>
      </c>
      <c r="C39" s="4">
        <v>0.56772429999999996</v>
      </c>
      <c r="D39" s="4">
        <v>1.6766616999999999</v>
      </c>
      <c r="E39" s="4">
        <v>9.9601599999999992E-3</v>
      </c>
      <c r="F39" s="4">
        <v>0.15796356</v>
      </c>
      <c r="G39" s="4">
        <v>1</v>
      </c>
      <c r="H39" s="4">
        <v>2601</v>
      </c>
      <c r="I39" s="4" t="s">
        <v>2376</v>
      </c>
    </row>
    <row r="40" spans="1:9">
      <c r="A40" s="4" t="s">
        <v>2377</v>
      </c>
      <c r="B40" s="4">
        <v>18</v>
      </c>
      <c r="C40" s="4">
        <v>0.58694579999999996</v>
      </c>
      <c r="D40" s="4">
        <v>1.6752551</v>
      </c>
      <c r="E40" s="4">
        <v>1.5686275E-2</v>
      </c>
      <c r="F40" s="4">
        <v>0.15608694000000001</v>
      </c>
      <c r="G40" s="4">
        <v>1</v>
      </c>
      <c r="H40" s="4">
        <v>857</v>
      </c>
      <c r="I40" s="4" t="s">
        <v>2378</v>
      </c>
    </row>
    <row r="41" spans="1:9">
      <c r="A41" s="4" t="s">
        <v>2379</v>
      </c>
      <c r="B41" s="4">
        <v>103</v>
      </c>
      <c r="C41" s="4">
        <v>0.39725306999999999</v>
      </c>
      <c r="D41" s="4">
        <v>1.67394</v>
      </c>
      <c r="E41" s="4">
        <v>1.8796993E-3</v>
      </c>
      <c r="F41" s="4">
        <v>0.15421456</v>
      </c>
      <c r="G41" s="4">
        <v>1</v>
      </c>
      <c r="H41" s="4">
        <v>2062</v>
      </c>
      <c r="I41" s="4" t="s">
        <v>2380</v>
      </c>
    </row>
    <row r="42" spans="1:9">
      <c r="A42" s="4" t="s">
        <v>2381</v>
      </c>
      <c r="B42" s="4">
        <v>44</v>
      </c>
      <c r="C42" s="4">
        <v>0.47382940000000001</v>
      </c>
      <c r="D42" s="4">
        <v>1.6697006999999999</v>
      </c>
      <c r="E42" s="4">
        <v>5.859375E-3</v>
      </c>
      <c r="F42" s="4">
        <v>0.1556507</v>
      </c>
      <c r="G42" s="4">
        <v>1</v>
      </c>
      <c r="H42" s="4">
        <v>1523</v>
      </c>
      <c r="I42" s="4" t="s">
        <v>2339</v>
      </c>
    </row>
    <row r="43" spans="1:9">
      <c r="A43" s="4" t="s">
        <v>2382</v>
      </c>
      <c r="B43" s="4">
        <v>18</v>
      </c>
      <c r="C43" s="4">
        <v>0.58333259999999998</v>
      </c>
      <c r="D43" s="4">
        <v>1.6695182</v>
      </c>
      <c r="E43" s="4">
        <v>1.4056225E-2</v>
      </c>
      <c r="F43" s="4">
        <v>0.15221243000000001</v>
      </c>
      <c r="G43" s="4">
        <v>1</v>
      </c>
      <c r="H43" s="4">
        <v>595</v>
      </c>
      <c r="I43" s="4" t="s">
        <v>2383</v>
      </c>
    </row>
    <row r="44" spans="1:9">
      <c r="A44" s="4" t="s">
        <v>2384</v>
      </c>
      <c r="B44" s="4">
        <v>75</v>
      </c>
      <c r="C44" s="4">
        <v>0.41212904</v>
      </c>
      <c r="D44" s="4">
        <v>1.668879</v>
      </c>
      <c r="E44" s="4">
        <v>4.0241447000000001E-3</v>
      </c>
      <c r="F44" s="4">
        <v>0.14947583</v>
      </c>
      <c r="G44" s="4">
        <v>1</v>
      </c>
      <c r="H44" s="4">
        <v>1754</v>
      </c>
      <c r="I44" s="4" t="s">
        <v>1974</v>
      </c>
    </row>
    <row r="45" spans="1:9">
      <c r="A45" s="4" t="s">
        <v>2385</v>
      </c>
      <c r="B45" s="4">
        <v>31</v>
      </c>
      <c r="C45" s="4">
        <v>0.49398297000000002</v>
      </c>
      <c r="D45" s="4">
        <v>1.6647749000000001</v>
      </c>
      <c r="E45" s="4">
        <v>1.1881188500000001E-2</v>
      </c>
      <c r="F45" s="4">
        <v>0.15111674</v>
      </c>
      <c r="G45" s="4">
        <v>1</v>
      </c>
      <c r="H45" s="4">
        <v>588</v>
      </c>
      <c r="I45" s="4" t="s">
        <v>2386</v>
      </c>
    </row>
    <row r="46" spans="1:9">
      <c r="A46" s="4" t="s">
        <v>2387</v>
      </c>
      <c r="B46" s="4">
        <v>71</v>
      </c>
      <c r="C46" s="4">
        <v>0.42665428</v>
      </c>
      <c r="D46" s="4">
        <v>1.6634281</v>
      </c>
      <c r="E46" s="4">
        <v>1.8832390999999999E-3</v>
      </c>
      <c r="F46" s="4">
        <v>0.14960845</v>
      </c>
      <c r="G46" s="4">
        <v>1</v>
      </c>
      <c r="H46" s="4">
        <v>1302</v>
      </c>
      <c r="I46" s="4" t="s">
        <v>1689</v>
      </c>
    </row>
    <row r="47" spans="1:9">
      <c r="A47" s="4" t="s">
        <v>2388</v>
      </c>
      <c r="B47" s="4">
        <v>41</v>
      </c>
      <c r="C47" s="4">
        <v>0.47186162999999998</v>
      </c>
      <c r="D47" s="4">
        <v>1.6624544000000001</v>
      </c>
      <c r="E47" s="4">
        <v>7.8431379999999995E-3</v>
      </c>
      <c r="F47" s="4">
        <v>0.14759887999999999</v>
      </c>
      <c r="G47" s="4">
        <v>1</v>
      </c>
      <c r="H47" s="4">
        <v>1311</v>
      </c>
      <c r="I47" s="4" t="s">
        <v>1404</v>
      </c>
    </row>
    <row r="48" spans="1:9">
      <c r="A48" s="4" t="s">
        <v>2389</v>
      </c>
      <c r="B48" s="4">
        <v>46</v>
      </c>
      <c r="C48" s="4">
        <v>0.46174586000000001</v>
      </c>
      <c r="D48" s="4">
        <v>1.6611161999999999</v>
      </c>
      <c r="E48" s="4">
        <v>7.9051390000000003E-3</v>
      </c>
      <c r="F48" s="4">
        <v>0.14612511</v>
      </c>
      <c r="G48" s="4">
        <v>1</v>
      </c>
      <c r="H48" s="4">
        <v>1780</v>
      </c>
      <c r="I48" s="4" t="s">
        <v>2390</v>
      </c>
    </row>
    <row r="49" spans="1:9">
      <c r="A49" s="4" t="s">
        <v>2391</v>
      </c>
      <c r="B49" s="4">
        <v>27</v>
      </c>
      <c r="C49" s="4">
        <v>0.52293604999999999</v>
      </c>
      <c r="D49" s="4">
        <v>1.6516867</v>
      </c>
      <c r="E49" s="4">
        <v>1.2048191999999999E-2</v>
      </c>
      <c r="F49" s="4">
        <v>0.15508725000000001</v>
      </c>
      <c r="G49" s="4">
        <v>1</v>
      </c>
      <c r="H49" s="4">
        <v>2400</v>
      </c>
      <c r="I49" s="4" t="s">
        <v>2392</v>
      </c>
    </row>
    <row r="50" spans="1:9">
      <c r="A50" s="4" t="s">
        <v>2393</v>
      </c>
      <c r="B50" s="4">
        <v>45</v>
      </c>
      <c r="C50" s="4">
        <v>0.46001989999999998</v>
      </c>
      <c r="D50" s="4">
        <v>1.6493538999999999</v>
      </c>
      <c r="E50" s="4">
        <v>5.7803467000000002E-3</v>
      </c>
      <c r="F50" s="4">
        <v>0.15486910000000001</v>
      </c>
      <c r="G50" s="4">
        <v>1</v>
      </c>
      <c r="H50" s="4">
        <v>2638</v>
      </c>
      <c r="I50" s="4" t="s">
        <v>2394</v>
      </c>
    </row>
    <row r="51" spans="1:9">
      <c r="A51" s="4" t="s">
        <v>2395</v>
      </c>
      <c r="B51" s="4">
        <v>30</v>
      </c>
      <c r="C51" s="4">
        <v>0.50635386000000004</v>
      </c>
      <c r="D51" s="4">
        <v>1.6420315999999999</v>
      </c>
      <c r="E51" s="4">
        <v>2.1194604999999998E-2</v>
      </c>
      <c r="F51" s="4">
        <v>0.16132651000000001</v>
      </c>
      <c r="G51" s="4">
        <v>1</v>
      </c>
      <c r="H51" s="4">
        <v>1127</v>
      </c>
      <c r="I51" s="4" t="s">
        <v>2396</v>
      </c>
    </row>
    <row r="52" spans="1:9">
      <c r="A52" s="4" t="s">
        <v>2397</v>
      </c>
      <c r="B52" s="4">
        <v>63</v>
      </c>
      <c r="C52" s="4">
        <v>0.42468106999999999</v>
      </c>
      <c r="D52" s="4">
        <v>1.6382616000000001</v>
      </c>
      <c r="E52" s="4">
        <v>1.8484288999999999E-3</v>
      </c>
      <c r="F52" s="4">
        <v>0.16310236</v>
      </c>
      <c r="G52" s="4">
        <v>1</v>
      </c>
      <c r="H52" s="4">
        <v>2807</v>
      </c>
      <c r="I52" s="4" t="s">
        <v>2398</v>
      </c>
    </row>
    <row r="53" spans="1:9">
      <c r="A53" s="4" t="s">
        <v>2399</v>
      </c>
      <c r="B53" s="4">
        <v>72</v>
      </c>
      <c r="C53" s="4">
        <v>0.41549589999999997</v>
      </c>
      <c r="D53" s="4">
        <v>1.6316377</v>
      </c>
      <c r="E53" s="4">
        <v>5.8823529999999999E-3</v>
      </c>
      <c r="F53" s="4">
        <v>0.16944590000000001</v>
      </c>
      <c r="G53" s="4">
        <v>1</v>
      </c>
      <c r="H53" s="4">
        <v>1491</v>
      </c>
      <c r="I53" s="4" t="s">
        <v>1617</v>
      </c>
    </row>
    <row r="54" spans="1:9">
      <c r="A54" s="4" t="s">
        <v>2400</v>
      </c>
      <c r="B54" s="4">
        <v>32</v>
      </c>
      <c r="C54" s="4">
        <v>0.48940703000000002</v>
      </c>
      <c r="D54" s="4">
        <v>1.6283618</v>
      </c>
      <c r="E54" s="4">
        <v>7.9365080000000001E-3</v>
      </c>
      <c r="F54" s="4">
        <v>0.17059836</v>
      </c>
      <c r="G54" s="4">
        <v>1</v>
      </c>
      <c r="H54" s="4">
        <v>2400</v>
      </c>
      <c r="I54" s="4" t="s">
        <v>2401</v>
      </c>
    </row>
    <row r="55" spans="1:9">
      <c r="A55" s="4" t="s">
        <v>2402</v>
      </c>
      <c r="B55" s="4">
        <v>61</v>
      </c>
      <c r="C55" s="4">
        <v>0.41756532000000002</v>
      </c>
      <c r="D55" s="4">
        <v>1.6178458</v>
      </c>
      <c r="E55" s="4">
        <v>1.9723865999999998E-3</v>
      </c>
      <c r="F55" s="4">
        <v>0.18214337999999999</v>
      </c>
      <c r="G55" s="4">
        <v>1</v>
      </c>
      <c r="H55" s="4">
        <v>1754</v>
      </c>
      <c r="I55" s="4" t="s">
        <v>2403</v>
      </c>
    </row>
    <row r="56" spans="1:9">
      <c r="A56" s="4" t="s">
        <v>2404</v>
      </c>
      <c r="B56" s="4">
        <v>107</v>
      </c>
      <c r="C56" s="4">
        <v>0.38302259999999999</v>
      </c>
      <c r="D56" s="4">
        <v>1.6160063</v>
      </c>
      <c r="E56" s="4">
        <v>1.9230769E-3</v>
      </c>
      <c r="F56" s="4">
        <v>0.18169697000000001</v>
      </c>
      <c r="G56" s="4">
        <v>1</v>
      </c>
      <c r="H56" s="4">
        <v>1088</v>
      </c>
      <c r="I56" s="4" t="s">
        <v>2405</v>
      </c>
    </row>
    <row r="57" spans="1:9">
      <c r="A57" s="4" t="s">
        <v>2406</v>
      </c>
      <c r="B57" s="4">
        <v>39</v>
      </c>
      <c r="C57" s="4">
        <v>0.45730500000000002</v>
      </c>
      <c r="D57" s="4">
        <v>1.6099508</v>
      </c>
      <c r="E57" s="4">
        <v>1.1904761999999999E-2</v>
      </c>
      <c r="F57" s="4">
        <v>0.18706512</v>
      </c>
      <c r="G57" s="4">
        <v>1</v>
      </c>
      <c r="H57" s="4">
        <v>2111</v>
      </c>
      <c r="I57" s="4" t="s">
        <v>1374</v>
      </c>
    </row>
    <row r="58" spans="1:9">
      <c r="A58" s="4" t="s">
        <v>2407</v>
      </c>
      <c r="B58" s="4">
        <v>15</v>
      </c>
      <c r="C58" s="4">
        <v>0.58632039999999996</v>
      </c>
      <c r="D58" s="4">
        <v>1.6076784</v>
      </c>
      <c r="E58" s="4">
        <v>3.3009707999999999E-2</v>
      </c>
      <c r="F58" s="4">
        <v>0.18726316000000001</v>
      </c>
      <c r="G58" s="4">
        <v>1</v>
      </c>
      <c r="H58" s="4">
        <v>3289</v>
      </c>
      <c r="I58" s="4" t="s">
        <v>1657</v>
      </c>
    </row>
    <row r="59" spans="1:9">
      <c r="A59" s="4" t="s">
        <v>2408</v>
      </c>
      <c r="B59" s="4">
        <v>25</v>
      </c>
      <c r="C59" s="4">
        <v>0.50887039999999994</v>
      </c>
      <c r="D59" s="4">
        <v>1.6072826</v>
      </c>
      <c r="E59" s="4">
        <v>1.1952192E-2</v>
      </c>
      <c r="F59" s="4">
        <v>0.18462923000000001</v>
      </c>
      <c r="G59" s="4">
        <v>1</v>
      </c>
      <c r="H59" s="4">
        <v>2638</v>
      </c>
      <c r="I59" s="4" t="s">
        <v>2409</v>
      </c>
    </row>
    <row r="60" spans="1:9">
      <c r="A60" s="4" t="s">
        <v>2410</v>
      </c>
      <c r="B60" s="4">
        <v>20</v>
      </c>
      <c r="C60" s="4">
        <v>0.54080534000000002</v>
      </c>
      <c r="D60" s="4">
        <v>1.6024088999999999</v>
      </c>
      <c r="E60" s="4">
        <v>2.8735632000000001E-2</v>
      </c>
      <c r="F60" s="4">
        <v>0.18860278999999999</v>
      </c>
      <c r="G60" s="4">
        <v>1</v>
      </c>
      <c r="H60" s="4">
        <v>2400</v>
      </c>
      <c r="I60" s="4" t="s">
        <v>1410</v>
      </c>
    </row>
    <row r="61" spans="1:9">
      <c r="A61" s="4" t="s">
        <v>2411</v>
      </c>
      <c r="B61" s="4">
        <v>35</v>
      </c>
      <c r="C61" s="4">
        <v>0.461839</v>
      </c>
      <c r="D61" s="4">
        <v>1.5920243999999999</v>
      </c>
      <c r="E61" s="4">
        <v>1.5414258E-2</v>
      </c>
      <c r="F61" s="4">
        <v>0.20088528</v>
      </c>
      <c r="G61" s="4">
        <v>1</v>
      </c>
      <c r="H61" s="4">
        <v>2265</v>
      </c>
      <c r="I61" s="4" t="s">
        <v>2412</v>
      </c>
    </row>
    <row r="62" spans="1:9">
      <c r="A62" s="4" t="s">
        <v>2413</v>
      </c>
      <c r="B62" s="4">
        <v>32</v>
      </c>
      <c r="C62" s="4">
        <v>0.47413293000000001</v>
      </c>
      <c r="D62" s="4">
        <v>1.5918889000000001</v>
      </c>
      <c r="E62" s="4">
        <v>1.3916501E-2</v>
      </c>
      <c r="F62" s="4">
        <v>0.19786235999999999</v>
      </c>
      <c r="G62" s="4">
        <v>1</v>
      </c>
      <c r="H62" s="4">
        <v>1301</v>
      </c>
      <c r="I62" s="4" t="s">
        <v>2414</v>
      </c>
    </row>
    <row r="63" spans="1:9">
      <c r="A63" s="4" t="s">
        <v>2415</v>
      </c>
      <c r="B63" s="4">
        <v>22</v>
      </c>
      <c r="C63" s="4">
        <v>0.53149824999999995</v>
      </c>
      <c r="D63" s="4">
        <v>1.5810458999999999</v>
      </c>
      <c r="E63" s="4">
        <v>1.9455251999999999E-2</v>
      </c>
      <c r="F63" s="4">
        <v>0.21188909</v>
      </c>
      <c r="G63" s="4">
        <v>1</v>
      </c>
      <c r="H63" s="4">
        <v>792</v>
      </c>
      <c r="I63" s="4" t="s">
        <v>2416</v>
      </c>
    </row>
    <row r="64" spans="1:9">
      <c r="A64" s="4" t="s">
        <v>2417</v>
      </c>
      <c r="B64" s="4">
        <v>191</v>
      </c>
      <c r="C64" s="4">
        <v>0.34357795000000002</v>
      </c>
      <c r="D64" s="4">
        <v>1.5792733000000001</v>
      </c>
      <c r="E64" s="4">
        <v>0</v>
      </c>
      <c r="F64" s="4">
        <v>0.21177222000000001</v>
      </c>
      <c r="G64" s="4">
        <v>1</v>
      </c>
      <c r="H64" s="4">
        <v>1364</v>
      </c>
      <c r="I64" s="4" t="s">
        <v>2418</v>
      </c>
    </row>
    <row r="65" spans="1:9">
      <c r="A65" s="4" t="s">
        <v>2419</v>
      </c>
      <c r="B65" s="4">
        <v>364</v>
      </c>
      <c r="C65" s="4">
        <v>0.31867400000000001</v>
      </c>
      <c r="D65" s="4">
        <v>1.5714003000000001</v>
      </c>
      <c r="E65" s="4">
        <v>0</v>
      </c>
      <c r="F65" s="4">
        <v>0.2216891</v>
      </c>
      <c r="G65" s="4">
        <v>1</v>
      </c>
      <c r="H65" s="4">
        <v>2449</v>
      </c>
      <c r="I65" s="4" t="s">
        <v>1545</v>
      </c>
    </row>
    <row r="66" spans="1:9">
      <c r="A66" s="4" t="s">
        <v>2420</v>
      </c>
      <c r="B66" s="4">
        <v>15</v>
      </c>
      <c r="C66" s="4">
        <v>0.56824039999999998</v>
      </c>
      <c r="D66" s="4">
        <v>1.5666473999999999</v>
      </c>
      <c r="E66" s="4">
        <v>2.7027028000000002E-2</v>
      </c>
      <c r="F66" s="4">
        <v>0.22654255000000001</v>
      </c>
      <c r="G66" s="4">
        <v>1</v>
      </c>
      <c r="H66" s="4">
        <v>776</v>
      </c>
      <c r="I66" s="4" t="s">
        <v>2421</v>
      </c>
    </row>
    <row r="67" spans="1:9">
      <c r="A67" s="4" t="s">
        <v>2422</v>
      </c>
      <c r="B67" s="4">
        <v>16</v>
      </c>
      <c r="C67" s="4">
        <v>0.55867296</v>
      </c>
      <c r="D67" s="4">
        <v>1.5655950000000001</v>
      </c>
      <c r="E67" s="4">
        <v>3.0181085999999999E-2</v>
      </c>
      <c r="F67" s="4">
        <v>0.22486210000000001</v>
      </c>
      <c r="G67" s="4">
        <v>1</v>
      </c>
      <c r="H67" s="4">
        <v>242</v>
      </c>
      <c r="I67" s="4" t="s">
        <v>2423</v>
      </c>
    </row>
    <row r="68" spans="1:9">
      <c r="A68" s="4" t="s">
        <v>2424</v>
      </c>
      <c r="B68" s="4">
        <v>302</v>
      </c>
      <c r="C68" s="4">
        <v>0.32025550000000003</v>
      </c>
      <c r="D68" s="4">
        <v>1.5602225000000001</v>
      </c>
      <c r="E68" s="4">
        <v>0</v>
      </c>
      <c r="F68" s="4">
        <v>0.23101376000000001</v>
      </c>
      <c r="G68" s="4">
        <v>1</v>
      </c>
      <c r="H68" s="4">
        <v>2335</v>
      </c>
      <c r="I68" s="4" t="s">
        <v>2355</v>
      </c>
    </row>
    <row r="69" spans="1:9">
      <c r="A69" s="4" t="s">
        <v>2425</v>
      </c>
      <c r="B69" s="4">
        <v>37</v>
      </c>
      <c r="C69" s="4">
        <v>0.45108607000000001</v>
      </c>
      <c r="D69" s="4">
        <v>1.5575699000000001</v>
      </c>
      <c r="E69" s="4">
        <v>2.0408163E-2</v>
      </c>
      <c r="F69" s="4">
        <v>0.23258836999999999</v>
      </c>
      <c r="G69" s="4">
        <v>1</v>
      </c>
      <c r="H69" s="4">
        <v>2647</v>
      </c>
      <c r="I69" s="4" t="s">
        <v>2426</v>
      </c>
    </row>
    <row r="70" spans="1:9">
      <c r="A70" s="4" t="s">
        <v>2427</v>
      </c>
      <c r="B70" s="4">
        <v>148</v>
      </c>
      <c r="C70" s="4">
        <v>0.34266183</v>
      </c>
      <c r="D70" s="4">
        <v>1.5537411999999999</v>
      </c>
      <c r="E70" s="4">
        <v>1.8382353E-3</v>
      </c>
      <c r="F70" s="4">
        <v>0.23626929999999999</v>
      </c>
      <c r="G70" s="4">
        <v>1</v>
      </c>
      <c r="H70" s="4">
        <v>2699</v>
      </c>
      <c r="I70" s="4" t="s">
        <v>2428</v>
      </c>
    </row>
    <row r="71" spans="1:9">
      <c r="A71" s="4" t="s">
        <v>2429</v>
      </c>
      <c r="B71" s="4">
        <v>31</v>
      </c>
      <c r="C71" s="4">
        <v>0.46493005999999998</v>
      </c>
      <c r="D71" s="4">
        <v>1.5535581999999999</v>
      </c>
      <c r="E71" s="4">
        <v>2.6209677000000001E-2</v>
      </c>
      <c r="F71" s="4">
        <v>0.23327946999999999</v>
      </c>
      <c r="G71" s="4">
        <v>1</v>
      </c>
      <c r="H71" s="4">
        <v>3360</v>
      </c>
      <c r="I71" s="4" t="s">
        <v>2430</v>
      </c>
    </row>
    <row r="72" spans="1:9">
      <c r="A72" s="4" t="s">
        <v>2431</v>
      </c>
      <c r="B72" s="4">
        <v>254</v>
      </c>
      <c r="C72" s="4">
        <v>0.31981078000000002</v>
      </c>
      <c r="D72" s="4">
        <v>1.5493615000000001</v>
      </c>
      <c r="E72" s="4">
        <v>0</v>
      </c>
      <c r="F72" s="4">
        <v>0.23699688999999999</v>
      </c>
      <c r="G72" s="4">
        <v>1</v>
      </c>
      <c r="H72" s="4">
        <v>2034</v>
      </c>
      <c r="I72" s="4" t="s">
        <v>2432</v>
      </c>
    </row>
    <row r="73" spans="1:9">
      <c r="A73" s="4" t="s">
        <v>2433</v>
      </c>
      <c r="B73" s="4">
        <v>17</v>
      </c>
      <c r="C73" s="4">
        <v>0.54634243000000005</v>
      </c>
      <c r="D73" s="4">
        <v>1.5484302000000001</v>
      </c>
      <c r="E73" s="4">
        <v>3.1809143999999998E-2</v>
      </c>
      <c r="F73" s="4">
        <v>0.23525157999999999</v>
      </c>
      <c r="G73" s="4">
        <v>1</v>
      </c>
      <c r="H73" s="4">
        <v>1049</v>
      </c>
      <c r="I73" s="4" t="s">
        <v>2434</v>
      </c>
    </row>
    <row r="74" spans="1:9">
      <c r="A74" s="4" t="s">
        <v>2435</v>
      </c>
      <c r="B74" s="4">
        <v>52</v>
      </c>
      <c r="C74" s="4">
        <v>0.4211203</v>
      </c>
      <c r="D74" s="4">
        <v>1.5369895</v>
      </c>
      <c r="E74" s="4">
        <v>2.0161289999999998E-2</v>
      </c>
      <c r="F74" s="4">
        <v>0.25270617000000001</v>
      </c>
      <c r="G74" s="4">
        <v>1</v>
      </c>
      <c r="H74" s="4">
        <v>1128</v>
      </c>
      <c r="I74" s="4" t="s">
        <v>2436</v>
      </c>
    </row>
    <row r="75" spans="1:9">
      <c r="A75" s="4" t="s">
        <v>2437</v>
      </c>
      <c r="B75" s="4">
        <v>155</v>
      </c>
      <c r="C75" s="4">
        <v>0.34414443</v>
      </c>
      <c r="D75" s="4">
        <v>1.535992</v>
      </c>
      <c r="E75" s="4">
        <v>5.2724076E-3</v>
      </c>
      <c r="F75" s="4">
        <v>0.25129220000000002</v>
      </c>
      <c r="G75" s="4">
        <v>1</v>
      </c>
      <c r="H75" s="4">
        <v>2738</v>
      </c>
      <c r="I75" s="4" t="s">
        <v>2438</v>
      </c>
    </row>
    <row r="76" spans="1:9">
      <c r="A76" s="4" t="s">
        <v>2439</v>
      </c>
      <c r="B76" s="4">
        <v>22</v>
      </c>
      <c r="C76" s="4">
        <v>0.49658580000000002</v>
      </c>
      <c r="D76" s="4">
        <v>1.5231349999999999</v>
      </c>
      <c r="E76" s="4">
        <v>3.6809817000000002E-2</v>
      </c>
      <c r="F76" s="4">
        <v>0.26861786999999998</v>
      </c>
      <c r="G76" s="4">
        <v>1</v>
      </c>
      <c r="H76" s="4">
        <v>2940</v>
      </c>
      <c r="I76" s="4" t="s">
        <v>2095</v>
      </c>
    </row>
    <row r="77" spans="1:9">
      <c r="A77" s="4" t="s">
        <v>2440</v>
      </c>
      <c r="B77" s="4">
        <v>24</v>
      </c>
      <c r="C77" s="4">
        <v>0.49133500000000002</v>
      </c>
      <c r="D77" s="4">
        <v>1.5172356</v>
      </c>
      <c r="E77" s="4">
        <v>4.0856030000000002E-2</v>
      </c>
      <c r="F77" s="4">
        <v>0.27636444999999998</v>
      </c>
      <c r="G77" s="4">
        <v>1</v>
      </c>
      <c r="H77" s="4">
        <v>3559</v>
      </c>
      <c r="I77" s="4" t="s">
        <v>2441</v>
      </c>
    </row>
    <row r="78" spans="1:9">
      <c r="A78" s="4" t="s">
        <v>2442</v>
      </c>
      <c r="B78" s="4">
        <v>39</v>
      </c>
      <c r="C78" s="4">
        <v>0.42778351999999997</v>
      </c>
      <c r="D78" s="4">
        <v>1.5171536999999999</v>
      </c>
      <c r="E78" s="4">
        <v>3.2586560000000001E-2</v>
      </c>
      <c r="F78" s="4">
        <v>0.27298430000000001</v>
      </c>
      <c r="G78" s="4">
        <v>1</v>
      </c>
      <c r="H78" s="4">
        <v>1571</v>
      </c>
      <c r="I78" s="4" t="s">
        <v>2443</v>
      </c>
    </row>
    <row r="79" spans="1:9">
      <c r="A79" s="4" t="s">
        <v>2444</v>
      </c>
      <c r="B79" s="4">
        <v>46</v>
      </c>
      <c r="C79" s="4">
        <v>0.41281246999999999</v>
      </c>
      <c r="D79" s="4">
        <v>1.5146313</v>
      </c>
      <c r="E79" s="4">
        <v>1.9455251999999999E-2</v>
      </c>
      <c r="F79" s="4">
        <v>0.27456406</v>
      </c>
      <c r="G79" s="4">
        <v>1</v>
      </c>
      <c r="H79" s="4">
        <v>1874</v>
      </c>
      <c r="I79" s="4" t="s">
        <v>2445</v>
      </c>
    </row>
    <row r="80" spans="1:9">
      <c r="A80" s="4" t="s">
        <v>2446</v>
      </c>
      <c r="B80" s="4">
        <v>49</v>
      </c>
      <c r="C80" s="4">
        <v>0.41799265000000002</v>
      </c>
      <c r="D80" s="4">
        <v>1.5079323</v>
      </c>
      <c r="E80" s="4">
        <v>3.6697246000000003E-2</v>
      </c>
      <c r="F80" s="4">
        <v>0.28394746999999998</v>
      </c>
      <c r="G80" s="4">
        <v>1</v>
      </c>
      <c r="H80" s="4">
        <v>1116</v>
      </c>
      <c r="I80" s="4" t="s">
        <v>2447</v>
      </c>
    </row>
    <row r="81" spans="1:9">
      <c r="A81" s="4" t="s">
        <v>2448</v>
      </c>
      <c r="B81" s="4">
        <v>36</v>
      </c>
      <c r="C81" s="4">
        <v>0.44018868</v>
      </c>
      <c r="D81" s="4">
        <v>1.5076073000000001</v>
      </c>
      <c r="E81" s="4">
        <v>2.5490196E-2</v>
      </c>
      <c r="F81" s="4">
        <v>0.28116527000000002</v>
      </c>
      <c r="G81" s="4">
        <v>1</v>
      </c>
      <c r="H81" s="4">
        <v>2459</v>
      </c>
      <c r="I81" s="4" t="s">
        <v>2449</v>
      </c>
    </row>
    <row r="82" spans="1:9">
      <c r="A82" s="4" t="s">
        <v>2450</v>
      </c>
      <c r="B82" s="4">
        <v>147</v>
      </c>
      <c r="C82" s="4">
        <v>0.34069391999999998</v>
      </c>
      <c r="D82" s="4">
        <v>1.5058225000000001</v>
      </c>
      <c r="E82" s="4">
        <v>1.8621974E-3</v>
      </c>
      <c r="F82" s="4">
        <v>0.27833047999999999</v>
      </c>
      <c r="G82" s="4">
        <v>1</v>
      </c>
      <c r="H82" s="4">
        <v>1083</v>
      </c>
      <c r="I82" s="4" t="s">
        <v>2451</v>
      </c>
    </row>
    <row r="83" spans="1:9">
      <c r="A83" s="4" t="s">
        <v>2452</v>
      </c>
      <c r="B83" s="4">
        <v>59</v>
      </c>
      <c r="C83" s="4">
        <v>0.39931712000000003</v>
      </c>
      <c r="D83" s="4">
        <v>1.5047385</v>
      </c>
      <c r="E83" s="4">
        <v>2.2857143E-2</v>
      </c>
      <c r="F83" s="4">
        <v>0.27719336999999999</v>
      </c>
      <c r="G83" s="4">
        <v>1</v>
      </c>
      <c r="H83" s="4">
        <v>3364</v>
      </c>
      <c r="I83" s="4" t="s">
        <v>2453</v>
      </c>
    </row>
    <row r="84" spans="1:9">
      <c r="A84" s="4" t="s">
        <v>2454</v>
      </c>
      <c r="B84" s="4">
        <v>353</v>
      </c>
      <c r="C84" s="4">
        <v>0.30538199999999999</v>
      </c>
      <c r="D84" s="4">
        <v>1.5028055</v>
      </c>
      <c r="E84" s="4">
        <v>0</v>
      </c>
      <c r="F84" s="4">
        <v>0.27754014999999999</v>
      </c>
      <c r="G84" s="4">
        <v>1</v>
      </c>
      <c r="H84" s="4">
        <v>1845</v>
      </c>
      <c r="I84" s="4" t="s">
        <v>2455</v>
      </c>
    </row>
    <row r="85" spans="1:9">
      <c r="A85" s="4" t="s">
        <v>2456</v>
      </c>
      <c r="B85" s="4">
        <v>26</v>
      </c>
      <c r="C85" s="4">
        <v>0.46962169999999998</v>
      </c>
      <c r="D85" s="4">
        <v>1.5023123</v>
      </c>
      <c r="E85" s="4">
        <v>3.8684719999999999E-2</v>
      </c>
      <c r="F85" s="4">
        <v>0.275312</v>
      </c>
      <c r="G85" s="4">
        <v>1</v>
      </c>
      <c r="H85" s="4">
        <v>2499</v>
      </c>
      <c r="I85" s="4" t="s">
        <v>2457</v>
      </c>
    </row>
    <row r="86" spans="1:9">
      <c r="A86" s="4" t="s">
        <v>2458</v>
      </c>
      <c r="B86" s="4">
        <v>27</v>
      </c>
      <c r="C86" s="4">
        <v>0.47154135000000003</v>
      </c>
      <c r="D86" s="4">
        <v>1.501471</v>
      </c>
      <c r="E86" s="4">
        <v>3.2015067000000001E-2</v>
      </c>
      <c r="F86" s="4">
        <v>0.27377084000000002</v>
      </c>
      <c r="G86" s="4">
        <v>1</v>
      </c>
      <c r="H86" s="4">
        <v>676</v>
      </c>
      <c r="I86" s="4" t="s">
        <v>2459</v>
      </c>
    </row>
    <row r="87" spans="1:9">
      <c r="A87" s="4" t="s">
        <v>2460</v>
      </c>
      <c r="B87" s="4">
        <v>21</v>
      </c>
      <c r="C87" s="4">
        <v>0.49013384999999998</v>
      </c>
      <c r="D87" s="4">
        <v>1.4782165</v>
      </c>
      <c r="E87" s="4">
        <v>4.8638130000000002E-2</v>
      </c>
      <c r="F87" s="4">
        <v>0.3186658</v>
      </c>
      <c r="G87" s="4">
        <v>1</v>
      </c>
      <c r="H87" s="4">
        <v>4225</v>
      </c>
      <c r="I87" s="4" t="s">
        <v>2461</v>
      </c>
    </row>
    <row r="88" spans="1:9">
      <c r="A88" s="4" t="s">
        <v>2462</v>
      </c>
      <c r="B88" s="4">
        <v>43</v>
      </c>
      <c r="C88" s="4">
        <v>0.41653709999999999</v>
      </c>
      <c r="D88" s="4">
        <v>1.4768334999999999</v>
      </c>
      <c r="E88" s="4">
        <v>3.2945737000000003E-2</v>
      </c>
      <c r="F88" s="4">
        <v>0.31841787999999999</v>
      </c>
      <c r="G88" s="4">
        <v>1</v>
      </c>
      <c r="H88" s="4">
        <v>2612</v>
      </c>
      <c r="I88" s="4" t="s">
        <v>2394</v>
      </c>
    </row>
    <row r="89" spans="1:9">
      <c r="A89" s="4" t="s">
        <v>2463</v>
      </c>
      <c r="B89" s="4">
        <v>139</v>
      </c>
      <c r="C89" s="4">
        <v>0.33176038000000002</v>
      </c>
      <c r="D89" s="4">
        <v>1.4717046</v>
      </c>
      <c r="E89" s="4">
        <v>1.192843E-2</v>
      </c>
      <c r="F89" s="4">
        <v>0.32268012000000001</v>
      </c>
      <c r="G89" s="4">
        <v>1</v>
      </c>
      <c r="H89" s="4">
        <v>1834</v>
      </c>
      <c r="I89" s="4" t="s">
        <v>1905</v>
      </c>
    </row>
    <row r="90" spans="1:9">
      <c r="A90" s="4" t="s">
        <v>2464</v>
      </c>
      <c r="B90" s="4">
        <v>178</v>
      </c>
      <c r="C90" s="4">
        <v>0.3200211</v>
      </c>
      <c r="D90" s="4">
        <v>1.4677351999999999</v>
      </c>
      <c r="E90" s="4">
        <v>3.8834951999999999E-3</v>
      </c>
      <c r="F90" s="4">
        <v>0.32824174</v>
      </c>
      <c r="G90" s="4">
        <v>1</v>
      </c>
      <c r="H90" s="4">
        <v>3069</v>
      </c>
      <c r="I90" s="4" t="s">
        <v>2465</v>
      </c>
    </row>
    <row r="91" spans="1:9">
      <c r="A91" s="4" t="s">
        <v>2466</v>
      </c>
      <c r="B91" s="4">
        <v>62</v>
      </c>
      <c r="C91" s="4">
        <v>0.37984693000000003</v>
      </c>
      <c r="D91" s="4">
        <v>1.4670004999999999</v>
      </c>
      <c r="E91" s="4">
        <v>2.6315789999999999E-2</v>
      </c>
      <c r="F91" s="4">
        <v>0.32649356000000002</v>
      </c>
      <c r="G91" s="4">
        <v>1</v>
      </c>
      <c r="H91" s="4">
        <v>2407</v>
      </c>
      <c r="I91" s="4" t="s">
        <v>2467</v>
      </c>
    </row>
    <row r="92" spans="1:9">
      <c r="A92" s="4" t="s">
        <v>2468</v>
      </c>
      <c r="B92" s="4">
        <v>155</v>
      </c>
      <c r="C92" s="4">
        <v>0.32797243999999998</v>
      </c>
      <c r="D92" s="4">
        <v>1.4621101999999999</v>
      </c>
      <c r="E92" s="4">
        <v>5.6818184000000001E-3</v>
      </c>
      <c r="F92" s="4">
        <v>0.33450168000000002</v>
      </c>
      <c r="G92" s="4">
        <v>1</v>
      </c>
      <c r="H92" s="4">
        <v>2054</v>
      </c>
      <c r="I92" s="4" t="s">
        <v>2469</v>
      </c>
    </row>
    <row r="93" spans="1:9">
      <c r="A93" s="4" t="s">
        <v>2470</v>
      </c>
      <c r="B93" s="4">
        <v>118</v>
      </c>
      <c r="C93" s="4">
        <v>0.33892911999999997</v>
      </c>
      <c r="D93" s="4">
        <v>1.4612746999999999</v>
      </c>
      <c r="E93" s="4">
        <v>1.5094339999999999E-2</v>
      </c>
      <c r="F93" s="4">
        <v>0.33288455</v>
      </c>
      <c r="G93" s="4">
        <v>1</v>
      </c>
      <c r="H93" s="4">
        <v>2982</v>
      </c>
      <c r="I93" s="4" t="s">
        <v>1804</v>
      </c>
    </row>
    <row r="94" spans="1:9">
      <c r="A94" s="4" t="s">
        <v>2471</v>
      </c>
      <c r="B94" s="4">
        <v>109</v>
      </c>
      <c r="C94" s="4">
        <v>0.34435589999999999</v>
      </c>
      <c r="D94" s="4">
        <v>1.4607389</v>
      </c>
      <c r="E94" s="4">
        <v>2.7372263000000001E-2</v>
      </c>
      <c r="F94" s="4">
        <v>0.33077788000000002</v>
      </c>
      <c r="G94" s="4">
        <v>1</v>
      </c>
      <c r="H94" s="4">
        <v>1985</v>
      </c>
      <c r="I94" s="4" t="s">
        <v>2005</v>
      </c>
    </row>
    <row r="95" spans="1:9">
      <c r="A95" s="4" t="s">
        <v>2472</v>
      </c>
      <c r="B95" s="4">
        <v>40</v>
      </c>
      <c r="C95" s="4">
        <v>0.41472851999999999</v>
      </c>
      <c r="D95" s="4">
        <v>1.4564606</v>
      </c>
      <c r="E95" s="4">
        <v>3.0487805999999999E-2</v>
      </c>
      <c r="F95" s="4">
        <v>0.33396152000000001</v>
      </c>
      <c r="G95" s="4">
        <v>1</v>
      </c>
      <c r="H95" s="4">
        <v>2459</v>
      </c>
      <c r="I95" s="4" t="s">
        <v>1972</v>
      </c>
    </row>
    <row r="96" spans="1:9">
      <c r="A96" s="4" t="s">
        <v>2473</v>
      </c>
      <c r="B96" s="4">
        <v>330</v>
      </c>
      <c r="C96" s="4">
        <v>0.29531869999999999</v>
      </c>
      <c r="D96" s="4">
        <v>1.4513172999999999</v>
      </c>
      <c r="E96" s="4">
        <v>1.8348624E-3</v>
      </c>
      <c r="F96" s="4">
        <v>0.34205285000000002</v>
      </c>
      <c r="G96" s="4">
        <v>1</v>
      </c>
      <c r="H96" s="4">
        <v>2278</v>
      </c>
      <c r="I96" s="4" t="s">
        <v>1368</v>
      </c>
    </row>
    <row r="97" spans="1:9">
      <c r="A97" s="4" t="s">
        <v>2474</v>
      </c>
      <c r="B97" s="4">
        <v>52</v>
      </c>
      <c r="C97" s="4">
        <v>0.38420465999999998</v>
      </c>
      <c r="D97" s="4">
        <v>1.4453389999999999</v>
      </c>
      <c r="E97" s="4">
        <v>3.4482760000000001E-2</v>
      </c>
      <c r="F97" s="4">
        <v>0.34919929999999999</v>
      </c>
      <c r="G97" s="4">
        <v>1</v>
      </c>
      <c r="H97" s="4">
        <v>1602</v>
      </c>
      <c r="I97" s="4" t="s">
        <v>2475</v>
      </c>
    </row>
    <row r="98" spans="1:9">
      <c r="A98" s="4" t="s">
        <v>2476</v>
      </c>
      <c r="B98" s="4">
        <v>62</v>
      </c>
      <c r="C98" s="4">
        <v>0.37881297000000003</v>
      </c>
      <c r="D98" s="4">
        <v>1.4446045999999999</v>
      </c>
      <c r="E98" s="4">
        <v>2.4179619999999999E-2</v>
      </c>
      <c r="F98" s="4">
        <v>0.34747127</v>
      </c>
      <c r="G98" s="4">
        <v>1</v>
      </c>
      <c r="H98" s="4">
        <v>1366</v>
      </c>
      <c r="I98" s="4" t="s">
        <v>1427</v>
      </c>
    </row>
    <row r="99" spans="1:9">
      <c r="A99" s="4" t="s">
        <v>2477</v>
      </c>
      <c r="B99" s="4">
        <v>60</v>
      </c>
      <c r="C99" s="4">
        <v>0.37240413</v>
      </c>
      <c r="D99" s="4">
        <v>1.4405308999999999</v>
      </c>
      <c r="E99" s="4">
        <v>3.4623216999999998E-2</v>
      </c>
      <c r="F99" s="4">
        <v>0.35386306000000001</v>
      </c>
      <c r="G99" s="4">
        <v>1</v>
      </c>
      <c r="H99" s="4">
        <v>999</v>
      </c>
      <c r="I99" s="4" t="s">
        <v>2478</v>
      </c>
    </row>
    <row r="100" spans="1:9">
      <c r="A100" s="4" t="s">
        <v>2479</v>
      </c>
      <c r="B100" s="4">
        <v>72</v>
      </c>
      <c r="C100" s="4">
        <v>0.36775335999999997</v>
      </c>
      <c r="D100" s="4">
        <v>1.4395661</v>
      </c>
      <c r="E100" s="4">
        <v>2.9126214000000001E-2</v>
      </c>
      <c r="F100" s="4">
        <v>0.35274046999999997</v>
      </c>
      <c r="G100" s="4">
        <v>1</v>
      </c>
      <c r="H100" s="4">
        <v>909</v>
      </c>
      <c r="I100" s="4" t="s">
        <v>2478</v>
      </c>
    </row>
    <row r="101" spans="1:9">
      <c r="A101" s="4" t="s">
        <v>2480</v>
      </c>
      <c r="B101" s="4">
        <v>52</v>
      </c>
      <c r="C101" s="4">
        <v>0.3883143</v>
      </c>
      <c r="D101" s="4">
        <v>1.4321025999999999</v>
      </c>
      <c r="E101" s="4">
        <v>3.2454360000000002E-2</v>
      </c>
      <c r="F101" s="4">
        <v>0.36371156999999998</v>
      </c>
      <c r="G101" s="4">
        <v>1</v>
      </c>
      <c r="H101" s="4">
        <v>2654</v>
      </c>
      <c r="I101" s="4" t="s">
        <v>2481</v>
      </c>
    </row>
    <row r="102" spans="1:9">
      <c r="A102" s="4" t="s">
        <v>2482</v>
      </c>
      <c r="B102" s="4">
        <v>39</v>
      </c>
      <c r="C102" s="4">
        <v>0.41267562000000002</v>
      </c>
      <c r="D102" s="4">
        <v>1.4297892000000001</v>
      </c>
      <c r="E102" s="4">
        <v>4.8582997000000003E-2</v>
      </c>
      <c r="F102" s="4">
        <v>0.36238587</v>
      </c>
      <c r="G102" s="4">
        <v>1</v>
      </c>
      <c r="H102" s="4">
        <v>1799</v>
      </c>
      <c r="I102" s="4" t="s">
        <v>2483</v>
      </c>
    </row>
    <row r="103" spans="1:9">
      <c r="A103" s="4" t="s">
        <v>2484</v>
      </c>
      <c r="B103" s="4">
        <v>197</v>
      </c>
      <c r="C103" s="4">
        <v>0.3097628</v>
      </c>
      <c r="D103" s="4">
        <v>1.4294575</v>
      </c>
      <c r="E103" s="4">
        <v>3.552398E-3</v>
      </c>
      <c r="F103" s="4">
        <v>0.35998039999999998</v>
      </c>
      <c r="G103" s="4">
        <v>1</v>
      </c>
      <c r="H103" s="4">
        <v>2061</v>
      </c>
      <c r="I103" s="4" t="s">
        <v>2432</v>
      </c>
    </row>
    <row r="104" spans="1:9">
      <c r="A104" s="4" t="s">
        <v>2485</v>
      </c>
      <c r="B104" s="4">
        <v>366</v>
      </c>
      <c r="C104" s="4">
        <v>0.28805846000000002</v>
      </c>
      <c r="D104" s="4">
        <v>1.4292734</v>
      </c>
      <c r="E104" s="4">
        <v>1.8148820000000001E-3</v>
      </c>
      <c r="F104" s="4">
        <v>0.35706198</v>
      </c>
      <c r="G104" s="4">
        <v>1</v>
      </c>
      <c r="H104" s="4">
        <v>1490</v>
      </c>
      <c r="I104" s="4" t="s">
        <v>2486</v>
      </c>
    </row>
    <row r="105" spans="1:9">
      <c r="A105" s="4" t="s">
        <v>2487</v>
      </c>
      <c r="B105" s="4">
        <v>347</v>
      </c>
      <c r="C105" s="4">
        <v>0.28935966000000002</v>
      </c>
      <c r="D105" s="4">
        <v>1.4235183</v>
      </c>
      <c r="E105" s="4">
        <v>1.8050541E-3</v>
      </c>
      <c r="F105" s="4">
        <v>0.3640583</v>
      </c>
      <c r="G105" s="4">
        <v>1</v>
      </c>
      <c r="H105" s="4">
        <v>2984</v>
      </c>
      <c r="I105" s="4" t="s">
        <v>1508</v>
      </c>
    </row>
    <row r="106" spans="1:9">
      <c r="A106" s="4" t="s">
        <v>2488</v>
      </c>
      <c r="B106" s="4">
        <v>49</v>
      </c>
      <c r="C106" s="4">
        <v>0.39340862999999998</v>
      </c>
      <c r="D106" s="4">
        <v>1.4217123</v>
      </c>
      <c r="E106" s="4">
        <v>4.5977009999999999E-2</v>
      </c>
      <c r="F106" s="4">
        <v>0.36542330000000001</v>
      </c>
      <c r="G106" s="4">
        <v>1</v>
      </c>
      <c r="H106" s="4">
        <v>1781</v>
      </c>
      <c r="I106" s="4" t="s">
        <v>2028</v>
      </c>
    </row>
    <row r="107" spans="1:9">
      <c r="A107" s="4" t="s">
        <v>2489</v>
      </c>
      <c r="B107" s="4">
        <v>287</v>
      </c>
      <c r="C107" s="4">
        <v>0.29096532000000003</v>
      </c>
      <c r="D107" s="4">
        <v>1.4085766</v>
      </c>
      <c r="E107" s="4">
        <v>1.8083183000000001E-3</v>
      </c>
      <c r="F107" s="4">
        <v>0.38196170000000002</v>
      </c>
      <c r="G107" s="4">
        <v>1</v>
      </c>
      <c r="H107" s="4">
        <v>2314</v>
      </c>
      <c r="I107" s="4" t="s">
        <v>1533</v>
      </c>
    </row>
    <row r="108" spans="1:9">
      <c r="A108" s="4" t="s">
        <v>2490</v>
      </c>
      <c r="B108" s="4">
        <v>156</v>
      </c>
      <c r="C108" s="4">
        <v>0.30881497000000002</v>
      </c>
      <c r="D108" s="4">
        <v>1.3861144999999999</v>
      </c>
      <c r="E108" s="4">
        <v>2.559415E-2</v>
      </c>
      <c r="F108" s="4">
        <v>0.40446323000000001</v>
      </c>
      <c r="G108" s="4">
        <v>1</v>
      </c>
      <c r="H108" s="4">
        <v>3356</v>
      </c>
      <c r="I108" s="4" t="s">
        <v>2491</v>
      </c>
    </row>
    <row r="109" spans="1:9">
      <c r="A109" s="4" t="s">
        <v>2492</v>
      </c>
      <c r="B109" s="4">
        <v>137</v>
      </c>
      <c r="C109" s="4">
        <v>0.317187</v>
      </c>
      <c r="D109" s="4">
        <v>1.3814077</v>
      </c>
      <c r="E109" s="4">
        <v>2.5547444999999998E-2</v>
      </c>
      <c r="F109" s="4">
        <v>0.41345942000000002</v>
      </c>
      <c r="G109" s="4">
        <v>1</v>
      </c>
      <c r="H109" s="4">
        <v>1376</v>
      </c>
      <c r="I109" s="4" t="s">
        <v>2493</v>
      </c>
    </row>
    <row r="110" spans="1:9">
      <c r="A110" s="4" t="s">
        <v>2494</v>
      </c>
      <c r="B110" s="4">
        <v>249</v>
      </c>
      <c r="C110" s="4">
        <v>0.28597242</v>
      </c>
      <c r="D110" s="4">
        <v>1.3740829000000001</v>
      </c>
      <c r="E110" s="4">
        <v>1.2915128999999999E-2</v>
      </c>
      <c r="F110" s="4">
        <v>0.4196704</v>
      </c>
      <c r="G110" s="4">
        <v>1</v>
      </c>
      <c r="H110" s="4">
        <v>2581</v>
      </c>
      <c r="I110" s="4" t="s">
        <v>2018</v>
      </c>
    </row>
    <row r="111" spans="1:9">
      <c r="A111" s="4" t="s">
        <v>2495</v>
      </c>
      <c r="B111" s="4">
        <v>362</v>
      </c>
      <c r="C111" s="4">
        <v>0.27610993</v>
      </c>
      <c r="D111" s="4">
        <v>1.3700576</v>
      </c>
      <c r="E111" s="4">
        <v>5.4945056000000004E-3</v>
      </c>
      <c r="F111" s="4">
        <v>0.42428412999999998</v>
      </c>
      <c r="G111" s="4">
        <v>1</v>
      </c>
      <c r="H111" s="4">
        <v>2053</v>
      </c>
      <c r="I111" s="4" t="s">
        <v>2496</v>
      </c>
    </row>
    <row r="112" spans="1:9">
      <c r="A112" s="4" t="s">
        <v>2497</v>
      </c>
      <c r="B112" s="4">
        <v>103</v>
      </c>
      <c r="C112" s="4">
        <v>0.32460435999999998</v>
      </c>
      <c r="D112" s="4">
        <v>1.3635364000000001</v>
      </c>
      <c r="E112" s="4">
        <v>3.1189083999999999E-2</v>
      </c>
      <c r="F112" s="4">
        <v>0.43256927000000001</v>
      </c>
      <c r="G112" s="4">
        <v>1</v>
      </c>
      <c r="H112" s="4">
        <v>2669</v>
      </c>
      <c r="I112" s="4" t="s">
        <v>2498</v>
      </c>
    </row>
    <row r="113" spans="1:9">
      <c r="A113" s="4" t="s">
        <v>2499</v>
      </c>
      <c r="B113" s="4">
        <v>219</v>
      </c>
      <c r="C113" s="4">
        <v>0.29425152999999998</v>
      </c>
      <c r="D113" s="4">
        <v>1.3629134000000001</v>
      </c>
      <c r="E113" s="4">
        <v>1.5009381E-2</v>
      </c>
      <c r="F113" s="4">
        <v>0.42806509999999998</v>
      </c>
      <c r="G113" s="4">
        <v>1</v>
      </c>
      <c r="H113" s="4">
        <v>2444</v>
      </c>
      <c r="I113" s="4" t="s">
        <v>2500</v>
      </c>
    </row>
    <row r="114" spans="1:9">
      <c r="A114" s="4" t="s">
        <v>2501</v>
      </c>
      <c r="B114" s="4">
        <v>383</v>
      </c>
      <c r="C114" s="4">
        <v>0.27052261999999999</v>
      </c>
      <c r="D114" s="4">
        <v>1.3437774</v>
      </c>
      <c r="E114" s="4">
        <v>3.7037035999999998E-3</v>
      </c>
      <c r="F114" s="4">
        <v>0.46593505000000002</v>
      </c>
      <c r="G114" s="4">
        <v>1</v>
      </c>
      <c r="H114" s="4">
        <v>2920</v>
      </c>
      <c r="I114" s="4" t="s">
        <v>2502</v>
      </c>
    </row>
    <row r="115" spans="1:9">
      <c r="A115" s="4" t="s">
        <v>2503</v>
      </c>
      <c r="B115" s="4">
        <v>159</v>
      </c>
      <c r="C115" s="4">
        <v>0.29948184</v>
      </c>
      <c r="D115" s="4">
        <v>1.3427496000000001</v>
      </c>
      <c r="E115" s="4">
        <v>3.4798535999999998E-2</v>
      </c>
      <c r="F115" s="4">
        <v>0.46570548</v>
      </c>
      <c r="G115" s="4">
        <v>1</v>
      </c>
      <c r="H115" s="4">
        <v>2343</v>
      </c>
      <c r="I115" s="4" t="s">
        <v>1533</v>
      </c>
    </row>
    <row r="116" spans="1:9">
      <c r="A116" s="4" t="s">
        <v>2504</v>
      </c>
      <c r="B116" s="4">
        <v>406</v>
      </c>
      <c r="C116" s="4">
        <v>0.2667736</v>
      </c>
      <c r="D116" s="4">
        <v>1.3398547999999999</v>
      </c>
      <c r="E116" s="4">
        <v>8.7719300000000007E-3</v>
      </c>
      <c r="F116" s="4">
        <v>0.46754652000000002</v>
      </c>
      <c r="G116" s="4">
        <v>1</v>
      </c>
      <c r="H116" s="4">
        <v>2921</v>
      </c>
      <c r="I116" s="4" t="s">
        <v>2502</v>
      </c>
    </row>
    <row r="117" spans="1:9">
      <c r="A117" s="4" t="s">
        <v>2505</v>
      </c>
      <c r="B117" s="4">
        <v>128</v>
      </c>
      <c r="C117" s="4">
        <v>0.30201909999999998</v>
      </c>
      <c r="D117" s="4">
        <v>1.3237049999999999</v>
      </c>
      <c r="E117" s="4">
        <v>4.1257367000000003E-2</v>
      </c>
      <c r="F117" s="4">
        <v>0.4781011</v>
      </c>
      <c r="G117" s="4">
        <v>1</v>
      </c>
      <c r="H117" s="4">
        <v>2863</v>
      </c>
      <c r="I117" s="4" t="s">
        <v>2042</v>
      </c>
    </row>
    <row r="118" spans="1:9">
      <c r="A118" s="4" t="s">
        <v>2506</v>
      </c>
      <c r="B118" s="4">
        <v>136</v>
      </c>
      <c r="C118" s="4">
        <v>0.30139519999999997</v>
      </c>
      <c r="D118" s="4">
        <v>1.3224457999999999</v>
      </c>
      <c r="E118" s="4">
        <v>3.7999999999999999E-2</v>
      </c>
      <c r="F118" s="4">
        <v>0.47874816999999997</v>
      </c>
      <c r="G118" s="4">
        <v>1</v>
      </c>
      <c r="H118" s="4">
        <v>2654</v>
      </c>
      <c r="I118" s="4" t="s">
        <v>2507</v>
      </c>
    </row>
    <row r="119" spans="1:9">
      <c r="A119" s="4" t="s">
        <v>2508</v>
      </c>
      <c r="B119" s="4">
        <v>166</v>
      </c>
      <c r="C119" s="4">
        <v>0.29082158000000002</v>
      </c>
      <c r="D119" s="4">
        <v>1.3112197000000001</v>
      </c>
      <c r="E119" s="4">
        <v>4.1121494000000001E-2</v>
      </c>
      <c r="F119" s="4">
        <v>0.48598760000000002</v>
      </c>
      <c r="G119" s="4">
        <v>1</v>
      </c>
      <c r="H119" s="4">
        <v>2935</v>
      </c>
      <c r="I119" s="4" t="s">
        <v>2509</v>
      </c>
    </row>
    <row r="120" spans="1:9">
      <c r="A120" s="4" t="s">
        <v>2510</v>
      </c>
      <c r="B120" s="4">
        <v>286</v>
      </c>
      <c r="C120" s="4">
        <v>0.26765588000000001</v>
      </c>
      <c r="D120" s="4">
        <v>1.3031191</v>
      </c>
      <c r="E120" s="4">
        <v>1.8281536000000001E-2</v>
      </c>
      <c r="F120" s="4">
        <v>0.49509394000000001</v>
      </c>
      <c r="G120" s="4">
        <v>1</v>
      </c>
      <c r="H120" s="4">
        <v>2375</v>
      </c>
      <c r="I120" s="4" t="s">
        <v>2511</v>
      </c>
    </row>
    <row r="121" spans="1:9">
      <c r="A121" s="4" t="s">
        <v>2512</v>
      </c>
      <c r="B121" s="4">
        <v>203</v>
      </c>
      <c r="C121" s="4">
        <v>0.28016978999999997</v>
      </c>
      <c r="D121" s="4">
        <v>1.3022621999999999</v>
      </c>
      <c r="E121" s="4">
        <v>2.7075812000000001E-2</v>
      </c>
      <c r="F121" s="4">
        <v>0.4948536</v>
      </c>
      <c r="G121" s="4">
        <v>1</v>
      </c>
      <c r="H121" s="4">
        <v>2687</v>
      </c>
      <c r="I121" s="4" t="s">
        <v>2498</v>
      </c>
    </row>
    <row r="122" spans="1:9">
      <c r="A122" s="4" t="s">
        <v>2513</v>
      </c>
      <c r="B122" s="4">
        <v>248</v>
      </c>
      <c r="C122" s="4">
        <v>0.2735533</v>
      </c>
      <c r="D122" s="4">
        <v>1.2954994</v>
      </c>
      <c r="E122" s="4">
        <v>2.4390242999999999E-2</v>
      </c>
      <c r="F122" s="4">
        <v>0.50088259999999996</v>
      </c>
      <c r="G122" s="4">
        <v>1</v>
      </c>
      <c r="H122" s="4">
        <v>2248</v>
      </c>
      <c r="I122" s="4" t="s">
        <v>2124</v>
      </c>
    </row>
    <row r="123" spans="1:9">
      <c r="A123" s="4" t="s">
        <v>2514</v>
      </c>
      <c r="B123" s="4">
        <v>316</v>
      </c>
      <c r="C123" s="4">
        <v>0.26797201999999998</v>
      </c>
      <c r="D123" s="4">
        <v>1.2950697</v>
      </c>
      <c r="E123" s="4">
        <v>2.2375215E-2</v>
      </c>
      <c r="F123" s="4">
        <v>0.49399130000000002</v>
      </c>
      <c r="G123" s="4">
        <v>1</v>
      </c>
      <c r="H123" s="4">
        <v>1665</v>
      </c>
      <c r="I123" s="4" t="s">
        <v>2515</v>
      </c>
    </row>
    <row r="124" spans="1:9">
      <c r="A124" s="4" t="s">
        <v>2516</v>
      </c>
      <c r="B124" s="4">
        <v>406</v>
      </c>
      <c r="C124" s="4">
        <v>0.25288904000000001</v>
      </c>
      <c r="D124" s="4">
        <v>1.2659819999999999</v>
      </c>
      <c r="E124" s="4">
        <v>2.8037382E-2</v>
      </c>
      <c r="F124" s="4">
        <v>0.51879779999999998</v>
      </c>
      <c r="G124" s="4">
        <v>1</v>
      </c>
      <c r="H124" s="4">
        <v>1711</v>
      </c>
      <c r="I124" s="4" t="s">
        <v>2246</v>
      </c>
    </row>
    <row r="125" spans="1:9">
      <c r="A125" s="4" t="s">
        <v>2517</v>
      </c>
      <c r="B125" s="4">
        <v>468</v>
      </c>
      <c r="C125" s="4">
        <v>0.24306609000000001</v>
      </c>
      <c r="D125" s="4">
        <v>1.2302093999999999</v>
      </c>
      <c r="E125" s="4">
        <v>3.2315977000000003E-2</v>
      </c>
      <c r="F125" s="4">
        <v>0.57361704000000002</v>
      </c>
      <c r="G125" s="4">
        <v>1</v>
      </c>
      <c r="H125" s="4">
        <v>2240</v>
      </c>
      <c r="I125" s="4" t="s">
        <v>2518</v>
      </c>
    </row>
    <row r="126" spans="1:9">
      <c r="A126" s="4" t="s">
        <v>2519</v>
      </c>
      <c r="B126" s="4">
        <v>40</v>
      </c>
      <c r="C126" s="4">
        <v>-0.62550086000000005</v>
      </c>
      <c r="D126" s="4">
        <v>-2.2414336000000001</v>
      </c>
      <c r="E126" s="4">
        <v>0</v>
      </c>
      <c r="F126" s="4">
        <v>0</v>
      </c>
      <c r="G126" s="4">
        <v>0</v>
      </c>
      <c r="H126" s="4">
        <v>1381</v>
      </c>
      <c r="I126" s="4" t="s">
        <v>2520</v>
      </c>
    </row>
    <row r="127" spans="1:9">
      <c r="A127" s="4" t="s">
        <v>2521</v>
      </c>
      <c r="B127" s="4">
        <v>163</v>
      </c>
      <c r="C127" s="4">
        <v>-0.47863862000000001</v>
      </c>
      <c r="D127" s="4">
        <v>-2.2029787999999999</v>
      </c>
      <c r="E127" s="4">
        <v>0</v>
      </c>
      <c r="F127" s="4">
        <v>1.2663463999999999E-3</v>
      </c>
      <c r="G127" s="4">
        <v>2E-3</v>
      </c>
      <c r="H127" s="4">
        <v>2270</v>
      </c>
      <c r="I127" s="4" t="s">
        <v>2522</v>
      </c>
    </row>
    <row r="128" spans="1:9">
      <c r="A128" s="4" t="s">
        <v>2523</v>
      </c>
      <c r="B128" s="4">
        <v>160</v>
      </c>
      <c r="C128" s="4">
        <v>-0.47976400000000002</v>
      </c>
      <c r="D128" s="4">
        <v>-2.1866658000000001</v>
      </c>
      <c r="E128" s="4">
        <v>0</v>
      </c>
      <c r="F128" s="4">
        <v>3.016459E-3</v>
      </c>
      <c r="G128" s="4">
        <v>7.0000000000000001E-3</v>
      </c>
      <c r="H128" s="4">
        <v>2270</v>
      </c>
      <c r="I128" s="4" t="s">
        <v>2522</v>
      </c>
    </row>
    <row r="129" spans="1:9">
      <c r="A129" s="4" t="s">
        <v>2524</v>
      </c>
      <c r="B129" s="4">
        <v>26</v>
      </c>
      <c r="C129" s="4">
        <v>-0.64242310000000002</v>
      </c>
      <c r="D129" s="4">
        <v>-2.0908687000000001</v>
      </c>
      <c r="E129" s="4">
        <v>2.0876826999999998E-3</v>
      </c>
      <c r="F129" s="4">
        <v>1.5585409499999999E-2</v>
      </c>
      <c r="G129" s="4">
        <v>4.8000000000000001E-2</v>
      </c>
      <c r="H129" s="4">
        <v>1216</v>
      </c>
      <c r="I129" s="4" t="s">
        <v>2525</v>
      </c>
    </row>
    <row r="130" spans="1:9">
      <c r="A130" s="4" t="s">
        <v>2526</v>
      </c>
      <c r="B130" s="4">
        <v>442</v>
      </c>
      <c r="C130" s="4">
        <v>-0.39835090000000001</v>
      </c>
      <c r="D130" s="4">
        <v>-2.0454344999999998</v>
      </c>
      <c r="E130" s="4">
        <v>0</v>
      </c>
      <c r="F130" s="4">
        <v>2.4088769999999999E-2</v>
      </c>
      <c r="G130" s="4">
        <v>9.2999999999999999E-2</v>
      </c>
      <c r="H130" s="4">
        <v>2973</v>
      </c>
      <c r="I130" s="4" t="s">
        <v>2527</v>
      </c>
    </row>
    <row r="131" spans="1:9">
      <c r="A131" s="4" t="s">
        <v>2528</v>
      </c>
      <c r="B131" s="4">
        <v>118</v>
      </c>
      <c r="C131" s="4">
        <v>-0.46164143000000002</v>
      </c>
      <c r="D131" s="4">
        <v>-2.0427284000000001</v>
      </c>
      <c r="E131" s="4">
        <v>0</v>
      </c>
      <c r="F131" s="4">
        <v>2.0917699000000001E-2</v>
      </c>
      <c r="G131" s="4">
        <v>9.5000000000000001E-2</v>
      </c>
      <c r="H131" s="4">
        <v>1866</v>
      </c>
      <c r="I131" s="4" t="s">
        <v>2529</v>
      </c>
    </row>
    <row r="132" spans="1:9">
      <c r="A132" s="4" t="s">
        <v>2530</v>
      </c>
      <c r="B132" s="4">
        <v>97</v>
      </c>
      <c r="C132" s="4">
        <v>-0.48297063000000001</v>
      </c>
      <c r="D132" s="4">
        <v>-2.0399284</v>
      </c>
      <c r="E132" s="4">
        <v>0</v>
      </c>
      <c r="F132" s="4">
        <v>1.8646596000000001E-2</v>
      </c>
      <c r="G132" s="4">
        <v>9.9000000000000005E-2</v>
      </c>
      <c r="H132" s="4">
        <v>2215</v>
      </c>
      <c r="I132" s="4" t="s">
        <v>1589</v>
      </c>
    </row>
    <row r="133" spans="1:9">
      <c r="A133" s="4" t="s">
        <v>2531</v>
      </c>
      <c r="B133" s="4">
        <v>38</v>
      </c>
      <c r="C133" s="4">
        <v>-0.58389230000000003</v>
      </c>
      <c r="D133" s="4">
        <v>-2.0335958000000001</v>
      </c>
      <c r="E133" s="4">
        <v>0</v>
      </c>
      <c r="F133" s="4">
        <v>1.7754443000000002E-2</v>
      </c>
      <c r="G133" s="4">
        <v>0.108</v>
      </c>
      <c r="H133" s="4">
        <v>2087</v>
      </c>
      <c r="I133" s="4" t="s">
        <v>2532</v>
      </c>
    </row>
    <row r="134" spans="1:9">
      <c r="A134" s="4" t="s">
        <v>2533</v>
      </c>
      <c r="B134" s="4">
        <v>104</v>
      </c>
      <c r="C134" s="4">
        <v>-0.46238259999999998</v>
      </c>
      <c r="D134" s="4">
        <v>-2.0102419999999999</v>
      </c>
      <c r="E134" s="4">
        <v>0</v>
      </c>
      <c r="F134" s="4">
        <v>2.1573744999999998E-2</v>
      </c>
      <c r="G134" s="4">
        <v>0.14299999999999999</v>
      </c>
      <c r="H134" s="4">
        <v>3410</v>
      </c>
      <c r="I134" s="4" t="s">
        <v>2534</v>
      </c>
    </row>
    <row r="135" spans="1:9">
      <c r="A135" s="4" t="s">
        <v>2535</v>
      </c>
      <c r="B135" s="4">
        <v>15</v>
      </c>
      <c r="C135" s="4">
        <v>-0.71608824000000004</v>
      </c>
      <c r="D135" s="4">
        <v>-2.0044978000000002</v>
      </c>
      <c r="E135" s="4">
        <v>2.1367522000000001E-3</v>
      </c>
      <c r="F135" s="4">
        <v>2.14495E-2</v>
      </c>
      <c r="G135" s="4">
        <v>0.156</v>
      </c>
      <c r="H135" s="4">
        <v>1234</v>
      </c>
      <c r="I135" s="4" t="s">
        <v>2536</v>
      </c>
    </row>
    <row r="136" spans="1:9">
      <c r="A136" s="4" t="s">
        <v>2537</v>
      </c>
      <c r="B136" s="4">
        <v>20</v>
      </c>
      <c r="C136" s="4">
        <v>-0.67064699999999999</v>
      </c>
      <c r="D136" s="4">
        <v>-1.9797393000000001</v>
      </c>
      <c r="E136" s="4">
        <v>2.03666E-3</v>
      </c>
      <c r="F136" s="4">
        <v>2.6628935999999999E-2</v>
      </c>
      <c r="G136" s="4">
        <v>0.20599999999999999</v>
      </c>
      <c r="H136" s="4">
        <v>3242</v>
      </c>
      <c r="I136" s="4" t="s">
        <v>2538</v>
      </c>
    </row>
    <row r="137" spans="1:9">
      <c r="A137" s="4" t="s">
        <v>2539</v>
      </c>
      <c r="B137" s="4">
        <v>16</v>
      </c>
      <c r="C137" s="4">
        <v>-0.70077073999999995</v>
      </c>
      <c r="D137" s="4">
        <v>-1.9673806</v>
      </c>
      <c r="E137" s="4">
        <v>0</v>
      </c>
      <c r="F137" s="4">
        <v>3.0137356000000001E-2</v>
      </c>
      <c r="G137" s="4">
        <v>0.249</v>
      </c>
      <c r="H137" s="4">
        <v>2223</v>
      </c>
      <c r="I137" s="4" t="s">
        <v>2540</v>
      </c>
    </row>
    <row r="138" spans="1:9">
      <c r="A138" s="4" t="s">
        <v>2541</v>
      </c>
      <c r="B138" s="4">
        <v>17</v>
      </c>
      <c r="C138" s="4">
        <v>-0.66456919999999997</v>
      </c>
      <c r="D138" s="4">
        <v>-1.9313662</v>
      </c>
      <c r="E138" s="4">
        <v>0</v>
      </c>
      <c r="F138" s="4">
        <v>4.3926171999999999E-2</v>
      </c>
      <c r="G138" s="4">
        <v>0.35899999999999999</v>
      </c>
      <c r="H138" s="4">
        <v>457</v>
      </c>
      <c r="I138" s="4" t="s">
        <v>2542</v>
      </c>
    </row>
    <row r="139" spans="1:9">
      <c r="A139" s="4" t="s">
        <v>2543</v>
      </c>
      <c r="B139" s="4">
        <v>151</v>
      </c>
      <c r="C139" s="4">
        <v>-0.42284613999999998</v>
      </c>
      <c r="D139" s="4">
        <v>-1.9235747000000001</v>
      </c>
      <c r="E139" s="4">
        <v>0</v>
      </c>
      <c r="F139" s="4">
        <v>4.4242690000000001E-2</v>
      </c>
      <c r="G139" s="4">
        <v>0.38300000000000001</v>
      </c>
      <c r="H139" s="4">
        <v>2625</v>
      </c>
      <c r="I139" s="4" t="s">
        <v>2544</v>
      </c>
    </row>
    <row r="140" spans="1:9">
      <c r="A140" s="4" t="s">
        <v>2545</v>
      </c>
      <c r="B140" s="4">
        <v>43</v>
      </c>
      <c r="C140" s="4">
        <v>-0.52820630000000002</v>
      </c>
      <c r="D140" s="4">
        <v>-1.915956</v>
      </c>
      <c r="E140" s="4">
        <v>0</v>
      </c>
      <c r="F140" s="4">
        <v>4.5867547000000002E-2</v>
      </c>
      <c r="G140" s="4">
        <v>0.41599999999999998</v>
      </c>
      <c r="H140" s="4">
        <v>2198</v>
      </c>
      <c r="I140" s="4" t="s">
        <v>1276</v>
      </c>
    </row>
    <row r="141" spans="1:9">
      <c r="A141" s="4" t="s">
        <v>2546</v>
      </c>
      <c r="B141" s="4">
        <v>29</v>
      </c>
      <c r="C141" s="4">
        <v>-0.58342000000000005</v>
      </c>
      <c r="D141" s="4">
        <v>-1.9037495</v>
      </c>
      <c r="E141" s="4">
        <v>0</v>
      </c>
      <c r="F141" s="4">
        <v>5.0209450000000003E-2</v>
      </c>
      <c r="G141" s="4">
        <v>0.45900000000000002</v>
      </c>
      <c r="H141" s="4">
        <v>1434</v>
      </c>
      <c r="I141" s="4" t="s">
        <v>2547</v>
      </c>
    </row>
    <row r="142" spans="1:9">
      <c r="A142" s="4" t="s">
        <v>2548</v>
      </c>
      <c r="B142" s="4">
        <v>18</v>
      </c>
      <c r="C142" s="4">
        <v>-0.63761420000000002</v>
      </c>
      <c r="D142" s="4">
        <v>-1.8945023999999999</v>
      </c>
      <c r="E142" s="4">
        <v>1.934236E-3</v>
      </c>
      <c r="F142" s="4">
        <v>5.1969956999999997E-2</v>
      </c>
      <c r="G142" s="4">
        <v>0.497</v>
      </c>
      <c r="H142" s="4">
        <v>1310</v>
      </c>
      <c r="I142" s="4" t="s">
        <v>2549</v>
      </c>
    </row>
    <row r="143" spans="1:9">
      <c r="A143" s="4" t="s">
        <v>2550</v>
      </c>
      <c r="B143" s="4">
        <v>76</v>
      </c>
      <c r="C143" s="4">
        <v>-0.46280700000000002</v>
      </c>
      <c r="D143" s="4">
        <v>-1.8941948</v>
      </c>
      <c r="E143" s="4">
        <v>0</v>
      </c>
      <c r="F143" s="4">
        <v>4.9222793000000001E-2</v>
      </c>
      <c r="G143" s="4">
        <v>0.499</v>
      </c>
      <c r="H143" s="4">
        <v>2192</v>
      </c>
      <c r="I143" s="4" t="s">
        <v>1655</v>
      </c>
    </row>
    <row r="144" spans="1:9">
      <c r="A144" s="4" t="s">
        <v>2551</v>
      </c>
      <c r="B144" s="4">
        <v>21</v>
      </c>
      <c r="C144" s="4">
        <v>-0.6290251</v>
      </c>
      <c r="D144" s="4">
        <v>-1.8908137</v>
      </c>
      <c r="E144" s="4">
        <v>0</v>
      </c>
      <c r="F144" s="4">
        <v>4.7769949999999999E-2</v>
      </c>
      <c r="G144" s="4">
        <v>0.50900000000000001</v>
      </c>
      <c r="H144" s="4">
        <v>1381</v>
      </c>
      <c r="I144" s="4" t="s">
        <v>2552</v>
      </c>
    </row>
    <row r="145" spans="1:9">
      <c r="A145" s="4" t="s">
        <v>2553</v>
      </c>
      <c r="B145" s="4">
        <v>46</v>
      </c>
      <c r="C145" s="4">
        <v>-0.51990813000000002</v>
      </c>
      <c r="D145" s="4">
        <v>-1.8883072999999999</v>
      </c>
      <c r="E145" s="4">
        <v>0</v>
      </c>
      <c r="F145" s="4">
        <v>4.6519786E-2</v>
      </c>
      <c r="G145" s="4">
        <v>0.51600000000000001</v>
      </c>
      <c r="H145" s="4">
        <v>1995</v>
      </c>
      <c r="I145" s="4" t="s">
        <v>2554</v>
      </c>
    </row>
    <row r="146" spans="1:9">
      <c r="A146" s="4" t="s">
        <v>2555</v>
      </c>
      <c r="B146" s="4">
        <v>105</v>
      </c>
      <c r="C146" s="4">
        <v>-0.43426362000000002</v>
      </c>
      <c r="D146" s="4">
        <v>-1.8844744</v>
      </c>
      <c r="E146" s="4">
        <v>0</v>
      </c>
      <c r="F146" s="4">
        <v>4.6298989999999998E-2</v>
      </c>
      <c r="G146" s="4">
        <v>0.53</v>
      </c>
      <c r="H146" s="4">
        <v>3406</v>
      </c>
      <c r="I146" s="4" t="s">
        <v>2556</v>
      </c>
    </row>
    <row r="147" spans="1:9">
      <c r="A147" s="4" t="s">
        <v>2557</v>
      </c>
      <c r="B147" s="4">
        <v>16</v>
      </c>
      <c r="C147" s="4">
        <v>-0.65869739999999999</v>
      </c>
      <c r="D147" s="4">
        <v>-1.8778935999999999</v>
      </c>
      <c r="E147" s="4">
        <v>0</v>
      </c>
      <c r="F147" s="4">
        <v>4.8037547999999999E-2</v>
      </c>
      <c r="G147" s="4">
        <v>0.55800000000000005</v>
      </c>
      <c r="H147" s="4">
        <v>2150</v>
      </c>
      <c r="I147" s="4" t="s">
        <v>2558</v>
      </c>
    </row>
    <row r="148" spans="1:9">
      <c r="A148" s="4" t="s">
        <v>2559</v>
      </c>
      <c r="B148" s="4">
        <v>82</v>
      </c>
      <c r="C148" s="4">
        <v>-0.45681736000000001</v>
      </c>
      <c r="D148" s="4">
        <v>-1.8760831</v>
      </c>
      <c r="E148" s="4">
        <v>0</v>
      </c>
      <c r="F148" s="4">
        <v>4.6883143000000002E-2</v>
      </c>
      <c r="G148" s="4">
        <v>0.56699999999999995</v>
      </c>
      <c r="H148" s="4">
        <v>1866</v>
      </c>
      <c r="I148" s="4" t="s">
        <v>1687</v>
      </c>
    </row>
    <row r="149" spans="1:9">
      <c r="A149" s="4" t="s">
        <v>2560</v>
      </c>
      <c r="B149" s="4">
        <v>22</v>
      </c>
      <c r="C149" s="4">
        <v>-0.60946069999999997</v>
      </c>
      <c r="D149" s="4">
        <v>-1.8759341</v>
      </c>
      <c r="E149" s="4">
        <v>5.8939099999999996E-3</v>
      </c>
      <c r="F149" s="4">
        <v>4.5034457E-2</v>
      </c>
      <c r="G149" s="4">
        <v>0.56799999999999995</v>
      </c>
      <c r="H149" s="4">
        <v>1687</v>
      </c>
      <c r="I149" s="4" t="s">
        <v>2561</v>
      </c>
    </row>
    <row r="150" spans="1:9">
      <c r="A150" s="4" t="s">
        <v>2562</v>
      </c>
      <c r="B150" s="4">
        <v>47</v>
      </c>
      <c r="C150" s="4">
        <v>-0.508876</v>
      </c>
      <c r="D150" s="4">
        <v>-1.8734462000000001</v>
      </c>
      <c r="E150" s="4">
        <v>0</v>
      </c>
      <c r="F150" s="4">
        <v>4.4705145000000002E-2</v>
      </c>
      <c r="G150" s="4">
        <v>0.58399999999999996</v>
      </c>
      <c r="H150" s="4">
        <v>1354</v>
      </c>
      <c r="I150" s="4" t="s">
        <v>2563</v>
      </c>
    </row>
    <row r="151" spans="1:9">
      <c r="A151" s="4" t="s">
        <v>2564</v>
      </c>
      <c r="B151" s="4">
        <v>21</v>
      </c>
      <c r="C151" s="4">
        <v>-0.60624117</v>
      </c>
      <c r="D151" s="4">
        <v>-1.8677366</v>
      </c>
      <c r="E151" s="4">
        <v>3.9215689999999997E-3</v>
      </c>
      <c r="F151" s="4">
        <v>4.5854635999999997E-2</v>
      </c>
      <c r="G151" s="4">
        <v>0.60599999999999998</v>
      </c>
      <c r="H151" s="4">
        <v>1813</v>
      </c>
      <c r="I151" s="4" t="s">
        <v>2390</v>
      </c>
    </row>
    <row r="152" spans="1:9">
      <c r="A152" s="4" t="s">
        <v>2565</v>
      </c>
      <c r="B152" s="4">
        <v>136</v>
      </c>
      <c r="C152" s="4">
        <v>-0.41390442999999999</v>
      </c>
      <c r="D152" s="4">
        <v>-1.8610473000000001</v>
      </c>
      <c r="E152" s="4">
        <v>0</v>
      </c>
      <c r="F152" s="4">
        <v>4.7945960000000003E-2</v>
      </c>
      <c r="G152" s="4">
        <v>0.63200000000000001</v>
      </c>
      <c r="H152" s="4">
        <v>1977</v>
      </c>
      <c r="I152" s="4" t="s">
        <v>1828</v>
      </c>
    </row>
    <row r="153" spans="1:9">
      <c r="A153" s="4" t="s">
        <v>2566</v>
      </c>
      <c r="B153" s="4">
        <v>25</v>
      </c>
      <c r="C153" s="4">
        <v>-0.57656205000000005</v>
      </c>
      <c r="D153" s="4">
        <v>-1.8500213999999999</v>
      </c>
      <c r="E153" s="4">
        <v>2.0920501999999999E-3</v>
      </c>
      <c r="F153" s="4">
        <v>5.2554271999999999E-2</v>
      </c>
      <c r="G153" s="4">
        <v>0.68799999999999994</v>
      </c>
      <c r="H153" s="4">
        <v>2121</v>
      </c>
      <c r="I153" s="4" t="s">
        <v>2567</v>
      </c>
    </row>
    <row r="154" spans="1:9">
      <c r="A154" s="4" t="s">
        <v>2568</v>
      </c>
      <c r="B154" s="4">
        <v>77</v>
      </c>
      <c r="C154" s="4">
        <v>-0.45176097999999998</v>
      </c>
      <c r="D154" s="4">
        <v>-1.8292276000000001</v>
      </c>
      <c r="E154" s="4">
        <v>0</v>
      </c>
      <c r="F154" s="4">
        <v>6.3437610000000005E-2</v>
      </c>
      <c r="G154" s="4">
        <v>0.76800000000000002</v>
      </c>
      <c r="H154" s="4">
        <v>1345</v>
      </c>
      <c r="I154" s="4" t="s">
        <v>2569</v>
      </c>
    </row>
    <row r="155" spans="1:9">
      <c r="A155" s="4" t="s">
        <v>2570</v>
      </c>
      <c r="B155" s="4">
        <v>51</v>
      </c>
      <c r="C155" s="4">
        <v>-0.49105236000000002</v>
      </c>
      <c r="D155" s="4">
        <v>-1.8255808</v>
      </c>
      <c r="E155" s="4">
        <v>2.1413275999999999E-3</v>
      </c>
      <c r="F155" s="4">
        <v>6.4028349999999998E-2</v>
      </c>
      <c r="G155" s="4">
        <v>0.78100000000000003</v>
      </c>
      <c r="H155" s="4">
        <v>2270</v>
      </c>
      <c r="I155" s="4" t="s">
        <v>2341</v>
      </c>
    </row>
    <row r="156" spans="1:9">
      <c r="A156" s="4" t="s">
        <v>2571</v>
      </c>
      <c r="B156" s="4">
        <v>124</v>
      </c>
      <c r="C156" s="4">
        <v>-0.40800007999999999</v>
      </c>
      <c r="D156" s="4">
        <v>-1.8088086999999999</v>
      </c>
      <c r="E156" s="4">
        <v>0</v>
      </c>
      <c r="F156" s="4">
        <v>7.2075440000000005E-2</v>
      </c>
      <c r="G156" s="4">
        <v>0.82799999999999996</v>
      </c>
      <c r="H156" s="4">
        <v>2067</v>
      </c>
      <c r="I156" s="4" t="s">
        <v>2572</v>
      </c>
    </row>
    <row r="157" spans="1:9">
      <c r="A157" s="4" t="s">
        <v>2573</v>
      </c>
      <c r="B157" s="4">
        <v>84</v>
      </c>
      <c r="C157" s="4">
        <v>-0.43507512999999998</v>
      </c>
      <c r="D157" s="4">
        <v>-1.8010314000000001</v>
      </c>
      <c r="E157" s="4">
        <v>0</v>
      </c>
      <c r="F157" s="4">
        <v>7.6110689999999995E-2</v>
      </c>
      <c r="G157" s="4">
        <v>0.85199999999999998</v>
      </c>
      <c r="H157" s="4">
        <v>2598</v>
      </c>
      <c r="I157" s="4" t="s">
        <v>2574</v>
      </c>
    </row>
    <row r="158" spans="1:9">
      <c r="A158" s="4" t="s">
        <v>2575</v>
      </c>
      <c r="B158" s="4">
        <v>134</v>
      </c>
      <c r="C158" s="4">
        <v>-0.40332182999999999</v>
      </c>
      <c r="D158" s="4">
        <v>-1.7996650999999999</v>
      </c>
      <c r="E158" s="4">
        <v>0</v>
      </c>
      <c r="F158" s="4">
        <v>7.510928E-2</v>
      </c>
      <c r="G158" s="4">
        <v>0.85499999999999998</v>
      </c>
      <c r="H158" s="4">
        <v>1943</v>
      </c>
      <c r="I158" s="4" t="s">
        <v>1280</v>
      </c>
    </row>
    <row r="159" spans="1:9">
      <c r="A159" s="4" t="s">
        <v>2576</v>
      </c>
      <c r="B159" s="4">
        <v>26</v>
      </c>
      <c r="C159" s="4">
        <v>-0.54796100000000003</v>
      </c>
      <c r="D159" s="4">
        <v>-1.7932718000000001</v>
      </c>
      <c r="E159" s="4">
        <v>7.8585459999999992E-3</v>
      </c>
      <c r="F159" s="4">
        <v>7.7656604000000004E-2</v>
      </c>
      <c r="G159" s="4">
        <v>0.874</v>
      </c>
      <c r="H159" s="4">
        <v>1766</v>
      </c>
      <c r="I159" s="4" t="s">
        <v>2577</v>
      </c>
    </row>
    <row r="160" spans="1:9">
      <c r="A160" s="4" t="s">
        <v>2578</v>
      </c>
      <c r="B160" s="4">
        <v>35</v>
      </c>
      <c r="C160" s="4">
        <v>-0.51162255000000001</v>
      </c>
      <c r="D160" s="4">
        <v>-1.7761598000000001</v>
      </c>
      <c r="E160" s="4">
        <v>0</v>
      </c>
      <c r="F160" s="4">
        <v>8.9173995000000006E-2</v>
      </c>
      <c r="G160" s="4">
        <v>0.91200000000000003</v>
      </c>
      <c r="H160" s="4">
        <v>1860</v>
      </c>
      <c r="I160" s="4" t="s">
        <v>2579</v>
      </c>
    </row>
    <row r="161" spans="1:9">
      <c r="A161" s="4" t="s">
        <v>2580</v>
      </c>
      <c r="B161" s="4">
        <v>40</v>
      </c>
      <c r="C161" s="4">
        <v>-0.5066022</v>
      </c>
      <c r="D161" s="4">
        <v>-1.7726953999999999</v>
      </c>
      <c r="E161" s="4">
        <v>2.03666E-3</v>
      </c>
      <c r="F161" s="4">
        <v>8.9830380000000001E-2</v>
      </c>
      <c r="G161" s="4">
        <v>0.91600000000000004</v>
      </c>
      <c r="H161" s="4">
        <v>3550</v>
      </c>
      <c r="I161" s="4" t="s">
        <v>2581</v>
      </c>
    </row>
    <row r="162" spans="1:9">
      <c r="A162" s="4" t="s">
        <v>2582</v>
      </c>
      <c r="B162" s="4">
        <v>44</v>
      </c>
      <c r="C162" s="4">
        <v>-0.48900929999999998</v>
      </c>
      <c r="D162" s="4">
        <v>-1.763506</v>
      </c>
      <c r="E162" s="4">
        <v>2.1097045000000002E-3</v>
      </c>
      <c r="F162" s="4">
        <v>9.6024369999999998E-2</v>
      </c>
      <c r="G162" s="4">
        <v>0.93799999999999994</v>
      </c>
      <c r="H162" s="4">
        <v>2790</v>
      </c>
      <c r="I162" s="4" t="s">
        <v>1391</v>
      </c>
    </row>
    <row r="163" spans="1:9">
      <c r="A163" s="4" t="s">
        <v>2583</v>
      </c>
      <c r="B163" s="4">
        <v>33</v>
      </c>
      <c r="C163" s="4">
        <v>-0.52236090000000002</v>
      </c>
      <c r="D163" s="4">
        <v>-1.7561119000000001</v>
      </c>
      <c r="E163" s="4">
        <v>0</v>
      </c>
      <c r="F163" s="4">
        <v>0.10085203500000001</v>
      </c>
      <c r="G163" s="4">
        <v>0.95</v>
      </c>
      <c r="H163" s="4">
        <v>1793</v>
      </c>
      <c r="I163" s="4" t="s">
        <v>1781</v>
      </c>
    </row>
    <row r="164" spans="1:9">
      <c r="A164" s="4" t="s">
        <v>2584</v>
      </c>
      <c r="B164" s="4">
        <v>20</v>
      </c>
      <c r="C164" s="4">
        <v>-0.58639145000000004</v>
      </c>
      <c r="D164" s="4">
        <v>-1.7552091999999999</v>
      </c>
      <c r="E164" s="4">
        <v>1.5779093000000001E-2</v>
      </c>
      <c r="F164" s="4">
        <v>9.9598005000000003E-2</v>
      </c>
      <c r="G164" s="4">
        <v>0.95399999999999996</v>
      </c>
      <c r="H164" s="4">
        <v>1471</v>
      </c>
      <c r="I164" s="4" t="s">
        <v>2585</v>
      </c>
    </row>
    <row r="165" spans="1:9">
      <c r="A165" s="4" t="s">
        <v>2586</v>
      </c>
      <c r="B165" s="4">
        <v>209</v>
      </c>
      <c r="C165" s="4">
        <v>-0.37123430000000002</v>
      </c>
      <c r="D165" s="4">
        <v>-1.7542994000000001</v>
      </c>
      <c r="E165" s="4">
        <v>0</v>
      </c>
      <c r="F165" s="4">
        <v>9.7772029999999996E-2</v>
      </c>
      <c r="G165" s="4">
        <v>0.95399999999999996</v>
      </c>
      <c r="H165" s="4">
        <v>1535</v>
      </c>
      <c r="I165" s="4" t="s">
        <v>2587</v>
      </c>
    </row>
    <row r="166" spans="1:9">
      <c r="A166" s="4" t="s">
        <v>2588</v>
      </c>
      <c r="B166" s="4">
        <v>16</v>
      </c>
      <c r="C166" s="4">
        <v>-0.62506145000000002</v>
      </c>
      <c r="D166" s="4">
        <v>-1.753484</v>
      </c>
      <c r="E166" s="4">
        <v>5.9880239999999998E-3</v>
      </c>
      <c r="F166" s="4">
        <v>9.6368655999999997E-2</v>
      </c>
      <c r="G166" s="4">
        <v>0.95399999999999996</v>
      </c>
      <c r="H166" s="4">
        <v>2055</v>
      </c>
      <c r="I166" s="4" t="s">
        <v>2589</v>
      </c>
    </row>
    <row r="167" spans="1:9">
      <c r="A167" s="4" t="s">
        <v>2590</v>
      </c>
      <c r="B167" s="4">
        <v>35</v>
      </c>
      <c r="C167" s="4">
        <v>-0.50948846000000003</v>
      </c>
      <c r="D167" s="4">
        <v>-1.7443305</v>
      </c>
      <c r="E167" s="4">
        <v>4.2194090000000004E-3</v>
      </c>
      <c r="F167" s="4">
        <v>0.10326887999999999</v>
      </c>
      <c r="G167" s="4">
        <v>0.96899999999999997</v>
      </c>
      <c r="H167" s="4">
        <v>1712</v>
      </c>
      <c r="I167" s="4" t="s">
        <v>2591</v>
      </c>
    </row>
    <row r="168" spans="1:9">
      <c r="A168" s="4" t="s">
        <v>2592</v>
      </c>
      <c r="B168" s="4">
        <v>19</v>
      </c>
      <c r="C168" s="4">
        <v>-0.57618535000000004</v>
      </c>
      <c r="D168" s="4">
        <v>-1.7439355999999999</v>
      </c>
      <c r="E168" s="4">
        <v>9.8039219999999996E-3</v>
      </c>
      <c r="F168" s="4">
        <v>0.101161905</v>
      </c>
      <c r="G168" s="4">
        <v>0.97</v>
      </c>
      <c r="H168" s="4">
        <v>1076</v>
      </c>
      <c r="I168" s="4" t="s">
        <v>2593</v>
      </c>
    </row>
    <row r="169" spans="1:9">
      <c r="A169" s="4" t="s">
        <v>2594</v>
      </c>
      <c r="B169" s="4">
        <v>26</v>
      </c>
      <c r="C169" s="4">
        <v>-0.54593884999999998</v>
      </c>
      <c r="D169" s="4">
        <v>-1.7432432</v>
      </c>
      <c r="E169" s="4">
        <v>6.0362172999999996E-3</v>
      </c>
      <c r="F169" s="4">
        <v>9.9521495000000001E-2</v>
      </c>
      <c r="G169" s="4">
        <v>0.97</v>
      </c>
      <c r="H169" s="4">
        <v>1551</v>
      </c>
      <c r="I169" s="4" t="s">
        <v>1567</v>
      </c>
    </row>
    <row r="170" spans="1:9">
      <c r="A170" s="4" t="s">
        <v>2595</v>
      </c>
      <c r="B170" s="4">
        <v>17</v>
      </c>
      <c r="C170" s="4">
        <v>-0.58289855999999995</v>
      </c>
      <c r="D170" s="4">
        <v>-1.7411828</v>
      </c>
      <c r="E170" s="4">
        <v>6.3424950000000001E-3</v>
      </c>
      <c r="F170" s="4">
        <v>9.930361E-2</v>
      </c>
      <c r="G170" s="4">
        <v>0.97199999999999998</v>
      </c>
      <c r="H170" s="4">
        <v>1793</v>
      </c>
      <c r="I170" s="4" t="s">
        <v>2596</v>
      </c>
    </row>
    <row r="171" spans="1:9">
      <c r="A171" s="4" t="s">
        <v>2597</v>
      </c>
      <c r="B171" s="4">
        <v>194</v>
      </c>
      <c r="C171" s="4">
        <v>-0.36782710000000002</v>
      </c>
      <c r="D171" s="4">
        <v>-1.7276239</v>
      </c>
      <c r="E171" s="4">
        <v>0</v>
      </c>
      <c r="F171" s="4">
        <v>0.11034232400000001</v>
      </c>
      <c r="G171" s="4">
        <v>0.97899999999999998</v>
      </c>
      <c r="H171" s="4">
        <v>2252</v>
      </c>
      <c r="I171" s="4" t="s">
        <v>1882</v>
      </c>
    </row>
    <row r="172" spans="1:9">
      <c r="A172" s="4" t="s">
        <v>2598</v>
      </c>
      <c r="B172" s="4">
        <v>26</v>
      </c>
      <c r="C172" s="4">
        <v>-0.52984255999999996</v>
      </c>
      <c r="D172" s="4">
        <v>-1.7275879000000001</v>
      </c>
      <c r="E172" s="4">
        <v>6.1224490000000003E-3</v>
      </c>
      <c r="F172" s="4">
        <v>0.10805018</v>
      </c>
      <c r="G172" s="4">
        <v>0.97899999999999998</v>
      </c>
      <c r="H172" s="4">
        <v>1632</v>
      </c>
      <c r="I172" s="4" t="s">
        <v>1815</v>
      </c>
    </row>
    <row r="173" spans="1:9">
      <c r="A173" s="4" t="s">
        <v>2599</v>
      </c>
      <c r="B173" s="4">
        <v>45</v>
      </c>
      <c r="C173" s="4">
        <v>-0.46755641999999997</v>
      </c>
      <c r="D173" s="4">
        <v>-1.7268752000000001</v>
      </c>
      <c r="E173" s="4">
        <v>8.3857440000000005E-3</v>
      </c>
      <c r="F173" s="4">
        <v>0.10659085</v>
      </c>
      <c r="G173" s="4">
        <v>0.97899999999999998</v>
      </c>
      <c r="H173" s="4">
        <v>957</v>
      </c>
      <c r="I173" s="4" t="s">
        <v>2478</v>
      </c>
    </row>
    <row r="174" spans="1:9">
      <c r="A174" s="4" t="s">
        <v>2600</v>
      </c>
      <c r="B174" s="4">
        <v>435</v>
      </c>
      <c r="C174" s="4">
        <v>-0.33547189999999999</v>
      </c>
      <c r="D174" s="4">
        <v>-1.7263336</v>
      </c>
      <c r="E174" s="4">
        <v>0</v>
      </c>
      <c r="F174" s="4">
        <v>0.10470044000000001</v>
      </c>
      <c r="G174" s="4">
        <v>0.97899999999999998</v>
      </c>
      <c r="H174" s="4">
        <v>3366</v>
      </c>
      <c r="I174" s="4" t="s">
        <v>2601</v>
      </c>
    </row>
    <row r="175" spans="1:9">
      <c r="A175" s="4" t="s">
        <v>2602</v>
      </c>
      <c r="B175" s="4">
        <v>15</v>
      </c>
      <c r="C175" s="4">
        <v>-0.62259419999999999</v>
      </c>
      <c r="D175" s="4">
        <v>-1.7230443</v>
      </c>
      <c r="E175" s="4">
        <v>1.4644351999999999E-2</v>
      </c>
      <c r="F175" s="4">
        <v>0.1054017</v>
      </c>
      <c r="G175" s="4">
        <v>0.98199999999999998</v>
      </c>
      <c r="H175" s="4">
        <v>801</v>
      </c>
      <c r="I175" s="4" t="s">
        <v>2603</v>
      </c>
    </row>
    <row r="176" spans="1:9">
      <c r="A176" s="4" t="s">
        <v>2604</v>
      </c>
      <c r="B176" s="4">
        <v>20</v>
      </c>
      <c r="C176" s="4">
        <v>-0.57168509999999995</v>
      </c>
      <c r="D176" s="4">
        <v>-1.7222580999999999</v>
      </c>
      <c r="E176" s="4">
        <v>8.1632649999999994E-3</v>
      </c>
      <c r="F176" s="4">
        <v>0.1041797</v>
      </c>
      <c r="G176" s="4">
        <v>0.98299999999999998</v>
      </c>
      <c r="H176" s="4">
        <v>2683</v>
      </c>
      <c r="I176" s="4" t="s">
        <v>2605</v>
      </c>
    </row>
    <row r="177" spans="1:9">
      <c r="A177" s="4" t="s">
        <v>2606</v>
      </c>
      <c r="B177" s="4">
        <v>262</v>
      </c>
      <c r="C177" s="4">
        <v>-0.35444075000000003</v>
      </c>
      <c r="D177" s="4">
        <v>-1.7205158</v>
      </c>
      <c r="E177" s="4">
        <v>0</v>
      </c>
      <c r="F177" s="4">
        <v>0.10430174</v>
      </c>
      <c r="G177" s="4">
        <v>0.98399999999999999</v>
      </c>
      <c r="H177" s="4">
        <v>3269</v>
      </c>
      <c r="I177" s="4" t="s">
        <v>1783</v>
      </c>
    </row>
    <row r="178" spans="1:9">
      <c r="A178" s="4" t="s">
        <v>2607</v>
      </c>
      <c r="B178" s="4">
        <v>22</v>
      </c>
      <c r="C178" s="4">
        <v>-0.56556063999999995</v>
      </c>
      <c r="D178" s="4">
        <v>-1.7152240000000001</v>
      </c>
      <c r="E178" s="4">
        <v>8.4745759999999993E-3</v>
      </c>
      <c r="F178" s="4">
        <v>0.10762927999999999</v>
      </c>
      <c r="G178" s="4">
        <v>0.98899999999999999</v>
      </c>
      <c r="H178" s="4">
        <v>971</v>
      </c>
      <c r="I178" s="4" t="s">
        <v>2608</v>
      </c>
    </row>
    <row r="179" spans="1:9">
      <c r="A179" s="4" t="s">
        <v>2609</v>
      </c>
      <c r="B179" s="4">
        <v>52</v>
      </c>
      <c r="C179" s="4">
        <v>-0.45147189999999998</v>
      </c>
      <c r="D179" s="4">
        <v>-1.7099169999999999</v>
      </c>
      <c r="E179" s="4">
        <v>2.1097045000000002E-3</v>
      </c>
      <c r="F179" s="4">
        <v>0.11119058</v>
      </c>
      <c r="G179" s="4">
        <v>0.99199999999999999</v>
      </c>
      <c r="H179" s="4">
        <v>1314</v>
      </c>
      <c r="I179" s="4" t="s">
        <v>2610</v>
      </c>
    </row>
    <row r="180" spans="1:9">
      <c r="A180" s="4" t="s">
        <v>2611</v>
      </c>
      <c r="B180" s="4">
        <v>19</v>
      </c>
      <c r="C180" s="4">
        <v>-0.57742983000000003</v>
      </c>
      <c r="D180" s="4">
        <v>-1.7080327</v>
      </c>
      <c r="E180" s="4">
        <v>9.8619329999999998E-3</v>
      </c>
      <c r="F180" s="4">
        <v>0.11094408</v>
      </c>
      <c r="G180" s="4">
        <v>0.99399999999999999</v>
      </c>
      <c r="H180" s="4">
        <v>1287</v>
      </c>
      <c r="I180" s="4" t="s">
        <v>1286</v>
      </c>
    </row>
    <row r="181" spans="1:9">
      <c r="A181" s="4" t="s">
        <v>2612</v>
      </c>
      <c r="B181" s="4">
        <v>38</v>
      </c>
      <c r="C181" s="4">
        <v>-0.48637506000000003</v>
      </c>
      <c r="D181" s="4">
        <v>-1.7059746</v>
      </c>
      <c r="E181" s="4">
        <v>0</v>
      </c>
      <c r="F181" s="4">
        <v>0.11151903000000001</v>
      </c>
      <c r="G181" s="4">
        <v>0.995</v>
      </c>
      <c r="H181" s="4">
        <v>1405</v>
      </c>
      <c r="I181" s="4" t="s">
        <v>2613</v>
      </c>
    </row>
    <row r="182" spans="1:9">
      <c r="A182" s="4" t="s">
        <v>2614</v>
      </c>
      <c r="B182" s="4">
        <v>29</v>
      </c>
      <c r="C182" s="4">
        <v>-0.52116510000000005</v>
      </c>
      <c r="D182" s="4">
        <v>-1.7053917999999999</v>
      </c>
      <c r="E182" s="4">
        <v>1.0330578E-2</v>
      </c>
      <c r="F182" s="4">
        <v>0.110336065</v>
      </c>
      <c r="G182" s="4">
        <v>0.995</v>
      </c>
      <c r="H182" s="4">
        <v>2903</v>
      </c>
      <c r="I182" s="4" t="s">
        <v>2615</v>
      </c>
    </row>
    <row r="183" spans="1:9">
      <c r="A183" s="4" t="s">
        <v>2616</v>
      </c>
      <c r="B183" s="4">
        <v>22</v>
      </c>
      <c r="C183" s="4">
        <v>-0.54843944</v>
      </c>
      <c r="D183" s="4">
        <v>-1.7021168</v>
      </c>
      <c r="E183" s="4">
        <v>1.2244898000000001E-2</v>
      </c>
      <c r="F183" s="4">
        <v>0.11199148</v>
      </c>
      <c r="G183" s="4">
        <v>0.996</v>
      </c>
      <c r="H183" s="4">
        <v>2518</v>
      </c>
      <c r="I183" s="4" t="s">
        <v>2617</v>
      </c>
    </row>
    <row r="184" spans="1:9">
      <c r="A184" s="4" t="s">
        <v>2618</v>
      </c>
      <c r="B184" s="4">
        <v>22</v>
      </c>
      <c r="C184" s="4">
        <v>-0.54834026000000002</v>
      </c>
      <c r="D184" s="4">
        <v>-1.6965475999999999</v>
      </c>
      <c r="E184" s="4">
        <v>1.5810277000000001E-2</v>
      </c>
      <c r="F184" s="4">
        <v>0.11558541999999999</v>
      </c>
      <c r="G184" s="4">
        <v>0.996</v>
      </c>
      <c r="H184" s="4">
        <v>1255</v>
      </c>
      <c r="I184" s="4" t="s">
        <v>1404</v>
      </c>
    </row>
    <row r="185" spans="1:9">
      <c r="A185" s="4" t="s">
        <v>2619</v>
      </c>
      <c r="B185" s="4">
        <v>200</v>
      </c>
      <c r="C185" s="4">
        <v>-0.36048639999999998</v>
      </c>
      <c r="D185" s="4">
        <v>-1.6947554</v>
      </c>
      <c r="E185" s="4">
        <v>0</v>
      </c>
      <c r="F185" s="4">
        <v>0.115514114</v>
      </c>
      <c r="G185" s="4">
        <v>0.996</v>
      </c>
      <c r="H185" s="4">
        <v>2409</v>
      </c>
      <c r="I185" s="4" t="s">
        <v>1683</v>
      </c>
    </row>
    <row r="186" spans="1:9">
      <c r="A186" s="4" t="s">
        <v>2620</v>
      </c>
      <c r="B186" s="4">
        <v>45</v>
      </c>
      <c r="C186" s="4">
        <v>-0.46673828000000001</v>
      </c>
      <c r="D186" s="4">
        <v>-1.6889825999999999</v>
      </c>
      <c r="E186" s="4">
        <v>4.2643923999999998E-3</v>
      </c>
      <c r="F186" s="4">
        <v>0.12023066</v>
      </c>
      <c r="G186" s="4">
        <v>0.999</v>
      </c>
      <c r="H186" s="4">
        <v>3481</v>
      </c>
      <c r="I186" s="4" t="s">
        <v>2621</v>
      </c>
    </row>
    <row r="187" spans="1:9">
      <c r="A187" s="4" t="s">
        <v>2622</v>
      </c>
      <c r="B187" s="4">
        <v>78</v>
      </c>
      <c r="C187" s="4">
        <v>-0.40889022000000003</v>
      </c>
      <c r="D187" s="4">
        <v>-1.6864539000000001</v>
      </c>
      <c r="E187" s="4">
        <v>2.0040079999999998E-3</v>
      </c>
      <c r="F187" s="4">
        <v>0.12116883000000001</v>
      </c>
      <c r="G187" s="4">
        <v>1</v>
      </c>
      <c r="H187" s="4">
        <v>2209</v>
      </c>
      <c r="I187" s="4" t="s">
        <v>1730</v>
      </c>
    </row>
    <row r="188" spans="1:9">
      <c r="A188" s="4" t="s">
        <v>2623</v>
      </c>
      <c r="B188" s="4">
        <v>21</v>
      </c>
      <c r="C188" s="4">
        <v>-0.54834490000000002</v>
      </c>
      <c r="D188" s="4">
        <v>-1.6839366</v>
      </c>
      <c r="E188" s="4">
        <v>1.2244898000000001E-2</v>
      </c>
      <c r="F188" s="4">
        <v>0.12218469</v>
      </c>
      <c r="G188" s="4">
        <v>1</v>
      </c>
      <c r="H188" s="4">
        <v>2201</v>
      </c>
      <c r="I188" s="4" t="s">
        <v>2624</v>
      </c>
    </row>
    <row r="189" spans="1:9">
      <c r="A189" s="4" t="s">
        <v>2625</v>
      </c>
      <c r="B189" s="4">
        <v>16</v>
      </c>
      <c r="C189" s="4">
        <v>-0.58645179999999997</v>
      </c>
      <c r="D189" s="4">
        <v>-1.6837884000000001</v>
      </c>
      <c r="E189" s="4">
        <v>1.1673151499999999E-2</v>
      </c>
      <c r="F189" s="4">
        <v>0.120453805</v>
      </c>
      <c r="G189" s="4">
        <v>1</v>
      </c>
      <c r="H189" s="4">
        <v>1535</v>
      </c>
      <c r="I189" s="4" t="s">
        <v>2626</v>
      </c>
    </row>
    <row r="190" spans="1:9">
      <c r="A190" s="4" t="s">
        <v>2627</v>
      </c>
      <c r="B190" s="4">
        <v>137</v>
      </c>
      <c r="C190" s="4">
        <v>-0.37198362000000001</v>
      </c>
      <c r="D190" s="4">
        <v>-1.6808889</v>
      </c>
      <c r="E190" s="4">
        <v>0</v>
      </c>
      <c r="F190" s="4">
        <v>0.12154118</v>
      </c>
      <c r="G190" s="4">
        <v>1</v>
      </c>
      <c r="H190" s="4">
        <v>2164</v>
      </c>
      <c r="I190" s="4" t="s">
        <v>2628</v>
      </c>
    </row>
    <row r="191" spans="1:9">
      <c r="A191" s="4" t="s">
        <v>2629</v>
      </c>
      <c r="B191" s="4">
        <v>109</v>
      </c>
      <c r="C191" s="4">
        <v>-0.38877975999999997</v>
      </c>
      <c r="D191" s="4">
        <v>-1.6791122999999999</v>
      </c>
      <c r="E191" s="4">
        <v>0</v>
      </c>
      <c r="F191" s="4">
        <v>0.12208181</v>
      </c>
      <c r="G191" s="4">
        <v>1</v>
      </c>
      <c r="H191" s="4">
        <v>2467</v>
      </c>
      <c r="I191" s="4" t="s">
        <v>1988</v>
      </c>
    </row>
    <row r="192" spans="1:9">
      <c r="A192" s="4" t="s">
        <v>2630</v>
      </c>
      <c r="B192" s="4">
        <v>26</v>
      </c>
      <c r="C192" s="4">
        <v>-0.52783970000000002</v>
      </c>
      <c r="D192" s="4">
        <v>-1.6712081000000001</v>
      </c>
      <c r="E192" s="4">
        <v>7.9365080000000001E-3</v>
      </c>
      <c r="F192" s="4">
        <v>0.12858495</v>
      </c>
      <c r="G192" s="4">
        <v>1</v>
      </c>
      <c r="H192" s="4">
        <v>1405</v>
      </c>
      <c r="I192" s="4" t="s">
        <v>2631</v>
      </c>
    </row>
    <row r="193" spans="1:9">
      <c r="A193" s="4" t="s">
        <v>2632</v>
      </c>
      <c r="B193" s="4">
        <v>62</v>
      </c>
      <c r="C193" s="4">
        <v>-0.41957232</v>
      </c>
      <c r="D193" s="4">
        <v>-1.664474</v>
      </c>
      <c r="E193" s="4">
        <v>0</v>
      </c>
      <c r="F193" s="4">
        <v>0.13508571999999999</v>
      </c>
      <c r="G193" s="4">
        <v>1</v>
      </c>
      <c r="H193" s="4">
        <v>2071</v>
      </c>
      <c r="I193" s="4" t="s">
        <v>2633</v>
      </c>
    </row>
    <row r="194" spans="1:9">
      <c r="A194" s="4" t="s">
        <v>2634</v>
      </c>
      <c r="B194" s="4">
        <v>36</v>
      </c>
      <c r="C194" s="4">
        <v>-0.48364343999999998</v>
      </c>
      <c r="D194" s="4">
        <v>-1.6601827</v>
      </c>
      <c r="E194" s="4">
        <v>6.2761507000000001E-3</v>
      </c>
      <c r="F194" s="4">
        <v>0.13873112000000001</v>
      </c>
      <c r="G194" s="4">
        <v>1</v>
      </c>
      <c r="H194" s="4">
        <v>2826</v>
      </c>
      <c r="I194" s="4" t="s">
        <v>1751</v>
      </c>
    </row>
    <row r="195" spans="1:9">
      <c r="A195" s="4" t="s">
        <v>2635</v>
      </c>
      <c r="B195" s="4">
        <v>107</v>
      </c>
      <c r="C195" s="4">
        <v>-0.38560351999999998</v>
      </c>
      <c r="D195" s="4">
        <v>-1.6562133999999999</v>
      </c>
      <c r="E195" s="4">
        <v>2.0576129999999998E-3</v>
      </c>
      <c r="F195" s="4">
        <v>0.14144852999999999</v>
      </c>
      <c r="G195" s="4">
        <v>1</v>
      </c>
      <c r="H195" s="4">
        <v>3431</v>
      </c>
      <c r="I195" s="4" t="s">
        <v>2636</v>
      </c>
    </row>
    <row r="196" spans="1:9">
      <c r="A196" s="4" t="s">
        <v>2637</v>
      </c>
      <c r="B196" s="4">
        <v>179</v>
      </c>
      <c r="C196" s="4">
        <v>-0.35535373999999997</v>
      </c>
      <c r="D196" s="4">
        <v>-1.6531853999999999</v>
      </c>
      <c r="E196" s="4">
        <v>0</v>
      </c>
      <c r="F196" s="4">
        <v>0.14313301</v>
      </c>
      <c r="G196" s="4">
        <v>1</v>
      </c>
      <c r="H196" s="4">
        <v>2598</v>
      </c>
      <c r="I196" s="4" t="s">
        <v>2638</v>
      </c>
    </row>
    <row r="197" spans="1:9">
      <c r="A197" s="4" t="s">
        <v>2639</v>
      </c>
      <c r="B197" s="4">
        <v>56</v>
      </c>
      <c r="C197" s="4">
        <v>-0.42760389999999998</v>
      </c>
      <c r="D197" s="4">
        <v>-1.6466571999999999</v>
      </c>
      <c r="E197" s="4">
        <v>4.4345898000000003E-3</v>
      </c>
      <c r="F197" s="4">
        <v>0.14990397</v>
      </c>
      <c r="G197" s="4">
        <v>1</v>
      </c>
      <c r="H197" s="4">
        <v>1655</v>
      </c>
      <c r="I197" s="4" t="s">
        <v>1830</v>
      </c>
    </row>
    <row r="198" spans="1:9">
      <c r="A198" s="4" t="s">
        <v>2640</v>
      </c>
      <c r="B198" s="4">
        <v>41</v>
      </c>
      <c r="C198" s="4">
        <v>-0.45247720000000002</v>
      </c>
      <c r="D198" s="4">
        <v>-1.645146</v>
      </c>
      <c r="E198" s="4">
        <v>4.3572984E-3</v>
      </c>
      <c r="F198" s="4">
        <v>0.14977863</v>
      </c>
      <c r="G198" s="4">
        <v>1</v>
      </c>
      <c r="H198" s="4">
        <v>2680</v>
      </c>
      <c r="I198" s="4" t="s">
        <v>2641</v>
      </c>
    </row>
    <row r="199" spans="1:9">
      <c r="A199" s="4" t="s">
        <v>2642</v>
      </c>
      <c r="B199" s="4">
        <v>73</v>
      </c>
      <c r="C199" s="4">
        <v>-0.40304008000000002</v>
      </c>
      <c r="D199" s="4">
        <v>-1.6444240000000001</v>
      </c>
      <c r="E199" s="4">
        <v>1.9960080000000001E-3</v>
      </c>
      <c r="F199" s="4">
        <v>0.14853971999999999</v>
      </c>
      <c r="G199" s="4">
        <v>1</v>
      </c>
      <c r="H199" s="4">
        <v>2346</v>
      </c>
      <c r="I199" s="4" t="s">
        <v>2643</v>
      </c>
    </row>
    <row r="200" spans="1:9">
      <c r="A200" s="4" t="s">
        <v>2644</v>
      </c>
      <c r="B200" s="4">
        <v>15</v>
      </c>
      <c r="C200" s="4">
        <v>-0.5850379</v>
      </c>
      <c r="D200" s="4">
        <v>-1.6443509000000001</v>
      </c>
      <c r="E200" s="4">
        <v>2.1653544E-2</v>
      </c>
      <c r="F200" s="4">
        <v>0.14672731</v>
      </c>
      <c r="G200" s="4">
        <v>1</v>
      </c>
      <c r="H200" s="4">
        <v>1968</v>
      </c>
      <c r="I200" s="4" t="s">
        <v>1284</v>
      </c>
    </row>
    <row r="201" spans="1:9">
      <c r="A201" s="4" t="s">
        <v>2645</v>
      </c>
      <c r="B201" s="4">
        <v>39</v>
      </c>
      <c r="C201" s="4">
        <v>-0.46624207000000001</v>
      </c>
      <c r="D201" s="4">
        <v>-1.6389225999999999</v>
      </c>
      <c r="E201" s="4">
        <v>6.4239830000000003E-3</v>
      </c>
      <c r="F201" s="4">
        <v>0.15148366999999999</v>
      </c>
      <c r="G201" s="4">
        <v>1</v>
      </c>
      <c r="H201" s="4">
        <v>1439</v>
      </c>
      <c r="I201" s="4" t="s">
        <v>1459</v>
      </c>
    </row>
    <row r="202" spans="1:9">
      <c r="A202" s="4" t="s">
        <v>2646</v>
      </c>
      <c r="B202" s="4">
        <v>98</v>
      </c>
      <c r="C202" s="4">
        <v>-0.38958093999999999</v>
      </c>
      <c r="D202" s="4">
        <v>-1.6365532</v>
      </c>
      <c r="E202" s="4">
        <v>0</v>
      </c>
      <c r="F202" s="4">
        <v>0.15268670000000001</v>
      </c>
      <c r="G202" s="4">
        <v>1</v>
      </c>
      <c r="H202" s="4">
        <v>3039</v>
      </c>
      <c r="I202" s="4" t="s">
        <v>2647</v>
      </c>
    </row>
    <row r="203" spans="1:9">
      <c r="A203" s="4" t="s">
        <v>2648</v>
      </c>
      <c r="B203" s="4">
        <v>54</v>
      </c>
      <c r="C203" s="4">
        <v>-0.43207570000000001</v>
      </c>
      <c r="D203" s="4">
        <v>-1.6363863999999999</v>
      </c>
      <c r="E203" s="4">
        <v>4.1841003000000002E-3</v>
      </c>
      <c r="F203" s="4">
        <v>0.15097457</v>
      </c>
      <c r="G203" s="4">
        <v>1</v>
      </c>
      <c r="H203" s="4">
        <v>3563</v>
      </c>
      <c r="I203" s="4" t="s">
        <v>2649</v>
      </c>
    </row>
    <row r="204" spans="1:9">
      <c r="A204" s="4" t="s">
        <v>2650</v>
      </c>
      <c r="B204" s="4">
        <v>15</v>
      </c>
      <c r="C204" s="4">
        <v>-0.58318650000000005</v>
      </c>
      <c r="D204" s="4">
        <v>-1.6337600999999999</v>
      </c>
      <c r="E204" s="4">
        <v>2.1956087999999999E-2</v>
      </c>
      <c r="F204" s="4">
        <v>0.15229761999999999</v>
      </c>
      <c r="G204" s="4">
        <v>1</v>
      </c>
      <c r="H204" s="4">
        <v>2724</v>
      </c>
      <c r="I204" s="4" t="s">
        <v>2651</v>
      </c>
    </row>
    <row r="205" spans="1:9">
      <c r="A205" s="4" t="s">
        <v>2652</v>
      </c>
      <c r="B205" s="4">
        <v>163</v>
      </c>
      <c r="C205" s="4">
        <v>-0.35574198000000001</v>
      </c>
      <c r="D205" s="4">
        <v>-1.6291598</v>
      </c>
      <c r="E205" s="4">
        <v>0</v>
      </c>
      <c r="F205" s="4">
        <v>0.15663241</v>
      </c>
      <c r="G205" s="4">
        <v>1</v>
      </c>
      <c r="H205" s="4">
        <v>3066</v>
      </c>
      <c r="I205" s="4" t="s">
        <v>2647</v>
      </c>
    </row>
    <row r="206" spans="1:9">
      <c r="A206" s="4" t="s">
        <v>2653</v>
      </c>
      <c r="B206" s="4">
        <v>15</v>
      </c>
      <c r="C206" s="4">
        <v>-0.58733919999999995</v>
      </c>
      <c r="D206" s="4">
        <v>-1.6217934000000001</v>
      </c>
      <c r="E206" s="4">
        <v>2.0703934E-2</v>
      </c>
      <c r="F206" s="4">
        <v>0.16478038</v>
      </c>
      <c r="G206" s="4">
        <v>1</v>
      </c>
      <c r="H206" s="4">
        <v>3153</v>
      </c>
      <c r="I206" s="4" t="s">
        <v>2654</v>
      </c>
    </row>
    <row r="207" spans="1:9">
      <c r="A207" s="4" t="s">
        <v>2655</v>
      </c>
      <c r="B207" s="4">
        <v>22</v>
      </c>
      <c r="C207" s="4">
        <v>-0.52061415</v>
      </c>
      <c r="D207" s="4">
        <v>-1.6210625000000001</v>
      </c>
      <c r="E207" s="4">
        <v>1.6736401000000001E-2</v>
      </c>
      <c r="F207" s="4">
        <v>0.16391106999999999</v>
      </c>
      <c r="G207" s="4">
        <v>1</v>
      </c>
      <c r="H207" s="4">
        <v>811</v>
      </c>
      <c r="I207" s="4" t="s">
        <v>2656</v>
      </c>
    </row>
    <row r="208" spans="1:9">
      <c r="A208" s="4" t="s">
        <v>2657</v>
      </c>
      <c r="B208" s="4">
        <v>51</v>
      </c>
      <c r="C208" s="4">
        <v>-0.43781039999999999</v>
      </c>
      <c r="D208" s="4">
        <v>-1.6189686000000001</v>
      </c>
      <c r="E208" s="4">
        <v>7.9681279999999997E-3</v>
      </c>
      <c r="F208" s="4">
        <v>0.16509898000000001</v>
      </c>
      <c r="G208" s="4">
        <v>1</v>
      </c>
      <c r="H208" s="4">
        <v>3410</v>
      </c>
      <c r="I208" s="4" t="s">
        <v>2658</v>
      </c>
    </row>
    <row r="209" spans="1:9">
      <c r="A209" s="4" t="s">
        <v>2659</v>
      </c>
      <c r="B209" s="4">
        <v>67</v>
      </c>
      <c r="C209" s="4">
        <v>-0.40612577999999999</v>
      </c>
      <c r="D209" s="4">
        <v>-1.6157927999999999</v>
      </c>
      <c r="E209" s="4">
        <v>4.3763676999999997E-3</v>
      </c>
      <c r="F209" s="4">
        <v>0.16784325</v>
      </c>
      <c r="G209" s="4">
        <v>1</v>
      </c>
      <c r="H209" s="4">
        <v>2300</v>
      </c>
      <c r="I209" s="4" t="s">
        <v>1694</v>
      </c>
    </row>
    <row r="210" spans="1:9">
      <c r="A210" s="4" t="s">
        <v>2660</v>
      </c>
      <c r="B210" s="4">
        <v>153</v>
      </c>
      <c r="C210" s="4">
        <v>-0.36108705000000002</v>
      </c>
      <c r="D210" s="4">
        <v>-1.6157093</v>
      </c>
      <c r="E210" s="4">
        <v>2.1141648999999998E-3</v>
      </c>
      <c r="F210" s="4">
        <v>0.16594216000000001</v>
      </c>
      <c r="G210" s="4">
        <v>1</v>
      </c>
      <c r="H210" s="4">
        <v>2459</v>
      </c>
      <c r="I210" s="4" t="s">
        <v>1810</v>
      </c>
    </row>
    <row r="211" spans="1:9">
      <c r="A211" s="4" t="s">
        <v>2661</v>
      </c>
      <c r="B211" s="4">
        <v>91</v>
      </c>
      <c r="C211" s="4">
        <v>-0.3856154</v>
      </c>
      <c r="D211" s="4">
        <v>-1.6134385</v>
      </c>
      <c r="E211" s="4">
        <v>4.0983603999999998E-3</v>
      </c>
      <c r="F211" s="4">
        <v>0.16732024000000001</v>
      </c>
      <c r="G211" s="4">
        <v>1</v>
      </c>
      <c r="H211" s="4">
        <v>850</v>
      </c>
      <c r="I211" s="4" t="s">
        <v>2662</v>
      </c>
    </row>
    <row r="212" spans="1:9">
      <c r="A212" s="4" t="s">
        <v>2663</v>
      </c>
      <c r="B212" s="4">
        <v>32</v>
      </c>
      <c r="C212" s="4">
        <v>-0.47857963999999997</v>
      </c>
      <c r="D212" s="4">
        <v>-1.6128792999999999</v>
      </c>
      <c r="E212" s="4">
        <v>2.0408163E-2</v>
      </c>
      <c r="F212" s="4">
        <v>0.16616586999999999</v>
      </c>
      <c r="G212" s="4">
        <v>1</v>
      </c>
      <c r="H212" s="4">
        <v>2038</v>
      </c>
      <c r="I212" s="4" t="s">
        <v>2664</v>
      </c>
    </row>
    <row r="213" spans="1:9">
      <c r="A213" s="4" t="s">
        <v>2665</v>
      </c>
      <c r="B213" s="4">
        <v>222</v>
      </c>
      <c r="C213" s="4">
        <v>-0.33511034000000001</v>
      </c>
      <c r="D213" s="4">
        <v>-1.6112998999999999</v>
      </c>
      <c r="E213" s="4">
        <v>0</v>
      </c>
      <c r="F213" s="4">
        <v>0.16631763999999999</v>
      </c>
      <c r="G213" s="4">
        <v>1</v>
      </c>
      <c r="H213" s="4">
        <v>3638</v>
      </c>
      <c r="I213" s="4" t="s">
        <v>2666</v>
      </c>
    </row>
    <row r="214" spans="1:9">
      <c r="A214" s="4" t="s">
        <v>2667</v>
      </c>
      <c r="B214" s="4">
        <v>169</v>
      </c>
      <c r="C214" s="4">
        <v>-0.34935114</v>
      </c>
      <c r="D214" s="4">
        <v>-1.6092565000000001</v>
      </c>
      <c r="E214" s="4">
        <v>0</v>
      </c>
      <c r="F214" s="4">
        <v>0.16723864999999999</v>
      </c>
      <c r="G214" s="4">
        <v>1</v>
      </c>
      <c r="H214" s="4">
        <v>2172</v>
      </c>
      <c r="I214" s="4" t="s">
        <v>2668</v>
      </c>
    </row>
    <row r="215" spans="1:9">
      <c r="A215" s="4" t="s">
        <v>2669</v>
      </c>
      <c r="B215" s="4">
        <v>40</v>
      </c>
      <c r="C215" s="4">
        <v>-0.45037680000000002</v>
      </c>
      <c r="D215" s="4">
        <v>-1.6072507</v>
      </c>
      <c r="E215" s="4">
        <v>1.4314927999999999E-2</v>
      </c>
      <c r="F215" s="4">
        <v>0.16856510999999999</v>
      </c>
      <c r="G215" s="4">
        <v>1</v>
      </c>
      <c r="H215" s="4">
        <v>3232</v>
      </c>
      <c r="I215" s="4" t="s">
        <v>2670</v>
      </c>
    </row>
    <row r="216" spans="1:9">
      <c r="A216" s="4" t="s">
        <v>2671</v>
      </c>
      <c r="B216" s="4">
        <v>195</v>
      </c>
      <c r="C216" s="4">
        <v>-0.34557680000000002</v>
      </c>
      <c r="D216" s="4">
        <v>-1.6062217999999999</v>
      </c>
      <c r="E216" s="4">
        <v>0</v>
      </c>
      <c r="F216" s="4">
        <v>0.1682574</v>
      </c>
      <c r="G216" s="4">
        <v>1</v>
      </c>
      <c r="H216" s="4">
        <v>3065</v>
      </c>
      <c r="I216" s="4" t="s">
        <v>2672</v>
      </c>
    </row>
    <row r="217" spans="1:9">
      <c r="A217" s="4" t="s">
        <v>2673</v>
      </c>
      <c r="B217" s="4">
        <v>25</v>
      </c>
      <c r="C217" s="4">
        <v>-0.50135856999999995</v>
      </c>
      <c r="D217" s="4">
        <v>-1.6035831</v>
      </c>
      <c r="E217" s="4">
        <v>2.6209677000000001E-2</v>
      </c>
      <c r="F217" s="4">
        <v>0.17029380999999999</v>
      </c>
      <c r="G217" s="4">
        <v>1</v>
      </c>
      <c r="H217" s="4">
        <v>1686</v>
      </c>
      <c r="I217" s="4" t="s">
        <v>2591</v>
      </c>
    </row>
    <row r="218" spans="1:9">
      <c r="A218" s="4" t="s">
        <v>2674</v>
      </c>
      <c r="B218" s="4">
        <v>21</v>
      </c>
      <c r="C218" s="4">
        <v>-0.51804315999999995</v>
      </c>
      <c r="D218" s="4">
        <v>-1.6035805999999999</v>
      </c>
      <c r="E218" s="4">
        <v>2.9288703999999999E-2</v>
      </c>
      <c r="F218" s="4">
        <v>0.16846269999999999</v>
      </c>
      <c r="G218" s="4">
        <v>1</v>
      </c>
      <c r="H218" s="4">
        <v>1856</v>
      </c>
      <c r="I218" s="4" t="s">
        <v>2675</v>
      </c>
    </row>
    <row r="219" spans="1:9">
      <c r="A219" s="4" t="s">
        <v>2676</v>
      </c>
      <c r="B219" s="4">
        <v>100</v>
      </c>
      <c r="C219" s="4">
        <v>-0.37170534999999999</v>
      </c>
      <c r="D219" s="4">
        <v>-1.6025731999999999</v>
      </c>
      <c r="E219" s="4">
        <v>4.0485829999999997E-3</v>
      </c>
      <c r="F219" s="4">
        <v>0.16797706000000001</v>
      </c>
      <c r="G219" s="4">
        <v>1</v>
      </c>
      <c r="H219" s="4">
        <v>2605</v>
      </c>
      <c r="I219" s="4" t="s">
        <v>2677</v>
      </c>
    </row>
    <row r="220" spans="1:9">
      <c r="A220" s="4" t="s">
        <v>2678</v>
      </c>
      <c r="B220" s="4">
        <v>20</v>
      </c>
      <c r="C220" s="4">
        <v>-0.52713350000000003</v>
      </c>
      <c r="D220" s="4">
        <v>-1.6008704</v>
      </c>
      <c r="E220" s="4">
        <v>3.3126295E-2</v>
      </c>
      <c r="F220" s="4">
        <v>0.16856919000000001</v>
      </c>
      <c r="G220" s="4">
        <v>1</v>
      </c>
      <c r="H220" s="4">
        <v>3316</v>
      </c>
      <c r="I220" s="4" t="s">
        <v>1657</v>
      </c>
    </row>
    <row r="221" spans="1:9">
      <c r="A221" s="4" t="s">
        <v>2679</v>
      </c>
      <c r="B221" s="4">
        <v>62</v>
      </c>
      <c r="C221" s="4">
        <v>-0.40744819999999998</v>
      </c>
      <c r="D221" s="4">
        <v>-1.5980616000000001</v>
      </c>
      <c r="E221" s="4">
        <v>4.3196542999999997E-3</v>
      </c>
      <c r="F221" s="4">
        <v>0.17068591999999999</v>
      </c>
      <c r="G221" s="4">
        <v>1</v>
      </c>
      <c r="H221" s="4">
        <v>850</v>
      </c>
      <c r="I221" s="4" t="s">
        <v>2680</v>
      </c>
    </row>
    <row r="222" spans="1:9">
      <c r="A222" s="4" t="s">
        <v>2681</v>
      </c>
      <c r="B222" s="4">
        <v>451</v>
      </c>
      <c r="C222" s="4">
        <v>-0.31023580000000001</v>
      </c>
      <c r="D222" s="4">
        <v>-1.5963688</v>
      </c>
      <c r="E222" s="4">
        <v>0</v>
      </c>
      <c r="F222" s="4">
        <v>0.17149270999999999</v>
      </c>
      <c r="G222" s="4">
        <v>1</v>
      </c>
      <c r="H222" s="4">
        <v>3567</v>
      </c>
      <c r="I222" s="4" t="s">
        <v>2682</v>
      </c>
    </row>
    <row r="223" spans="1:9">
      <c r="A223" s="4" t="s">
        <v>2683</v>
      </c>
      <c r="B223" s="4">
        <v>111</v>
      </c>
      <c r="C223" s="4">
        <v>-0.36933559999999999</v>
      </c>
      <c r="D223" s="4">
        <v>-1.5956786999999999</v>
      </c>
      <c r="E223" s="4">
        <v>0</v>
      </c>
      <c r="F223" s="4">
        <v>0.17090543</v>
      </c>
      <c r="G223" s="4">
        <v>1</v>
      </c>
      <c r="H223" s="4">
        <v>2435</v>
      </c>
      <c r="I223" s="4" t="s">
        <v>1489</v>
      </c>
    </row>
    <row r="224" spans="1:9">
      <c r="A224" s="4" t="s">
        <v>2684</v>
      </c>
      <c r="B224" s="4">
        <v>58</v>
      </c>
      <c r="C224" s="4">
        <v>-0.40923762000000002</v>
      </c>
      <c r="D224" s="4">
        <v>-1.5952401</v>
      </c>
      <c r="E224" s="4">
        <v>3.8535646000000001E-3</v>
      </c>
      <c r="F224" s="4">
        <v>0.16987211999999999</v>
      </c>
      <c r="G224" s="4">
        <v>1</v>
      </c>
      <c r="H224" s="4">
        <v>1836</v>
      </c>
      <c r="I224" s="4" t="s">
        <v>2685</v>
      </c>
    </row>
    <row r="225" spans="1:9">
      <c r="A225" s="4" t="s">
        <v>2686</v>
      </c>
      <c r="B225" s="4">
        <v>30</v>
      </c>
      <c r="C225" s="4">
        <v>-0.47499433000000002</v>
      </c>
      <c r="D225" s="4">
        <v>-1.5928031</v>
      </c>
      <c r="E225" s="4">
        <v>2.4340771000000001E-2</v>
      </c>
      <c r="F225" s="4">
        <v>0.1715826</v>
      </c>
      <c r="G225" s="4">
        <v>1</v>
      </c>
      <c r="H225" s="4">
        <v>1216</v>
      </c>
      <c r="I225" s="4" t="s">
        <v>2687</v>
      </c>
    </row>
    <row r="226" spans="1:9">
      <c r="A226" s="4" t="s">
        <v>2688</v>
      </c>
      <c r="B226" s="4">
        <v>30</v>
      </c>
      <c r="C226" s="4">
        <v>-0.47970465000000001</v>
      </c>
      <c r="D226" s="4">
        <v>-1.5922886999999999</v>
      </c>
      <c r="E226" s="4">
        <v>1.1952192E-2</v>
      </c>
      <c r="F226" s="4">
        <v>0.17060173000000001</v>
      </c>
      <c r="G226" s="4">
        <v>1</v>
      </c>
      <c r="H226" s="4">
        <v>1586</v>
      </c>
      <c r="I226" s="4" t="s">
        <v>2689</v>
      </c>
    </row>
    <row r="227" spans="1:9">
      <c r="A227" s="4" t="s">
        <v>2690</v>
      </c>
      <c r="B227" s="4">
        <v>47</v>
      </c>
      <c r="C227" s="4">
        <v>-0.43376213000000002</v>
      </c>
      <c r="D227" s="4">
        <v>-1.5847148</v>
      </c>
      <c r="E227" s="4">
        <v>2.4390242999999999E-2</v>
      </c>
      <c r="F227" s="4">
        <v>0.17989550000000001</v>
      </c>
      <c r="G227" s="4">
        <v>1</v>
      </c>
      <c r="H227" s="4">
        <v>2224</v>
      </c>
      <c r="I227" s="4" t="s">
        <v>1473</v>
      </c>
    </row>
    <row r="228" spans="1:9">
      <c r="A228" s="4" t="s">
        <v>2691</v>
      </c>
      <c r="B228" s="4">
        <v>67</v>
      </c>
      <c r="C228" s="4">
        <v>-0.39807540000000002</v>
      </c>
      <c r="D228" s="4">
        <v>-1.5836813000000001</v>
      </c>
      <c r="E228" s="4">
        <v>8.0160319999999993E-3</v>
      </c>
      <c r="F228" s="4">
        <v>0.17957437000000001</v>
      </c>
      <c r="G228" s="4">
        <v>1</v>
      </c>
      <c r="H228" s="4">
        <v>1394</v>
      </c>
      <c r="I228" s="4" t="s">
        <v>2692</v>
      </c>
    </row>
    <row r="229" spans="1:9">
      <c r="A229" s="4" t="s">
        <v>2693</v>
      </c>
      <c r="B229" s="4">
        <v>27</v>
      </c>
      <c r="C229" s="4">
        <v>-0.49296584999999998</v>
      </c>
      <c r="D229" s="4">
        <v>-1.5800084000000001</v>
      </c>
      <c r="E229" s="4">
        <v>2.0408163E-2</v>
      </c>
      <c r="F229" s="4">
        <v>0.18276577999999999</v>
      </c>
      <c r="G229" s="4">
        <v>1</v>
      </c>
      <c r="H229" s="4">
        <v>3032</v>
      </c>
      <c r="I229" s="4" t="s">
        <v>1310</v>
      </c>
    </row>
    <row r="230" spans="1:9">
      <c r="A230" s="4" t="s">
        <v>2694</v>
      </c>
      <c r="B230" s="4">
        <v>123</v>
      </c>
      <c r="C230" s="4">
        <v>-0.35689405000000002</v>
      </c>
      <c r="D230" s="4">
        <v>-1.5794326000000001</v>
      </c>
      <c r="E230" s="4">
        <v>1.9646365999999998E-3</v>
      </c>
      <c r="F230" s="4">
        <v>0.18180940000000001</v>
      </c>
      <c r="G230" s="4">
        <v>1</v>
      </c>
      <c r="H230" s="4">
        <v>3247</v>
      </c>
      <c r="I230" s="4" t="s">
        <v>1393</v>
      </c>
    </row>
    <row r="231" spans="1:9">
      <c r="A231" s="4" t="s">
        <v>2695</v>
      </c>
      <c r="B231" s="4">
        <v>195</v>
      </c>
      <c r="C231" s="4">
        <v>-0.33524262999999999</v>
      </c>
      <c r="D231" s="4">
        <v>-1.5783876999999999</v>
      </c>
      <c r="E231" s="4">
        <v>0</v>
      </c>
      <c r="F231" s="4">
        <v>0.18165054999999999</v>
      </c>
      <c r="G231" s="4">
        <v>1</v>
      </c>
      <c r="H231" s="4">
        <v>2617</v>
      </c>
      <c r="I231" s="4" t="s">
        <v>1453</v>
      </c>
    </row>
    <row r="232" spans="1:9">
      <c r="A232" s="4" t="s">
        <v>2696</v>
      </c>
      <c r="B232" s="4">
        <v>18</v>
      </c>
      <c r="C232" s="4">
        <v>-0.54383813999999997</v>
      </c>
      <c r="D232" s="4">
        <v>-1.5769831000000001</v>
      </c>
      <c r="E232" s="4">
        <v>3.4285713000000002E-2</v>
      </c>
      <c r="F232" s="4">
        <v>0.18209222999999999</v>
      </c>
      <c r="G232" s="4">
        <v>1</v>
      </c>
      <c r="H232" s="4">
        <v>2849</v>
      </c>
      <c r="I232" s="4" t="s">
        <v>1747</v>
      </c>
    </row>
    <row r="233" spans="1:9">
      <c r="A233" s="4" t="s">
        <v>2697</v>
      </c>
      <c r="B233" s="4">
        <v>61</v>
      </c>
      <c r="C233" s="4">
        <v>-0.40988760000000002</v>
      </c>
      <c r="D233" s="4">
        <v>-1.5766191000000001</v>
      </c>
      <c r="E233" s="4">
        <v>1.0799136000000001E-2</v>
      </c>
      <c r="F233" s="4">
        <v>0.18099171999999999</v>
      </c>
      <c r="G233" s="4">
        <v>1</v>
      </c>
      <c r="H233" s="4">
        <v>1851</v>
      </c>
      <c r="I233" s="4" t="s">
        <v>1797</v>
      </c>
    </row>
    <row r="234" spans="1:9">
      <c r="A234" s="4" t="s">
        <v>2698</v>
      </c>
      <c r="B234" s="4">
        <v>44</v>
      </c>
      <c r="C234" s="4">
        <v>-0.43415058000000001</v>
      </c>
      <c r="D234" s="4">
        <v>-1.5746684</v>
      </c>
      <c r="E234" s="4">
        <v>9.6711799999999997E-3</v>
      </c>
      <c r="F234" s="4">
        <v>0.18238636999999999</v>
      </c>
      <c r="G234" s="4">
        <v>1</v>
      </c>
      <c r="H234" s="4">
        <v>1032</v>
      </c>
      <c r="I234" s="4" t="s">
        <v>2699</v>
      </c>
    </row>
    <row r="235" spans="1:9">
      <c r="A235" s="4" t="s">
        <v>2700</v>
      </c>
      <c r="B235" s="4">
        <v>18</v>
      </c>
      <c r="C235" s="4">
        <v>-0.53339665999999997</v>
      </c>
      <c r="D235" s="4">
        <v>-1.5746388</v>
      </c>
      <c r="E235" s="4">
        <v>2.1526419000000001E-2</v>
      </c>
      <c r="F235" s="4">
        <v>0.18072832999999999</v>
      </c>
      <c r="G235" s="4">
        <v>1</v>
      </c>
      <c r="H235" s="4">
        <v>1679</v>
      </c>
      <c r="I235" s="4" t="s">
        <v>2701</v>
      </c>
    </row>
    <row r="236" spans="1:9">
      <c r="A236" s="4" t="s">
        <v>2702</v>
      </c>
      <c r="B236" s="4">
        <v>19</v>
      </c>
      <c r="C236" s="4">
        <v>-0.54485419999999996</v>
      </c>
      <c r="D236" s="4">
        <v>-1.5673028</v>
      </c>
      <c r="E236" s="4">
        <v>2.7484142999999999E-2</v>
      </c>
      <c r="F236" s="4">
        <v>0.18998029999999999</v>
      </c>
      <c r="G236" s="4">
        <v>1</v>
      </c>
      <c r="H236" s="4">
        <v>2853</v>
      </c>
      <c r="I236" s="4" t="s">
        <v>1859</v>
      </c>
    </row>
    <row r="237" spans="1:9">
      <c r="A237" s="4" t="s">
        <v>2703</v>
      </c>
      <c r="B237" s="4">
        <v>49</v>
      </c>
      <c r="C237" s="4">
        <v>-0.41508393999999998</v>
      </c>
      <c r="D237" s="4">
        <v>-1.5662754999999999</v>
      </c>
      <c r="E237" s="4">
        <v>1.2765957E-2</v>
      </c>
      <c r="F237" s="4">
        <v>0.18964871999999999</v>
      </c>
      <c r="G237" s="4">
        <v>1</v>
      </c>
      <c r="H237" s="4">
        <v>2416</v>
      </c>
      <c r="I237" s="4" t="s">
        <v>1994</v>
      </c>
    </row>
    <row r="238" spans="1:9">
      <c r="A238" s="4" t="s">
        <v>2704</v>
      </c>
      <c r="B238" s="4">
        <v>20</v>
      </c>
      <c r="C238" s="4">
        <v>-0.52130913999999995</v>
      </c>
      <c r="D238" s="4">
        <v>-1.5640733</v>
      </c>
      <c r="E238" s="4">
        <v>2.0408163E-2</v>
      </c>
      <c r="F238" s="4">
        <v>0.19109661999999999</v>
      </c>
      <c r="G238" s="4">
        <v>1</v>
      </c>
      <c r="H238" s="4">
        <v>1639</v>
      </c>
      <c r="I238" s="4" t="s">
        <v>1772</v>
      </c>
    </row>
    <row r="239" spans="1:9">
      <c r="A239" s="4" t="s">
        <v>2705</v>
      </c>
      <c r="B239" s="4">
        <v>17</v>
      </c>
      <c r="C239" s="4">
        <v>-0.53364783999999998</v>
      </c>
      <c r="D239" s="4">
        <v>-1.5638839</v>
      </c>
      <c r="E239" s="4">
        <v>1.8036073E-2</v>
      </c>
      <c r="F239" s="4">
        <v>0.1896756</v>
      </c>
      <c r="G239" s="4">
        <v>1</v>
      </c>
      <c r="H239" s="4">
        <v>2644</v>
      </c>
      <c r="I239" s="4" t="s">
        <v>2706</v>
      </c>
    </row>
    <row r="240" spans="1:9">
      <c r="A240" s="4" t="s">
        <v>2707</v>
      </c>
      <c r="B240" s="4">
        <v>29</v>
      </c>
      <c r="C240" s="4">
        <v>-0.46906336999999998</v>
      </c>
      <c r="D240" s="4">
        <v>-1.5629002000000001</v>
      </c>
      <c r="E240" s="4">
        <v>2.3255814E-2</v>
      </c>
      <c r="F240" s="4">
        <v>0.18971592000000001</v>
      </c>
      <c r="G240" s="4">
        <v>1</v>
      </c>
      <c r="H240" s="4">
        <v>2386</v>
      </c>
      <c r="I240" s="4" t="s">
        <v>2708</v>
      </c>
    </row>
    <row r="241" spans="1:9">
      <c r="A241" s="4" t="s">
        <v>2709</v>
      </c>
      <c r="B241" s="4">
        <v>53</v>
      </c>
      <c r="C241" s="4">
        <v>-0.41215214</v>
      </c>
      <c r="D241" s="4">
        <v>-1.5627906</v>
      </c>
      <c r="E241" s="4">
        <v>1.0799136000000001E-2</v>
      </c>
      <c r="F241" s="4">
        <v>0.18831070999999999</v>
      </c>
      <c r="G241" s="4">
        <v>1</v>
      </c>
      <c r="H241" s="4">
        <v>2840</v>
      </c>
      <c r="I241" s="4" t="s">
        <v>1711</v>
      </c>
    </row>
    <row r="242" spans="1:9">
      <c r="A242" s="4" t="s">
        <v>2710</v>
      </c>
      <c r="B242" s="4">
        <v>68</v>
      </c>
      <c r="C242" s="4">
        <v>-0.39053870000000002</v>
      </c>
      <c r="D242" s="4">
        <v>-1.5598238</v>
      </c>
      <c r="E242" s="4">
        <v>1.0504202000000001E-2</v>
      </c>
      <c r="F242" s="4">
        <v>0.19126032000000001</v>
      </c>
      <c r="G242" s="4">
        <v>1</v>
      </c>
      <c r="H242" s="4">
        <v>2198</v>
      </c>
      <c r="I242" s="4" t="s">
        <v>1473</v>
      </c>
    </row>
    <row r="243" spans="1:9">
      <c r="A243" s="4" t="s">
        <v>2711</v>
      </c>
      <c r="B243" s="4">
        <v>39</v>
      </c>
      <c r="C243" s="4">
        <v>-0.43650161999999998</v>
      </c>
      <c r="D243" s="4">
        <v>-1.5553520999999999</v>
      </c>
      <c r="E243" s="4">
        <v>2.834008E-2</v>
      </c>
      <c r="F243" s="4">
        <v>0.19614886000000001</v>
      </c>
      <c r="G243" s="4">
        <v>1</v>
      </c>
      <c r="H243" s="4">
        <v>1525</v>
      </c>
      <c r="I243" s="4" t="s">
        <v>2443</v>
      </c>
    </row>
    <row r="244" spans="1:9">
      <c r="A244" s="4" t="s">
        <v>2712</v>
      </c>
      <c r="B244" s="4">
        <v>394</v>
      </c>
      <c r="C244" s="4">
        <v>-0.30856307999999999</v>
      </c>
      <c r="D244" s="4">
        <v>-1.5552807</v>
      </c>
      <c r="E244" s="4">
        <v>0</v>
      </c>
      <c r="F244" s="4">
        <v>0.19460801999999999</v>
      </c>
      <c r="G244" s="4">
        <v>1</v>
      </c>
      <c r="H244" s="4">
        <v>2869</v>
      </c>
      <c r="I244" s="4" t="s">
        <v>2713</v>
      </c>
    </row>
    <row r="245" spans="1:9">
      <c r="A245" s="4" t="s">
        <v>2714</v>
      </c>
      <c r="B245" s="4">
        <v>202</v>
      </c>
      <c r="C245" s="4">
        <v>-0.32477753999999998</v>
      </c>
      <c r="D245" s="4">
        <v>-1.5543699</v>
      </c>
      <c r="E245" s="4">
        <v>2.2935779000000001E-3</v>
      </c>
      <c r="F245" s="4">
        <v>0.19451651</v>
      </c>
      <c r="G245" s="4">
        <v>1</v>
      </c>
      <c r="H245" s="4">
        <v>1632</v>
      </c>
      <c r="I245" s="4" t="s">
        <v>2475</v>
      </c>
    </row>
    <row r="246" spans="1:9">
      <c r="A246" s="4" t="s">
        <v>2715</v>
      </c>
      <c r="B246" s="4">
        <v>113</v>
      </c>
      <c r="C246" s="4">
        <v>-0.35480089999999997</v>
      </c>
      <c r="D246" s="4">
        <v>-1.5538156999999999</v>
      </c>
      <c r="E246" s="4">
        <v>1.2552301E-2</v>
      </c>
      <c r="F246" s="4">
        <v>0.19376589999999999</v>
      </c>
      <c r="G246" s="4">
        <v>1</v>
      </c>
      <c r="H246" s="4">
        <v>3166</v>
      </c>
      <c r="I246" s="4" t="s">
        <v>2716</v>
      </c>
    </row>
    <row r="247" spans="1:9">
      <c r="A247" s="4" t="s">
        <v>2717</v>
      </c>
      <c r="B247" s="4">
        <v>161</v>
      </c>
      <c r="C247" s="4">
        <v>-0.33949646</v>
      </c>
      <c r="D247" s="4">
        <v>-1.5535589999999999</v>
      </c>
      <c r="E247" s="4">
        <v>2.0533881999999998E-3</v>
      </c>
      <c r="F247" s="4">
        <v>0.19245934000000001</v>
      </c>
      <c r="G247" s="4">
        <v>1</v>
      </c>
      <c r="H247" s="4">
        <v>2760</v>
      </c>
      <c r="I247" s="4" t="s">
        <v>2718</v>
      </c>
    </row>
    <row r="248" spans="1:9">
      <c r="A248" s="4" t="s">
        <v>2719</v>
      </c>
      <c r="B248" s="4">
        <v>43</v>
      </c>
      <c r="C248" s="4">
        <v>-0.4210952</v>
      </c>
      <c r="D248" s="4">
        <v>-1.5535087999999999</v>
      </c>
      <c r="E248" s="4">
        <v>1.9493178E-2</v>
      </c>
      <c r="F248" s="4">
        <v>0.19098651</v>
      </c>
      <c r="G248" s="4">
        <v>1</v>
      </c>
      <c r="H248" s="4">
        <v>2310</v>
      </c>
      <c r="I248" s="4" t="s">
        <v>2720</v>
      </c>
    </row>
    <row r="249" spans="1:9">
      <c r="A249" s="4" t="s">
        <v>2721</v>
      </c>
      <c r="B249" s="4">
        <v>31</v>
      </c>
      <c r="C249" s="4">
        <v>-0.46406512999999999</v>
      </c>
      <c r="D249" s="4">
        <v>-1.5520179999999999</v>
      </c>
      <c r="E249" s="4">
        <v>0.02</v>
      </c>
      <c r="F249" s="4">
        <v>0.19168241</v>
      </c>
      <c r="G249" s="4">
        <v>1</v>
      </c>
      <c r="H249" s="4">
        <v>2050</v>
      </c>
      <c r="I249" s="4" t="s">
        <v>2722</v>
      </c>
    </row>
    <row r="250" spans="1:9">
      <c r="A250" s="4" t="s">
        <v>2723</v>
      </c>
      <c r="B250" s="4">
        <v>31</v>
      </c>
      <c r="C250" s="4">
        <v>-0.45952827000000002</v>
      </c>
      <c r="D250" s="4">
        <v>-1.5481993000000001</v>
      </c>
      <c r="E250" s="4">
        <v>3.9014372999999998E-2</v>
      </c>
      <c r="F250" s="4">
        <v>0.19605997</v>
      </c>
      <c r="G250" s="4">
        <v>1</v>
      </c>
      <c r="H250" s="4">
        <v>2409</v>
      </c>
      <c r="I250" s="4" t="s">
        <v>1743</v>
      </c>
    </row>
    <row r="251" spans="1:9">
      <c r="A251" s="4" t="s">
        <v>2724</v>
      </c>
      <c r="B251" s="4">
        <v>16</v>
      </c>
      <c r="C251" s="4">
        <v>-0.55303544000000004</v>
      </c>
      <c r="D251" s="4">
        <v>-1.5481362000000001</v>
      </c>
      <c r="E251" s="4">
        <v>0.03</v>
      </c>
      <c r="F251" s="4">
        <v>0.19458434999999999</v>
      </c>
      <c r="G251" s="4">
        <v>1</v>
      </c>
      <c r="H251" s="4">
        <v>2360</v>
      </c>
      <c r="I251" s="4" t="s">
        <v>2725</v>
      </c>
    </row>
    <row r="252" spans="1:9">
      <c r="A252" s="4" t="s">
        <v>2726</v>
      </c>
      <c r="B252" s="4">
        <v>50</v>
      </c>
      <c r="C252" s="4">
        <v>-0.41590310000000003</v>
      </c>
      <c r="D252" s="4">
        <v>-1.5474064000000001</v>
      </c>
      <c r="E252" s="4">
        <v>1.6359918000000001E-2</v>
      </c>
      <c r="F252" s="4">
        <v>0.19428604999999999</v>
      </c>
      <c r="G252" s="4">
        <v>1</v>
      </c>
      <c r="H252" s="4">
        <v>2578</v>
      </c>
      <c r="I252" s="4" t="s">
        <v>2394</v>
      </c>
    </row>
    <row r="253" spans="1:9">
      <c r="A253" s="4" t="s">
        <v>2727</v>
      </c>
      <c r="B253" s="4">
        <v>23</v>
      </c>
      <c r="C253" s="4">
        <v>-0.49453627999999999</v>
      </c>
      <c r="D253" s="4">
        <v>-1.5471642999999999</v>
      </c>
      <c r="E253" s="4">
        <v>2.9585799999999999E-2</v>
      </c>
      <c r="F253" s="4">
        <v>0.19313274</v>
      </c>
      <c r="G253" s="4">
        <v>1</v>
      </c>
      <c r="H253" s="4">
        <v>2050</v>
      </c>
      <c r="I253" s="4" t="s">
        <v>2572</v>
      </c>
    </row>
    <row r="254" spans="1:9">
      <c r="A254" s="4" t="s">
        <v>2728</v>
      </c>
      <c r="B254" s="4">
        <v>279</v>
      </c>
      <c r="C254" s="4">
        <v>-0.31560095999999999</v>
      </c>
      <c r="D254" s="4">
        <v>-1.5470208999999999</v>
      </c>
      <c r="E254" s="4">
        <v>0</v>
      </c>
      <c r="F254" s="4">
        <v>0.19193983000000001</v>
      </c>
      <c r="G254" s="4">
        <v>1</v>
      </c>
      <c r="H254" s="4">
        <v>2613</v>
      </c>
      <c r="I254" s="4" t="s">
        <v>2018</v>
      </c>
    </row>
    <row r="255" spans="1:9">
      <c r="A255" s="4" t="s">
        <v>2729</v>
      </c>
      <c r="B255" s="4">
        <v>177</v>
      </c>
      <c r="C255" s="4">
        <v>-0.32921584999999998</v>
      </c>
      <c r="D255" s="4">
        <v>-1.5460913000000001</v>
      </c>
      <c r="E255" s="4">
        <v>0</v>
      </c>
      <c r="F255" s="4">
        <v>0.19204062</v>
      </c>
      <c r="G255" s="4">
        <v>1</v>
      </c>
      <c r="H255" s="4">
        <v>1657</v>
      </c>
      <c r="I255" s="4" t="s">
        <v>1808</v>
      </c>
    </row>
    <row r="256" spans="1:9">
      <c r="A256" s="4" t="s">
        <v>2730</v>
      </c>
      <c r="B256" s="4">
        <v>37</v>
      </c>
      <c r="C256" s="4">
        <v>-0.44015968</v>
      </c>
      <c r="D256" s="4">
        <v>-1.5454289000000001</v>
      </c>
      <c r="E256" s="4">
        <v>1.0351967E-2</v>
      </c>
      <c r="F256" s="4">
        <v>0.19150342000000001</v>
      </c>
      <c r="G256" s="4">
        <v>1</v>
      </c>
      <c r="H256" s="4">
        <v>2270</v>
      </c>
      <c r="I256" s="4" t="s">
        <v>2522</v>
      </c>
    </row>
    <row r="257" spans="1:9">
      <c r="A257" s="4" t="s">
        <v>2731</v>
      </c>
      <c r="B257" s="4">
        <v>21</v>
      </c>
      <c r="C257" s="4">
        <v>-0.49937781999999997</v>
      </c>
      <c r="D257" s="4">
        <v>-1.5371683</v>
      </c>
      <c r="E257" s="4">
        <v>3.1111112E-2</v>
      </c>
      <c r="F257" s="4">
        <v>0.20260876</v>
      </c>
      <c r="G257" s="4">
        <v>1</v>
      </c>
      <c r="H257" s="4">
        <v>1106</v>
      </c>
      <c r="I257" s="4" t="s">
        <v>2732</v>
      </c>
    </row>
    <row r="258" spans="1:9">
      <c r="A258" s="4" t="s">
        <v>2733</v>
      </c>
      <c r="B258" s="4">
        <v>215</v>
      </c>
      <c r="C258" s="4">
        <v>-0.32436969999999998</v>
      </c>
      <c r="D258" s="4">
        <v>-1.5356436</v>
      </c>
      <c r="E258" s="4">
        <v>0</v>
      </c>
      <c r="F258" s="4">
        <v>0.20343580999999999</v>
      </c>
      <c r="G258" s="4">
        <v>1</v>
      </c>
      <c r="H258" s="4">
        <v>2308</v>
      </c>
      <c r="I258" s="4" t="s">
        <v>1761</v>
      </c>
    </row>
    <row r="259" spans="1:9">
      <c r="A259" s="4" t="s">
        <v>2734</v>
      </c>
      <c r="B259" s="4">
        <v>64</v>
      </c>
      <c r="C259" s="4">
        <v>-0.38761066999999999</v>
      </c>
      <c r="D259" s="4">
        <v>-1.5311328</v>
      </c>
      <c r="E259" s="4">
        <v>7.8277889999999999E-3</v>
      </c>
      <c r="F259" s="4">
        <v>0.20864365000000001</v>
      </c>
      <c r="G259" s="4">
        <v>1</v>
      </c>
      <c r="H259" s="4">
        <v>3178</v>
      </c>
      <c r="I259" s="4" t="s">
        <v>2735</v>
      </c>
    </row>
    <row r="260" spans="1:9">
      <c r="A260" s="4" t="s">
        <v>2736</v>
      </c>
      <c r="B260" s="4">
        <v>181</v>
      </c>
      <c r="C260" s="4">
        <v>-0.32973479999999999</v>
      </c>
      <c r="D260" s="4">
        <v>-1.5304983000000001</v>
      </c>
      <c r="E260" s="4">
        <v>4.6189376000000002E-3</v>
      </c>
      <c r="F260" s="4">
        <v>0.20819567</v>
      </c>
      <c r="G260" s="4">
        <v>1</v>
      </c>
      <c r="H260" s="4">
        <v>1876</v>
      </c>
      <c r="I260" s="4" t="s">
        <v>1941</v>
      </c>
    </row>
    <row r="261" spans="1:9">
      <c r="A261" s="4" t="s">
        <v>2737</v>
      </c>
      <c r="B261" s="4">
        <v>52</v>
      </c>
      <c r="C261" s="4">
        <v>-0.40964600000000001</v>
      </c>
      <c r="D261" s="4">
        <v>-1.5277172000000001</v>
      </c>
      <c r="E261" s="4">
        <v>2.1276594999999999E-2</v>
      </c>
      <c r="F261" s="4">
        <v>0.21091025999999999</v>
      </c>
      <c r="G261" s="4">
        <v>1</v>
      </c>
      <c r="H261" s="4">
        <v>2748</v>
      </c>
      <c r="I261" s="4" t="s">
        <v>2738</v>
      </c>
    </row>
    <row r="262" spans="1:9">
      <c r="A262" s="4" t="s">
        <v>2739</v>
      </c>
      <c r="B262" s="4">
        <v>16</v>
      </c>
      <c r="C262" s="4">
        <v>-0.54093729999999995</v>
      </c>
      <c r="D262" s="4">
        <v>-1.5275597999999999</v>
      </c>
      <c r="E262" s="4">
        <v>3.0107525999999999E-2</v>
      </c>
      <c r="F262" s="4">
        <v>0.20958373</v>
      </c>
      <c r="G262" s="4">
        <v>1</v>
      </c>
      <c r="H262" s="4">
        <v>2383</v>
      </c>
      <c r="I262" s="4" t="s">
        <v>2725</v>
      </c>
    </row>
    <row r="263" spans="1:9">
      <c r="A263" s="4" t="s">
        <v>2740</v>
      </c>
      <c r="B263" s="4">
        <v>140</v>
      </c>
      <c r="C263" s="4">
        <v>-0.33447739999999998</v>
      </c>
      <c r="D263" s="4">
        <v>-1.5254017</v>
      </c>
      <c r="E263" s="4">
        <v>2.173913E-3</v>
      </c>
      <c r="F263" s="4">
        <v>0.21150620000000001</v>
      </c>
      <c r="G263" s="4">
        <v>1</v>
      </c>
      <c r="H263" s="4">
        <v>1915</v>
      </c>
      <c r="I263" s="4" t="s">
        <v>2741</v>
      </c>
    </row>
    <row r="264" spans="1:9">
      <c r="A264" s="4" t="s">
        <v>2742</v>
      </c>
      <c r="B264" s="4">
        <v>64</v>
      </c>
      <c r="C264" s="4">
        <v>-0.38493547</v>
      </c>
      <c r="D264" s="4">
        <v>-1.5250393</v>
      </c>
      <c r="E264" s="4">
        <v>2.2403258999999998E-2</v>
      </c>
      <c r="F264" s="4">
        <v>0.21050495</v>
      </c>
      <c r="G264" s="4">
        <v>1</v>
      </c>
      <c r="H264" s="4">
        <v>3707</v>
      </c>
      <c r="I264" s="4" t="s">
        <v>2743</v>
      </c>
    </row>
    <row r="265" spans="1:9">
      <c r="A265" s="4" t="s">
        <v>2744</v>
      </c>
      <c r="B265" s="4">
        <v>311</v>
      </c>
      <c r="C265" s="4">
        <v>-0.30788877999999997</v>
      </c>
      <c r="D265" s="4">
        <v>-1.5214148000000001</v>
      </c>
      <c r="E265" s="4">
        <v>0</v>
      </c>
      <c r="F265" s="4">
        <v>0.21466535</v>
      </c>
      <c r="G265" s="4">
        <v>1</v>
      </c>
      <c r="H265" s="4">
        <v>3395</v>
      </c>
      <c r="I265" s="4" t="s">
        <v>2072</v>
      </c>
    </row>
    <row r="266" spans="1:9">
      <c r="A266" s="4" t="s">
        <v>2745</v>
      </c>
      <c r="B266" s="4">
        <v>371</v>
      </c>
      <c r="C266" s="4">
        <v>-0.30108457999999999</v>
      </c>
      <c r="D266" s="4">
        <v>-1.5212292999999999</v>
      </c>
      <c r="E266" s="4">
        <v>0</v>
      </c>
      <c r="F266" s="4">
        <v>0.213449</v>
      </c>
      <c r="G266" s="4">
        <v>1</v>
      </c>
      <c r="H266" s="4">
        <v>1632</v>
      </c>
      <c r="I266" s="4" t="s">
        <v>1808</v>
      </c>
    </row>
    <row r="267" spans="1:9">
      <c r="A267" s="4" t="s">
        <v>2746</v>
      </c>
      <c r="B267" s="4">
        <v>41</v>
      </c>
      <c r="C267" s="4">
        <v>-0.42614626999999999</v>
      </c>
      <c r="D267" s="4">
        <v>-1.5207542999999999</v>
      </c>
      <c r="E267" s="4">
        <v>1.8404908000000001E-2</v>
      </c>
      <c r="F267" s="4">
        <v>0.21269542999999999</v>
      </c>
      <c r="G267" s="4">
        <v>1</v>
      </c>
      <c r="H267" s="4">
        <v>3550</v>
      </c>
      <c r="I267" s="4" t="s">
        <v>2747</v>
      </c>
    </row>
    <row r="268" spans="1:9">
      <c r="A268" s="4" t="s">
        <v>2748</v>
      </c>
      <c r="B268" s="4">
        <v>23</v>
      </c>
      <c r="C268" s="4">
        <v>-0.48353425</v>
      </c>
      <c r="D268" s="4">
        <v>-1.5205474000000001</v>
      </c>
      <c r="E268" s="4">
        <v>4.3824703E-2</v>
      </c>
      <c r="F268" s="4">
        <v>0.21159020000000001</v>
      </c>
      <c r="G268" s="4">
        <v>1</v>
      </c>
      <c r="H268" s="4">
        <v>2602</v>
      </c>
      <c r="I268" s="4" t="s">
        <v>2749</v>
      </c>
    </row>
    <row r="269" spans="1:9">
      <c r="A269" s="4" t="s">
        <v>2750</v>
      </c>
      <c r="B269" s="4">
        <v>22</v>
      </c>
      <c r="C269" s="4">
        <v>-0.48615143</v>
      </c>
      <c r="D269" s="4">
        <v>-1.5194302</v>
      </c>
      <c r="E269" s="4">
        <v>4.3999999999999997E-2</v>
      </c>
      <c r="F269" s="4">
        <v>0.21176575</v>
      </c>
      <c r="G269" s="4">
        <v>1</v>
      </c>
      <c r="H269" s="4">
        <v>864</v>
      </c>
      <c r="I269" s="4" t="s">
        <v>2656</v>
      </c>
    </row>
    <row r="270" spans="1:9">
      <c r="A270" s="4" t="s">
        <v>2751</v>
      </c>
      <c r="B270" s="4">
        <v>25</v>
      </c>
      <c r="C270" s="4">
        <v>-0.48202968000000002</v>
      </c>
      <c r="D270" s="4">
        <v>-1.5189273000000001</v>
      </c>
      <c r="E270" s="4">
        <v>3.550296E-2</v>
      </c>
      <c r="F270" s="4">
        <v>0.21115400000000001</v>
      </c>
      <c r="G270" s="4">
        <v>1</v>
      </c>
      <c r="H270" s="4">
        <v>1523</v>
      </c>
      <c r="I270" s="4" t="s">
        <v>2752</v>
      </c>
    </row>
    <row r="271" spans="1:9">
      <c r="A271" s="4" t="s">
        <v>2753</v>
      </c>
      <c r="B271" s="4">
        <v>23</v>
      </c>
      <c r="C271" s="4">
        <v>-0.49139981999999999</v>
      </c>
      <c r="D271" s="4">
        <v>-1.5187857</v>
      </c>
      <c r="E271" s="4">
        <v>3.6659878E-2</v>
      </c>
      <c r="F271" s="4">
        <v>0.20986473999999999</v>
      </c>
      <c r="G271" s="4">
        <v>1</v>
      </c>
      <c r="H271" s="4">
        <v>3107</v>
      </c>
      <c r="I271" s="4" t="s">
        <v>1362</v>
      </c>
    </row>
    <row r="272" spans="1:9">
      <c r="A272" s="4" t="s">
        <v>2754</v>
      </c>
      <c r="B272" s="4">
        <v>66</v>
      </c>
      <c r="C272" s="4">
        <v>-0.38479263000000002</v>
      </c>
      <c r="D272" s="4">
        <v>-1.518559</v>
      </c>
      <c r="E272" s="4">
        <v>2.0366598E-2</v>
      </c>
      <c r="F272" s="4">
        <v>0.20887607</v>
      </c>
      <c r="G272" s="4">
        <v>1</v>
      </c>
      <c r="H272" s="4">
        <v>1354</v>
      </c>
      <c r="I272" s="4" t="s">
        <v>2755</v>
      </c>
    </row>
    <row r="273" spans="1:9">
      <c r="A273" s="4" t="s">
        <v>2756</v>
      </c>
      <c r="B273" s="4">
        <v>130</v>
      </c>
      <c r="C273" s="4">
        <v>-0.34344059999999998</v>
      </c>
      <c r="D273" s="4">
        <v>-1.5180716999999999</v>
      </c>
      <c r="E273" s="4">
        <v>0</v>
      </c>
      <c r="F273" s="4">
        <v>0.20813176</v>
      </c>
      <c r="G273" s="4">
        <v>1</v>
      </c>
      <c r="H273" s="4">
        <v>3204</v>
      </c>
      <c r="I273" s="4" t="s">
        <v>2757</v>
      </c>
    </row>
    <row r="274" spans="1:9">
      <c r="A274" s="4" t="s">
        <v>2758</v>
      </c>
      <c r="B274" s="4">
        <v>28</v>
      </c>
      <c r="C274" s="4">
        <v>-0.47346939999999998</v>
      </c>
      <c r="D274" s="4">
        <v>-1.51552</v>
      </c>
      <c r="E274" s="4">
        <v>3.2327584999999999E-2</v>
      </c>
      <c r="F274" s="4">
        <v>0.21089777000000001</v>
      </c>
      <c r="G274" s="4">
        <v>1</v>
      </c>
      <c r="H274" s="4">
        <v>2142</v>
      </c>
      <c r="I274" s="4" t="s">
        <v>2759</v>
      </c>
    </row>
    <row r="275" spans="1:9">
      <c r="A275" s="4" t="s">
        <v>2760</v>
      </c>
      <c r="B275" s="4">
        <v>47</v>
      </c>
      <c r="C275" s="4">
        <v>-0.41178206000000001</v>
      </c>
      <c r="D275" s="4">
        <v>-1.5152581000000001</v>
      </c>
      <c r="E275" s="4">
        <v>1.8556700999999998E-2</v>
      </c>
      <c r="F275" s="4">
        <v>0.20991447999999999</v>
      </c>
      <c r="G275" s="4">
        <v>1</v>
      </c>
      <c r="H275" s="4">
        <v>3071</v>
      </c>
      <c r="I275" s="4" t="s">
        <v>1331</v>
      </c>
    </row>
    <row r="276" spans="1:9">
      <c r="A276" s="4" t="s">
        <v>2761</v>
      </c>
      <c r="B276" s="4">
        <v>70</v>
      </c>
      <c r="C276" s="4">
        <v>-0.38055222999999999</v>
      </c>
      <c r="D276" s="4">
        <v>-1.5116594000000001</v>
      </c>
      <c r="E276" s="4">
        <v>1.2903226E-2</v>
      </c>
      <c r="F276" s="4">
        <v>0.21437737000000001</v>
      </c>
      <c r="G276" s="4">
        <v>1</v>
      </c>
      <c r="H276" s="4">
        <v>2353</v>
      </c>
      <c r="I276" s="4" t="s">
        <v>1812</v>
      </c>
    </row>
    <row r="277" spans="1:9">
      <c r="A277" s="4" t="s">
        <v>2762</v>
      </c>
      <c r="B277" s="4">
        <v>25</v>
      </c>
      <c r="C277" s="4">
        <v>-0.46462497000000003</v>
      </c>
      <c r="D277" s="4">
        <v>-1.5097575999999999</v>
      </c>
      <c r="E277" s="4">
        <v>4.2718447999999999E-2</v>
      </c>
      <c r="F277" s="4">
        <v>0.21622653</v>
      </c>
      <c r="G277" s="4">
        <v>1</v>
      </c>
      <c r="H277" s="4">
        <v>2359</v>
      </c>
      <c r="I277" s="4" t="s">
        <v>1410</v>
      </c>
    </row>
    <row r="278" spans="1:9">
      <c r="A278" s="4" t="s">
        <v>2763</v>
      </c>
      <c r="B278" s="4">
        <v>22</v>
      </c>
      <c r="C278" s="4">
        <v>-0.4893284</v>
      </c>
      <c r="D278" s="4">
        <v>-1.5072620000000001</v>
      </c>
      <c r="E278" s="4">
        <v>3.5999999999999997E-2</v>
      </c>
      <c r="F278" s="4">
        <v>0.21850049999999999</v>
      </c>
      <c r="G278" s="4">
        <v>1</v>
      </c>
      <c r="H278" s="4">
        <v>3153</v>
      </c>
      <c r="I278" s="4" t="s">
        <v>2764</v>
      </c>
    </row>
    <row r="279" spans="1:9">
      <c r="A279" s="4" t="s">
        <v>2765</v>
      </c>
      <c r="B279" s="4">
        <v>36</v>
      </c>
      <c r="C279" s="4">
        <v>-0.43600443</v>
      </c>
      <c r="D279" s="4">
        <v>-1.5064898</v>
      </c>
      <c r="E279" s="4">
        <v>3.7999999999999999E-2</v>
      </c>
      <c r="F279" s="4">
        <v>0.21861129000000001</v>
      </c>
      <c r="G279" s="4">
        <v>1</v>
      </c>
      <c r="H279" s="4">
        <v>2334</v>
      </c>
      <c r="I279" s="4" t="s">
        <v>1519</v>
      </c>
    </row>
    <row r="280" spans="1:9">
      <c r="A280" s="4" t="s">
        <v>2766</v>
      </c>
      <c r="B280" s="4">
        <v>78</v>
      </c>
      <c r="C280" s="4">
        <v>-0.36730154999999998</v>
      </c>
      <c r="D280" s="4">
        <v>-1.5027314000000001</v>
      </c>
      <c r="E280" s="4">
        <v>1.2269937999999999E-2</v>
      </c>
      <c r="F280" s="4">
        <v>0.22334660000000001</v>
      </c>
      <c r="G280" s="4">
        <v>1</v>
      </c>
      <c r="H280" s="4">
        <v>2828</v>
      </c>
      <c r="I280" s="4" t="s">
        <v>2767</v>
      </c>
    </row>
    <row r="281" spans="1:9">
      <c r="A281" s="4" t="s">
        <v>2768</v>
      </c>
      <c r="B281" s="4">
        <v>75</v>
      </c>
      <c r="C281" s="4">
        <v>-0.37312456999999999</v>
      </c>
      <c r="D281" s="4">
        <v>-1.4996449999999999</v>
      </c>
      <c r="E281" s="4">
        <v>1.9108279999999998E-2</v>
      </c>
      <c r="F281" s="4">
        <v>0.22718462</v>
      </c>
      <c r="G281" s="4">
        <v>1</v>
      </c>
      <c r="H281" s="4">
        <v>1687</v>
      </c>
      <c r="I281" s="4" t="s">
        <v>2769</v>
      </c>
    </row>
    <row r="282" spans="1:9">
      <c r="A282" s="4" t="s">
        <v>2770</v>
      </c>
      <c r="B282" s="4">
        <v>21</v>
      </c>
      <c r="C282" s="4">
        <v>-0.48292783</v>
      </c>
      <c r="D282" s="4">
        <v>-1.4989002</v>
      </c>
      <c r="E282" s="4">
        <v>4.1832670000000002E-2</v>
      </c>
      <c r="F282" s="4">
        <v>0.22701167999999999</v>
      </c>
      <c r="G282" s="4">
        <v>1</v>
      </c>
      <c r="H282" s="4">
        <v>1826</v>
      </c>
      <c r="I282" s="4" t="s">
        <v>2771</v>
      </c>
    </row>
    <row r="283" spans="1:9">
      <c r="A283" s="4" t="s">
        <v>2772</v>
      </c>
      <c r="B283" s="4">
        <v>146</v>
      </c>
      <c r="C283" s="4">
        <v>-0.32951510000000001</v>
      </c>
      <c r="D283" s="4">
        <v>-1.4946907</v>
      </c>
      <c r="E283" s="4">
        <v>4.4943819999999999E-3</v>
      </c>
      <c r="F283" s="4">
        <v>0.23262532</v>
      </c>
      <c r="G283" s="4">
        <v>1</v>
      </c>
      <c r="H283" s="4">
        <v>2231</v>
      </c>
      <c r="I283" s="4" t="s">
        <v>2000</v>
      </c>
    </row>
    <row r="284" spans="1:9">
      <c r="A284" s="4" t="s">
        <v>2773</v>
      </c>
      <c r="B284" s="4">
        <v>18</v>
      </c>
      <c r="C284" s="4">
        <v>-0.51509976000000002</v>
      </c>
      <c r="D284" s="4">
        <v>-1.4918891000000001</v>
      </c>
      <c r="E284" s="4">
        <v>4.9523808000000002E-2</v>
      </c>
      <c r="F284" s="4">
        <v>0.23602985000000001</v>
      </c>
      <c r="G284" s="4">
        <v>1</v>
      </c>
      <c r="H284" s="4">
        <v>1981</v>
      </c>
      <c r="I284" s="4" t="s">
        <v>2589</v>
      </c>
    </row>
    <row r="285" spans="1:9">
      <c r="A285" s="4" t="s">
        <v>2774</v>
      </c>
      <c r="B285" s="4">
        <v>22</v>
      </c>
      <c r="C285" s="4">
        <v>-0.47671964999999999</v>
      </c>
      <c r="D285" s="4">
        <v>-1.4913741</v>
      </c>
      <c r="E285" s="4">
        <v>0.05</v>
      </c>
      <c r="F285" s="4">
        <v>0.23559938</v>
      </c>
      <c r="G285" s="4">
        <v>1</v>
      </c>
      <c r="H285" s="4">
        <v>3481</v>
      </c>
      <c r="I285" s="4" t="s">
        <v>2775</v>
      </c>
    </row>
    <row r="286" spans="1:9">
      <c r="A286" s="4" t="s">
        <v>2776</v>
      </c>
      <c r="B286" s="4">
        <v>228</v>
      </c>
      <c r="C286" s="4">
        <v>-0.31402785</v>
      </c>
      <c r="D286" s="4">
        <v>-1.4906341999999999</v>
      </c>
      <c r="E286" s="4">
        <v>2.1881838000000001E-3</v>
      </c>
      <c r="F286" s="4">
        <v>0.23541927000000001</v>
      </c>
      <c r="G286" s="4">
        <v>1</v>
      </c>
      <c r="H286" s="4">
        <v>2316</v>
      </c>
      <c r="I286" s="4" t="s">
        <v>1533</v>
      </c>
    </row>
    <row r="287" spans="1:9">
      <c r="A287" s="4" t="s">
        <v>2777</v>
      </c>
      <c r="B287" s="4">
        <v>69</v>
      </c>
      <c r="C287" s="4">
        <v>-0.37140570000000001</v>
      </c>
      <c r="D287" s="4">
        <v>-1.4844919999999999</v>
      </c>
      <c r="E287" s="4">
        <v>2.0790019999999999E-2</v>
      </c>
      <c r="F287" s="4">
        <v>0.24503169999999999</v>
      </c>
      <c r="G287" s="4">
        <v>1</v>
      </c>
      <c r="H287" s="4">
        <v>3734</v>
      </c>
      <c r="I287" s="4" t="s">
        <v>2778</v>
      </c>
    </row>
    <row r="288" spans="1:9">
      <c r="A288" s="4" t="s">
        <v>2779</v>
      </c>
      <c r="B288" s="4">
        <v>64</v>
      </c>
      <c r="C288" s="4">
        <v>-0.37076786</v>
      </c>
      <c r="D288" s="4">
        <v>-1.4840831999999999</v>
      </c>
      <c r="E288" s="4">
        <v>2.7896997E-2</v>
      </c>
      <c r="F288" s="4">
        <v>0.24418677</v>
      </c>
      <c r="G288" s="4">
        <v>1</v>
      </c>
      <c r="H288" s="4">
        <v>3822</v>
      </c>
      <c r="I288" s="4" t="s">
        <v>2780</v>
      </c>
    </row>
    <row r="289" spans="1:9">
      <c r="A289" s="4" t="s">
        <v>2781</v>
      </c>
      <c r="B289" s="4">
        <v>20</v>
      </c>
      <c r="C289" s="4">
        <v>-0.49371806000000001</v>
      </c>
      <c r="D289" s="4">
        <v>-1.4837104999999999</v>
      </c>
      <c r="E289" s="4">
        <v>4.0816326E-2</v>
      </c>
      <c r="F289" s="4">
        <v>0.24195612999999999</v>
      </c>
      <c r="G289" s="4">
        <v>1</v>
      </c>
      <c r="H289" s="4">
        <v>1391</v>
      </c>
      <c r="I289" s="4" t="s">
        <v>2782</v>
      </c>
    </row>
    <row r="290" spans="1:9">
      <c r="A290" s="4" t="s">
        <v>2783</v>
      </c>
      <c r="B290" s="4">
        <v>396</v>
      </c>
      <c r="C290" s="4">
        <v>-0.2925412</v>
      </c>
      <c r="D290" s="4">
        <v>-1.4836872000000001</v>
      </c>
      <c r="E290" s="4">
        <v>0</v>
      </c>
      <c r="F290" s="4">
        <v>0.24055156</v>
      </c>
      <c r="G290" s="4">
        <v>1</v>
      </c>
      <c r="H290" s="4">
        <v>3139</v>
      </c>
      <c r="I290" s="4" t="s">
        <v>2784</v>
      </c>
    </row>
    <row r="291" spans="1:9">
      <c r="A291" s="4" t="s">
        <v>2785</v>
      </c>
      <c r="B291" s="4">
        <v>26</v>
      </c>
      <c r="C291" s="4">
        <v>-0.45543885000000001</v>
      </c>
      <c r="D291" s="4">
        <v>-1.4822451999999999</v>
      </c>
      <c r="E291" s="4">
        <v>3.6328869999999999E-2</v>
      </c>
      <c r="F291" s="4">
        <v>0.24177767</v>
      </c>
      <c r="G291" s="4">
        <v>1</v>
      </c>
      <c r="H291" s="4">
        <v>1800</v>
      </c>
      <c r="I291" s="4" t="s">
        <v>2028</v>
      </c>
    </row>
    <row r="292" spans="1:9">
      <c r="A292" s="4" t="s">
        <v>2786</v>
      </c>
      <c r="B292" s="4">
        <v>54</v>
      </c>
      <c r="C292" s="4">
        <v>-0.39234965999999999</v>
      </c>
      <c r="D292" s="4">
        <v>-1.4819344000000001</v>
      </c>
      <c r="E292" s="4">
        <v>2.2869022999999999E-2</v>
      </c>
      <c r="F292" s="4">
        <v>0.24091156999999999</v>
      </c>
      <c r="G292" s="4">
        <v>1</v>
      </c>
      <c r="H292" s="4">
        <v>1846</v>
      </c>
      <c r="I292" s="4" t="s">
        <v>1280</v>
      </c>
    </row>
    <row r="293" spans="1:9">
      <c r="A293" s="4" t="s">
        <v>2787</v>
      </c>
      <c r="B293" s="4">
        <v>189</v>
      </c>
      <c r="C293" s="4">
        <v>-0.31637873999999999</v>
      </c>
      <c r="D293" s="4">
        <v>-1.4801422</v>
      </c>
      <c r="E293" s="4">
        <v>4.2372879999999996E-3</v>
      </c>
      <c r="F293" s="4">
        <v>0.24255950000000001</v>
      </c>
      <c r="G293" s="4">
        <v>1</v>
      </c>
      <c r="H293" s="4">
        <v>2962</v>
      </c>
      <c r="I293" s="4" t="s">
        <v>2016</v>
      </c>
    </row>
    <row r="294" spans="1:9">
      <c r="A294" s="4" t="s">
        <v>2788</v>
      </c>
      <c r="B294" s="4">
        <v>56</v>
      </c>
      <c r="C294" s="4">
        <v>-0.39279320000000001</v>
      </c>
      <c r="D294" s="4">
        <v>-1.4793847</v>
      </c>
      <c r="E294" s="4">
        <v>1.2195121499999999E-2</v>
      </c>
      <c r="F294" s="4">
        <v>0.24259069999999999</v>
      </c>
      <c r="G294" s="4">
        <v>1</v>
      </c>
      <c r="H294" s="4">
        <v>3064</v>
      </c>
      <c r="I294" s="4" t="s">
        <v>2789</v>
      </c>
    </row>
    <row r="295" spans="1:9">
      <c r="A295" s="4" t="s">
        <v>2790</v>
      </c>
      <c r="B295" s="4">
        <v>93</v>
      </c>
      <c r="C295" s="4">
        <v>-0.35303899999999999</v>
      </c>
      <c r="D295" s="4">
        <v>-1.478505</v>
      </c>
      <c r="E295" s="4">
        <v>1.9108279999999998E-2</v>
      </c>
      <c r="F295" s="4">
        <v>0.24269508000000001</v>
      </c>
      <c r="G295" s="4">
        <v>1</v>
      </c>
      <c r="H295" s="4">
        <v>1801</v>
      </c>
      <c r="I295" s="4" t="s">
        <v>2011</v>
      </c>
    </row>
    <row r="296" spans="1:9">
      <c r="A296" s="4" t="s">
        <v>2791</v>
      </c>
      <c r="B296" s="4">
        <v>20</v>
      </c>
      <c r="C296" s="4">
        <v>-0.49735754999999998</v>
      </c>
      <c r="D296" s="4">
        <v>-1.4779439000000001</v>
      </c>
      <c r="E296" s="4">
        <v>4.5738044999999998E-2</v>
      </c>
      <c r="F296" s="4">
        <v>0.24224256999999999</v>
      </c>
      <c r="G296" s="4">
        <v>1</v>
      </c>
      <c r="H296" s="4">
        <v>4036</v>
      </c>
      <c r="I296" s="4" t="s">
        <v>2792</v>
      </c>
    </row>
    <row r="297" spans="1:9">
      <c r="A297" s="4" t="s">
        <v>2793</v>
      </c>
      <c r="B297" s="4">
        <v>300</v>
      </c>
      <c r="C297" s="4">
        <v>-0.29826694999999998</v>
      </c>
      <c r="D297" s="4">
        <v>-1.4743457</v>
      </c>
      <c r="E297" s="4">
        <v>2.173913E-3</v>
      </c>
      <c r="F297" s="4">
        <v>0.24723347000000001</v>
      </c>
      <c r="G297" s="4">
        <v>1</v>
      </c>
      <c r="H297" s="4">
        <v>3273</v>
      </c>
      <c r="I297" s="4" t="s">
        <v>1876</v>
      </c>
    </row>
    <row r="298" spans="1:9">
      <c r="A298" s="4" t="s">
        <v>2794</v>
      </c>
      <c r="B298" s="4">
        <v>95</v>
      </c>
      <c r="C298" s="4">
        <v>-0.34569663</v>
      </c>
      <c r="D298" s="4">
        <v>-1.4741325000000001</v>
      </c>
      <c r="E298" s="4">
        <v>1.0416666999999999E-2</v>
      </c>
      <c r="F298" s="4">
        <v>0.24610989</v>
      </c>
      <c r="G298" s="4">
        <v>1</v>
      </c>
      <c r="H298" s="4">
        <v>2208</v>
      </c>
      <c r="I298" s="4" t="s">
        <v>2795</v>
      </c>
    </row>
    <row r="299" spans="1:9">
      <c r="A299" s="4" t="s">
        <v>2796</v>
      </c>
      <c r="B299" s="4">
        <v>134</v>
      </c>
      <c r="C299" s="4">
        <v>-0.32931954000000002</v>
      </c>
      <c r="D299" s="4">
        <v>-1.4737309000000001</v>
      </c>
      <c r="E299" s="4">
        <v>0</v>
      </c>
      <c r="F299" s="4">
        <v>0.24537882</v>
      </c>
      <c r="G299" s="4">
        <v>1</v>
      </c>
      <c r="H299" s="4">
        <v>3552</v>
      </c>
      <c r="I299" s="4" t="s">
        <v>2797</v>
      </c>
    </row>
    <row r="300" spans="1:9">
      <c r="A300" s="4" t="s">
        <v>2798</v>
      </c>
      <c r="B300" s="4">
        <v>36</v>
      </c>
      <c r="C300" s="4">
        <v>-0.42803717000000002</v>
      </c>
      <c r="D300" s="4">
        <v>-1.4734186</v>
      </c>
      <c r="E300" s="4">
        <v>3.2921810000000003E-2</v>
      </c>
      <c r="F300" s="4">
        <v>0.24453051000000001</v>
      </c>
      <c r="G300" s="4">
        <v>1</v>
      </c>
      <c r="H300" s="4">
        <v>572</v>
      </c>
      <c r="I300" s="4" t="s">
        <v>2799</v>
      </c>
    </row>
    <row r="301" spans="1:9">
      <c r="A301" s="4" t="s">
        <v>2800</v>
      </c>
      <c r="B301" s="4">
        <v>62</v>
      </c>
      <c r="C301" s="4">
        <v>-0.38259317999999998</v>
      </c>
      <c r="D301" s="4">
        <v>-1.4717813</v>
      </c>
      <c r="E301" s="4">
        <v>2.3404255999999998E-2</v>
      </c>
      <c r="F301" s="4">
        <v>0.24618504999999999</v>
      </c>
      <c r="G301" s="4">
        <v>1</v>
      </c>
      <c r="H301" s="4">
        <v>3150</v>
      </c>
      <c r="I301" s="4" t="s">
        <v>2002</v>
      </c>
    </row>
    <row r="302" spans="1:9">
      <c r="A302" s="4" t="s">
        <v>2801</v>
      </c>
      <c r="B302" s="4">
        <v>42</v>
      </c>
      <c r="C302" s="4">
        <v>-0.40525085</v>
      </c>
      <c r="D302" s="4">
        <v>-1.4713778</v>
      </c>
      <c r="E302" s="4">
        <v>4.4025157000000002E-2</v>
      </c>
      <c r="F302" s="4">
        <v>0.24535646999999999</v>
      </c>
      <c r="G302" s="4">
        <v>1</v>
      </c>
      <c r="H302" s="4">
        <v>3105</v>
      </c>
      <c r="I302" s="4" t="s">
        <v>2802</v>
      </c>
    </row>
    <row r="303" spans="1:9">
      <c r="A303" s="4" t="s">
        <v>2803</v>
      </c>
      <c r="B303" s="4">
        <v>289</v>
      </c>
      <c r="C303" s="4">
        <v>-0.29715466000000001</v>
      </c>
      <c r="D303" s="4">
        <v>-1.4666030000000001</v>
      </c>
      <c r="E303" s="4">
        <v>2.2779044E-3</v>
      </c>
      <c r="F303" s="4">
        <v>0.24954090000000001</v>
      </c>
      <c r="G303" s="4">
        <v>1</v>
      </c>
      <c r="H303" s="4">
        <v>2727</v>
      </c>
      <c r="I303" s="4" t="s">
        <v>2804</v>
      </c>
    </row>
    <row r="304" spans="1:9">
      <c r="A304" s="4" t="s">
        <v>2805</v>
      </c>
      <c r="B304" s="4">
        <v>138</v>
      </c>
      <c r="C304" s="4">
        <v>-0.32467281999999997</v>
      </c>
      <c r="D304" s="4">
        <v>-1.4663946999999999</v>
      </c>
      <c r="E304" s="4">
        <v>1.0964912E-2</v>
      </c>
      <c r="F304" s="4">
        <v>0.24849683</v>
      </c>
      <c r="G304" s="4">
        <v>1</v>
      </c>
      <c r="H304" s="4">
        <v>3527</v>
      </c>
      <c r="I304" s="4" t="s">
        <v>1753</v>
      </c>
    </row>
    <row r="305" spans="1:9">
      <c r="A305" s="4" t="s">
        <v>2806</v>
      </c>
      <c r="B305" s="4">
        <v>21</v>
      </c>
      <c r="C305" s="4">
        <v>-0.48470232000000002</v>
      </c>
      <c r="D305" s="4">
        <v>-1.4649403000000001</v>
      </c>
      <c r="E305" s="4">
        <v>4.8872180000000001E-2</v>
      </c>
      <c r="F305" s="4">
        <v>0.2496304</v>
      </c>
      <c r="G305" s="4">
        <v>1</v>
      </c>
      <c r="H305" s="4">
        <v>1447</v>
      </c>
      <c r="I305" s="4" t="s">
        <v>2807</v>
      </c>
    </row>
    <row r="306" spans="1:9">
      <c r="A306" s="4" t="s">
        <v>2808</v>
      </c>
      <c r="B306" s="4">
        <v>34</v>
      </c>
      <c r="C306" s="4">
        <v>-0.43496360000000001</v>
      </c>
      <c r="D306" s="4">
        <v>-1.4629312000000001</v>
      </c>
      <c r="E306" s="4">
        <v>3.7815128000000003E-2</v>
      </c>
      <c r="F306" s="4">
        <v>0.25180652999999997</v>
      </c>
      <c r="G306" s="4">
        <v>1</v>
      </c>
      <c r="H306" s="4">
        <v>1541</v>
      </c>
      <c r="I306" s="4" t="s">
        <v>2809</v>
      </c>
    </row>
    <row r="307" spans="1:9">
      <c r="A307" s="4" t="s">
        <v>2810</v>
      </c>
      <c r="B307" s="4">
        <v>81</v>
      </c>
      <c r="C307" s="4">
        <v>-0.35118539999999998</v>
      </c>
      <c r="D307" s="4">
        <v>-1.4605736</v>
      </c>
      <c r="E307" s="4">
        <v>1.7821780999999998E-2</v>
      </c>
      <c r="F307" s="4">
        <v>0.25455855999999999</v>
      </c>
      <c r="G307" s="4">
        <v>1</v>
      </c>
      <c r="H307" s="4">
        <v>2512</v>
      </c>
      <c r="I307" s="4" t="s">
        <v>2811</v>
      </c>
    </row>
    <row r="308" spans="1:9">
      <c r="A308" s="4" t="s">
        <v>2812</v>
      </c>
      <c r="B308" s="4">
        <v>482</v>
      </c>
      <c r="C308" s="4">
        <v>-0.28019747</v>
      </c>
      <c r="D308" s="4">
        <v>-1.4567318</v>
      </c>
      <c r="E308" s="4">
        <v>0</v>
      </c>
      <c r="F308" s="4">
        <v>0.26028679999999998</v>
      </c>
      <c r="G308" s="4">
        <v>1</v>
      </c>
      <c r="H308" s="4">
        <v>2398</v>
      </c>
      <c r="I308" s="4" t="s">
        <v>1787</v>
      </c>
    </row>
    <row r="309" spans="1:9">
      <c r="A309" s="4" t="s">
        <v>2813</v>
      </c>
      <c r="B309" s="4">
        <v>40</v>
      </c>
      <c r="C309" s="4">
        <v>-0.40893119999999999</v>
      </c>
      <c r="D309" s="4">
        <v>-1.4565777</v>
      </c>
      <c r="E309" s="4">
        <v>2.2633744000000001E-2</v>
      </c>
      <c r="F309" s="4">
        <v>0.25918606</v>
      </c>
      <c r="G309" s="4">
        <v>1</v>
      </c>
      <c r="H309" s="4">
        <v>827</v>
      </c>
      <c r="I309" s="4" t="s">
        <v>2416</v>
      </c>
    </row>
    <row r="310" spans="1:9">
      <c r="A310" s="4" t="s">
        <v>2814</v>
      </c>
      <c r="B310" s="4">
        <v>105</v>
      </c>
      <c r="C310" s="4">
        <v>-0.33761292999999998</v>
      </c>
      <c r="D310" s="4">
        <v>-1.4549205000000001</v>
      </c>
      <c r="E310" s="4">
        <v>8.6021510000000006E-3</v>
      </c>
      <c r="F310" s="4">
        <v>0.26070914000000001</v>
      </c>
      <c r="G310" s="4">
        <v>1</v>
      </c>
      <c r="H310" s="4">
        <v>2349</v>
      </c>
      <c r="I310" s="4" t="s">
        <v>2815</v>
      </c>
    </row>
    <row r="311" spans="1:9">
      <c r="A311" s="4" t="s">
        <v>2816</v>
      </c>
      <c r="B311" s="4">
        <v>45</v>
      </c>
      <c r="C311" s="4">
        <v>-0.40498507</v>
      </c>
      <c r="D311" s="4">
        <v>-1.4532160999999999</v>
      </c>
      <c r="E311" s="4">
        <v>3.7190082999999999E-2</v>
      </c>
      <c r="F311" s="4">
        <v>0.26267699999999999</v>
      </c>
      <c r="G311" s="4">
        <v>1</v>
      </c>
      <c r="H311" s="4">
        <v>2122</v>
      </c>
      <c r="I311" s="4" t="s">
        <v>1935</v>
      </c>
    </row>
    <row r="312" spans="1:9">
      <c r="A312" s="4" t="s">
        <v>2817</v>
      </c>
      <c r="B312" s="4">
        <v>204</v>
      </c>
      <c r="C312" s="4">
        <v>-0.30664963000000001</v>
      </c>
      <c r="D312" s="4">
        <v>-1.4500352999999999</v>
      </c>
      <c r="E312" s="4">
        <v>4.0983603999999998E-3</v>
      </c>
      <c r="F312" s="4">
        <v>0.26583164999999997</v>
      </c>
      <c r="G312" s="4">
        <v>1</v>
      </c>
      <c r="H312" s="4">
        <v>3096</v>
      </c>
      <c r="I312" s="4" t="s">
        <v>2084</v>
      </c>
    </row>
    <row r="313" spans="1:9">
      <c r="A313" s="4" t="s">
        <v>2818</v>
      </c>
      <c r="B313" s="4">
        <v>49</v>
      </c>
      <c r="C313" s="4">
        <v>-0.38966437999999998</v>
      </c>
      <c r="D313" s="4">
        <v>-1.4469289999999999</v>
      </c>
      <c r="E313" s="4">
        <v>3.2653059999999998E-2</v>
      </c>
      <c r="F313" s="4">
        <v>0.2687196</v>
      </c>
      <c r="G313" s="4">
        <v>1</v>
      </c>
      <c r="H313" s="4">
        <v>1301</v>
      </c>
      <c r="I313" s="4" t="s">
        <v>2819</v>
      </c>
    </row>
    <row r="314" spans="1:9">
      <c r="A314" s="4" t="s">
        <v>2820</v>
      </c>
      <c r="B314" s="4">
        <v>50</v>
      </c>
      <c r="C314" s="4">
        <v>-0.38249119999999998</v>
      </c>
      <c r="D314" s="4">
        <v>-1.4467835</v>
      </c>
      <c r="E314" s="4">
        <v>3.4482760000000001E-2</v>
      </c>
      <c r="F314" s="4">
        <v>0.26759532000000003</v>
      </c>
      <c r="G314" s="4">
        <v>1</v>
      </c>
      <c r="H314" s="4">
        <v>882</v>
      </c>
      <c r="I314" s="4" t="s">
        <v>2821</v>
      </c>
    </row>
    <row r="315" spans="1:9">
      <c r="A315" s="4" t="s">
        <v>2822</v>
      </c>
      <c r="B315" s="4">
        <v>58</v>
      </c>
      <c r="C315" s="4">
        <v>-0.3726138</v>
      </c>
      <c r="D315" s="4">
        <v>-1.4467814999999999</v>
      </c>
      <c r="E315" s="4">
        <v>3.1189083999999999E-2</v>
      </c>
      <c r="F315" s="4">
        <v>0.26622965999999998</v>
      </c>
      <c r="G315" s="4">
        <v>1</v>
      </c>
      <c r="H315" s="4">
        <v>1258</v>
      </c>
      <c r="I315" s="4" t="s">
        <v>2126</v>
      </c>
    </row>
    <row r="316" spans="1:9">
      <c r="A316" s="4" t="s">
        <v>2823</v>
      </c>
      <c r="B316" s="4">
        <v>282</v>
      </c>
      <c r="C316" s="4">
        <v>-0.29338142</v>
      </c>
      <c r="D316" s="4">
        <v>-1.4456952000000001</v>
      </c>
      <c r="E316" s="4">
        <v>2.0746889999999998E-3</v>
      </c>
      <c r="F316" s="4">
        <v>0.26544564999999998</v>
      </c>
      <c r="G316" s="4">
        <v>1</v>
      </c>
      <c r="H316" s="4">
        <v>2308</v>
      </c>
      <c r="I316" s="4" t="s">
        <v>1761</v>
      </c>
    </row>
    <row r="317" spans="1:9">
      <c r="A317" s="4" t="s">
        <v>2824</v>
      </c>
      <c r="B317" s="4">
        <v>54</v>
      </c>
      <c r="C317" s="4">
        <v>-0.38569291999999999</v>
      </c>
      <c r="D317" s="4">
        <v>-1.443973</v>
      </c>
      <c r="E317" s="4">
        <v>2.7659574999999999E-2</v>
      </c>
      <c r="F317" s="4">
        <v>0.26714476999999998</v>
      </c>
      <c r="G317" s="4">
        <v>1</v>
      </c>
      <c r="H317" s="4">
        <v>2968</v>
      </c>
      <c r="I317" s="4" t="s">
        <v>2095</v>
      </c>
    </row>
    <row r="318" spans="1:9">
      <c r="A318" s="4" t="s">
        <v>2825</v>
      </c>
      <c r="B318" s="4">
        <v>44</v>
      </c>
      <c r="C318" s="4">
        <v>-0.40682277</v>
      </c>
      <c r="D318" s="4">
        <v>-1.4433513</v>
      </c>
      <c r="E318" s="4">
        <v>3.0927835000000001E-2</v>
      </c>
      <c r="F318" s="4">
        <v>0.26688325000000002</v>
      </c>
      <c r="G318" s="4">
        <v>1</v>
      </c>
      <c r="H318" s="4">
        <v>2011</v>
      </c>
      <c r="I318" s="4" t="s">
        <v>2103</v>
      </c>
    </row>
    <row r="319" spans="1:9">
      <c r="A319" s="4" t="s">
        <v>2826</v>
      </c>
      <c r="B319" s="4">
        <v>100</v>
      </c>
      <c r="C319" s="4">
        <v>-0.33716136000000002</v>
      </c>
      <c r="D319" s="4">
        <v>-1.4417032000000001</v>
      </c>
      <c r="E319" s="4">
        <v>1.4553014E-2</v>
      </c>
      <c r="F319" s="4">
        <v>0.26848086999999998</v>
      </c>
      <c r="G319" s="4">
        <v>1</v>
      </c>
      <c r="H319" s="4">
        <v>1429</v>
      </c>
      <c r="I319" s="4" t="s">
        <v>2337</v>
      </c>
    </row>
    <row r="320" spans="1:9">
      <c r="A320" s="4" t="s">
        <v>2827</v>
      </c>
      <c r="B320" s="4">
        <v>176</v>
      </c>
      <c r="C320" s="4">
        <v>-0.30636036</v>
      </c>
      <c r="D320" s="4">
        <v>-1.4397998000000001</v>
      </c>
      <c r="E320" s="4">
        <v>4.0241447000000001E-3</v>
      </c>
      <c r="F320" s="4">
        <v>0.26815070000000002</v>
      </c>
      <c r="G320" s="4">
        <v>1</v>
      </c>
      <c r="H320" s="4">
        <v>1112</v>
      </c>
      <c r="I320" s="4" t="s">
        <v>2828</v>
      </c>
    </row>
    <row r="321" spans="1:9">
      <c r="A321" s="4" t="s">
        <v>2829</v>
      </c>
      <c r="B321" s="4">
        <v>50</v>
      </c>
      <c r="C321" s="4">
        <v>-0.3868181</v>
      </c>
      <c r="D321" s="4">
        <v>-1.4380120999999999</v>
      </c>
      <c r="E321" s="4">
        <v>2.7659574999999999E-2</v>
      </c>
      <c r="F321" s="4">
        <v>0.27029704999999998</v>
      </c>
      <c r="G321" s="4">
        <v>1</v>
      </c>
      <c r="H321" s="4">
        <v>2126</v>
      </c>
      <c r="I321" s="4" t="s">
        <v>2830</v>
      </c>
    </row>
    <row r="322" spans="1:9">
      <c r="A322" s="4" t="s">
        <v>2831</v>
      </c>
      <c r="B322" s="4">
        <v>157</v>
      </c>
      <c r="C322" s="4">
        <v>-0.30979612000000001</v>
      </c>
      <c r="D322" s="4">
        <v>-1.4371194</v>
      </c>
      <c r="E322" s="4">
        <v>2.1008403999999998E-3</v>
      </c>
      <c r="F322" s="4">
        <v>0.27088859999999998</v>
      </c>
      <c r="G322" s="4">
        <v>1</v>
      </c>
      <c r="H322" s="4">
        <v>2577</v>
      </c>
      <c r="I322" s="4" t="s">
        <v>2832</v>
      </c>
    </row>
    <row r="323" spans="1:9">
      <c r="A323" s="4" t="s">
        <v>2833</v>
      </c>
      <c r="B323" s="4">
        <v>69</v>
      </c>
      <c r="C323" s="4">
        <v>-0.3596297</v>
      </c>
      <c r="D323" s="4">
        <v>-1.4345555000000001</v>
      </c>
      <c r="E323" s="4">
        <v>2.9166667E-2</v>
      </c>
      <c r="F323" s="4">
        <v>0.27318910000000002</v>
      </c>
      <c r="G323" s="4">
        <v>1</v>
      </c>
      <c r="H323" s="4">
        <v>2644</v>
      </c>
      <c r="I323" s="4" t="s">
        <v>1483</v>
      </c>
    </row>
    <row r="324" spans="1:9">
      <c r="A324" s="4" t="s">
        <v>2834</v>
      </c>
      <c r="B324" s="4">
        <v>133</v>
      </c>
      <c r="C324" s="4">
        <v>-0.32005860000000003</v>
      </c>
      <c r="D324" s="4">
        <v>-1.4332050000000001</v>
      </c>
      <c r="E324" s="4">
        <v>8.6393089999999995E-3</v>
      </c>
      <c r="F324" s="4">
        <v>0.27452840000000001</v>
      </c>
      <c r="G324" s="4">
        <v>1</v>
      </c>
      <c r="H324" s="4">
        <v>1832</v>
      </c>
      <c r="I324" s="4" t="s">
        <v>2835</v>
      </c>
    </row>
    <row r="325" spans="1:9">
      <c r="A325" s="4" t="s">
        <v>2836</v>
      </c>
      <c r="B325" s="4">
        <v>303</v>
      </c>
      <c r="C325" s="4">
        <v>-0.29189426000000002</v>
      </c>
      <c r="D325" s="4">
        <v>-1.4306456000000001</v>
      </c>
      <c r="E325" s="4">
        <v>2.1231423999999999E-3</v>
      </c>
      <c r="F325" s="4">
        <v>0.27678575999999999</v>
      </c>
      <c r="G325" s="4">
        <v>1</v>
      </c>
      <c r="H325" s="4">
        <v>2380</v>
      </c>
      <c r="I325" s="4" t="s">
        <v>1533</v>
      </c>
    </row>
    <row r="326" spans="1:9">
      <c r="A326" s="4" t="s">
        <v>2837</v>
      </c>
      <c r="B326" s="4">
        <v>37</v>
      </c>
      <c r="C326" s="4">
        <v>-0.40576822000000001</v>
      </c>
      <c r="D326" s="4">
        <v>-1.427759</v>
      </c>
      <c r="E326" s="4">
        <v>3.8986355E-2</v>
      </c>
      <c r="F326" s="4">
        <v>0.2769915</v>
      </c>
      <c r="G326" s="4">
        <v>1</v>
      </c>
      <c r="H326" s="4">
        <v>2981</v>
      </c>
      <c r="I326" s="4" t="s">
        <v>2838</v>
      </c>
    </row>
    <row r="327" spans="1:9">
      <c r="A327" s="4" t="s">
        <v>2839</v>
      </c>
      <c r="B327" s="4">
        <v>48</v>
      </c>
      <c r="C327" s="4">
        <v>-0.38402789999999998</v>
      </c>
      <c r="D327" s="4">
        <v>-1.4264455</v>
      </c>
      <c r="E327" s="4">
        <v>4.5548655E-2</v>
      </c>
      <c r="F327" s="4">
        <v>0.27817383000000001</v>
      </c>
      <c r="G327" s="4">
        <v>1</v>
      </c>
      <c r="H327" s="4">
        <v>1859</v>
      </c>
      <c r="I327" s="4" t="s">
        <v>1687</v>
      </c>
    </row>
    <row r="328" spans="1:9">
      <c r="A328" s="4" t="s">
        <v>2840</v>
      </c>
      <c r="B328" s="4">
        <v>54</v>
      </c>
      <c r="C328" s="4">
        <v>-0.37666159999999999</v>
      </c>
      <c r="D328" s="4">
        <v>-1.4260516000000001</v>
      </c>
      <c r="E328" s="4">
        <v>3.0864197999999999E-2</v>
      </c>
      <c r="F328" s="4">
        <v>0.27761224000000001</v>
      </c>
      <c r="G328" s="4">
        <v>1</v>
      </c>
      <c r="H328" s="4">
        <v>1481</v>
      </c>
      <c r="I328" s="4" t="s">
        <v>1427</v>
      </c>
    </row>
    <row r="329" spans="1:9">
      <c r="A329" s="4" t="s">
        <v>2841</v>
      </c>
      <c r="B329" s="4">
        <v>309</v>
      </c>
      <c r="C329" s="4">
        <v>-0.28608897</v>
      </c>
      <c r="D329" s="4">
        <v>-1.4209727999999999</v>
      </c>
      <c r="E329" s="4">
        <v>0</v>
      </c>
      <c r="F329" s="4">
        <v>0.28321108</v>
      </c>
      <c r="G329" s="4">
        <v>1</v>
      </c>
      <c r="H329" s="4">
        <v>3050</v>
      </c>
      <c r="I329" s="4" t="s">
        <v>1555</v>
      </c>
    </row>
    <row r="330" spans="1:9">
      <c r="A330" s="4" t="s">
        <v>2842</v>
      </c>
      <c r="B330" s="4">
        <v>89</v>
      </c>
      <c r="C330" s="4">
        <v>-0.33230132000000001</v>
      </c>
      <c r="D330" s="4">
        <v>-1.4172605</v>
      </c>
      <c r="E330" s="4">
        <v>2.8629855999999999E-2</v>
      </c>
      <c r="F330" s="4">
        <v>0.28792793</v>
      </c>
      <c r="G330" s="4">
        <v>1</v>
      </c>
      <c r="H330" s="4">
        <v>2709</v>
      </c>
      <c r="I330" s="4" t="s">
        <v>2843</v>
      </c>
    </row>
    <row r="331" spans="1:9">
      <c r="A331" s="4" t="s">
        <v>2844</v>
      </c>
      <c r="B331" s="4">
        <v>85</v>
      </c>
      <c r="C331" s="4">
        <v>-0.34247850000000002</v>
      </c>
      <c r="D331" s="4">
        <v>-1.4148228</v>
      </c>
      <c r="E331" s="4">
        <v>2.4291499000000001E-2</v>
      </c>
      <c r="F331" s="4">
        <v>0.29147459999999997</v>
      </c>
      <c r="G331" s="4">
        <v>1</v>
      </c>
      <c r="H331" s="4">
        <v>2353</v>
      </c>
      <c r="I331" s="4" t="s">
        <v>1931</v>
      </c>
    </row>
    <row r="332" spans="1:9">
      <c r="A332" s="4" t="s">
        <v>2845</v>
      </c>
      <c r="B332" s="4">
        <v>191</v>
      </c>
      <c r="C332" s="4">
        <v>-0.30026352000000001</v>
      </c>
      <c r="D332" s="4">
        <v>-1.4136048999999999</v>
      </c>
      <c r="E332" s="4">
        <v>6.1349689999999997E-3</v>
      </c>
      <c r="F332" s="4">
        <v>0.29142543999999998</v>
      </c>
      <c r="G332" s="4">
        <v>1</v>
      </c>
      <c r="H332" s="4">
        <v>1213</v>
      </c>
      <c r="I332" s="4" t="s">
        <v>2846</v>
      </c>
    </row>
    <row r="333" spans="1:9">
      <c r="A333" s="4" t="s">
        <v>2847</v>
      </c>
      <c r="B333" s="4">
        <v>241</v>
      </c>
      <c r="C333" s="4">
        <v>-0.29224836999999998</v>
      </c>
      <c r="D333" s="4">
        <v>-1.4122112</v>
      </c>
      <c r="E333" s="4">
        <v>2.2573364000000001E-3</v>
      </c>
      <c r="F333" s="4">
        <v>0.29160451999999998</v>
      </c>
      <c r="G333" s="4">
        <v>1</v>
      </c>
      <c r="H333" s="4">
        <v>1650</v>
      </c>
      <c r="I333" s="4" t="s">
        <v>2848</v>
      </c>
    </row>
    <row r="334" spans="1:9">
      <c r="A334" s="4" t="s">
        <v>2849</v>
      </c>
      <c r="B334" s="4">
        <v>131</v>
      </c>
      <c r="C334" s="4">
        <v>-0.31880403000000002</v>
      </c>
      <c r="D334" s="4">
        <v>-1.4120709</v>
      </c>
      <c r="E334" s="4">
        <v>1.7278617E-2</v>
      </c>
      <c r="F334" s="4">
        <v>0.29064216999999998</v>
      </c>
      <c r="G334" s="4">
        <v>1</v>
      </c>
      <c r="H334" s="4">
        <v>2518</v>
      </c>
      <c r="I334" s="4" t="s">
        <v>2850</v>
      </c>
    </row>
    <row r="335" spans="1:9">
      <c r="A335" s="4" t="s">
        <v>2851</v>
      </c>
      <c r="B335" s="4">
        <v>61</v>
      </c>
      <c r="C335" s="4">
        <v>-0.36040860000000002</v>
      </c>
      <c r="D335" s="4">
        <v>-1.4119256</v>
      </c>
      <c r="E335" s="4">
        <v>3.8229376000000002E-2</v>
      </c>
      <c r="F335" s="4">
        <v>0.28835312000000002</v>
      </c>
      <c r="G335" s="4">
        <v>1</v>
      </c>
      <c r="H335" s="4">
        <v>1997</v>
      </c>
      <c r="I335" s="4" t="s">
        <v>2852</v>
      </c>
    </row>
    <row r="336" spans="1:9">
      <c r="A336" s="4" t="s">
        <v>2853</v>
      </c>
      <c r="B336" s="4">
        <v>191</v>
      </c>
      <c r="C336" s="4">
        <v>-0.29998185999999999</v>
      </c>
      <c r="D336" s="4">
        <v>-1.4114317000000001</v>
      </c>
      <c r="E336" s="4">
        <v>1.8711019999999998E-2</v>
      </c>
      <c r="F336" s="4">
        <v>0.28801847000000003</v>
      </c>
      <c r="G336" s="4">
        <v>1</v>
      </c>
      <c r="H336" s="4">
        <v>1632</v>
      </c>
      <c r="I336" s="4" t="s">
        <v>1645</v>
      </c>
    </row>
    <row r="337" spans="1:9">
      <c r="A337" s="4" t="s">
        <v>2854</v>
      </c>
      <c r="B337" s="4">
        <v>200</v>
      </c>
      <c r="C337" s="4">
        <v>-0.29812496999999999</v>
      </c>
      <c r="D337" s="4">
        <v>-1.4091127999999999</v>
      </c>
      <c r="E337" s="4">
        <v>8.6206900000000003E-3</v>
      </c>
      <c r="F337" s="4">
        <v>0.29150113</v>
      </c>
      <c r="G337" s="4">
        <v>1</v>
      </c>
      <c r="H337" s="4">
        <v>2267</v>
      </c>
      <c r="I337" s="4" t="s">
        <v>2124</v>
      </c>
    </row>
    <row r="338" spans="1:9">
      <c r="A338" s="4" t="s">
        <v>2855</v>
      </c>
      <c r="B338" s="4">
        <v>267</v>
      </c>
      <c r="C338" s="4">
        <v>-0.28805565999999999</v>
      </c>
      <c r="D338" s="4">
        <v>-1.4079763999999999</v>
      </c>
      <c r="E338" s="4">
        <v>1.0822511E-2</v>
      </c>
      <c r="F338" s="4">
        <v>0.29120239999999997</v>
      </c>
      <c r="G338" s="4">
        <v>1</v>
      </c>
      <c r="H338" s="4">
        <v>3316</v>
      </c>
      <c r="I338" s="4" t="s">
        <v>2856</v>
      </c>
    </row>
    <row r="339" spans="1:9">
      <c r="A339" s="4" t="s">
        <v>2857</v>
      </c>
      <c r="B339" s="4">
        <v>54</v>
      </c>
      <c r="C339" s="4">
        <v>-0.36627979999999999</v>
      </c>
      <c r="D339" s="4">
        <v>-1.4070919</v>
      </c>
      <c r="E339" s="4">
        <v>4.6277665000000003E-2</v>
      </c>
      <c r="F339" s="4">
        <v>0.29158722999999998</v>
      </c>
      <c r="G339" s="4">
        <v>1</v>
      </c>
      <c r="H339" s="4">
        <v>3549</v>
      </c>
      <c r="I339" s="4" t="s">
        <v>1599</v>
      </c>
    </row>
    <row r="340" spans="1:9">
      <c r="A340" s="4" t="s">
        <v>2858</v>
      </c>
      <c r="B340" s="4">
        <v>97</v>
      </c>
      <c r="C340" s="4">
        <v>-0.33404391999999999</v>
      </c>
      <c r="D340" s="4">
        <v>-1.4061182000000001</v>
      </c>
      <c r="E340" s="4">
        <v>2.5390625E-2</v>
      </c>
      <c r="F340" s="4">
        <v>0.29096282000000001</v>
      </c>
      <c r="G340" s="4">
        <v>1</v>
      </c>
      <c r="H340" s="4">
        <v>2625</v>
      </c>
      <c r="I340" s="4" t="s">
        <v>1354</v>
      </c>
    </row>
    <row r="341" spans="1:9">
      <c r="A341" s="4" t="s">
        <v>2859</v>
      </c>
      <c r="B341" s="4">
        <v>82</v>
      </c>
      <c r="C341" s="4">
        <v>-0.34645799999999999</v>
      </c>
      <c r="D341" s="4">
        <v>-1.4053967999999999</v>
      </c>
      <c r="E341" s="4">
        <v>4.1580039999999999E-2</v>
      </c>
      <c r="F341" s="4">
        <v>0.29116589999999998</v>
      </c>
      <c r="G341" s="4">
        <v>1</v>
      </c>
      <c r="H341" s="4">
        <v>2198</v>
      </c>
      <c r="I341" s="4" t="s">
        <v>1510</v>
      </c>
    </row>
    <row r="342" spans="1:9">
      <c r="A342" s="4" t="s">
        <v>2860</v>
      </c>
      <c r="B342" s="4">
        <v>81</v>
      </c>
      <c r="C342" s="4">
        <v>-0.34572783000000001</v>
      </c>
      <c r="D342" s="4">
        <v>-1.403095</v>
      </c>
      <c r="E342" s="4">
        <v>1.7716536000000001E-2</v>
      </c>
      <c r="F342" s="4">
        <v>0.29348305000000002</v>
      </c>
      <c r="G342" s="4">
        <v>1</v>
      </c>
      <c r="H342" s="4">
        <v>2308</v>
      </c>
      <c r="I342" s="4" t="s">
        <v>2720</v>
      </c>
    </row>
    <row r="343" spans="1:9">
      <c r="A343" s="4" t="s">
        <v>2861</v>
      </c>
      <c r="B343" s="4">
        <v>92</v>
      </c>
      <c r="C343" s="4">
        <v>-0.33521627999999998</v>
      </c>
      <c r="D343" s="4">
        <v>-1.3984000000000001</v>
      </c>
      <c r="E343" s="4">
        <v>3.6480687999999997E-2</v>
      </c>
      <c r="F343" s="4">
        <v>0.29887029999999998</v>
      </c>
      <c r="G343" s="4">
        <v>1</v>
      </c>
      <c r="H343" s="4">
        <v>2504</v>
      </c>
      <c r="I343" s="4" t="s">
        <v>1489</v>
      </c>
    </row>
    <row r="344" spans="1:9">
      <c r="A344" s="4" t="s">
        <v>2862</v>
      </c>
      <c r="B344" s="4">
        <v>91</v>
      </c>
      <c r="C344" s="4">
        <v>-0.33594405999999999</v>
      </c>
      <c r="D344" s="4">
        <v>-1.3966335000000001</v>
      </c>
      <c r="E344" s="4">
        <v>2.3715414000000001E-2</v>
      </c>
      <c r="F344" s="4">
        <v>0.29859380000000002</v>
      </c>
      <c r="G344" s="4">
        <v>1</v>
      </c>
      <c r="H344" s="4">
        <v>1242</v>
      </c>
      <c r="I344" s="4" t="s">
        <v>2863</v>
      </c>
    </row>
    <row r="345" spans="1:9">
      <c r="A345" s="4" t="s">
        <v>2864</v>
      </c>
      <c r="B345" s="4">
        <v>162</v>
      </c>
      <c r="C345" s="4">
        <v>-0.30169185999999998</v>
      </c>
      <c r="D345" s="4">
        <v>-1.3966099000000001</v>
      </c>
      <c r="E345" s="4">
        <v>6.6079297E-3</v>
      </c>
      <c r="F345" s="4">
        <v>0.29743648</v>
      </c>
      <c r="G345" s="4">
        <v>1</v>
      </c>
      <c r="H345" s="4">
        <v>1655</v>
      </c>
      <c r="I345" s="4" t="s">
        <v>2865</v>
      </c>
    </row>
    <row r="346" spans="1:9">
      <c r="A346" s="4" t="s">
        <v>2866</v>
      </c>
      <c r="B346" s="4">
        <v>88</v>
      </c>
      <c r="C346" s="4">
        <v>-0.33867619999999998</v>
      </c>
      <c r="D346" s="4">
        <v>-1.3939413</v>
      </c>
      <c r="E346" s="4">
        <v>3.8854804E-2</v>
      </c>
      <c r="F346" s="4">
        <v>0.30072394000000002</v>
      </c>
      <c r="G346" s="4">
        <v>1</v>
      </c>
      <c r="H346" s="4">
        <v>1903</v>
      </c>
      <c r="I346" s="4" t="s">
        <v>1926</v>
      </c>
    </row>
    <row r="347" spans="1:9">
      <c r="A347" s="4" t="s">
        <v>2867</v>
      </c>
      <c r="B347" s="4">
        <v>91</v>
      </c>
      <c r="C347" s="4">
        <v>-0.33443630000000002</v>
      </c>
      <c r="D347" s="4">
        <v>-1.3934314000000001</v>
      </c>
      <c r="E347" s="4">
        <v>3.3613446999999998E-2</v>
      </c>
      <c r="F347" s="4">
        <v>0.30048078</v>
      </c>
      <c r="G347" s="4">
        <v>1</v>
      </c>
      <c r="H347" s="4">
        <v>2233</v>
      </c>
      <c r="I347" s="4" t="s">
        <v>1473</v>
      </c>
    </row>
    <row r="348" spans="1:9">
      <c r="A348" s="4" t="s">
        <v>2868</v>
      </c>
      <c r="B348" s="4">
        <v>153</v>
      </c>
      <c r="C348" s="4">
        <v>-0.30648512</v>
      </c>
      <c r="D348" s="4">
        <v>-1.3931948999999999</v>
      </c>
      <c r="E348" s="4">
        <v>1.4736842E-2</v>
      </c>
      <c r="F348" s="4">
        <v>0.29970943999999999</v>
      </c>
      <c r="G348" s="4">
        <v>1</v>
      </c>
      <c r="H348" s="4">
        <v>2386</v>
      </c>
      <c r="I348" s="4" t="s">
        <v>1939</v>
      </c>
    </row>
    <row r="349" spans="1:9">
      <c r="A349" s="4" t="s">
        <v>2869</v>
      </c>
      <c r="B349" s="4">
        <v>488</v>
      </c>
      <c r="C349" s="4">
        <v>-0.26936775000000002</v>
      </c>
      <c r="D349" s="4">
        <v>-1.3908052</v>
      </c>
      <c r="E349" s="4">
        <v>2.2988506000000001E-3</v>
      </c>
      <c r="F349" s="4">
        <v>0.30308459999999998</v>
      </c>
      <c r="G349" s="4">
        <v>1</v>
      </c>
      <c r="H349" s="4">
        <v>3735</v>
      </c>
      <c r="I349" s="4" t="s">
        <v>2870</v>
      </c>
    </row>
    <row r="350" spans="1:9">
      <c r="A350" s="4" t="s">
        <v>2871</v>
      </c>
      <c r="B350" s="4">
        <v>93</v>
      </c>
      <c r="C350" s="4">
        <v>-0.33157054000000002</v>
      </c>
      <c r="D350" s="4">
        <v>-1.3899075999999999</v>
      </c>
      <c r="E350" s="4">
        <v>2.9473684999999999E-2</v>
      </c>
      <c r="F350" s="4">
        <v>0.30149934</v>
      </c>
      <c r="G350" s="4">
        <v>1</v>
      </c>
      <c r="H350" s="4">
        <v>862</v>
      </c>
      <c r="I350" s="4" t="s">
        <v>2872</v>
      </c>
    </row>
    <row r="351" spans="1:9">
      <c r="A351" s="4" t="s">
        <v>2873</v>
      </c>
      <c r="B351" s="4">
        <v>59</v>
      </c>
      <c r="C351" s="4">
        <v>-0.35419032</v>
      </c>
      <c r="D351" s="4">
        <v>-1.3876553</v>
      </c>
      <c r="E351" s="4">
        <v>3.7190082999999999E-2</v>
      </c>
      <c r="F351" s="4">
        <v>0.30261729999999998</v>
      </c>
      <c r="G351" s="4">
        <v>1</v>
      </c>
      <c r="H351" s="4">
        <v>1482</v>
      </c>
      <c r="I351" s="4" t="s">
        <v>2874</v>
      </c>
    </row>
    <row r="352" spans="1:9">
      <c r="A352" s="4" t="s">
        <v>2875</v>
      </c>
      <c r="B352" s="4">
        <v>62</v>
      </c>
      <c r="C352" s="4">
        <v>-0.35827812999999997</v>
      </c>
      <c r="D352" s="4">
        <v>-1.3875325000000001</v>
      </c>
      <c r="E352" s="4">
        <v>2.7083334000000001E-2</v>
      </c>
      <c r="F352" s="4">
        <v>0.30163053000000001</v>
      </c>
      <c r="G352" s="4">
        <v>1</v>
      </c>
      <c r="H352" s="4">
        <v>1836</v>
      </c>
      <c r="I352" s="4" t="s">
        <v>2771</v>
      </c>
    </row>
    <row r="353" spans="1:9">
      <c r="A353" s="4" t="s">
        <v>2876</v>
      </c>
      <c r="B353" s="4">
        <v>374</v>
      </c>
      <c r="C353" s="4">
        <v>-0.27400099999999999</v>
      </c>
      <c r="D353" s="4">
        <v>-1.3867001999999999</v>
      </c>
      <c r="E353" s="4">
        <v>6.9930069999999999E-3</v>
      </c>
      <c r="F353" s="4">
        <v>0.30221617000000001</v>
      </c>
      <c r="G353" s="4">
        <v>1</v>
      </c>
      <c r="H353" s="4">
        <v>3102</v>
      </c>
      <c r="I353" s="4" t="s">
        <v>1981</v>
      </c>
    </row>
    <row r="354" spans="1:9">
      <c r="A354" s="4" t="s">
        <v>2877</v>
      </c>
      <c r="B354" s="4">
        <v>94</v>
      </c>
      <c r="C354" s="4">
        <v>-0.32862279999999999</v>
      </c>
      <c r="D354" s="4">
        <v>-1.3858303999999999</v>
      </c>
      <c r="E354" s="4">
        <v>4.0899795000000003E-2</v>
      </c>
      <c r="F354" s="4">
        <v>0.30161660000000001</v>
      </c>
      <c r="G354" s="4">
        <v>1</v>
      </c>
      <c r="H354" s="4">
        <v>2250</v>
      </c>
      <c r="I354" s="4" t="s">
        <v>1923</v>
      </c>
    </row>
    <row r="355" spans="1:9">
      <c r="A355" s="4" t="s">
        <v>2878</v>
      </c>
      <c r="B355" s="4">
        <v>57</v>
      </c>
      <c r="C355" s="4">
        <v>-0.36197770000000001</v>
      </c>
      <c r="D355" s="4">
        <v>-1.3850872999999999</v>
      </c>
      <c r="E355" s="4">
        <v>3.9832287000000001E-2</v>
      </c>
      <c r="F355" s="4">
        <v>0.30185266999999999</v>
      </c>
      <c r="G355" s="4">
        <v>1</v>
      </c>
      <c r="H355" s="4">
        <v>2565</v>
      </c>
      <c r="I355" s="4" t="s">
        <v>1323</v>
      </c>
    </row>
    <row r="356" spans="1:9">
      <c r="A356" s="4" t="s">
        <v>2879</v>
      </c>
      <c r="B356" s="4">
        <v>77</v>
      </c>
      <c r="C356" s="4">
        <v>-0.3356113</v>
      </c>
      <c r="D356" s="4">
        <v>-1.3829913</v>
      </c>
      <c r="E356" s="4">
        <v>3.8626609999999999E-2</v>
      </c>
      <c r="F356" s="4">
        <v>0.3016742</v>
      </c>
      <c r="G356" s="4">
        <v>1</v>
      </c>
      <c r="H356" s="4">
        <v>3247</v>
      </c>
      <c r="I356" s="4" t="s">
        <v>2880</v>
      </c>
    </row>
    <row r="357" spans="1:9">
      <c r="A357" s="4" t="s">
        <v>2881</v>
      </c>
      <c r="B357" s="4">
        <v>150</v>
      </c>
      <c r="C357" s="4">
        <v>-0.30089064999999998</v>
      </c>
      <c r="D357" s="4">
        <v>-1.3827114</v>
      </c>
      <c r="E357" s="4">
        <v>1.6393442000000001E-2</v>
      </c>
      <c r="F357" s="4">
        <v>0.30113620000000002</v>
      </c>
      <c r="G357" s="4">
        <v>1</v>
      </c>
      <c r="H357" s="4">
        <v>1790</v>
      </c>
      <c r="I357" s="4" t="s">
        <v>2882</v>
      </c>
    </row>
    <row r="358" spans="1:9">
      <c r="A358" s="4" t="s">
        <v>2883</v>
      </c>
      <c r="B358" s="4">
        <v>265</v>
      </c>
      <c r="C358" s="4">
        <v>-0.28289502999999999</v>
      </c>
      <c r="D358" s="4">
        <v>-1.3773466000000001</v>
      </c>
      <c r="E358" s="4">
        <v>6.5359479999999998E-3</v>
      </c>
      <c r="F358" s="4">
        <v>0.3043767</v>
      </c>
      <c r="G358" s="4">
        <v>1</v>
      </c>
      <c r="H358" s="4">
        <v>2562</v>
      </c>
      <c r="I358" s="4" t="s">
        <v>2884</v>
      </c>
    </row>
    <row r="359" spans="1:9">
      <c r="A359" s="4" t="s">
        <v>2885</v>
      </c>
      <c r="B359" s="4">
        <v>121</v>
      </c>
      <c r="C359" s="4">
        <v>-0.31638769999999999</v>
      </c>
      <c r="D359" s="4">
        <v>-1.377122</v>
      </c>
      <c r="E359" s="4">
        <v>2.8077753E-2</v>
      </c>
      <c r="F359" s="4">
        <v>0.30256917999999999</v>
      </c>
      <c r="G359" s="4">
        <v>1</v>
      </c>
      <c r="H359" s="4">
        <v>3439</v>
      </c>
      <c r="I359" s="4" t="s">
        <v>2636</v>
      </c>
    </row>
    <row r="360" spans="1:9">
      <c r="A360" s="4" t="s">
        <v>2886</v>
      </c>
      <c r="B360" s="4">
        <v>150</v>
      </c>
      <c r="C360" s="4">
        <v>-0.30332065000000002</v>
      </c>
      <c r="D360" s="4">
        <v>-1.3739432</v>
      </c>
      <c r="E360" s="4">
        <v>2.4175825000000001E-2</v>
      </c>
      <c r="F360" s="4">
        <v>0.30790203999999999</v>
      </c>
      <c r="G360" s="4">
        <v>1</v>
      </c>
      <c r="H360" s="4">
        <v>1832</v>
      </c>
      <c r="I360" s="4" t="s">
        <v>1870</v>
      </c>
    </row>
    <row r="361" spans="1:9">
      <c r="A361" s="4" t="s">
        <v>2887</v>
      </c>
      <c r="B361" s="4">
        <v>429</v>
      </c>
      <c r="C361" s="4">
        <v>-0.26694855000000001</v>
      </c>
      <c r="D361" s="4">
        <v>-1.3729435999999999</v>
      </c>
      <c r="E361" s="4">
        <v>0</v>
      </c>
      <c r="F361" s="4">
        <v>0.30878640000000002</v>
      </c>
      <c r="G361" s="4">
        <v>1</v>
      </c>
      <c r="H361" s="4">
        <v>3064</v>
      </c>
      <c r="I361" s="4" t="s">
        <v>2888</v>
      </c>
    </row>
    <row r="362" spans="1:9">
      <c r="A362" s="4" t="s">
        <v>2889</v>
      </c>
      <c r="B362" s="4">
        <v>70</v>
      </c>
      <c r="C362" s="4">
        <v>-0.34544152</v>
      </c>
      <c r="D362" s="4">
        <v>-1.3714786000000001</v>
      </c>
      <c r="E362" s="4">
        <v>4.8625793E-2</v>
      </c>
      <c r="F362" s="4">
        <v>0.31070494999999998</v>
      </c>
      <c r="G362" s="4">
        <v>1</v>
      </c>
      <c r="H362" s="4">
        <v>1373</v>
      </c>
      <c r="I362" s="4" t="s">
        <v>2166</v>
      </c>
    </row>
    <row r="363" spans="1:9">
      <c r="A363" s="4" t="s">
        <v>2890</v>
      </c>
      <c r="B363" s="4">
        <v>75</v>
      </c>
      <c r="C363" s="4">
        <v>-0.34621453000000002</v>
      </c>
      <c r="D363" s="4">
        <v>-1.3710814</v>
      </c>
      <c r="E363" s="4">
        <v>4.8034936E-2</v>
      </c>
      <c r="F363" s="4">
        <v>0.31033725000000001</v>
      </c>
      <c r="G363" s="4">
        <v>1</v>
      </c>
      <c r="H363" s="4">
        <v>3232</v>
      </c>
      <c r="I363" s="4" t="s">
        <v>1393</v>
      </c>
    </row>
    <row r="364" spans="1:9">
      <c r="A364" s="4" t="s">
        <v>2891</v>
      </c>
      <c r="B364" s="4">
        <v>172</v>
      </c>
      <c r="C364" s="4">
        <v>-0.29656126999999999</v>
      </c>
      <c r="D364" s="4">
        <v>-1.366161</v>
      </c>
      <c r="E364" s="4">
        <v>1.0460251E-2</v>
      </c>
      <c r="F364" s="4">
        <v>0.31137490000000001</v>
      </c>
      <c r="G364" s="4">
        <v>1</v>
      </c>
      <c r="H364" s="4">
        <v>2810</v>
      </c>
      <c r="I364" s="4" t="s">
        <v>1843</v>
      </c>
    </row>
    <row r="365" spans="1:9">
      <c r="A365" s="4" t="s">
        <v>2892</v>
      </c>
      <c r="B365" s="4">
        <v>339</v>
      </c>
      <c r="C365" s="4">
        <v>-0.27079213000000002</v>
      </c>
      <c r="D365" s="4">
        <v>-1.3613781</v>
      </c>
      <c r="E365" s="4">
        <v>1.0683761E-2</v>
      </c>
      <c r="F365" s="4">
        <v>0.31390008000000003</v>
      </c>
      <c r="G365" s="4">
        <v>1</v>
      </c>
      <c r="H365" s="4">
        <v>3029</v>
      </c>
      <c r="I365" s="4" t="s">
        <v>2893</v>
      </c>
    </row>
    <row r="366" spans="1:9">
      <c r="A366" s="4" t="s">
        <v>2894</v>
      </c>
      <c r="B366" s="4">
        <v>89</v>
      </c>
      <c r="C366" s="4">
        <v>-0.32747784000000002</v>
      </c>
      <c r="D366" s="4">
        <v>-1.3598489</v>
      </c>
      <c r="E366" s="4">
        <v>3.1890660000000001E-2</v>
      </c>
      <c r="F366" s="4">
        <v>0.31471660000000001</v>
      </c>
      <c r="G366" s="4">
        <v>1</v>
      </c>
      <c r="H366" s="4">
        <v>1915</v>
      </c>
      <c r="I366" s="4" t="s">
        <v>1926</v>
      </c>
    </row>
    <row r="367" spans="1:9">
      <c r="A367" s="4" t="s">
        <v>2895</v>
      </c>
      <c r="B367" s="4">
        <v>191</v>
      </c>
      <c r="C367" s="4">
        <v>-0.29295690000000002</v>
      </c>
      <c r="D367" s="4">
        <v>-1.3576919999999999</v>
      </c>
      <c r="E367" s="4">
        <v>1.0416666999999999E-2</v>
      </c>
      <c r="F367" s="4">
        <v>0.31826684</v>
      </c>
      <c r="G367" s="4">
        <v>1</v>
      </c>
      <c r="H367" s="4">
        <v>2337</v>
      </c>
      <c r="I367" s="4" t="s">
        <v>1531</v>
      </c>
    </row>
    <row r="368" spans="1:9">
      <c r="A368" s="4" t="s">
        <v>2896</v>
      </c>
      <c r="B368" s="4">
        <v>84</v>
      </c>
      <c r="C368" s="4">
        <v>-0.32626717999999999</v>
      </c>
      <c r="D368" s="4">
        <v>-1.3573468</v>
      </c>
      <c r="E368" s="4">
        <v>2.7196653000000001E-2</v>
      </c>
      <c r="F368" s="4">
        <v>0.31788444999999999</v>
      </c>
      <c r="G368" s="4">
        <v>1</v>
      </c>
      <c r="H368" s="4">
        <v>1848</v>
      </c>
      <c r="I368" s="4" t="s">
        <v>1280</v>
      </c>
    </row>
    <row r="369" spans="1:9">
      <c r="A369" s="4" t="s">
        <v>2897</v>
      </c>
      <c r="B369" s="4">
        <v>125</v>
      </c>
      <c r="C369" s="4">
        <v>-0.30910019999999999</v>
      </c>
      <c r="D369" s="4">
        <v>-1.3564252999999999</v>
      </c>
      <c r="E369" s="4">
        <v>2.5000000000000001E-2</v>
      </c>
      <c r="F369" s="4">
        <v>0.31771450000000001</v>
      </c>
      <c r="G369" s="4">
        <v>1</v>
      </c>
      <c r="H369" s="4">
        <v>3102</v>
      </c>
      <c r="I369" s="4" t="s">
        <v>2672</v>
      </c>
    </row>
    <row r="370" spans="1:9">
      <c r="A370" s="4" t="s">
        <v>2898</v>
      </c>
      <c r="B370" s="4">
        <v>158</v>
      </c>
      <c r="C370" s="4">
        <v>-0.29423823999999998</v>
      </c>
      <c r="D370" s="4">
        <v>-1.3525156</v>
      </c>
      <c r="E370" s="4">
        <v>2.1978022999999999E-2</v>
      </c>
      <c r="F370" s="4">
        <v>0.32046091999999998</v>
      </c>
      <c r="G370" s="4">
        <v>1</v>
      </c>
      <c r="H370" s="4">
        <v>2028</v>
      </c>
      <c r="I370" s="4" t="s">
        <v>2469</v>
      </c>
    </row>
    <row r="371" spans="1:9">
      <c r="A371" s="4" t="s">
        <v>2899</v>
      </c>
      <c r="B371" s="4">
        <v>455</v>
      </c>
      <c r="C371" s="4">
        <v>-0.26087162000000003</v>
      </c>
      <c r="D371" s="4">
        <v>-1.3510413999999999</v>
      </c>
      <c r="E371" s="4">
        <v>0</v>
      </c>
      <c r="F371" s="4">
        <v>0.32127586000000002</v>
      </c>
      <c r="G371" s="4">
        <v>1</v>
      </c>
      <c r="H371" s="4">
        <v>2655</v>
      </c>
      <c r="I371" s="4" t="s">
        <v>2900</v>
      </c>
    </row>
    <row r="372" spans="1:9">
      <c r="A372" s="4" t="s">
        <v>2901</v>
      </c>
      <c r="B372" s="4">
        <v>86</v>
      </c>
      <c r="C372" s="4">
        <v>-0.32170483</v>
      </c>
      <c r="D372" s="4">
        <v>-1.3497448999999999</v>
      </c>
      <c r="E372" s="4">
        <v>4.7131146999999998E-2</v>
      </c>
      <c r="F372" s="4">
        <v>0.32186425000000002</v>
      </c>
      <c r="G372" s="4">
        <v>1</v>
      </c>
      <c r="H372" s="4">
        <v>2705</v>
      </c>
      <c r="I372" s="4" t="s">
        <v>2902</v>
      </c>
    </row>
    <row r="373" spans="1:9">
      <c r="A373" s="4" t="s">
        <v>2903</v>
      </c>
      <c r="B373" s="4">
        <v>96</v>
      </c>
      <c r="C373" s="4">
        <v>-0.32154529999999998</v>
      </c>
      <c r="D373" s="4">
        <v>-1.3488898</v>
      </c>
      <c r="E373" s="4">
        <v>4.7916665999999997E-2</v>
      </c>
      <c r="F373" s="4">
        <v>0.32146957999999998</v>
      </c>
      <c r="G373" s="4">
        <v>1</v>
      </c>
      <c r="H373" s="4">
        <v>1712</v>
      </c>
      <c r="I373" s="4" t="s">
        <v>1824</v>
      </c>
    </row>
    <row r="374" spans="1:9">
      <c r="A374" s="4" t="s">
        <v>2904</v>
      </c>
      <c r="B374" s="4">
        <v>187</v>
      </c>
      <c r="C374" s="4">
        <v>-0.28960806</v>
      </c>
      <c r="D374" s="4">
        <v>-1.347202</v>
      </c>
      <c r="E374" s="4">
        <v>2.3109244000000001E-2</v>
      </c>
      <c r="F374" s="4">
        <v>0.32074204000000001</v>
      </c>
      <c r="G374" s="4">
        <v>1</v>
      </c>
      <c r="H374" s="4">
        <v>2377</v>
      </c>
      <c r="I374" s="4" t="s">
        <v>2014</v>
      </c>
    </row>
    <row r="375" spans="1:9">
      <c r="A375" s="4" t="s">
        <v>2905</v>
      </c>
      <c r="B375" s="4">
        <v>115</v>
      </c>
      <c r="C375" s="4">
        <v>-0.30816253999999998</v>
      </c>
      <c r="D375" s="4">
        <v>-1.3469641999999999</v>
      </c>
      <c r="E375" s="4">
        <v>4.2510121999999997E-2</v>
      </c>
      <c r="F375" s="4">
        <v>0.32016080000000002</v>
      </c>
      <c r="G375" s="4">
        <v>1</v>
      </c>
      <c r="H375" s="4">
        <v>2094</v>
      </c>
      <c r="I375" s="4" t="s">
        <v>2906</v>
      </c>
    </row>
    <row r="376" spans="1:9">
      <c r="A376" s="4" t="s">
        <v>2907</v>
      </c>
      <c r="B376" s="4">
        <v>134</v>
      </c>
      <c r="C376" s="4">
        <v>-0.30052695000000001</v>
      </c>
      <c r="D376" s="4">
        <v>-1.3437532000000001</v>
      </c>
      <c r="E376" s="4">
        <v>3.0060119999999999E-2</v>
      </c>
      <c r="F376" s="4">
        <v>0.32077080000000002</v>
      </c>
      <c r="G376" s="4">
        <v>1</v>
      </c>
      <c r="H376" s="4">
        <v>2165</v>
      </c>
      <c r="I376" s="4" t="s">
        <v>2908</v>
      </c>
    </row>
    <row r="377" spans="1:9">
      <c r="A377" s="4" t="s">
        <v>2909</v>
      </c>
      <c r="B377" s="4">
        <v>249</v>
      </c>
      <c r="C377" s="4">
        <v>-0.27780640000000001</v>
      </c>
      <c r="D377" s="4">
        <v>-1.3432447999999999</v>
      </c>
      <c r="E377" s="4">
        <v>8.1632649999999994E-3</v>
      </c>
      <c r="F377" s="4">
        <v>0.31984203999999999</v>
      </c>
      <c r="G377" s="4">
        <v>1</v>
      </c>
      <c r="H377" s="4">
        <v>1605</v>
      </c>
      <c r="I377" s="4" t="s">
        <v>2246</v>
      </c>
    </row>
    <row r="378" spans="1:9">
      <c r="A378" s="4" t="s">
        <v>2910</v>
      </c>
      <c r="B378" s="4">
        <v>273</v>
      </c>
      <c r="C378" s="4">
        <v>-0.26969822999999998</v>
      </c>
      <c r="D378" s="4">
        <v>-1.3294543000000001</v>
      </c>
      <c r="E378" s="4">
        <v>1.3071896E-2</v>
      </c>
      <c r="F378" s="4">
        <v>0.33582627999999998</v>
      </c>
      <c r="G378" s="4">
        <v>1</v>
      </c>
      <c r="H378" s="4">
        <v>1642</v>
      </c>
      <c r="I378" s="4" t="s">
        <v>2848</v>
      </c>
    </row>
    <row r="379" spans="1:9">
      <c r="A379" s="4" t="s">
        <v>2911</v>
      </c>
      <c r="B379" s="4">
        <v>100</v>
      </c>
      <c r="C379" s="4">
        <v>-0.31206074</v>
      </c>
      <c r="D379" s="4">
        <v>-1.3275783999999999</v>
      </c>
      <c r="E379" s="4">
        <v>4.4943820000000002E-2</v>
      </c>
      <c r="F379" s="4">
        <v>0.33570576000000002</v>
      </c>
      <c r="G379" s="4">
        <v>1</v>
      </c>
      <c r="H379" s="4">
        <v>2720</v>
      </c>
      <c r="I379" s="4" t="s">
        <v>2718</v>
      </c>
    </row>
    <row r="380" spans="1:9">
      <c r="A380" s="4" t="s">
        <v>2912</v>
      </c>
      <c r="B380" s="4">
        <v>92</v>
      </c>
      <c r="C380" s="4">
        <v>-0.31720355</v>
      </c>
      <c r="D380" s="4">
        <v>-1.3206118</v>
      </c>
      <c r="E380" s="4">
        <v>4.2769857000000001E-2</v>
      </c>
      <c r="F380" s="4">
        <v>0.34325250000000002</v>
      </c>
      <c r="G380" s="4">
        <v>1</v>
      </c>
      <c r="H380" s="4">
        <v>1727</v>
      </c>
      <c r="I380" s="4" t="s">
        <v>2913</v>
      </c>
    </row>
    <row r="381" spans="1:9">
      <c r="A381" s="4" t="s">
        <v>2914</v>
      </c>
      <c r="B381" s="4">
        <v>385</v>
      </c>
      <c r="C381" s="4">
        <v>-0.2582083</v>
      </c>
      <c r="D381" s="4">
        <v>-1.320103</v>
      </c>
      <c r="E381" s="4">
        <v>1.6091953999999999E-2</v>
      </c>
      <c r="F381" s="4">
        <v>0.34235796000000002</v>
      </c>
      <c r="G381" s="4">
        <v>1</v>
      </c>
      <c r="H381" s="4">
        <v>2392</v>
      </c>
      <c r="I381" s="4" t="s">
        <v>2511</v>
      </c>
    </row>
    <row r="382" spans="1:9">
      <c r="A382" s="4" t="s">
        <v>2915</v>
      </c>
      <c r="B382" s="4">
        <v>102</v>
      </c>
      <c r="C382" s="4">
        <v>-0.30632134999999999</v>
      </c>
      <c r="D382" s="4">
        <v>-1.3199863000000001</v>
      </c>
      <c r="E382" s="4">
        <v>4.9568965999999999E-2</v>
      </c>
      <c r="F382" s="4">
        <v>0.3416151</v>
      </c>
      <c r="G382" s="4">
        <v>1</v>
      </c>
      <c r="H382" s="4">
        <v>2681</v>
      </c>
      <c r="I382" s="4" t="s">
        <v>2916</v>
      </c>
    </row>
    <row r="383" spans="1:9">
      <c r="A383" s="4" t="s">
        <v>2917</v>
      </c>
      <c r="B383" s="4">
        <v>131</v>
      </c>
      <c r="C383" s="4">
        <v>-0.29573500000000003</v>
      </c>
      <c r="D383" s="4">
        <v>-1.3160911</v>
      </c>
      <c r="E383" s="4">
        <v>2.3758097999999998E-2</v>
      </c>
      <c r="F383" s="4">
        <v>0.34505436</v>
      </c>
      <c r="G383" s="4">
        <v>1</v>
      </c>
      <c r="H383" s="4">
        <v>2221</v>
      </c>
      <c r="I383" s="4" t="s">
        <v>1923</v>
      </c>
    </row>
    <row r="384" spans="1:9">
      <c r="A384" s="4" t="s">
        <v>2918</v>
      </c>
      <c r="B384" s="4">
        <v>138</v>
      </c>
      <c r="C384" s="4">
        <v>-0.29091442000000001</v>
      </c>
      <c r="D384" s="4">
        <v>-1.3158637</v>
      </c>
      <c r="E384" s="4">
        <v>3.6324787999999997E-2</v>
      </c>
      <c r="F384" s="4">
        <v>0.34453460000000002</v>
      </c>
      <c r="G384" s="4">
        <v>1</v>
      </c>
      <c r="H384" s="4">
        <v>2517</v>
      </c>
      <c r="I384" s="4" t="s">
        <v>2208</v>
      </c>
    </row>
    <row r="385" spans="1:9">
      <c r="A385" s="4" t="s">
        <v>2919</v>
      </c>
      <c r="B385" s="4">
        <v>107</v>
      </c>
      <c r="C385" s="4">
        <v>-0.29940446999999998</v>
      </c>
      <c r="D385" s="4">
        <v>-1.3150929</v>
      </c>
      <c r="E385" s="4">
        <v>4.6843179999999998E-2</v>
      </c>
      <c r="F385" s="4">
        <v>0.34520704000000002</v>
      </c>
      <c r="G385" s="4">
        <v>1</v>
      </c>
      <c r="H385" s="4">
        <v>1349</v>
      </c>
      <c r="I385" s="4" t="s">
        <v>2920</v>
      </c>
    </row>
    <row r="386" spans="1:9">
      <c r="A386" s="4" t="s">
        <v>2921</v>
      </c>
      <c r="B386" s="4">
        <v>343</v>
      </c>
      <c r="C386" s="4">
        <v>-0.26197316999999998</v>
      </c>
      <c r="D386" s="4">
        <v>-1.3135787999999999</v>
      </c>
      <c r="E386" s="4">
        <v>2.2172949000000002E-3</v>
      </c>
      <c r="F386" s="4">
        <v>0.34457174000000002</v>
      </c>
      <c r="G386" s="4">
        <v>1</v>
      </c>
      <c r="H386" s="4">
        <v>2369</v>
      </c>
      <c r="I386" s="4" t="s">
        <v>1526</v>
      </c>
    </row>
    <row r="387" spans="1:9">
      <c r="A387" s="4" t="s">
        <v>2922</v>
      </c>
      <c r="B387" s="4">
        <v>144</v>
      </c>
      <c r="C387" s="4">
        <v>-0.29113172999999998</v>
      </c>
      <c r="D387" s="4">
        <v>-1.3124374000000001</v>
      </c>
      <c r="E387" s="4">
        <v>4.5929020000000001E-2</v>
      </c>
      <c r="F387" s="4">
        <v>0.34412625000000002</v>
      </c>
      <c r="G387" s="4">
        <v>1</v>
      </c>
      <c r="H387" s="4">
        <v>2428</v>
      </c>
      <c r="I387" s="4" t="s">
        <v>1668</v>
      </c>
    </row>
    <row r="388" spans="1:9">
      <c r="A388" s="4" t="s">
        <v>2923</v>
      </c>
      <c r="B388" s="4">
        <v>178</v>
      </c>
      <c r="C388" s="4">
        <v>-0.28084411999999997</v>
      </c>
      <c r="D388" s="4">
        <v>-1.3113300000000001</v>
      </c>
      <c r="E388" s="4">
        <v>4.0685224999999998E-2</v>
      </c>
      <c r="F388" s="4">
        <v>0.34565750000000001</v>
      </c>
      <c r="G388" s="4">
        <v>1</v>
      </c>
      <c r="H388" s="4">
        <v>2469</v>
      </c>
      <c r="I388" s="4" t="s">
        <v>2924</v>
      </c>
    </row>
    <row r="389" spans="1:9">
      <c r="A389" s="4" t="s">
        <v>2925</v>
      </c>
      <c r="B389" s="4">
        <v>129</v>
      </c>
      <c r="C389" s="4">
        <v>-0.29237365999999998</v>
      </c>
      <c r="D389" s="4">
        <v>-1.2978376</v>
      </c>
      <c r="E389" s="4">
        <v>4.1214750000000001E-2</v>
      </c>
      <c r="F389" s="4">
        <v>0.36429583999999998</v>
      </c>
      <c r="G389" s="4">
        <v>1</v>
      </c>
      <c r="H389" s="4">
        <v>1940</v>
      </c>
      <c r="I389" s="4" t="s">
        <v>1941</v>
      </c>
    </row>
    <row r="390" spans="1:9">
      <c r="A390" s="4" t="s">
        <v>2926</v>
      </c>
      <c r="B390" s="4">
        <v>242</v>
      </c>
      <c r="C390" s="4">
        <v>-0.26883486000000001</v>
      </c>
      <c r="D390" s="4">
        <v>-1.2942904</v>
      </c>
      <c r="E390" s="4">
        <v>3.9387308000000003E-2</v>
      </c>
      <c r="F390" s="4">
        <v>0.36906477999999998</v>
      </c>
      <c r="G390" s="4">
        <v>1</v>
      </c>
      <c r="H390" s="4">
        <v>2751</v>
      </c>
      <c r="I390" s="4" t="s">
        <v>2804</v>
      </c>
    </row>
    <row r="391" spans="1:9">
      <c r="A391" s="4" t="s">
        <v>2927</v>
      </c>
      <c r="B391" s="4">
        <v>216</v>
      </c>
      <c r="C391" s="4">
        <v>-0.27492490000000003</v>
      </c>
      <c r="D391" s="4">
        <v>-1.2914999</v>
      </c>
      <c r="E391" s="4">
        <v>3.0769230000000002E-2</v>
      </c>
      <c r="F391" s="4">
        <v>0.37129390000000001</v>
      </c>
      <c r="G391" s="4">
        <v>1</v>
      </c>
      <c r="H391" s="4">
        <v>2230</v>
      </c>
      <c r="I391" s="4" t="s">
        <v>1539</v>
      </c>
    </row>
    <row r="392" spans="1:9">
      <c r="A392" s="4" t="s">
        <v>2928</v>
      </c>
      <c r="B392" s="4">
        <v>168</v>
      </c>
      <c r="C392" s="4">
        <v>-0.28050651999999998</v>
      </c>
      <c r="D392" s="4">
        <v>-1.2900072</v>
      </c>
      <c r="E392" s="4">
        <v>3.0567685000000001E-2</v>
      </c>
      <c r="F392" s="4">
        <v>0.37152073000000002</v>
      </c>
      <c r="G392" s="4">
        <v>1</v>
      </c>
      <c r="H392" s="4">
        <v>3445</v>
      </c>
      <c r="I392" s="4" t="s">
        <v>2929</v>
      </c>
    </row>
    <row r="393" spans="1:9">
      <c r="A393" s="4" t="s">
        <v>2930</v>
      </c>
      <c r="B393" s="4">
        <v>206</v>
      </c>
      <c r="C393" s="4">
        <v>-0.27320265999999999</v>
      </c>
      <c r="D393" s="4">
        <v>-1.2851239999999999</v>
      </c>
      <c r="E393" s="4">
        <v>3.5940804E-2</v>
      </c>
      <c r="F393" s="4">
        <v>0.37496653000000002</v>
      </c>
      <c r="G393" s="4">
        <v>1</v>
      </c>
      <c r="H393" s="4">
        <v>2761</v>
      </c>
      <c r="I393" s="4" t="s">
        <v>2804</v>
      </c>
    </row>
    <row r="394" spans="1:9">
      <c r="A394" s="4" t="s">
        <v>2931</v>
      </c>
      <c r="B394" s="4">
        <v>167</v>
      </c>
      <c r="C394" s="4">
        <v>-0.28236324000000002</v>
      </c>
      <c r="D394" s="4">
        <v>-1.2842431999999999</v>
      </c>
      <c r="E394" s="4">
        <v>4.3010752999999999E-2</v>
      </c>
      <c r="F394" s="4">
        <v>0.37147324999999998</v>
      </c>
      <c r="G394" s="4">
        <v>1</v>
      </c>
      <c r="H394" s="4">
        <v>2378</v>
      </c>
      <c r="I394" s="4" t="s">
        <v>2014</v>
      </c>
    </row>
    <row r="395" spans="1:9">
      <c r="A395" s="4" t="s">
        <v>2932</v>
      </c>
      <c r="B395" s="4">
        <v>138</v>
      </c>
      <c r="C395" s="4">
        <v>-0.28926681999999998</v>
      </c>
      <c r="D395" s="4">
        <v>-1.2814113</v>
      </c>
      <c r="E395" s="4">
        <v>4.5248869999999997E-2</v>
      </c>
      <c r="F395" s="4">
        <v>0.37207508</v>
      </c>
      <c r="G395" s="4">
        <v>1</v>
      </c>
      <c r="H395" s="4">
        <v>3678</v>
      </c>
      <c r="I395" s="4" t="s">
        <v>2933</v>
      </c>
    </row>
    <row r="396" spans="1:9">
      <c r="A396" s="4" t="s">
        <v>2934</v>
      </c>
      <c r="B396" s="4">
        <v>208</v>
      </c>
      <c r="C396" s="4">
        <v>-0.27058142000000002</v>
      </c>
      <c r="D396" s="4">
        <v>-1.2725892999999999</v>
      </c>
      <c r="E396" s="4">
        <v>4.0425530000000001E-2</v>
      </c>
      <c r="F396" s="4">
        <v>0.37965283</v>
      </c>
      <c r="G396" s="4">
        <v>1</v>
      </c>
      <c r="H396" s="4">
        <v>1896</v>
      </c>
      <c r="I396" s="4" t="s">
        <v>1705</v>
      </c>
    </row>
    <row r="397" spans="1:9">
      <c r="A397" s="4" t="s">
        <v>2935</v>
      </c>
      <c r="B397" s="4">
        <v>345</v>
      </c>
      <c r="C397" s="4">
        <v>-0.25322030000000001</v>
      </c>
      <c r="D397" s="4">
        <v>-1.2711224999999999</v>
      </c>
      <c r="E397" s="4">
        <v>1.7505469999999999E-2</v>
      </c>
      <c r="F397" s="4">
        <v>0.38026246000000002</v>
      </c>
      <c r="G397" s="4">
        <v>1</v>
      </c>
      <c r="H397" s="4">
        <v>2127</v>
      </c>
      <c r="I397" s="4" t="s">
        <v>2936</v>
      </c>
    </row>
    <row r="398" spans="1:9">
      <c r="A398" s="4" t="s">
        <v>2937</v>
      </c>
      <c r="B398" s="4">
        <v>163</v>
      </c>
      <c r="C398" s="4">
        <v>-0.27833486000000002</v>
      </c>
      <c r="D398" s="4">
        <v>-1.2672527</v>
      </c>
      <c r="E398" s="4">
        <v>4.9484536000000003E-2</v>
      </c>
      <c r="F398" s="4">
        <v>0.38463535999999998</v>
      </c>
      <c r="G398" s="4">
        <v>1</v>
      </c>
      <c r="H398" s="4">
        <v>2218</v>
      </c>
      <c r="I398" s="4" t="s">
        <v>2938</v>
      </c>
    </row>
    <row r="399" spans="1:9">
      <c r="A399" s="4" t="s">
        <v>2939</v>
      </c>
      <c r="B399" s="4">
        <v>322</v>
      </c>
      <c r="C399" s="4">
        <v>-0.25511697</v>
      </c>
      <c r="D399" s="4">
        <v>-1.2671038999999999</v>
      </c>
      <c r="E399" s="4">
        <v>2.4038462E-2</v>
      </c>
      <c r="F399" s="4">
        <v>0.38405152999999997</v>
      </c>
      <c r="G399" s="4">
        <v>1</v>
      </c>
      <c r="H399" s="4">
        <v>2567</v>
      </c>
      <c r="I399" s="4" t="s">
        <v>2940</v>
      </c>
    </row>
    <row r="400" spans="1:9">
      <c r="A400" s="4" t="s">
        <v>2941</v>
      </c>
      <c r="B400" s="4">
        <v>208</v>
      </c>
      <c r="C400" s="4">
        <v>-0.26734495000000003</v>
      </c>
      <c r="D400" s="4">
        <v>-1.2613620999999999</v>
      </c>
      <c r="E400" s="4">
        <v>3.4782607E-2</v>
      </c>
      <c r="F400" s="4">
        <v>0.39102155</v>
      </c>
      <c r="G400" s="4">
        <v>1</v>
      </c>
      <c r="H400" s="4">
        <v>2458</v>
      </c>
      <c r="I400" s="4" t="s">
        <v>2208</v>
      </c>
    </row>
    <row r="401" spans="1:9">
      <c r="A401" s="4" t="s">
        <v>2942</v>
      </c>
      <c r="B401" s="4">
        <v>228</v>
      </c>
      <c r="C401" s="4">
        <v>-0.25928044</v>
      </c>
      <c r="D401" s="4">
        <v>-1.2599826000000001</v>
      </c>
      <c r="E401" s="4">
        <v>4.0169135000000002E-2</v>
      </c>
      <c r="F401" s="4">
        <v>0.39236464999999998</v>
      </c>
      <c r="G401" s="4">
        <v>1</v>
      </c>
      <c r="H401" s="4">
        <v>2201</v>
      </c>
      <c r="I401" s="4" t="s">
        <v>1539</v>
      </c>
    </row>
    <row r="402" spans="1:9">
      <c r="A402" s="4" t="s">
        <v>2943</v>
      </c>
      <c r="B402" s="4">
        <v>389</v>
      </c>
      <c r="C402" s="4">
        <v>-0.24739167000000001</v>
      </c>
      <c r="D402" s="4">
        <v>-1.2591667</v>
      </c>
      <c r="E402" s="4">
        <v>2.1226414999999998E-2</v>
      </c>
      <c r="F402" s="4">
        <v>0.39061317000000001</v>
      </c>
      <c r="G402" s="4">
        <v>1</v>
      </c>
      <c r="H402" s="4">
        <v>2722</v>
      </c>
      <c r="I402" s="4" t="s">
        <v>2274</v>
      </c>
    </row>
    <row r="403" spans="1:9">
      <c r="A403" s="4" t="s">
        <v>2944</v>
      </c>
      <c r="B403" s="4">
        <v>200</v>
      </c>
      <c r="C403" s="4">
        <v>-0.2662138</v>
      </c>
      <c r="D403" s="4">
        <v>-1.25678</v>
      </c>
      <c r="E403" s="4">
        <v>4.8351650000000003E-2</v>
      </c>
      <c r="F403" s="4">
        <v>0.39353365000000001</v>
      </c>
      <c r="G403" s="4">
        <v>1</v>
      </c>
      <c r="H403" s="4">
        <v>2981</v>
      </c>
      <c r="I403" s="4" t="s">
        <v>2502</v>
      </c>
    </row>
    <row r="404" spans="1:9">
      <c r="A404" s="4" t="s">
        <v>2945</v>
      </c>
      <c r="B404" s="4">
        <v>199</v>
      </c>
      <c r="C404" s="4">
        <v>-0.26623627999999999</v>
      </c>
      <c r="D404" s="4">
        <v>-1.2567638999999999</v>
      </c>
      <c r="E404" s="4">
        <v>4.7619050000000003E-2</v>
      </c>
      <c r="F404" s="4">
        <v>0.39269769999999998</v>
      </c>
      <c r="G404" s="4">
        <v>1</v>
      </c>
      <c r="H404" s="4">
        <v>2973</v>
      </c>
      <c r="I404" s="4" t="s">
        <v>1508</v>
      </c>
    </row>
    <row r="405" spans="1:9">
      <c r="A405" s="4" t="s">
        <v>2946</v>
      </c>
      <c r="B405" s="4">
        <v>359</v>
      </c>
      <c r="C405" s="4">
        <v>-0.24851272999999999</v>
      </c>
      <c r="D405" s="4">
        <v>-1.2523892999999999</v>
      </c>
      <c r="E405" s="4">
        <v>1.8789144000000001E-2</v>
      </c>
      <c r="F405" s="4">
        <v>0.39816898000000001</v>
      </c>
      <c r="G405" s="4">
        <v>1</v>
      </c>
      <c r="H405" s="4">
        <v>2617</v>
      </c>
      <c r="I405" s="4" t="s">
        <v>2018</v>
      </c>
    </row>
    <row r="406" spans="1:9">
      <c r="A406" s="4" t="s">
        <v>2947</v>
      </c>
      <c r="B406" s="4">
        <v>258</v>
      </c>
      <c r="C406" s="4">
        <v>-0.25708205000000001</v>
      </c>
      <c r="D406" s="4">
        <v>-1.2454163</v>
      </c>
      <c r="E406" s="4">
        <v>3.6637931999999998E-2</v>
      </c>
      <c r="F406" s="4">
        <v>0.403806</v>
      </c>
      <c r="G406" s="4">
        <v>1</v>
      </c>
      <c r="H406" s="4">
        <v>2456</v>
      </c>
      <c r="I406" s="4" t="s">
        <v>2208</v>
      </c>
    </row>
    <row r="407" spans="1:9">
      <c r="A407" s="4" t="s">
        <v>2948</v>
      </c>
      <c r="B407" s="4">
        <v>402</v>
      </c>
      <c r="C407" s="4">
        <v>-0.24420244999999999</v>
      </c>
      <c r="D407" s="4">
        <v>-1.2437176999999999</v>
      </c>
      <c r="E407" s="4">
        <v>1.3363029E-2</v>
      </c>
      <c r="F407" s="4">
        <v>0.40696665999999998</v>
      </c>
      <c r="G407" s="4">
        <v>1</v>
      </c>
      <c r="H407" s="4">
        <v>3221</v>
      </c>
      <c r="I407" s="4" t="s">
        <v>2229</v>
      </c>
    </row>
    <row r="408" spans="1:9">
      <c r="A408" s="4" t="s">
        <v>2949</v>
      </c>
      <c r="B408" s="4">
        <v>419</v>
      </c>
      <c r="C408" s="4">
        <v>-0.24546501000000001</v>
      </c>
      <c r="D408" s="4">
        <v>-1.2415752</v>
      </c>
      <c r="E408" s="4">
        <v>2.3752968999999999E-2</v>
      </c>
      <c r="F408" s="4">
        <v>0.40850592000000002</v>
      </c>
      <c r="G408" s="4">
        <v>1</v>
      </c>
      <c r="H408" s="4">
        <v>2631</v>
      </c>
      <c r="I408" s="4" t="s">
        <v>2018</v>
      </c>
    </row>
    <row r="409" spans="1:9">
      <c r="A409" s="4" t="s">
        <v>2950</v>
      </c>
      <c r="B409" s="4">
        <v>349</v>
      </c>
      <c r="C409" s="4">
        <v>-0.24408473</v>
      </c>
      <c r="D409" s="4">
        <v>-1.2375351000000001</v>
      </c>
      <c r="E409" s="4">
        <v>4.185022E-2</v>
      </c>
      <c r="F409" s="4">
        <v>0.41023969999999998</v>
      </c>
      <c r="G409" s="4">
        <v>1</v>
      </c>
      <c r="H409" s="4">
        <v>3221</v>
      </c>
      <c r="I409" s="4" t="s">
        <v>2265</v>
      </c>
    </row>
    <row r="410" spans="1:9">
      <c r="A410" s="4" t="s">
        <v>2951</v>
      </c>
      <c r="B410" s="4">
        <v>355</v>
      </c>
      <c r="C410" s="4">
        <v>-0.24311865999999999</v>
      </c>
      <c r="D410" s="4">
        <v>-1.2327037999999999</v>
      </c>
      <c r="E410" s="4">
        <v>2.0689655000000001E-2</v>
      </c>
      <c r="F410" s="4">
        <v>0.41400049999999999</v>
      </c>
      <c r="G410" s="4">
        <v>1</v>
      </c>
      <c r="H410" s="4">
        <v>2373</v>
      </c>
      <c r="I410" s="4" t="s">
        <v>2952</v>
      </c>
    </row>
    <row r="411" spans="1:9">
      <c r="A411" s="4" t="s">
        <v>2953</v>
      </c>
      <c r="B411" s="4">
        <v>394</v>
      </c>
      <c r="C411" s="4">
        <v>-0.24105984</v>
      </c>
      <c r="D411" s="4">
        <v>-1.2313537999999999</v>
      </c>
      <c r="E411" s="4">
        <v>2.6666667000000002E-2</v>
      </c>
      <c r="F411" s="4">
        <v>0.41561979999999998</v>
      </c>
      <c r="G411" s="4">
        <v>1</v>
      </c>
      <c r="H411" s="4">
        <v>1632</v>
      </c>
      <c r="I411" s="4" t="s">
        <v>2954</v>
      </c>
    </row>
    <row r="412" spans="1:9">
      <c r="A412" s="4" t="s">
        <v>2955</v>
      </c>
      <c r="B412" s="4">
        <v>221</v>
      </c>
      <c r="C412" s="4">
        <v>-0.25779215</v>
      </c>
      <c r="D412" s="4">
        <v>-1.2313312000000001</v>
      </c>
      <c r="E412" s="4">
        <v>4.8117153000000003E-2</v>
      </c>
      <c r="F412" s="4">
        <v>0.41482504999999997</v>
      </c>
      <c r="G412" s="4">
        <v>1</v>
      </c>
      <c r="H412" s="4">
        <v>2457</v>
      </c>
      <c r="I412" s="4" t="s">
        <v>1547</v>
      </c>
    </row>
    <row r="413" spans="1:9">
      <c r="A413" s="4" t="s">
        <v>2956</v>
      </c>
      <c r="B413" s="4">
        <v>383</v>
      </c>
      <c r="C413" s="4">
        <v>-0.23990454</v>
      </c>
      <c r="D413" s="4">
        <v>-1.2192662000000001</v>
      </c>
      <c r="E413" s="4">
        <v>4.1379310000000002E-2</v>
      </c>
      <c r="F413" s="4">
        <v>0.42810135999999999</v>
      </c>
      <c r="G413" s="4">
        <v>1</v>
      </c>
      <c r="H413" s="4">
        <v>1632</v>
      </c>
      <c r="I413" s="4" t="s">
        <v>2957</v>
      </c>
    </row>
    <row r="414" spans="1:9">
      <c r="A414" s="4" t="s">
        <v>2958</v>
      </c>
      <c r="B414" s="4">
        <v>309</v>
      </c>
      <c r="C414" s="4">
        <v>-0.24535517000000001</v>
      </c>
      <c r="D414" s="4">
        <v>-1.2190080999999999</v>
      </c>
      <c r="E414" s="4">
        <v>4.4397461999999999E-2</v>
      </c>
      <c r="F414" s="4">
        <v>0.42792603000000001</v>
      </c>
      <c r="G414" s="4">
        <v>1</v>
      </c>
      <c r="H414" s="4">
        <v>1487</v>
      </c>
      <c r="I414" s="4" t="s">
        <v>2959</v>
      </c>
    </row>
    <row r="415" spans="1:9">
      <c r="A415" s="4" t="s">
        <v>2960</v>
      </c>
      <c r="B415" s="4">
        <v>314</v>
      </c>
      <c r="C415" s="4">
        <v>-0.24501364</v>
      </c>
      <c r="D415" s="4">
        <v>-1.2189287</v>
      </c>
      <c r="E415" s="4">
        <v>4.3103450000000001E-2</v>
      </c>
      <c r="F415" s="4">
        <v>0.42643567999999998</v>
      </c>
      <c r="G415" s="4">
        <v>1</v>
      </c>
      <c r="H415" s="4">
        <v>1896</v>
      </c>
      <c r="I415" s="4" t="s">
        <v>2257</v>
      </c>
    </row>
    <row r="416" spans="1:9">
      <c r="A416" s="4" t="s">
        <v>2961</v>
      </c>
      <c r="B416" s="4">
        <v>328</v>
      </c>
      <c r="C416" s="4">
        <v>-0.24541229000000001</v>
      </c>
      <c r="D416" s="4">
        <v>-1.2186401</v>
      </c>
      <c r="E416" s="4">
        <v>4.3956044999999999E-2</v>
      </c>
      <c r="F416" s="4">
        <v>0.42551988000000002</v>
      </c>
      <c r="G416" s="4">
        <v>1</v>
      </c>
      <c r="H416" s="4">
        <v>2324</v>
      </c>
      <c r="I416" s="4" t="s">
        <v>2099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Metascape</vt:lpstr>
      <vt:lpstr>GSEA_C5_BP</vt:lpstr>
      <vt:lpstr>GSEA_C2_CGP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2022-10-29T20:06:13Z</dcterms:created>
  <dcterms:modified xsi:type="dcterms:W3CDTF">2023-05-24T02:37:13Z</dcterms:modified>
</cp:coreProperties>
</file>