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lo/Dropbox/MRC-AMED paper/Kriks tables/"/>
    </mc:Choice>
  </mc:AlternateContent>
  <xr:revisionPtr revIDLastSave="0" documentId="13_ncr:1_{9B2AACDC-1C30-A347-8A85-3BF68B4AD0BC}" xr6:coauthVersionLast="47" xr6:coauthVersionMax="47" xr10:uidLastSave="{00000000-0000-0000-0000-000000000000}"/>
  <bookViews>
    <workbookView xWindow="540" yWindow="2360" windowWidth="20260" windowHeight="14100" xr2:uid="{5979599A-F3AD-194D-B389-1834D4B007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<sst xmlns="http://schemas.openxmlformats.org/spreadsheetml/2006/main" count="53" uniqueCount="35">
  <si>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TFF3</t>
  </si>
  <si>
    <t>ASCL1</t>
  </si>
  <si>
    <t>POSTN</t>
  </si>
  <si>
    <t>COL3A1</t>
  </si>
  <si>
    <t>CHGA</t>
  </si>
  <si>
    <t>C1QL1</t>
  </si>
  <si>
    <t>IGFBP5</t>
  </si>
  <si>
    <t>ADCYAP1</t>
  </si>
  <si>
    <t>SPON1</t>
  </si>
  <si>
    <t>DMRTA2</t>
  </si>
  <si>
    <t>C3ORF58</t>
  </si>
  <si>
    <t>ALCAM</t>
  </si>
  <si>
    <t>PTPRO</t>
  </si>
  <si>
    <t>SULF2</t>
  </si>
  <si>
    <t>SERPINF1</t>
  </si>
  <si>
    <t>CALCA</t>
  </si>
  <si>
    <t>NENF</t>
  </si>
  <si>
    <t>TGFBR3</t>
  </si>
  <si>
    <t>MFNG</t>
  </si>
  <si>
    <t>CALCB</t>
  </si>
  <si>
    <t>F3</t>
  </si>
  <si>
    <t>p-value_LSB</t>
  </si>
  <si>
    <t>Fold-Change_LSB</t>
  </si>
  <si>
    <t>Day 25 mDA vs LSB</t>
  </si>
  <si>
    <t>Fold-Change_ShhF8</t>
  </si>
  <si>
    <t>p-value_ShhF8</t>
  </si>
  <si>
    <t>TTR</t>
  </si>
  <si>
    <t>BMP7</t>
  </si>
  <si>
    <t>CPVL</t>
  </si>
  <si>
    <t>ID1</t>
  </si>
  <si>
    <t>ST6GALNAC5</t>
  </si>
  <si>
    <t>THBS4</t>
  </si>
  <si>
    <t>FREM1</t>
  </si>
  <si>
    <t>NGF</t>
  </si>
  <si>
    <t>Day 25 mDA vs ShhF8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</si>
</sst>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rgb="FF00B05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11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C669A-CA0D-C241-A402-27005A27D4D3}">
  <dimension ref="A1:G27"/>
  <sheetViews>
    <sheetView tabSelected="1" workbookViewId="0">
      <selection activeCell="E6" sqref="E6"/>
    </sheetView>
  </sheetViews>
  <sheetFormatPr baseColWidth="10" defaultRowHeight="16" x14ac:dyDescent="0.2"/>
  <cols>
    <col min="1" max="1" width="20.5" style="1" customWidth="1"/>
    <col min="2" max="2" width="18.5" style="3" customWidth="1"/>
    <col min="3" max="3" width="15.5" style="1" customWidth="1"/>
    <col min="4" max="4" width="3" style="1" customWidth="1"/>
    <col min="5" max="5" width="22.6640625" style="1" customWidth="1"/>
    <col min="6" max="6" width="20.5" style="3" customWidth="1"/>
    <col min="7" max="7" width="17.1640625" style="1" customWidth="1"/>
    <col min="8" max="16384" width="10.83203125" style="1"/>
  </cols>
  <sheetData>
    <row r="1" spans="1:7" ht="27" customHeight="1" x14ac:dyDescent="0.2">
      <c r="A1" s="6" t="s">
        <v>23</v>
      </c>
      <c r="B1" s="7" t="s">
        <v>22</v>
      </c>
      <c r="C1" s="6" t="s">
        <v>21</v>
      </c>
      <c r="D1" s="8"/>
      <c r="E1" s="6" t="s">
        <v>34</v>
      </c>
      <c r="F1" s="7" t="s">
        <v>24</v>
      </c>
      <c r="G1" s="6" t="s">
        <v>25</v>
      </c>
    </row>
    <row r="2" spans="1:7" x14ac:dyDescent="0.2">
      <c r="A2" s="2" t="s">
        <v>0</v>
      </c>
      <c r="B2" s="3">
        <v>25.058499999999999</v>
      </c>
      <c r="C2" s="4">
        <v>2.4700000000000001E-14</v>
      </c>
      <c r="E2" s="2" t="s">
        <v>0</v>
      </c>
      <c r="F2" s="3">
        <v>24.0181</v>
      </c>
      <c r="G2" s="4">
        <v>3.3699999999999998E-14</v>
      </c>
    </row>
    <row r="3" spans="1:7" x14ac:dyDescent="0.2">
      <c r="A3" s="2" t="s">
        <v>1</v>
      </c>
      <c r="B3" s="3">
        <v>14.9328</v>
      </c>
      <c r="C3" s="4">
        <v>1.97E-7</v>
      </c>
      <c r="E3" s="2" t="s">
        <v>1</v>
      </c>
      <c r="F3" s="3">
        <v>22.163699999999999</v>
      </c>
      <c r="G3" s="4">
        <v>1.6899999999999999E-8</v>
      </c>
    </row>
    <row r="4" spans="1:7" x14ac:dyDescent="0.2">
      <c r="A4" s="2" t="s">
        <v>2</v>
      </c>
      <c r="B4" s="3">
        <v>8.2040299999999995</v>
      </c>
      <c r="C4" s="4">
        <v>2.16E-10</v>
      </c>
      <c r="E4" s="2" t="s">
        <v>6</v>
      </c>
      <c r="F4" s="3">
        <v>9.5696399999999997</v>
      </c>
      <c r="G4" s="4">
        <v>1.5799999999999999E-6</v>
      </c>
    </row>
    <row r="5" spans="1:7" x14ac:dyDescent="0.2">
      <c r="A5" s="2" t="s">
        <v>3</v>
      </c>
      <c r="B5" s="3">
        <v>7.5862499999999997</v>
      </c>
      <c r="C5" s="4">
        <v>2.4899999999999999E-5</v>
      </c>
      <c r="E5" s="2" t="s">
        <v>3</v>
      </c>
      <c r="F5" s="3">
        <v>9.4952799999999993</v>
      </c>
      <c r="G5" s="4">
        <v>5.6400000000000002E-6</v>
      </c>
    </row>
    <row r="6" spans="1:7" x14ac:dyDescent="0.2">
      <c r="A6" s="2" t="s">
        <v>4</v>
      </c>
      <c r="B6" s="3">
        <v>7.1430499999999997</v>
      </c>
      <c r="C6" s="4">
        <v>2.77E-8</v>
      </c>
      <c r="E6" s="2" t="s">
        <v>2</v>
      </c>
      <c r="F6" s="3">
        <v>9.1045300000000005</v>
      </c>
      <c r="G6" s="4">
        <v>7.8199999999999999E-11</v>
      </c>
    </row>
    <row r="7" spans="1:7" x14ac:dyDescent="0.2">
      <c r="A7" s="2" t="s">
        <v>5</v>
      </c>
      <c r="B7" s="3">
        <v>7.1365999999999996</v>
      </c>
      <c r="C7" s="4">
        <v>1.38E-9</v>
      </c>
      <c r="E7" s="2" t="s">
        <v>5</v>
      </c>
      <c r="F7" s="3">
        <v>7.7632500000000002</v>
      </c>
      <c r="G7" s="4">
        <v>5.9000000000000003E-10</v>
      </c>
    </row>
    <row r="8" spans="1:7" x14ac:dyDescent="0.2">
      <c r="A8" s="2" t="s">
        <v>6</v>
      </c>
      <c r="B8" s="3">
        <v>6.1596200000000003</v>
      </c>
      <c r="C8" s="4">
        <v>3.65E-5</v>
      </c>
      <c r="E8" s="2" t="s">
        <v>9</v>
      </c>
      <c r="F8" s="3">
        <v>5.61111</v>
      </c>
      <c r="G8" s="4">
        <v>8.0899999999999997E-12</v>
      </c>
    </row>
    <row r="9" spans="1:7" x14ac:dyDescent="0.2">
      <c r="A9" s="2" t="s">
        <v>7</v>
      </c>
      <c r="B9" s="3">
        <v>4.94597</v>
      </c>
      <c r="C9" s="4">
        <v>2.4300000000000001E-9</v>
      </c>
      <c r="E9" s="2" t="s">
        <v>13</v>
      </c>
      <c r="F9" s="3">
        <v>5.5182099999999998</v>
      </c>
      <c r="G9" s="4">
        <v>6.7799999999999998E-8</v>
      </c>
    </row>
    <row r="10" spans="1:7" x14ac:dyDescent="0.2">
      <c r="A10" s="2" t="s">
        <v>8</v>
      </c>
      <c r="B10" s="3">
        <v>4.9379499999999998</v>
      </c>
      <c r="C10" s="4">
        <v>4.6900000000000003E-8</v>
      </c>
      <c r="E10" s="5" t="s">
        <v>26</v>
      </c>
      <c r="F10" s="3">
        <v>5.4823399999999998</v>
      </c>
      <c r="G10" s="4">
        <v>2.88E-9</v>
      </c>
    </row>
    <row r="11" spans="1:7" x14ac:dyDescent="0.2">
      <c r="A11" s="2" t="s">
        <v>9</v>
      </c>
      <c r="B11" s="3">
        <v>3.26437</v>
      </c>
      <c r="C11" s="4">
        <v>1.81E-8</v>
      </c>
      <c r="E11" s="2" t="s">
        <v>7</v>
      </c>
      <c r="F11" s="3">
        <v>5.2083399999999997</v>
      </c>
      <c r="G11" s="4">
        <v>1.2900000000000001E-9</v>
      </c>
    </row>
    <row r="12" spans="1:7" x14ac:dyDescent="0.2">
      <c r="A12" s="2" t="s">
        <v>10</v>
      </c>
      <c r="B12" s="3">
        <v>3.1010900000000001</v>
      </c>
      <c r="C12" s="4">
        <v>1.5E-6</v>
      </c>
      <c r="E12" s="2" t="s">
        <v>4</v>
      </c>
      <c r="F12" s="3">
        <v>5.0731099999999998</v>
      </c>
      <c r="G12" s="4">
        <v>7.7800000000000001E-7</v>
      </c>
    </row>
    <row r="13" spans="1:7" x14ac:dyDescent="0.2">
      <c r="A13" s="5" t="s">
        <v>11</v>
      </c>
      <c r="B13" s="3">
        <v>3.0048699999999999</v>
      </c>
      <c r="C13" s="1">
        <v>3.1E-4</v>
      </c>
      <c r="E13" s="2" t="s">
        <v>12</v>
      </c>
      <c r="F13" s="3">
        <v>4.1336500000000003</v>
      </c>
      <c r="G13" s="4">
        <v>8.0599999999999999E-7</v>
      </c>
    </row>
    <row r="14" spans="1:7" x14ac:dyDescent="0.2">
      <c r="A14" s="2" t="s">
        <v>12</v>
      </c>
      <c r="B14" s="3">
        <v>2.94164</v>
      </c>
      <c r="C14" s="4">
        <v>4.4499999999999997E-5</v>
      </c>
      <c r="E14" s="2" t="s">
        <v>8</v>
      </c>
      <c r="F14" s="3">
        <v>4.0629999999999997</v>
      </c>
      <c r="G14" s="4">
        <v>4.5600000000000001E-7</v>
      </c>
    </row>
    <row r="15" spans="1:7" x14ac:dyDescent="0.2">
      <c r="A15" s="2" t="s">
        <v>13</v>
      </c>
      <c r="B15" s="3">
        <v>2.9239700000000002</v>
      </c>
      <c r="C15" s="4">
        <v>8.0199999999999998E-5</v>
      </c>
      <c r="E15" s="2" t="s">
        <v>14</v>
      </c>
      <c r="F15" s="3">
        <v>3.8427600000000002</v>
      </c>
      <c r="G15" s="4">
        <v>3.72E-6</v>
      </c>
    </row>
    <row r="16" spans="1:7" x14ac:dyDescent="0.2">
      <c r="A16" s="2" t="s">
        <v>14</v>
      </c>
      <c r="B16" s="3">
        <v>2.7687300000000001</v>
      </c>
      <c r="C16" s="1">
        <v>1.6000000000000001E-4</v>
      </c>
      <c r="E16" s="5" t="s">
        <v>27</v>
      </c>
      <c r="F16" s="3">
        <v>3.8378199999999998</v>
      </c>
      <c r="G16" s="4">
        <v>1.66E-5</v>
      </c>
    </row>
    <row r="17" spans="1:7" x14ac:dyDescent="0.2">
      <c r="A17" s="2" t="s">
        <v>15</v>
      </c>
      <c r="B17" s="3">
        <v>2.7112500000000002</v>
      </c>
      <c r="C17" s="4">
        <v>2.1E-7</v>
      </c>
      <c r="E17" s="2" t="s">
        <v>10</v>
      </c>
      <c r="F17" s="3">
        <v>3.3165800000000001</v>
      </c>
      <c r="G17" s="4">
        <v>5.9100000000000004E-7</v>
      </c>
    </row>
    <row r="18" spans="1:7" x14ac:dyDescent="0.2">
      <c r="A18" s="5" t="s">
        <v>16</v>
      </c>
      <c r="B18" s="3">
        <v>2.55992</v>
      </c>
      <c r="C18" s="1">
        <v>5.9999999999999995E-4</v>
      </c>
      <c r="E18" s="2" t="s">
        <v>17</v>
      </c>
      <c r="F18" s="3">
        <v>3.2872699999999999</v>
      </c>
      <c r="G18" s="4">
        <v>6E-9</v>
      </c>
    </row>
    <row r="19" spans="1:7" x14ac:dyDescent="0.2">
      <c r="A19" s="2" t="s">
        <v>17</v>
      </c>
      <c r="B19" s="3">
        <v>2.4675400000000001</v>
      </c>
      <c r="C19" s="4">
        <v>8.2699999999999998E-7</v>
      </c>
      <c r="E19" s="2" t="s">
        <v>18</v>
      </c>
      <c r="F19" s="3">
        <v>3.2412200000000002</v>
      </c>
      <c r="G19" s="4">
        <v>3.3099999999999999E-7</v>
      </c>
    </row>
    <row r="20" spans="1:7" x14ac:dyDescent="0.2">
      <c r="A20" s="2" t="s">
        <v>18</v>
      </c>
      <c r="B20" s="3">
        <v>2.31488</v>
      </c>
      <c r="C20" s="4">
        <v>5.0399999999999999E-5</v>
      </c>
      <c r="E20" s="2" t="s">
        <v>15</v>
      </c>
      <c r="F20" s="3">
        <v>3.1429900000000002</v>
      </c>
      <c r="G20" s="4">
        <v>1.7500000000000001E-8</v>
      </c>
    </row>
    <row r="21" spans="1:7" x14ac:dyDescent="0.2">
      <c r="A21" s="5" t="s">
        <v>19</v>
      </c>
      <c r="B21" s="3">
        <v>2.1135899999999999</v>
      </c>
      <c r="C21" s="4">
        <v>2.4899999999999999E-6</v>
      </c>
      <c r="E21" s="5" t="s">
        <v>28</v>
      </c>
      <c r="F21" s="3">
        <v>3.0297200000000002</v>
      </c>
      <c r="G21" s="1">
        <v>3.2000000000000003E-4</v>
      </c>
    </row>
    <row r="22" spans="1:7" x14ac:dyDescent="0.2">
      <c r="A22" s="2" t="s">
        <v>20</v>
      </c>
      <c r="B22" s="3">
        <v>2.01261</v>
      </c>
      <c r="C22" s="4">
        <v>5.7100000000000002E-7</v>
      </c>
      <c r="E22" s="5" t="s">
        <v>29</v>
      </c>
      <c r="F22" s="3">
        <v>2.9436100000000001</v>
      </c>
      <c r="G22" s="1">
        <v>1.6000000000000001E-4</v>
      </c>
    </row>
    <row r="23" spans="1:7" x14ac:dyDescent="0.2">
      <c r="E23" s="5" t="s">
        <v>30</v>
      </c>
      <c r="F23" s="3">
        <v>2.7011599999999998</v>
      </c>
      <c r="G23" s="1">
        <v>1.2999999999999999E-4</v>
      </c>
    </row>
    <row r="24" spans="1:7" x14ac:dyDescent="0.2">
      <c r="E24" s="2" t="s">
        <v>20</v>
      </c>
      <c r="F24" s="3">
        <v>2.5064899999999999</v>
      </c>
      <c r="G24" s="4">
        <v>4.0899999999999997E-9</v>
      </c>
    </row>
    <row r="25" spans="1:7" x14ac:dyDescent="0.2">
      <c r="E25" s="5" t="s">
        <v>31</v>
      </c>
      <c r="F25" s="3">
        <v>2.4854699999999998</v>
      </c>
      <c r="G25" s="4">
        <v>9.1700000000000006E-5</v>
      </c>
    </row>
    <row r="26" spans="1:7" x14ac:dyDescent="0.2">
      <c r="E26" s="5" t="s">
        <v>32</v>
      </c>
      <c r="F26" s="3">
        <v>2.1258699999999999</v>
      </c>
      <c r="G26" s="4">
        <v>7.8699999999999997E-8</v>
      </c>
    </row>
    <row r="27" spans="1:7" x14ac:dyDescent="0.2">
      <c r="E27" s="5" t="s">
        <v>33</v>
      </c>
      <c r="F27" s="3">
        <v>2.0186899999999999</v>
      </c>
      <c r="G27" s="4">
        <v>9.2900000000000005E-8</v>
      </c>
    </row>
  </sheetData>
  <conditionalFormatting sqref="A1:A1048576">
    <cfRule type="duplicateValues" dxfId="3" priority="4"/>
  </conditionalFormatting>
  <conditionalFormatting sqref="A1:A1048576">
    <cfRule type="duplicateValues" dxfId="2" priority="3"/>
  </conditionalFormatting>
  <conditionalFormatting sqref="E1:E27">
    <cfRule type="duplicateValues" dxfId="1" priority="2"/>
  </conditionalFormatting>
  <conditionalFormatting sqref="E1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Tilo Kunath</dc:creator>
  <cp:lastModifiedBy>Tilo Kunath</cp:lastModifiedBy>
  <dcterms:created xsi:type="dcterms:W3CDTF">2023-05-22T08:58:50Z</dcterms:created>
  <dcterms:modified xsi:type="dcterms:W3CDTF">2023-05-23T13:01:35Z</dcterms:modified>
</cp:coreProperties>
</file>