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idney Phosphosites" sheetId="1" r:id="rId4"/>
  </sheets>
  <definedNames/>
  <calcPr/>
  <extLst>
    <ext uri="GoogleSheetsCustomDataVersion2">
      <go:sheetsCustomData xmlns:go="http://customooxmlschemas.google.com/" r:id="rId5" roundtripDataChecksum="ujXl0LQJtkSAfHEmxIoZE2kTm1FXDizGCqYS5bF+/Kk="/>
    </ext>
  </extLst>
</workbook>
</file>

<file path=xl/sharedStrings.xml><?xml version="1.0" encoding="utf-8"?>
<sst xmlns="http://schemas.openxmlformats.org/spreadsheetml/2006/main" count="4931" uniqueCount="3685">
  <si>
    <t>Gene_position_residue</t>
  </si>
  <si>
    <t>Protein</t>
  </si>
  <si>
    <t>Uniprot</t>
  </si>
  <si>
    <t>logFC</t>
  </si>
  <si>
    <t>AveExpr</t>
  </si>
  <si>
    <t>t</t>
  </si>
  <si>
    <t>P.Value</t>
  </si>
  <si>
    <t>adj.P.Val</t>
  </si>
  <si>
    <t>B</t>
  </si>
  <si>
    <t>Human</t>
  </si>
  <si>
    <t>Notes</t>
  </si>
  <si>
    <t>Status</t>
  </si>
  <si>
    <t>Predicted effect</t>
  </si>
  <si>
    <t>Primary cell type</t>
  </si>
  <si>
    <t>Other cell types</t>
  </si>
  <si>
    <t>Phosphositeplus</t>
  </si>
  <si>
    <t>Ref #1</t>
  </si>
  <si>
    <t>Ref #2</t>
  </si>
  <si>
    <t>Ref #3</t>
  </si>
  <si>
    <t>Aak1_225_S</t>
  </si>
  <si>
    <t>A0A571BDM4</t>
  </si>
  <si>
    <t>Aak1_618_T</t>
  </si>
  <si>
    <t>Q3UHJ0</t>
  </si>
  <si>
    <t>Aak1_621_S</t>
  </si>
  <si>
    <t>Aak1_622_S</t>
  </si>
  <si>
    <t>Aak1_635_S</t>
  </si>
  <si>
    <t>Aak1_680_S</t>
  </si>
  <si>
    <t>Abcc4_641_S</t>
  </si>
  <si>
    <t>ATP-binding cassette sub-family C member 4</t>
  </si>
  <si>
    <t>E9Q236</t>
  </si>
  <si>
    <t>P641</t>
  </si>
  <si>
    <t>Down</t>
  </si>
  <si>
    <t>?</t>
  </si>
  <si>
    <t>LOH</t>
  </si>
  <si>
    <t>CCD</t>
  </si>
  <si>
    <t>https://www.phosphosite.org/proteinAction.action?id=23620&amp;showAllSites=true</t>
  </si>
  <si>
    <t>Abcf1_107_S</t>
  </si>
  <si>
    <t>ATP-binding cassette sub-family F member 1</t>
  </si>
  <si>
    <t>Q6P542</t>
  </si>
  <si>
    <t>S109</t>
  </si>
  <si>
    <t>https://www.phosphosite.org/proteinAction.action?id=6700&amp;showAllSites=true</t>
  </si>
  <si>
    <t>https://pubmed.ncbi.nlm.nih.gov/17894550/</t>
  </si>
  <si>
    <t>Abi2_297_T</t>
  </si>
  <si>
    <t>P62484</t>
  </si>
  <si>
    <t>Abi2_301_S</t>
  </si>
  <si>
    <t>Ablim1_138_S</t>
  </si>
  <si>
    <t>E9Q9C7</t>
  </si>
  <si>
    <t>Ablim1_355_S</t>
  </si>
  <si>
    <t>Ablim1_357_T</t>
  </si>
  <si>
    <t>Ablim1_359_S</t>
  </si>
  <si>
    <t>Ablim1_374_S</t>
  </si>
  <si>
    <t>Ablim1_375_T</t>
  </si>
  <si>
    <t>Ablim1_376_S</t>
  </si>
  <si>
    <t>Ablim1_477_S</t>
  </si>
  <si>
    <t>Ablim1_478_S</t>
  </si>
  <si>
    <t>Ablim1_545_S</t>
  </si>
  <si>
    <t>Ablim1_596_S</t>
  </si>
  <si>
    <t>Acacb_212_S</t>
  </si>
  <si>
    <t>E9Q4Z2</t>
  </si>
  <si>
    <t>Acad9_478_S</t>
  </si>
  <si>
    <t>Q8JZN5</t>
  </si>
  <si>
    <t>Acap2_573_S</t>
  </si>
  <si>
    <t>Q6ZQK5</t>
  </si>
  <si>
    <t>Acbd5_187_S</t>
  </si>
  <si>
    <t>Q5XG73</t>
  </si>
  <si>
    <t>Ace_1305_S</t>
  </si>
  <si>
    <t>P09470</t>
  </si>
  <si>
    <t>Acin1_389_S</t>
  </si>
  <si>
    <t>Q9JIX8</t>
  </si>
  <si>
    <t>Acin1_710_S</t>
  </si>
  <si>
    <t>Ackr1_318_S</t>
  </si>
  <si>
    <t>Q9QUI6</t>
  </si>
  <si>
    <t>Aco2_665_Y</t>
  </si>
  <si>
    <t>Q99KI0</t>
  </si>
  <si>
    <t>Acot11_27_S</t>
  </si>
  <si>
    <t>Q8VHQ9</t>
  </si>
  <si>
    <t>Actg1_229_T</t>
  </si>
  <si>
    <t>P63260</t>
  </si>
  <si>
    <t>Actg1_300_S</t>
  </si>
  <si>
    <t>Adam17_794_S</t>
  </si>
  <si>
    <t>TACE</t>
  </si>
  <si>
    <t>Q9Z0F8</t>
  </si>
  <si>
    <t>S791</t>
  </si>
  <si>
    <t>Decrease TNFalpha activity</t>
  </si>
  <si>
    <t>PCT</t>
  </si>
  <si>
    <t>Podocytes</t>
  </si>
  <si>
    <t>https://www.phosphosite.org/proteinAction.action?id=2709</t>
  </si>
  <si>
    <t>Adcy6_53_S</t>
  </si>
  <si>
    <t>Q01341</t>
  </si>
  <si>
    <t>Adcy6_573_S</t>
  </si>
  <si>
    <t>Adcy9_613_S</t>
  </si>
  <si>
    <t>P51830</t>
  </si>
  <si>
    <t>Adcy9_615_S</t>
  </si>
  <si>
    <t>Add1_614_T</t>
  </si>
  <si>
    <t>Q9QYC0</t>
  </si>
  <si>
    <t>Add2_696_S</t>
  </si>
  <si>
    <t>Q9QYB8</t>
  </si>
  <si>
    <t>Add3_42_S</t>
  </si>
  <si>
    <t>Q9QYB5</t>
  </si>
  <si>
    <t>Adnp_959_S</t>
  </si>
  <si>
    <t>Q9Z103</t>
  </si>
  <si>
    <t>Adnp_961_S</t>
  </si>
  <si>
    <t>Adnp_978_S</t>
  </si>
  <si>
    <t>Adnp_988_S</t>
  </si>
  <si>
    <t>Aebp2_18_S</t>
  </si>
  <si>
    <t>Q9Z248</t>
  </si>
  <si>
    <t>Aebp2_24_S</t>
  </si>
  <si>
    <t>Afap1_343_S</t>
  </si>
  <si>
    <t>Q80YS6</t>
  </si>
  <si>
    <t>Afap1_344_S</t>
  </si>
  <si>
    <t>Afap1_549_S</t>
  </si>
  <si>
    <t>Afap1_666_S</t>
  </si>
  <si>
    <t>Afap1_680_S</t>
  </si>
  <si>
    <t>Afap1l1_747_S</t>
  </si>
  <si>
    <t>Q8BZI0</t>
  </si>
  <si>
    <t>Afap1l2_502_S</t>
  </si>
  <si>
    <t>Q5DTU0-2</t>
  </si>
  <si>
    <t>Afdn_1167_S</t>
  </si>
  <si>
    <t>Q9QZQ1-2</t>
  </si>
  <si>
    <t>Afdn_1260_S</t>
  </si>
  <si>
    <t>Afdn_1484_S</t>
  </si>
  <si>
    <t>Afdn_216_S</t>
  </si>
  <si>
    <t>Aff4_1040_S</t>
  </si>
  <si>
    <t>Q9ESC8</t>
  </si>
  <si>
    <t>Aff4_689_S</t>
  </si>
  <si>
    <t>Aff4_701_S</t>
  </si>
  <si>
    <t>Agfg1_181_S</t>
  </si>
  <si>
    <t>Q8K2K6</t>
  </si>
  <si>
    <t>Agtr1a_342_S</t>
  </si>
  <si>
    <t>P29754</t>
  </si>
  <si>
    <t>Ahcyl1_75_Y</t>
  </si>
  <si>
    <t>Q80SW1</t>
  </si>
  <si>
    <t>Ahcyl2_109_S</t>
  </si>
  <si>
    <t>Q68FL4</t>
  </si>
  <si>
    <t>Ahcyl2_158_Y</t>
  </si>
  <si>
    <t>Ahcyl2_163_S</t>
  </si>
  <si>
    <t>Ahdc1_1180_S</t>
  </si>
  <si>
    <t>Q6PAL7</t>
  </si>
  <si>
    <t>Ahnak_116_S</t>
  </si>
  <si>
    <t>E9Q616</t>
  </si>
  <si>
    <t>Ahnak_136_S</t>
  </si>
  <si>
    <t>Ahnak_1699_S</t>
  </si>
  <si>
    <t>Ahnak_4890_S</t>
  </si>
  <si>
    <t>Ahnak_5099_S</t>
  </si>
  <si>
    <t>Ahnak_5504_S</t>
  </si>
  <si>
    <t>Ahnak_5525_S</t>
  </si>
  <si>
    <t>Ahnak_5536_S</t>
  </si>
  <si>
    <t>Ahnak_5596_S</t>
  </si>
  <si>
    <t>Ahnak_5607_S</t>
  </si>
  <si>
    <t>Ahnak_5623_S</t>
  </si>
  <si>
    <t>Ahnak_565_S</t>
  </si>
  <si>
    <t>Ahnak_576_S</t>
  </si>
  <si>
    <t>Akap1_134_S</t>
  </si>
  <si>
    <t>O08715-4</t>
  </si>
  <si>
    <t>Akap1_136_S</t>
  </si>
  <si>
    <t>Akap1_137_S</t>
  </si>
  <si>
    <t>Akap10_187_S</t>
  </si>
  <si>
    <t>O88845</t>
  </si>
  <si>
    <t>Akap13_2692_S</t>
  </si>
  <si>
    <t>E9Q394</t>
  </si>
  <si>
    <t>Akap2_738_T</t>
  </si>
  <si>
    <t>O54931</t>
  </si>
  <si>
    <t>Akap2_740_S</t>
  </si>
  <si>
    <t>Akap8_320_S</t>
  </si>
  <si>
    <t>Q9DBR0</t>
  </si>
  <si>
    <t>Akap8_325_S</t>
  </si>
  <si>
    <t>Akt1s1_204_S</t>
  </si>
  <si>
    <t>Q9D1F4</t>
  </si>
  <si>
    <t>Akt1s1_247_T</t>
  </si>
  <si>
    <t>Aldh1l1_354_S</t>
  </si>
  <si>
    <t>Q8R0Y6</t>
  </si>
  <si>
    <t>Alkbh5_362_S</t>
  </si>
  <si>
    <t>Q3TSG4</t>
  </si>
  <si>
    <t>Alkbh5_376_S</t>
  </si>
  <si>
    <t>Alox12_460_Y</t>
  </si>
  <si>
    <t>P39655</t>
  </si>
  <si>
    <t>Alpl_394_S</t>
  </si>
  <si>
    <t>P09242</t>
  </si>
  <si>
    <t>Als2_460_S</t>
  </si>
  <si>
    <t>Q920R0</t>
  </si>
  <si>
    <t>Als2_486_S</t>
  </si>
  <si>
    <t>Als2cl_636_S</t>
  </si>
  <si>
    <t>Q60I26</t>
  </si>
  <si>
    <t>Ampd2_87_S</t>
  </si>
  <si>
    <t>Q9DBT5</t>
  </si>
  <si>
    <t>Anapc1_530_T</t>
  </si>
  <si>
    <t>P53995</t>
  </si>
  <si>
    <t>Ank1_1675_S</t>
  </si>
  <si>
    <t>Q02357-4</t>
  </si>
  <si>
    <t>Ank2_3850_S</t>
  </si>
  <si>
    <t>Q8C8R3-4</t>
  </si>
  <si>
    <t>Ank3_1451_S</t>
  </si>
  <si>
    <t>G5E8K5</t>
  </si>
  <si>
    <t>Ank3_1468_S</t>
  </si>
  <si>
    <t>Ank3_1803_T</t>
  </si>
  <si>
    <t>Ank3_844_S</t>
  </si>
  <si>
    <t>Ank3_873_S</t>
  </si>
  <si>
    <t>Ank3_960_S</t>
  </si>
  <si>
    <t>Ankhd1_1592_S</t>
  </si>
  <si>
    <t>E9PUR0</t>
  </si>
  <si>
    <t>Ankrd11_1777_S</t>
  </si>
  <si>
    <t>E9Q4F7</t>
  </si>
  <si>
    <t>Ankrd17_2401_S</t>
  </si>
  <si>
    <t>Q99NH0</t>
  </si>
  <si>
    <t>Anks1a_629_S</t>
  </si>
  <si>
    <t>P59672-2</t>
  </si>
  <si>
    <t>Anks1a_647_S</t>
  </si>
  <si>
    <t>Anks1a_658_S</t>
  </si>
  <si>
    <t>Anks1a_661_S</t>
  </si>
  <si>
    <t>Anks1a_672_S</t>
  </si>
  <si>
    <t>Anks1a_882_S</t>
  </si>
  <si>
    <t>Ap1ar_225_T</t>
  </si>
  <si>
    <t>E9PYF7</t>
  </si>
  <si>
    <t>Ap2m1_153_S</t>
  </si>
  <si>
    <t>P84091</t>
  </si>
  <si>
    <t>Ap4e1_675_S</t>
  </si>
  <si>
    <t>Q80V94</t>
  </si>
  <si>
    <t>Apbb2_330_S</t>
  </si>
  <si>
    <t>Q9DBR4</t>
  </si>
  <si>
    <t>Apbb2_409_S</t>
  </si>
  <si>
    <t>Apc_2710_S</t>
  </si>
  <si>
    <t>B2RUG9</t>
  </si>
  <si>
    <t>Appl1_401_S</t>
  </si>
  <si>
    <t>Q8K3H0</t>
  </si>
  <si>
    <t>Aqp1_262_S</t>
  </si>
  <si>
    <t>Aquaporin-1</t>
  </si>
  <si>
    <t>Q02013</t>
  </si>
  <si>
    <t>S262</t>
  </si>
  <si>
    <t>Impacts Trafficking to membrane?</t>
  </si>
  <si>
    <t>dTL</t>
  </si>
  <si>
    <t>https://www.phosphosite.org/proteinAction.action?id=3616</t>
  </si>
  <si>
    <t>https://academic.oup.com/endo/article/144/9/4087/2502519</t>
  </si>
  <si>
    <t>Aqp4_353_S</t>
  </si>
  <si>
    <t>Aquaporin-4</t>
  </si>
  <si>
    <t>P55088-3</t>
  </si>
  <si>
    <t>Isoform 3</t>
  </si>
  <si>
    <t>PC</t>
  </si>
  <si>
    <t>https://www.phosphosite.org/proteinAction.action?id=3676</t>
  </si>
  <si>
    <t>https://www.mdpi.com/2073-4409/8/2/82</t>
  </si>
  <si>
    <t>Aqp4_354_S</t>
  </si>
  <si>
    <t>Arfgap1_360_S</t>
  </si>
  <si>
    <t>Q9EPJ9</t>
  </si>
  <si>
    <t>Arfgap2_445_S</t>
  </si>
  <si>
    <t>Q99K28-2</t>
  </si>
  <si>
    <t>Arfgef1_1076_S</t>
  </si>
  <si>
    <t>G3X9K3</t>
  </si>
  <si>
    <t>Arfgef1_394_S</t>
  </si>
  <si>
    <t>Arfgef1_661_S</t>
  </si>
  <si>
    <t>Arfgef1_664_S</t>
  </si>
  <si>
    <t>Arfgef2_1535_S</t>
  </si>
  <si>
    <t>A2A5R2</t>
  </si>
  <si>
    <t>Arfgef2_623_T</t>
  </si>
  <si>
    <t>Arfgef2_635_T</t>
  </si>
  <si>
    <t>Arhgap1_27_S</t>
  </si>
  <si>
    <t>Q5FWK3</t>
  </si>
  <si>
    <t>Arhgap12_101_S</t>
  </si>
  <si>
    <t>Q8C0D4</t>
  </si>
  <si>
    <t>Arhgap17_164_T</t>
  </si>
  <si>
    <t>Q3UIA2</t>
  </si>
  <si>
    <t>Arhgap17_171_S</t>
  </si>
  <si>
    <t>Arhgap17_575_S</t>
  </si>
  <si>
    <t>Arhgap17_736_T</t>
  </si>
  <si>
    <t>Arhgap21_1655_S</t>
  </si>
  <si>
    <t>Q6DFV3</t>
  </si>
  <si>
    <t>Arhgap21_875_Y</t>
  </si>
  <si>
    <t>Arhgap22_396_S</t>
  </si>
  <si>
    <t>Q8BL80</t>
  </si>
  <si>
    <t>Arhgap22_397_S</t>
  </si>
  <si>
    <t>Arhgap24_380_S</t>
  </si>
  <si>
    <t>Q8C4V1</t>
  </si>
  <si>
    <t>Arhgap24_385_S</t>
  </si>
  <si>
    <t>Arhgap24_390_S</t>
  </si>
  <si>
    <t>Arhgap24_574_T</t>
  </si>
  <si>
    <t>Arhgap27_469_S</t>
  </si>
  <si>
    <t>A2AB59</t>
  </si>
  <si>
    <t>Arhgap27_620_S</t>
  </si>
  <si>
    <t>Arhgap29_171_S</t>
  </si>
  <si>
    <t>Q8CGF1</t>
  </si>
  <si>
    <t>Arhgap29_521_S</t>
  </si>
  <si>
    <t>Arhgap29_937_S</t>
  </si>
  <si>
    <t>Arhgap31_1098_S</t>
  </si>
  <si>
    <t>A6X8Z5</t>
  </si>
  <si>
    <t>Arhgap31_1163_S</t>
  </si>
  <si>
    <t>Arhgap31_1413_S</t>
  </si>
  <si>
    <t>Arhgap31_652_S</t>
  </si>
  <si>
    <t>Arhgap32_856_S</t>
  </si>
  <si>
    <t>Q811P8</t>
  </si>
  <si>
    <t>Arhgap35_770_S</t>
  </si>
  <si>
    <t>Q91YM2</t>
  </si>
  <si>
    <t>Arhgap5_1219_S</t>
  </si>
  <si>
    <t>E9PYT0</t>
  </si>
  <si>
    <t>Arhgap6_847_S</t>
  </si>
  <si>
    <t>O54834</t>
  </si>
  <si>
    <t>Arhgef1_432_T</t>
  </si>
  <si>
    <t>Q61210-5</t>
  </si>
  <si>
    <t>Arhgef1_689_S</t>
  </si>
  <si>
    <t>Arhgef10l_185_T</t>
  </si>
  <si>
    <t>A2AWP8</t>
  </si>
  <si>
    <t>Arhgef11_1321_S</t>
  </si>
  <si>
    <t>Q68FM7</t>
  </si>
  <si>
    <t>Arhgef11_311_S</t>
  </si>
  <si>
    <t>Arhgef11_35_S</t>
  </si>
  <si>
    <t>Arhgef11_665_S</t>
  </si>
  <si>
    <t>Arhgef11_698_T</t>
  </si>
  <si>
    <t>Arhgef12_1176_S</t>
  </si>
  <si>
    <t>Q8R4H2</t>
  </si>
  <si>
    <t>Arhgef16_111_S</t>
  </si>
  <si>
    <t>Q3U5C8</t>
  </si>
  <si>
    <t>Arhgef17_142_S</t>
  </si>
  <si>
    <t>Q80U35</t>
  </si>
  <si>
    <t>Arhgef17_414_S</t>
  </si>
  <si>
    <t>Arhgef17_417_T</t>
  </si>
  <si>
    <t>Arhgef17_79_S</t>
  </si>
  <si>
    <t>Arhgef2_1129_S</t>
  </si>
  <si>
    <t>H3BJX8</t>
  </si>
  <si>
    <t>Arhgef28_1535_S</t>
  </si>
  <si>
    <t>P97433</t>
  </si>
  <si>
    <t>Arhgef28_1650_S</t>
  </si>
  <si>
    <t>Arhgef40_959_S</t>
  </si>
  <si>
    <t>Q3UPH7</t>
  </si>
  <si>
    <t>Arhgef5_1109_S</t>
  </si>
  <si>
    <t>E9Q7D5</t>
  </si>
  <si>
    <t>Arhgef6_639_S</t>
  </si>
  <si>
    <t>Q8K4I3</t>
  </si>
  <si>
    <t>Arhgef7_155_S</t>
  </si>
  <si>
    <t>Q9ES28</t>
  </si>
  <si>
    <t>Arhgef7_497_S</t>
  </si>
  <si>
    <t>Arhgef7_683_T</t>
  </si>
  <si>
    <t>Arhgef7_776_S</t>
  </si>
  <si>
    <t>Arid1a_1185_S</t>
  </si>
  <si>
    <t>A2BH40</t>
  </si>
  <si>
    <t>Arid1a_1605_S</t>
  </si>
  <si>
    <t>Arid5b_264_S</t>
  </si>
  <si>
    <t>Q8BM75</t>
  </si>
  <si>
    <t>Arvcf_337_S</t>
  </si>
  <si>
    <t>P98203</t>
  </si>
  <si>
    <t>Arvcf_643_T</t>
  </si>
  <si>
    <t>Arvcf_917_T</t>
  </si>
  <si>
    <t>Asf1a_166_S</t>
  </si>
  <si>
    <t>Q9CQE6</t>
  </si>
  <si>
    <t>Ass1_134_S</t>
  </si>
  <si>
    <t>P16460</t>
  </si>
  <si>
    <t>Ass1_352_S</t>
  </si>
  <si>
    <t>Atad1_322_S</t>
  </si>
  <si>
    <t>Q9D5T0</t>
  </si>
  <si>
    <t>Atf2_53_T</t>
  </si>
  <si>
    <t>P16951</t>
  </si>
  <si>
    <t>Atf7_53_T</t>
  </si>
  <si>
    <t>Q3TZR9</t>
  </si>
  <si>
    <t>Atf7ip_501_S</t>
  </si>
  <si>
    <t>Q7TT18</t>
  </si>
  <si>
    <t>Atg16l1_303_S</t>
  </si>
  <si>
    <t>Q8C0J2-3</t>
  </si>
  <si>
    <t>Atg2b_496_S</t>
  </si>
  <si>
    <t>Q80XK6</t>
  </si>
  <si>
    <t>Atg4d_468_S</t>
  </si>
  <si>
    <t>Q8BGV9</t>
  </si>
  <si>
    <t>Atp5f1a_343_Y</t>
  </si>
  <si>
    <t>ATP synthase subunit alpha, mitochondrial</t>
  </si>
  <si>
    <t>Q03265</t>
  </si>
  <si>
    <t>Y343</t>
  </si>
  <si>
    <t>Up</t>
  </si>
  <si>
    <t>https://www.phosphosite.org/proteinAction.action?id=6895&amp;showAllSites=true</t>
  </si>
  <si>
    <t>Atp5f1c_146_S</t>
  </si>
  <si>
    <t>ATP synthase subunit gamma, mitochondrial</t>
  </si>
  <si>
    <t>Q91VR2</t>
  </si>
  <si>
    <t>S146</t>
  </si>
  <si>
    <t>https://www.phosphosite.org/proteinAction.action?id=11730&amp;showAllSites=true</t>
  </si>
  <si>
    <t>https://www.ncbi.nlm.nih.gov/pmc/articles/PMC4358128/</t>
  </si>
  <si>
    <t>Atp7a_1454_S</t>
  </si>
  <si>
    <t>Copper-transporting ATPase 1</t>
  </si>
  <si>
    <t>Q64430</t>
  </si>
  <si>
    <t>S1463</t>
  </si>
  <si>
    <t>DCT</t>
  </si>
  <si>
    <t>https://www.phosphosite.org/proteinAction.action?id=16088&amp;showAllSites=true</t>
  </si>
  <si>
    <t>Atp7a_1457_S</t>
  </si>
  <si>
    <t>S1466</t>
  </si>
  <si>
    <t>Atrx_1335_S</t>
  </si>
  <si>
    <t>Q61687</t>
  </si>
  <si>
    <t>Atrx_1339_S</t>
  </si>
  <si>
    <t>Atrx_1978_S</t>
  </si>
  <si>
    <t>Atxn2_435_S</t>
  </si>
  <si>
    <t>O70305</t>
  </si>
  <si>
    <t>Atxn2_710_T</t>
  </si>
  <si>
    <t>Atxn2l_337_S</t>
  </si>
  <si>
    <t>Q7TQH0-2</t>
  </si>
  <si>
    <t>Bag3_179_S</t>
  </si>
  <si>
    <t>Q9JLV1</t>
  </si>
  <si>
    <t>Baiap2l1_255_S</t>
  </si>
  <si>
    <t>Q9DBJ3</t>
  </si>
  <si>
    <t>Baiap2l1_261_S</t>
  </si>
  <si>
    <t>Baiap2l1_413_S</t>
  </si>
  <si>
    <t>Baiap2l2_300_S</t>
  </si>
  <si>
    <t>Q80Y61</t>
  </si>
  <si>
    <t>Baiap2l2_423_S</t>
  </si>
  <si>
    <t>Baiap2l2_459_S</t>
  </si>
  <si>
    <t>Baiap2l2_472_S</t>
  </si>
  <si>
    <t>BC024139_35_S</t>
  </si>
  <si>
    <t>Q8BVJ3</t>
  </si>
  <si>
    <t>Bcl2l13_285_S</t>
  </si>
  <si>
    <t>P59017</t>
  </si>
  <si>
    <t>Bcl2l13_288_S</t>
  </si>
  <si>
    <t>Bcl9_686_S</t>
  </si>
  <si>
    <t>Q9D219</t>
  </si>
  <si>
    <t>Bclaf1_395_S</t>
  </si>
  <si>
    <t>Q8K019</t>
  </si>
  <si>
    <t>Bcr_331_T</t>
  </si>
  <si>
    <t>Q6PAJ1</t>
  </si>
  <si>
    <t>Bicd2_411_S</t>
  </si>
  <si>
    <t>Q921C5</t>
  </si>
  <si>
    <t>Bicd2_819_S</t>
  </si>
  <si>
    <t>Bin1_298_S</t>
  </si>
  <si>
    <t>O08539</t>
  </si>
  <si>
    <t>Birc6_3601_S</t>
  </si>
  <si>
    <t>O88738</t>
  </si>
  <si>
    <t>Blnk_129_S</t>
  </si>
  <si>
    <t>Q9QUN3</t>
  </si>
  <si>
    <t>Bloc1s3_61_S</t>
  </si>
  <si>
    <t>Q5U5M8</t>
  </si>
  <si>
    <t>Blvra_229_S</t>
  </si>
  <si>
    <t>Q9CY64</t>
  </si>
  <si>
    <t>Bmp2k_1013_S</t>
  </si>
  <si>
    <t>Q91Z96</t>
  </si>
  <si>
    <t>Bmp2k_888_S</t>
  </si>
  <si>
    <t>Bmp2k_993_Y</t>
  </si>
  <si>
    <t>Bnip3l_165_S</t>
  </si>
  <si>
    <t>Q9Z2F7</t>
  </si>
  <si>
    <t>Bok_8_S</t>
  </si>
  <si>
    <t>O35425</t>
  </si>
  <si>
    <t>Bola1_81_S</t>
  </si>
  <si>
    <t>Q9D8S9</t>
  </si>
  <si>
    <t>Borcs6_201_T</t>
  </si>
  <si>
    <t>Q9D6W8</t>
  </si>
  <si>
    <t>Bpnt1_42_S</t>
  </si>
  <si>
    <t>Q9Z0S1</t>
  </si>
  <si>
    <t>Brd2_297_S</t>
  </si>
  <si>
    <t>Q7JJ13</t>
  </si>
  <si>
    <t>Brd4_1153_S</t>
  </si>
  <si>
    <t>Q9ESU6</t>
  </si>
  <si>
    <t>Brd4_602_S</t>
  </si>
  <si>
    <t>Brd8_284_S</t>
  </si>
  <si>
    <t>Q8R3B7</t>
  </si>
  <si>
    <t>Brd9_587_S</t>
  </si>
  <si>
    <t>Q3UQU0</t>
  </si>
  <si>
    <t>Brwd1_1812_S</t>
  </si>
  <si>
    <t>Q921C3</t>
  </si>
  <si>
    <t>Bud13_238_S</t>
  </si>
  <si>
    <t>Q8R149</t>
  </si>
  <si>
    <t>C2cd2l_417_T</t>
  </si>
  <si>
    <t>Q80X80</t>
  </si>
  <si>
    <t>C2cd2l_502_S</t>
  </si>
  <si>
    <t>C2cd2l_606_S</t>
  </si>
  <si>
    <t>C2cd2l_613_S</t>
  </si>
  <si>
    <t>C2cd2l_619_S</t>
  </si>
  <si>
    <t>C2cd2l_623_S</t>
  </si>
  <si>
    <t>C2cd5_866_S</t>
  </si>
  <si>
    <t>A0A0N4SW93</t>
  </si>
  <si>
    <t>Ca14_330_S</t>
  </si>
  <si>
    <t>Q9WVT6</t>
  </si>
  <si>
    <t>Ca2_87_S</t>
  </si>
  <si>
    <t>P00920</t>
  </si>
  <si>
    <t>Cad_1406_S</t>
  </si>
  <si>
    <t>B2RQC6</t>
  </si>
  <si>
    <t>Cad_1859_S</t>
  </si>
  <si>
    <t>Cadps2_61_S</t>
  </si>
  <si>
    <t>Q8BYR5-2</t>
  </si>
  <si>
    <t>Calcoco1_560_T</t>
  </si>
  <si>
    <t>Q8CGU1</t>
  </si>
  <si>
    <t>Camk2d_330_S</t>
  </si>
  <si>
    <t>Q6PHZ2</t>
  </si>
  <si>
    <t>Camk2d_331_T</t>
  </si>
  <si>
    <t>Camsap3_840_S</t>
  </si>
  <si>
    <t>Q80VC9-14</t>
  </si>
  <si>
    <t>Canx_563_S</t>
  </si>
  <si>
    <t>P35564</t>
  </si>
  <si>
    <t>Carhsp1_42_S</t>
  </si>
  <si>
    <t>Q9CR86</t>
  </si>
  <si>
    <t>Carhsp1_53_S</t>
  </si>
  <si>
    <t>Carmil1_1130_T</t>
  </si>
  <si>
    <t>Q6EDY6</t>
  </si>
  <si>
    <t>Carmil1_1335_S</t>
  </si>
  <si>
    <t>Carmil1_971_S</t>
  </si>
  <si>
    <t>Carmil1_972_S</t>
  </si>
  <si>
    <t>Casr_901_S</t>
  </si>
  <si>
    <t>Q9QY96</t>
  </si>
  <si>
    <t>Casr_998_S</t>
  </si>
  <si>
    <t>Casz1_720_S</t>
  </si>
  <si>
    <t>B1AS46</t>
  </si>
  <si>
    <t>Cav2_156_S</t>
  </si>
  <si>
    <t>Q9WVC3</t>
  </si>
  <si>
    <t>Cavin2_203_S</t>
  </si>
  <si>
    <t>Q63918</t>
  </si>
  <si>
    <t>Cavin2_204_S</t>
  </si>
  <si>
    <t>Cavin2_32_S</t>
  </si>
  <si>
    <t>Cbfa2t2_567_S</t>
  </si>
  <si>
    <t>O70374</t>
  </si>
  <si>
    <t>Cbr1_69_S</t>
  </si>
  <si>
    <t>P48758</t>
  </si>
  <si>
    <t>Cbx3_99_S</t>
  </si>
  <si>
    <t>P23198</t>
  </si>
  <si>
    <t>Ccar2_674_S</t>
  </si>
  <si>
    <t>Q8VDP4</t>
  </si>
  <si>
    <t>Ccdc6_316_S</t>
  </si>
  <si>
    <t>D3YZP9</t>
  </si>
  <si>
    <t>Ccdc6_318_S</t>
  </si>
  <si>
    <t>Ccdc6_321_S</t>
  </si>
  <si>
    <t>Ccdc6_344_S</t>
  </si>
  <si>
    <t>Ccdc88c_317_S</t>
  </si>
  <si>
    <t>Q6VGS5-2</t>
  </si>
  <si>
    <t>Ccdc92_194_S</t>
  </si>
  <si>
    <t>Q8VDN4</t>
  </si>
  <si>
    <t>Ccm2_393_S</t>
  </si>
  <si>
    <t>Q8K2Y9</t>
  </si>
  <si>
    <t>Ccnl1_335_S</t>
  </si>
  <si>
    <t>Q52KE7</t>
  </si>
  <si>
    <t>Ccnl2_328_S</t>
  </si>
  <si>
    <t>Q9JJA7</t>
  </si>
  <si>
    <t>Ccnt2_596_S</t>
  </si>
  <si>
    <t>Q7TQK0</t>
  </si>
  <si>
    <t>Ccny_100_S</t>
  </si>
  <si>
    <t>Q8BGU5</t>
  </si>
  <si>
    <t>Ccs_267_S</t>
  </si>
  <si>
    <t>Q9WU84</t>
  </si>
  <si>
    <t>Cd248_754_S</t>
  </si>
  <si>
    <t>Q91V98</t>
  </si>
  <si>
    <t>Cd2ap_233_S</t>
  </si>
  <si>
    <t>Q9JLQ0</t>
  </si>
  <si>
    <t>Cd2ap_404_S</t>
  </si>
  <si>
    <t>Cd2ap_458_S</t>
  </si>
  <si>
    <t>Cd2bp2_49_S</t>
  </si>
  <si>
    <t>Q9CWK3</t>
  </si>
  <si>
    <t>Cdc42bpa_1708_S</t>
  </si>
  <si>
    <t>Q3UU96</t>
  </si>
  <si>
    <t>Cdc42ep1_34_T</t>
  </si>
  <si>
    <t>Q91W92</t>
  </si>
  <si>
    <t>Cdc42ep4_223_S</t>
  </si>
  <si>
    <t>Q9JM96</t>
  </si>
  <si>
    <t>Cdh1_750_T</t>
  </si>
  <si>
    <t>P09803</t>
  </si>
  <si>
    <t>Cdhr2_1299_T</t>
  </si>
  <si>
    <t>E9Q7P9</t>
  </si>
  <si>
    <t>Cdhr5_699_S</t>
  </si>
  <si>
    <t>Q8VHF2</t>
  </si>
  <si>
    <t>Cdk11b_270_S</t>
  </si>
  <si>
    <t>P24788</t>
  </si>
  <si>
    <t>Cdk11b_578_S</t>
  </si>
  <si>
    <t>Cdk11b_741_S</t>
  </si>
  <si>
    <t>Cdk12_422_S</t>
  </si>
  <si>
    <t>Q14AX6</t>
  </si>
  <si>
    <t>Cdk13_1245_T</t>
  </si>
  <si>
    <t>Q69ZA1</t>
  </si>
  <si>
    <t>Cdk13_318_S</t>
  </si>
  <si>
    <t>Cdk17_137_S</t>
  </si>
  <si>
    <t>Q8K0D0</t>
  </si>
  <si>
    <t>Cdk17_146_S</t>
  </si>
  <si>
    <t>Cdk17_180_S</t>
  </si>
  <si>
    <t>Cdk18_109_S</t>
  </si>
  <si>
    <t>Q04899</t>
  </si>
  <si>
    <t>Cdk18_66_S</t>
  </si>
  <si>
    <t>Cdk18_75_S</t>
  </si>
  <si>
    <t>Cds1_56_S</t>
  </si>
  <si>
    <t>P98191</t>
  </si>
  <si>
    <t>Celsr1_2776_S</t>
  </si>
  <si>
    <t>O35161</t>
  </si>
  <si>
    <t>Cenatac_176_S</t>
  </si>
  <si>
    <t>Q4VA36</t>
  </si>
  <si>
    <t>Cep128_988_S</t>
  </si>
  <si>
    <t>Q8BI22</t>
  </si>
  <si>
    <t>Cep170_950_S</t>
  </si>
  <si>
    <t>Q6A065</t>
  </si>
  <si>
    <t>Cep170b_540_T</t>
  </si>
  <si>
    <t>Q80U49</t>
  </si>
  <si>
    <t>Cert1_377_S</t>
  </si>
  <si>
    <t>Q9EQG9</t>
  </si>
  <si>
    <t>Cetn2_20_S</t>
  </si>
  <si>
    <t>Q9R1K9</t>
  </si>
  <si>
    <t>Cfap97_230_S</t>
  </si>
  <si>
    <t>Q6ZPR1</t>
  </si>
  <si>
    <t>Cfl1_156_S</t>
  </si>
  <si>
    <t>P18760</t>
  </si>
  <si>
    <t>Cfl1_25_T</t>
  </si>
  <si>
    <t>Cgn_149_S</t>
  </si>
  <si>
    <t>P59242</t>
  </si>
  <si>
    <t>Cgn_84_S</t>
  </si>
  <si>
    <t>Cgnl1_109_Y</t>
  </si>
  <si>
    <t>Q6AW69</t>
  </si>
  <si>
    <t>Cgnl1_203_S</t>
  </si>
  <si>
    <t>Cgnl1_259_T</t>
  </si>
  <si>
    <t>Cgnl1_284_S</t>
  </si>
  <si>
    <t>Cgnl1_306_S</t>
  </si>
  <si>
    <t>Cgnl1_350_S</t>
  </si>
  <si>
    <t>Cgnl1_389_S</t>
  </si>
  <si>
    <t>Cgnl1_415_S</t>
  </si>
  <si>
    <t>Champ1_298_S</t>
  </si>
  <si>
    <t>Q8K327</t>
  </si>
  <si>
    <t>Champ1_394_S</t>
  </si>
  <si>
    <t>Champ1_425_S</t>
  </si>
  <si>
    <t>Champ1_464_S</t>
  </si>
  <si>
    <t>Champ1_532_S</t>
  </si>
  <si>
    <t>Champ1_603_S</t>
  </si>
  <si>
    <t>Chd4_101_S</t>
  </si>
  <si>
    <t>Q6PDQ2</t>
  </si>
  <si>
    <t>Chd4_1360_S</t>
  </si>
  <si>
    <t>Chd4_1528_S</t>
  </si>
  <si>
    <t>Chd4_1538_T</t>
  </si>
  <si>
    <t>Chd4_522_T</t>
  </si>
  <si>
    <t>Chd4_524_S</t>
  </si>
  <si>
    <t>Chd8_2040_S</t>
  </si>
  <si>
    <t>Q09XV5</t>
  </si>
  <si>
    <t>Chic1_80_S</t>
  </si>
  <si>
    <t>Q8CBW7</t>
  </si>
  <si>
    <t>Chmp2a_203_S</t>
  </si>
  <si>
    <t>Q9DB34</t>
  </si>
  <si>
    <t>Cic_1080_S</t>
  </si>
  <si>
    <t>Q924A2</t>
  </si>
  <si>
    <t>Cic_1343_S</t>
  </si>
  <si>
    <t>Cic_2283_T</t>
  </si>
  <si>
    <t>Cic_2311_S</t>
  </si>
  <si>
    <t>Cic_807_S</t>
  </si>
  <si>
    <t>Cic_996_T</t>
  </si>
  <si>
    <t>Cir1_202_S</t>
  </si>
  <si>
    <t>Q9DA19</t>
  </si>
  <si>
    <t>Ckmt1_356_T</t>
  </si>
  <si>
    <t>P30275</t>
  </si>
  <si>
    <t>Cldn4_207_S</t>
  </si>
  <si>
    <t>claudin 4</t>
  </si>
  <si>
    <t>O35054</t>
  </si>
  <si>
    <t>s206</t>
  </si>
  <si>
    <t>phosphorylation of claudin-4 at S207 acts to increase paracellular permeability</t>
  </si>
  <si>
    <t>CD</t>
  </si>
  <si>
    <t>https://www.phosphosite.org/proteinAction.action?id=5627&amp;showAllSites=true</t>
  </si>
  <si>
    <t>https://journals.biologists.com/jcs/article/128/12/2271/55120/Claudin-4-is-required-for-modulation-of</t>
  </si>
  <si>
    <t>Cldn8_217_S</t>
  </si>
  <si>
    <t>claudin 8</t>
  </si>
  <si>
    <t>Q9Z260</t>
  </si>
  <si>
    <t>s217</t>
  </si>
  <si>
    <t>https://www.phosphosite.org/proteinAction.action?id=4845773&amp;showAllSites=true</t>
  </si>
  <si>
    <t>Clic5_50_S</t>
  </si>
  <si>
    <t>A0A668KLB7</t>
  </si>
  <si>
    <t>Clint1_293_Y</t>
  </si>
  <si>
    <t>Q5SUH6</t>
  </si>
  <si>
    <t>Clip1_203_S</t>
  </si>
  <si>
    <t>Q922J3</t>
  </si>
  <si>
    <t>Clip2_974_S</t>
  </si>
  <si>
    <t>Q9Z0H8</t>
  </si>
  <si>
    <t>Clmn_419_S</t>
  </si>
  <si>
    <t>Q8C5W0</t>
  </si>
  <si>
    <t>Clock_845_S</t>
  </si>
  <si>
    <t>O08785</t>
  </si>
  <si>
    <t>Cmtr1_52_S</t>
  </si>
  <si>
    <t>Q9DBC3</t>
  </si>
  <si>
    <t>Cobl_235_S</t>
  </si>
  <si>
    <t>Q5NBX1</t>
  </si>
  <si>
    <t>Cobl_268_S</t>
  </si>
  <si>
    <t>Cobl_332_S</t>
  </si>
  <si>
    <t>Cobl_515_S</t>
  </si>
  <si>
    <t>Cobll1_1183_S</t>
  </si>
  <si>
    <t>Q3UMF0-2</t>
  </si>
  <si>
    <t>Cobll1_268_S</t>
  </si>
  <si>
    <t>Cobll1_281_S</t>
  </si>
  <si>
    <t>Cobll1_327_S</t>
  </si>
  <si>
    <t>Cobll1_333_T</t>
  </si>
  <si>
    <t>Cobll1_334_S</t>
  </si>
  <si>
    <t>Cobll1_352_S</t>
  </si>
  <si>
    <t>Cobll1_364_S</t>
  </si>
  <si>
    <t>Cobll1_738_S</t>
  </si>
  <si>
    <t>Cobll1_762_S</t>
  </si>
  <si>
    <t>Cog3_525_S</t>
  </si>
  <si>
    <t>Q8CI04</t>
  </si>
  <si>
    <t>Cops7a_72_Y</t>
  </si>
  <si>
    <t>D3Z0S0</t>
  </si>
  <si>
    <t>Cpeb4_99_S</t>
  </si>
  <si>
    <t>Q7TN98</t>
  </si>
  <si>
    <t>Crip2_104_S</t>
  </si>
  <si>
    <t>Q9DCT8</t>
  </si>
  <si>
    <t>Crip2_75_Y</t>
  </si>
  <si>
    <t>Crk_125_S</t>
  </si>
  <si>
    <t>Q64010</t>
  </si>
  <si>
    <t>Crot_149_S</t>
  </si>
  <si>
    <t>Q9DC50</t>
  </si>
  <si>
    <t>Crybg3_1767_S</t>
  </si>
  <si>
    <t>A0A338P6N4</t>
  </si>
  <si>
    <t>Csnk1d_382_S</t>
  </si>
  <si>
    <t>Q9DC28</t>
  </si>
  <si>
    <t>Ctdp1_730_S</t>
  </si>
  <si>
    <t>Q7TSG2</t>
  </si>
  <si>
    <t>Ctdp1_860_S</t>
  </si>
  <si>
    <t>Ctnnd1_349_S</t>
  </si>
  <si>
    <t>P30999</t>
  </si>
  <si>
    <t>Ctnnd1_899_S</t>
  </si>
  <si>
    <t>Ctnnd1_920_S</t>
  </si>
  <si>
    <t>Ctps1_575_S</t>
  </si>
  <si>
    <t>P70698</t>
  </si>
  <si>
    <t>Ctps1_578_S</t>
  </si>
  <si>
    <t>Ctps2_568_S</t>
  </si>
  <si>
    <t>P70303</t>
  </si>
  <si>
    <t>Ctps2_571_S</t>
  </si>
  <si>
    <t>Ctps2_574_S</t>
  </si>
  <si>
    <t>Cttn_401_T</t>
  </si>
  <si>
    <t>Q60598</t>
  </si>
  <si>
    <t>Cttn_405_S</t>
  </si>
  <si>
    <t>Cttnbp2_1510_S</t>
  </si>
  <si>
    <t>B9EJA2</t>
  </si>
  <si>
    <t>Cttnbp2_1528_S</t>
  </si>
  <si>
    <t>Cttnbp2nl_484_S</t>
  </si>
  <si>
    <t>Q99LJ0</t>
  </si>
  <si>
    <t>Cycs_29_T</t>
  </si>
  <si>
    <t>P62897</t>
  </si>
  <si>
    <t>D17h6s53e_34_S</t>
  </si>
  <si>
    <t>Q9Z1R4</t>
  </si>
  <si>
    <t>Daam2_704_S</t>
  </si>
  <si>
    <t>Q80U19</t>
  </si>
  <si>
    <t>Dab2_193_S</t>
  </si>
  <si>
    <t>P98078</t>
  </si>
  <si>
    <t>Dab2ip_702_S</t>
  </si>
  <si>
    <t>Q3UHC7</t>
  </si>
  <si>
    <t>Dab2ip_729_Y</t>
  </si>
  <si>
    <t>Dab2ip_747_S</t>
  </si>
  <si>
    <t>Dab2ip_895_S</t>
  </si>
  <si>
    <t>Dag1_788_T</t>
  </si>
  <si>
    <t>Q62165</t>
  </si>
  <si>
    <t>Dapk1_336_T</t>
  </si>
  <si>
    <t>Q80YE7</t>
  </si>
  <si>
    <t>Dapk1_734_S</t>
  </si>
  <si>
    <t>Dapk2_299_S</t>
  </si>
  <si>
    <t>Q8VDF3</t>
  </si>
  <si>
    <t>Dapk2_349_S</t>
  </si>
  <si>
    <t>Dbndd2_116_S</t>
  </si>
  <si>
    <t>Q9CRD4</t>
  </si>
  <si>
    <t>Dbr1_28_S</t>
  </si>
  <si>
    <t>Q923B1</t>
  </si>
  <si>
    <t>Dcaf5_472_T</t>
  </si>
  <si>
    <t>Q80T85</t>
  </si>
  <si>
    <t>Dck_11_S</t>
  </si>
  <si>
    <t>P43346</t>
  </si>
  <si>
    <t>Ddx10_587_T</t>
  </si>
  <si>
    <t>Q80Y44</t>
  </si>
  <si>
    <t>Ddx17_520_S</t>
  </si>
  <si>
    <t>Q501J6</t>
  </si>
  <si>
    <t>Ddx20_679_S</t>
  </si>
  <si>
    <t>Q9JJY4</t>
  </si>
  <si>
    <t>Ddx5_498_S</t>
  </si>
  <si>
    <t>Q61656</t>
  </si>
  <si>
    <t>Dek_248_S</t>
  </si>
  <si>
    <t>Q7TNV0</t>
  </si>
  <si>
    <t>Dennd2b_234_Y</t>
  </si>
  <si>
    <t>Q924W7</t>
  </si>
  <si>
    <t>Dennd2b_619_S</t>
  </si>
  <si>
    <t>Dennd4c_1321_S</t>
  </si>
  <si>
    <t>A6H8H2</t>
  </si>
  <si>
    <t>Dennd4c_971_S</t>
  </si>
  <si>
    <t>Dennd4c_987_S</t>
  </si>
  <si>
    <t>Dennd5a_851_S</t>
  </si>
  <si>
    <t>Q6PAL8</t>
  </si>
  <si>
    <t>Dennd5b_1076_S</t>
  </si>
  <si>
    <t>A2RSQ0</t>
  </si>
  <si>
    <t>Dennd6a_16_S</t>
  </si>
  <si>
    <t>Q8BH65</t>
  </si>
  <si>
    <t>Deptor_260_S</t>
  </si>
  <si>
    <t>Q570Y9</t>
  </si>
  <si>
    <t>Dera_292_S</t>
  </si>
  <si>
    <t>Q91YP3</t>
  </si>
  <si>
    <t>Des_437_S</t>
  </si>
  <si>
    <t>P31001</t>
  </si>
  <si>
    <t>Dgkq_26_S</t>
  </si>
  <si>
    <t>Q6P5E8</t>
  </si>
  <si>
    <t>Dido1_802_S</t>
  </si>
  <si>
    <t>Q8C9B9</t>
  </si>
  <si>
    <t>Dkc1_451_S</t>
  </si>
  <si>
    <t>Q9ESX5</t>
  </si>
  <si>
    <t>Dlc1_584_S</t>
  </si>
  <si>
    <t>Q9R0Z9-2</t>
  </si>
  <si>
    <t>Dlg1_570_S</t>
  </si>
  <si>
    <t>Q811D0-3</t>
  </si>
  <si>
    <t>Dlg3_295_S</t>
  </si>
  <si>
    <t>A2BEF2</t>
  </si>
  <si>
    <t>Dlg5_1669_S</t>
  </si>
  <si>
    <t>E9Q9R9</t>
  </si>
  <si>
    <t>Dmd_3616_S</t>
  </si>
  <si>
    <t>P11531</t>
  </si>
  <si>
    <t>Dmd_3617_S</t>
  </si>
  <si>
    <t>Dmtn_372_S</t>
  </si>
  <si>
    <t>Q9WV69</t>
  </si>
  <si>
    <t>Dmtn_85_S</t>
  </si>
  <si>
    <t>Dmwd_537_S</t>
  </si>
  <si>
    <t>Q08274</t>
  </si>
  <si>
    <t>Dmxl1_1286_S</t>
  </si>
  <si>
    <t>Q6PNC0</t>
  </si>
  <si>
    <t>Dmxl1_1426_S</t>
  </si>
  <si>
    <t>Dmxl1_1903_S</t>
  </si>
  <si>
    <t>Dmxl1_1920_S</t>
  </si>
  <si>
    <t>Dmxl2_1152_S</t>
  </si>
  <si>
    <t>B0V2P5</t>
  </si>
  <si>
    <t>Dmxl2_1288_S</t>
  </si>
  <si>
    <t>Dmxl2_423_S</t>
  </si>
  <si>
    <t>Dmxl2_451_S</t>
  </si>
  <si>
    <t>Dnajc6_481_S</t>
  </si>
  <si>
    <t>Q80TZ3</t>
  </si>
  <si>
    <t>Dock5_1765_S</t>
  </si>
  <si>
    <t>B2RY04</t>
  </si>
  <si>
    <t>Dock7_1382_S</t>
  </si>
  <si>
    <t>Q8R1A4</t>
  </si>
  <si>
    <t>Dock7_1420_S</t>
  </si>
  <si>
    <t>Dock7_1422_S</t>
  </si>
  <si>
    <t>Dock7_1428_S</t>
  </si>
  <si>
    <t>Dock7_452_S</t>
  </si>
  <si>
    <t>Dock9_1693_S</t>
  </si>
  <si>
    <t>F8VPN7</t>
  </si>
  <si>
    <t>Dok3_274_S</t>
  </si>
  <si>
    <t>Q9QZK7</t>
  </si>
  <si>
    <t>Dpf2_142_S</t>
  </si>
  <si>
    <t>Q61103</t>
  </si>
  <si>
    <t>Dpyd_587_S</t>
  </si>
  <si>
    <t>Q8CHR6</t>
  </si>
  <si>
    <t>Dst_205_S</t>
  </si>
  <si>
    <t>A0A571BGG5</t>
  </si>
  <si>
    <t>Dst_208_S</t>
  </si>
  <si>
    <t>Dtnbp1_340_S</t>
  </si>
  <si>
    <t>Q91WZ8</t>
  </si>
  <si>
    <t>Dusp16_607_S</t>
  </si>
  <si>
    <t>Q6PCP3</t>
  </si>
  <si>
    <t>Dync1li1_405_S</t>
  </si>
  <si>
    <t>Q8R1Q8</t>
  </si>
  <si>
    <t>Dyrk1a_321_Y</t>
  </si>
  <si>
    <t>Q61214</t>
  </si>
  <si>
    <t>Dysf_164_S</t>
  </si>
  <si>
    <t>Q9ESD7-2</t>
  </si>
  <si>
    <t>Eef1a1_396_S</t>
  </si>
  <si>
    <t>P10126</t>
  </si>
  <si>
    <t>Eef2k_366_S</t>
  </si>
  <si>
    <t>O08796</t>
  </si>
  <si>
    <t>Eefsec_532_T</t>
  </si>
  <si>
    <t>Q9JHW4</t>
  </si>
  <si>
    <t>Efhd2_74_S</t>
  </si>
  <si>
    <t>Q9D8Y0</t>
  </si>
  <si>
    <t>Efr3a_686_T</t>
  </si>
  <si>
    <t>Q8BG67-2</t>
  </si>
  <si>
    <t>Egf_1201_S</t>
  </si>
  <si>
    <t>P01132</t>
  </si>
  <si>
    <t>Egfr_695_T</t>
  </si>
  <si>
    <t>Q01279</t>
  </si>
  <si>
    <t>Egfr_993_S</t>
  </si>
  <si>
    <t>Ehbp1_1038_S</t>
  </si>
  <si>
    <t>Q69ZW3</t>
  </si>
  <si>
    <t>Ehd4_482_S</t>
  </si>
  <si>
    <t>Q9EQP2</t>
  </si>
  <si>
    <t>Ei24_56_S</t>
  </si>
  <si>
    <t>Q61070</t>
  </si>
  <si>
    <t>Eif3c_178_S</t>
  </si>
  <si>
    <t>Q8R1B4</t>
  </si>
  <si>
    <t>Eif3c_181_S</t>
  </si>
  <si>
    <t>Eif3c_182_S</t>
  </si>
  <si>
    <t>Eif3c_194_T</t>
  </si>
  <si>
    <t>Eif3c_39_S</t>
  </si>
  <si>
    <t>Eif3c_9_S</t>
  </si>
  <si>
    <t>Eif3d_528_S</t>
  </si>
  <si>
    <t>O70194</t>
  </si>
  <si>
    <t>Eif3d_529_S</t>
  </si>
  <si>
    <t>Eif4enif1_563_S</t>
  </si>
  <si>
    <t>Q9EST3</t>
  </si>
  <si>
    <t>Eif4enif1_949_S</t>
  </si>
  <si>
    <t>Eif4g1_1211_S</t>
  </si>
  <si>
    <t>Q6NZJ6</t>
  </si>
  <si>
    <t>Eif4g2_394_S</t>
  </si>
  <si>
    <t>Q62448</t>
  </si>
  <si>
    <t>Eif4g2_507_T</t>
  </si>
  <si>
    <t>Eif4g3_251_S</t>
  </si>
  <si>
    <t>Q80XI3-3</t>
  </si>
  <si>
    <t>Eif5_387_S</t>
  </si>
  <si>
    <t>P59325</t>
  </si>
  <si>
    <t>Eif5_388_S</t>
  </si>
  <si>
    <t>Eif5b_139_S</t>
  </si>
  <si>
    <t>Q05D44</t>
  </si>
  <si>
    <t>Eif5b_187_S</t>
  </si>
  <si>
    <t>Elf1_187_S</t>
  </si>
  <si>
    <t>Q60775</t>
  </si>
  <si>
    <t>Ell3_199_S</t>
  </si>
  <si>
    <t>Q80VR2</t>
  </si>
  <si>
    <t>Emcn_223_T</t>
  </si>
  <si>
    <t>Q9R0H2</t>
  </si>
  <si>
    <t>Eml3_177_S</t>
  </si>
  <si>
    <t>Q8VC03</t>
  </si>
  <si>
    <t>Eml3_178_S</t>
  </si>
  <si>
    <t>Eno1_40_S</t>
  </si>
  <si>
    <t>P17182</t>
  </si>
  <si>
    <t>Ensa_108_S</t>
  </si>
  <si>
    <t>P60840</t>
  </si>
  <si>
    <t>Ensa_109_S</t>
  </si>
  <si>
    <t>Epb41_137_S</t>
  </si>
  <si>
    <t>F6S4K9</t>
  </si>
  <si>
    <t>Epb41_379_T</t>
  </si>
  <si>
    <t>P48193</t>
  </si>
  <si>
    <t>Epb41_678_S</t>
  </si>
  <si>
    <t>Epb41_703_S</t>
  </si>
  <si>
    <t>Epb41_704_T</t>
  </si>
  <si>
    <t>Epb41l1_130_S</t>
  </si>
  <si>
    <t>A0A2R8VHB6</t>
  </si>
  <si>
    <t>Epb41l1_441_S</t>
  </si>
  <si>
    <t>A2AUK5</t>
  </si>
  <si>
    <t>Epb41l1_443_S</t>
  </si>
  <si>
    <t>Epb41l1_510_S</t>
  </si>
  <si>
    <t>Epb41l1_546_S</t>
  </si>
  <si>
    <t>Epb41l1_60_S</t>
  </si>
  <si>
    <t>Epb41l1_639_S</t>
  </si>
  <si>
    <t>Epb41l1_685_T</t>
  </si>
  <si>
    <t>Epb41l1_69_S</t>
  </si>
  <si>
    <t>Epb41l1_75_S</t>
  </si>
  <si>
    <t>Epb41l1_782_S</t>
  </si>
  <si>
    <t>Epb41l2_193_S</t>
  </si>
  <si>
    <t>O70318</t>
  </si>
  <si>
    <t>Epb41l2_201_S</t>
  </si>
  <si>
    <t>Epb41l2_596_S</t>
  </si>
  <si>
    <t>Q80UE5</t>
  </si>
  <si>
    <t>Epb41l2_86_S</t>
  </si>
  <si>
    <t>Epb41l2_87_Y</t>
  </si>
  <si>
    <t>Epb41l3_428_S</t>
  </si>
  <si>
    <t>Q9WV92-8</t>
  </si>
  <si>
    <t>Epb41l3_451_S</t>
  </si>
  <si>
    <t>Epb41l3_458_S</t>
  </si>
  <si>
    <t>Q9WV92-3</t>
  </si>
  <si>
    <t>Epb41l3_468_S</t>
  </si>
  <si>
    <t>Epb41l3_470_S</t>
  </si>
  <si>
    <t>Epb41l3_500_T</t>
  </si>
  <si>
    <t>Epb41l4a_389_S</t>
  </si>
  <si>
    <t>P52963</t>
  </si>
  <si>
    <t>Epb41l5_387_T</t>
  </si>
  <si>
    <t>Q8BGS1</t>
  </si>
  <si>
    <t>Epb41l5_581_S</t>
  </si>
  <si>
    <t>Ephb2_777_S</t>
  </si>
  <si>
    <t>P54763-2</t>
  </si>
  <si>
    <t>Ephb4_770_S</t>
  </si>
  <si>
    <t>P54761</t>
  </si>
  <si>
    <t>Epn2_443_S</t>
  </si>
  <si>
    <t>Q8CHU3</t>
  </si>
  <si>
    <t>Epn3_175_S</t>
  </si>
  <si>
    <t>Q91W69</t>
  </si>
  <si>
    <t>Eps15_562_S</t>
  </si>
  <si>
    <t>P42567</t>
  </si>
  <si>
    <t>Eps15l1_229_S</t>
  </si>
  <si>
    <t>Q60902</t>
  </si>
  <si>
    <t>Eps15l1_49_S</t>
  </si>
  <si>
    <t>Eps8_814_S</t>
  </si>
  <si>
    <t>Q08509</t>
  </si>
  <si>
    <t>Eps8l1_187_T</t>
  </si>
  <si>
    <t>Q8R5F8</t>
  </si>
  <si>
    <t>Eps8l2_242_S</t>
  </si>
  <si>
    <t>Q99K30</t>
  </si>
  <si>
    <t>Eps8l2_696_S</t>
  </si>
  <si>
    <t>Erbb3_684_S</t>
  </si>
  <si>
    <t>Q61526</t>
  </si>
  <si>
    <t>Erbin_595_S</t>
  </si>
  <si>
    <t>Q80TH2-2</t>
  </si>
  <si>
    <t>Erbin_839_S</t>
  </si>
  <si>
    <t>Erbin_849_S</t>
  </si>
  <si>
    <t>Erc1_191_S</t>
  </si>
  <si>
    <t>Q99MI1</t>
  </si>
  <si>
    <t>Ercc6_1241_Y</t>
  </si>
  <si>
    <t>F8VPZ5</t>
  </si>
  <si>
    <t>Erg_106_T</t>
  </si>
  <si>
    <t>P81270</t>
  </si>
  <si>
    <t>Ermp1_34_S</t>
  </si>
  <si>
    <t>Q3UVK0</t>
  </si>
  <si>
    <t>Esam_308_S</t>
  </si>
  <si>
    <t>Q925F2</t>
  </si>
  <si>
    <t>Espn_90_S</t>
  </si>
  <si>
    <t>Q9ET47-8</t>
  </si>
  <si>
    <t>Ess2_295_S</t>
  </si>
  <si>
    <t>O70279</t>
  </si>
  <si>
    <t>Ess2_389_T</t>
  </si>
  <si>
    <t>Etfdh_550_S</t>
  </si>
  <si>
    <t>Q921G7</t>
  </si>
  <si>
    <t>Eva1a_118_S</t>
  </si>
  <si>
    <t>Q91WM6</t>
  </si>
  <si>
    <t>Eva1b_71_S</t>
  </si>
  <si>
    <t>Q8K2Y3</t>
  </si>
  <si>
    <t>Evi5l_694_S</t>
  </si>
  <si>
    <t>H3BKQ3</t>
  </si>
  <si>
    <t>Exoc1_455_S</t>
  </si>
  <si>
    <t>Q5PPR2</t>
  </si>
  <si>
    <t>Exoc1_457_S</t>
  </si>
  <si>
    <t>Exoc1_458_S</t>
  </si>
  <si>
    <t>Exoc1_474_S</t>
  </si>
  <si>
    <t>Exoc3l2_100_S</t>
  </si>
  <si>
    <t>D3YUP5</t>
  </si>
  <si>
    <t>Exoc3l2_99_S</t>
  </si>
  <si>
    <t>Fadd_191_S</t>
  </si>
  <si>
    <t>Q61160</t>
  </si>
  <si>
    <t>Fam110c_350_S</t>
  </si>
  <si>
    <t>Q8VE94</t>
  </si>
  <si>
    <t>Fam117b_266_S</t>
  </si>
  <si>
    <t>Q3U3E2</t>
  </si>
  <si>
    <t>Fam117b_268_S</t>
  </si>
  <si>
    <t>FAM120A_511_S</t>
  </si>
  <si>
    <t>Q6A0A9</t>
  </si>
  <si>
    <t>Fam126b_306_T</t>
  </si>
  <si>
    <t>Q8C729-2</t>
  </si>
  <si>
    <t>Fam126b_321_S</t>
  </si>
  <si>
    <t>Fam13a_321_S</t>
  </si>
  <si>
    <t>Q8BGI4</t>
  </si>
  <si>
    <t>Fam13a_397_S</t>
  </si>
  <si>
    <t>Fam13a_558_S</t>
  </si>
  <si>
    <t>Fam160a2_863_S</t>
  </si>
  <si>
    <t>Q3U2I3</t>
  </si>
  <si>
    <t>Fam167b_41_S</t>
  </si>
  <si>
    <t>P17257</t>
  </si>
  <si>
    <t>Fam207a_38_S</t>
  </si>
  <si>
    <t>P58468</t>
  </si>
  <si>
    <t>Fam53b_119_S</t>
  </si>
  <si>
    <t>Q8BGR5</t>
  </si>
  <si>
    <t>Fam83h_512_S</t>
  </si>
  <si>
    <t>Q148V8</t>
  </si>
  <si>
    <t>Fam83h_513_S</t>
  </si>
  <si>
    <t>Fam83h_841_S</t>
  </si>
  <si>
    <t>Fam83h_849_T</t>
  </si>
  <si>
    <t>Fam83h_873_T</t>
  </si>
  <si>
    <t>Fam83h_904_S</t>
  </si>
  <si>
    <t>Fam83h_915_S</t>
  </si>
  <si>
    <t>Fam83h_926_S</t>
  </si>
  <si>
    <t>Fam83h_929_T</t>
  </si>
  <si>
    <t>Fam83h_948_S</t>
  </si>
  <si>
    <t>Fam83h_970_S</t>
  </si>
  <si>
    <t>Farp1_20_S</t>
  </si>
  <si>
    <t>F8VPU2</t>
  </si>
  <si>
    <t>Farp1_24_T</t>
  </si>
  <si>
    <t>Farp1_373_S</t>
  </si>
  <si>
    <t>Farp1_403_S</t>
  </si>
  <si>
    <t>Farp1_427_S</t>
  </si>
  <si>
    <t>Farp2_375_S</t>
  </si>
  <si>
    <t>Q91VS8</t>
  </si>
  <si>
    <t>Farp2_389_S</t>
  </si>
  <si>
    <t>Fcho2_491_T</t>
  </si>
  <si>
    <t>Q3UQN2</t>
  </si>
  <si>
    <t>Fgd3_543_S</t>
  </si>
  <si>
    <t>Q3TNB8</t>
  </si>
  <si>
    <t>Fgd3_589_S</t>
  </si>
  <si>
    <t>Fgd5_313_S</t>
  </si>
  <si>
    <t>Q80UZ0</t>
  </si>
  <si>
    <t>Fhl2_238_S</t>
  </si>
  <si>
    <t>O70433</t>
  </si>
  <si>
    <t>Fhod1_370_S</t>
  </si>
  <si>
    <t>Q6P9Q4</t>
  </si>
  <si>
    <t>Fhod1_514_S</t>
  </si>
  <si>
    <t>Filip1l_1047_S</t>
  </si>
  <si>
    <t>Q6P6L0</t>
  </si>
  <si>
    <t>Fkbp15_344_S</t>
  </si>
  <si>
    <t>Q6P9Q6-2</t>
  </si>
  <si>
    <t>Flna_1750_T</t>
  </si>
  <si>
    <t>Q8BTM8</t>
  </si>
  <si>
    <t>Flna_968_S</t>
  </si>
  <si>
    <t>Flnc_2234_S</t>
  </si>
  <si>
    <t>Q8VHX6</t>
  </si>
  <si>
    <t>Fmnl2_171_S</t>
  </si>
  <si>
    <t>A2APV2-3</t>
  </si>
  <si>
    <t>Fmr1_491_T</t>
  </si>
  <si>
    <t>P35922</t>
  </si>
  <si>
    <t>Fnbp1_296_S</t>
  </si>
  <si>
    <t>Q80TY0-3</t>
  </si>
  <si>
    <t>Fnbp1l_295_S</t>
  </si>
  <si>
    <t>Q8K012</t>
  </si>
  <si>
    <t>Fnbp1l_298_T</t>
  </si>
  <si>
    <t>Fnbp4_437_S</t>
  </si>
  <si>
    <t>Q6ZQ03</t>
  </si>
  <si>
    <t>Foxc2_218_S</t>
  </si>
  <si>
    <t>Q61850</t>
  </si>
  <si>
    <t>Frk_53_Y</t>
  </si>
  <si>
    <t>Q922K9</t>
  </si>
  <si>
    <t>Frmd8_440_S</t>
  </si>
  <si>
    <t>Q3UFK8</t>
  </si>
  <si>
    <t>Frmd8_459_T</t>
  </si>
  <si>
    <t>Frs2_428_S</t>
  </si>
  <si>
    <t>Q8C180</t>
  </si>
  <si>
    <t>Fry_1955_S</t>
  </si>
  <si>
    <t>E9Q8I9-2</t>
  </si>
  <si>
    <t>Fryl_1946_S</t>
  </si>
  <si>
    <t>F8VQ05</t>
  </si>
  <si>
    <t>Fryl_1958_S</t>
  </si>
  <si>
    <t>Fryl_1960_T</t>
  </si>
  <si>
    <t>Fxr2_449_S</t>
  </si>
  <si>
    <t>Q6P5B5</t>
  </si>
  <si>
    <t>Fxr2_568_S</t>
  </si>
  <si>
    <t>G3bp2_141_S</t>
  </si>
  <si>
    <t>P97379-2</t>
  </si>
  <si>
    <t>Gab2_278_S</t>
  </si>
  <si>
    <t>Q9Z1S8</t>
  </si>
  <si>
    <t>Gab2_401_S</t>
  </si>
  <si>
    <t>Gab2_402_S</t>
  </si>
  <si>
    <t>Gak_824_S</t>
  </si>
  <si>
    <t>Q99KY4</t>
  </si>
  <si>
    <t>Gas2l1_316_S</t>
  </si>
  <si>
    <t>Q8JZP9</t>
  </si>
  <si>
    <t>Gatad2a_96_S</t>
  </si>
  <si>
    <t>Q8CHY6</t>
  </si>
  <si>
    <t>Gatad2b_130_S</t>
  </si>
  <si>
    <t>Q8VHR5</t>
  </si>
  <si>
    <t>Gatad2b_335_S</t>
  </si>
  <si>
    <t>Gatad2b_487_S</t>
  </si>
  <si>
    <t>Gfm1_92_S</t>
  </si>
  <si>
    <t>Q8K0D5</t>
  </si>
  <si>
    <t>Gigyf1_368_S</t>
  </si>
  <si>
    <t>Q99MR1</t>
  </si>
  <si>
    <t>Gigyf1_413_S</t>
  </si>
  <si>
    <t>Gigyf2_26_S</t>
  </si>
  <si>
    <t>Q6Y7W8</t>
  </si>
  <si>
    <t>Git1_392_Y</t>
  </si>
  <si>
    <t>Q68FF6</t>
  </si>
  <si>
    <t>Git1_394_S</t>
  </si>
  <si>
    <t>Git1_397_S</t>
  </si>
  <si>
    <t>Git1_419_S</t>
  </si>
  <si>
    <t>Gjc1_223_S</t>
  </si>
  <si>
    <t>P28229</t>
  </si>
  <si>
    <t>Glcci1_214_S</t>
  </si>
  <si>
    <t>Q8K3I9</t>
  </si>
  <si>
    <t>Glcci1_335_S</t>
  </si>
  <si>
    <t>Glod5_19_S</t>
  </si>
  <si>
    <t>Q9D8I3</t>
  </si>
  <si>
    <t>Gm13889_210_S</t>
  </si>
  <si>
    <t>A0A087WRN5</t>
  </si>
  <si>
    <t>Gm13889_236_S</t>
  </si>
  <si>
    <t>Gm5592_685_T</t>
  </si>
  <si>
    <t>Q3V0A6</t>
  </si>
  <si>
    <t>Gmps_332_S</t>
  </si>
  <si>
    <t>Q3THK7</t>
  </si>
  <si>
    <t>Golga1_41_S</t>
  </si>
  <si>
    <t>Q9CW79</t>
  </si>
  <si>
    <t>Golga4_93_S</t>
  </si>
  <si>
    <t>Q91VW5</t>
  </si>
  <si>
    <t>Gopc_402_S</t>
  </si>
  <si>
    <t>Q8BH60</t>
  </si>
  <si>
    <t>Gorasp1_439_T</t>
  </si>
  <si>
    <t>Q91X51</t>
  </si>
  <si>
    <t>Gorasp2_225_T</t>
  </si>
  <si>
    <t>Q99JX3</t>
  </si>
  <si>
    <t>Gorasp2_411_S</t>
  </si>
  <si>
    <t>Gpam_694_S</t>
  </si>
  <si>
    <t>Q61586</t>
  </si>
  <si>
    <t>Gpatch2l_86_S</t>
  </si>
  <si>
    <t>Q6PE65</t>
  </si>
  <si>
    <t>Gpbp1l1_353_T</t>
  </si>
  <si>
    <t>Q6NZP2</t>
  </si>
  <si>
    <t>Gpkow_348_S</t>
  </si>
  <si>
    <t>Q56A08</t>
  </si>
  <si>
    <t>Gpm6a_267_S</t>
  </si>
  <si>
    <t>P35802</t>
  </si>
  <si>
    <t>Gprc5c_349_S</t>
  </si>
  <si>
    <t>I7HPW4</t>
  </si>
  <si>
    <t>Gpsm1_599_S</t>
  </si>
  <si>
    <t>Q6IR34-5</t>
  </si>
  <si>
    <t>Gramd1b_165_S</t>
  </si>
  <si>
    <t>Q80TI0-4</t>
  </si>
  <si>
    <t>Gramd2b_85_S</t>
  </si>
  <si>
    <t>Q6PEM6</t>
  </si>
  <si>
    <t>Gramd2b_9_S</t>
  </si>
  <si>
    <t>Gripap1_237_S</t>
  </si>
  <si>
    <t>Q8VD04</t>
  </si>
  <si>
    <t>Gtf2a1l_207_T</t>
  </si>
  <si>
    <t>Q8R4I4</t>
  </si>
  <si>
    <t>Gtf2f1_217_S</t>
  </si>
  <si>
    <t>Q3THK3</t>
  </si>
  <si>
    <t>Gtf2f1_377_S</t>
  </si>
  <si>
    <t>Gtf2f1_385_S</t>
  </si>
  <si>
    <t>Gtf2f1_433_S</t>
  </si>
  <si>
    <t>Gtf2f1_437_T</t>
  </si>
  <si>
    <t>Gtf2i_103_S</t>
  </si>
  <si>
    <t>Q9ESZ8-5</t>
  </si>
  <si>
    <t>Gtf3c2_163_S</t>
  </si>
  <si>
    <t>Q8BL74</t>
  </si>
  <si>
    <t>Gtpbp1_47_S</t>
  </si>
  <si>
    <t>O08582</t>
  </si>
  <si>
    <t>Gucy1a2_8_S</t>
  </si>
  <si>
    <t>F8VQK3</t>
  </si>
  <si>
    <t>Gys1_645_S</t>
  </si>
  <si>
    <t>Q9Z1E4</t>
  </si>
  <si>
    <t>Hcar1_310_S</t>
  </si>
  <si>
    <t>Q8C131</t>
  </si>
  <si>
    <t>Hdac1_421_S</t>
  </si>
  <si>
    <t>O09106</t>
  </si>
  <si>
    <t>Hdac2_422_S</t>
  </si>
  <si>
    <t>P70288</t>
  </si>
  <si>
    <t>Hdac4_562_S</t>
  </si>
  <si>
    <t>Q6NZM9</t>
  </si>
  <si>
    <t>Hdc_508_S</t>
  </si>
  <si>
    <t>P23738</t>
  </si>
  <si>
    <t>Hdgfl2_231_S</t>
  </si>
  <si>
    <t>Q3UMU9</t>
  </si>
  <si>
    <t>Hdgfl2_239_S</t>
  </si>
  <si>
    <t>Hdgfl2_366_S</t>
  </si>
  <si>
    <t>Hdgfl2_367_S</t>
  </si>
  <si>
    <t>Hdgfl3_106_S</t>
  </si>
  <si>
    <t>Q9JMG7-2</t>
  </si>
  <si>
    <t>Hdgfl3_121_S</t>
  </si>
  <si>
    <t>Hdgfl3_122_S</t>
  </si>
  <si>
    <t>Heatr6_643_S</t>
  </si>
  <si>
    <t>Q6P1G0</t>
  </si>
  <si>
    <t>Heph_1144_S</t>
  </si>
  <si>
    <t>Q9Z0Z4</t>
  </si>
  <si>
    <t>Heph_1149_S</t>
  </si>
  <si>
    <t>Hexim1_234_S</t>
  </si>
  <si>
    <t>Q8R409</t>
  </si>
  <si>
    <t>Hexim1_249_S</t>
  </si>
  <si>
    <t>Hmga1_102_S</t>
  </si>
  <si>
    <t>Q3TE85</t>
  </si>
  <si>
    <t>Hmga2_101_S</t>
  </si>
  <si>
    <t>P52927</t>
  </si>
  <si>
    <t>Hnf1b_75_S</t>
  </si>
  <si>
    <t>P27889</t>
  </si>
  <si>
    <t>Hnf1b_86_Y</t>
  </si>
  <si>
    <t>Hnrnpa2b1_247_Y</t>
  </si>
  <si>
    <t>O88569</t>
  </si>
  <si>
    <t>Hnrnpc_247_S</t>
  </si>
  <si>
    <t>Q9Z204</t>
  </si>
  <si>
    <t>Hnrnpc_268_S</t>
  </si>
  <si>
    <t>Hnrnpk_284_S</t>
  </si>
  <si>
    <t>P61979-2</t>
  </si>
  <si>
    <t>Hnrnpk_380_Y</t>
  </si>
  <si>
    <t>Hnrnpul2_163_T</t>
  </si>
  <si>
    <t>Q00PI9</t>
  </si>
  <si>
    <t>Hnrnpul2_166_S</t>
  </si>
  <si>
    <t>Hspa12b_25_S</t>
  </si>
  <si>
    <t>Q9CZJ2</t>
  </si>
  <si>
    <t>Hspa12b_276_S</t>
  </si>
  <si>
    <t>Hspa12b_280_S</t>
  </si>
  <si>
    <t>Hspa12b_42_T</t>
  </si>
  <si>
    <t>Hspa12b_434_S</t>
  </si>
  <si>
    <t>Htatsf1_528_S</t>
  </si>
  <si>
    <t>Q8BGC0</t>
  </si>
  <si>
    <t>Htatsf1_590_S</t>
  </si>
  <si>
    <t>Htatsf1_604_S</t>
  </si>
  <si>
    <t>Htatsf1_724_S</t>
  </si>
  <si>
    <t>Htt_620_S</t>
  </si>
  <si>
    <t>P42859</t>
  </si>
  <si>
    <t>Ibtk_1046_S</t>
  </si>
  <si>
    <t>Q6ZPR6</t>
  </si>
  <si>
    <t>Idh3g_176_S</t>
  </si>
  <si>
    <t>P70404</t>
  </si>
  <si>
    <t>Ifi203_451_S</t>
  </si>
  <si>
    <t>O35368-3</t>
  </si>
  <si>
    <t>Ifnar2_403_S</t>
  </si>
  <si>
    <t>O35664</t>
  </si>
  <si>
    <t>Igsf5_355_S</t>
  </si>
  <si>
    <t>Q7TSN7</t>
  </si>
  <si>
    <t>Ikbkg_380_S</t>
  </si>
  <si>
    <t>O88522</t>
  </si>
  <si>
    <t>Il10rb_299_S</t>
  </si>
  <si>
    <t>Q61190</t>
  </si>
  <si>
    <t>Ildr1_454_S</t>
  </si>
  <si>
    <t>Q8CBR1</t>
  </si>
  <si>
    <t>Ildr1_492_S</t>
  </si>
  <si>
    <t>Ildr1_505_S</t>
  </si>
  <si>
    <t>Ilf3_80_T</t>
  </si>
  <si>
    <t>Q9Z1X4-3</t>
  </si>
  <si>
    <t>Immt_115_S</t>
  </si>
  <si>
    <t>Q8CAQ8-2</t>
  </si>
  <si>
    <t>Ino80b_370_S</t>
  </si>
  <si>
    <t>Q99PT3</t>
  </si>
  <si>
    <t>Inpp5e_89_S</t>
  </si>
  <si>
    <t>Q9JII1</t>
  </si>
  <si>
    <t>Ints12_377_S</t>
  </si>
  <si>
    <t>Q9D168</t>
  </si>
  <si>
    <t>Ints6_800_S</t>
  </si>
  <si>
    <t>Q6PCM2</t>
  </si>
  <si>
    <t>Intu_678_S</t>
  </si>
  <si>
    <t>Q059U7</t>
  </si>
  <si>
    <t>Iqgap2_16_S</t>
  </si>
  <si>
    <t>Q3UQ44</t>
  </si>
  <si>
    <t>Iqsec1_237_S</t>
  </si>
  <si>
    <t>E9PUA3</t>
  </si>
  <si>
    <t>Iqsec1_401_S</t>
  </si>
  <si>
    <t>Iqsec2_383_S</t>
  </si>
  <si>
    <t>Q5DU25</t>
  </si>
  <si>
    <t>Irag1_382_S</t>
  </si>
  <si>
    <t>Q9WUX5</t>
  </si>
  <si>
    <t>Irf2bp1_66_S</t>
  </si>
  <si>
    <t>Q8R3Y8</t>
  </si>
  <si>
    <t>Irf2bp2_226_S</t>
  </si>
  <si>
    <t>E9Q1P8</t>
  </si>
  <si>
    <t>Irs1_758_S</t>
  </si>
  <si>
    <t>P35569</t>
  </si>
  <si>
    <t>Irs2_1089_S</t>
  </si>
  <si>
    <t>P81122</t>
  </si>
  <si>
    <t>Irx5_236_S</t>
  </si>
  <si>
    <t>Q9JKQ4</t>
  </si>
  <si>
    <t>Itgb1bp1_41_S</t>
  </si>
  <si>
    <t>O35671</t>
  </si>
  <si>
    <t>Itpkb_200_S</t>
  </si>
  <si>
    <t>B2RXC2</t>
  </si>
  <si>
    <t>Itpkb_42_S</t>
  </si>
  <si>
    <t>Itpr1_1588_S</t>
  </si>
  <si>
    <t>P11881</t>
  </si>
  <si>
    <t>Itpr3_1832_S</t>
  </si>
  <si>
    <t>P70227</t>
  </si>
  <si>
    <t>Itpr3_934_S</t>
  </si>
  <si>
    <t>Itprid2_151_S</t>
  </si>
  <si>
    <t>Q922B9</t>
  </si>
  <si>
    <t>Itprid2_667_S</t>
  </si>
  <si>
    <t>Itprid2_90_S</t>
  </si>
  <si>
    <t>Itsn2_110_S</t>
  </si>
  <si>
    <t>Q9Z0R6</t>
  </si>
  <si>
    <t>Ivns1abp_326_S</t>
  </si>
  <si>
    <t>Q920Q8</t>
  </si>
  <si>
    <t>Iws1_187_S</t>
  </si>
  <si>
    <t>Q8C1D8</t>
  </si>
  <si>
    <t>Iws1_345_S</t>
  </si>
  <si>
    <t>Iws1_460_S</t>
  </si>
  <si>
    <t>Jcad_980_S</t>
  </si>
  <si>
    <t>Q5DTX6</t>
  </si>
  <si>
    <t>Jund_100_S</t>
  </si>
  <si>
    <t>P15066</t>
  </si>
  <si>
    <t>Kank1_324_Y</t>
  </si>
  <si>
    <t>E9Q238</t>
  </si>
  <si>
    <t>Kank1_325_S</t>
  </si>
  <si>
    <t>Kank1_887_S</t>
  </si>
  <si>
    <t>Kank2_358_S</t>
  </si>
  <si>
    <t>Q8BX02</t>
  </si>
  <si>
    <t>Kank2_408_S</t>
  </si>
  <si>
    <t>Kank2_532_S</t>
  </si>
  <si>
    <t>Kank3_176_S</t>
  </si>
  <si>
    <t>Q9Z1P7</t>
  </si>
  <si>
    <t>Kank3_279_S</t>
  </si>
  <si>
    <t>Kank4_103_T</t>
  </si>
  <si>
    <t>Q6P9J5</t>
  </si>
  <si>
    <t>Kank4_74_S</t>
  </si>
  <si>
    <t>Kat7_55_S</t>
  </si>
  <si>
    <t>Q5SVQ0</t>
  </si>
  <si>
    <t>Kcnj10_370_S</t>
  </si>
  <si>
    <t>Kir4.1</t>
  </si>
  <si>
    <t>Q9JM63</t>
  </si>
  <si>
    <t>S370</t>
  </si>
  <si>
    <t>Close to S377</t>
  </si>
  <si>
    <t>S377 impacts membrane localisation?</t>
  </si>
  <si>
    <t>TAL; CCD</t>
  </si>
  <si>
    <t>https://www.phosphosite.org/proteinAction.action?id=3248103</t>
  </si>
  <si>
    <t>https://www.jbc.org/article/S0021-9258(20)49326-3/fulltext</t>
  </si>
  <si>
    <t>Kcnj10_373_S</t>
  </si>
  <si>
    <t>S373</t>
  </si>
  <si>
    <t>Kcnj16_374_S</t>
  </si>
  <si>
    <t>Kir5.1</t>
  </si>
  <si>
    <t>Q9Z307</t>
  </si>
  <si>
    <t>https://www.phosphosite.org/proteinAction.action?id=5169</t>
  </si>
  <si>
    <t>Kcnj16_417_S</t>
  </si>
  <si>
    <t>S416</t>
  </si>
  <si>
    <t>Increase transport activity; increase membrane localisation</t>
  </si>
  <si>
    <t>https://www.cell.com/neuron/fulltext/S0896-6273(02)00675-X</t>
  </si>
  <si>
    <t>Kdf1_137_S</t>
  </si>
  <si>
    <t>A2A9F4</t>
  </si>
  <si>
    <t>Kdm1a_138_S</t>
  </si>
  <si>
    <t>Q6ZQ88</t>
  </si>
  <si>
    <t>Kdm2a_558_S</t>
  </si>
  <si>
    <t>P59997</t>
  </si>
  <si>
    <t>Kdm2a_692_S</t>
  </si>
  <si>
    <t>Kdm3b_292_S</t>
  </si>
  <si>
    <t>B9EKS2</t>
  </si>
  <si>
    <t>Kdm3b_799_S</t>
  </si>
  <si>
    <t>Khsrp_101_T</t>
  </si>
  <si>
    <t>Q3U0V1</t>
  </si>
  <si>
    <t>Kiaa1109_1355_S</t>
  </si>
  <si>
    <t>A2AAE1-3</t>
  </si>
  <si>
    <t>Kiaa1109_2603_S</t>
  </si>
  <si>
    <t>Kiaa1109_2605_T</t>
  </si>
  <si>
    <t>Kiaa1109_2755_S</t>
  </si>
  <si>
    <t>Kiaa1522_382_S</t>
  </si>
  <si>
    <t>A2A7S8-2</t>
  </si>
  <si>
    <t>Kiaa1522_434_S</t>
  </si>
  <si>
    <t>Kiaa1522_966_S</t>
  </si>
  <si>
    <t>Kidins220_918_S</t>
  </si>
  <si>
    <t>E9Q9B7</t>
  </si>
  <si>
    <t>Kif13a_1650_S</t>
  </si>
  <si>
    <t>Q9EQW7</t>
  </si>
  <si>
    <t>Kif13b_1380_S</t>
  </si>
  <si>
    <t>A0A286YCV9</t>
  </si>
  <si>
    <t>Kif13b_1657_T</t>
  </si>
  <si>
    <t>Kif13b_1709_S</t>
  </si>
  <si>
    <t>Kif13b_1798_S</t>
  </si>
  <si>
    <t>Kif1b_1057_S</t>
  </si>
  <si>
    <t>Q60575</t>
  </si>
  <si>
    <t>Kif1b_1138_S</t>
  </si>
  <si>
    <t>Q60575-3</t>
  </si>
  <si>
    <t>Kif1c_1075_Y</t>
  </si>
  <si>
    <t>O35071</t>
  </si>
  <si>
    <t>Kif1c_676_S</t>
  </si>
  <si>
    <t>Kif21a_1241_S</t>
  </si>
  <si>
    <t>Q9QXL2</t>
  </si>
  <si>
    <t>Kif21a_581_T</t>
  </si>
  <si>
    <t>Kifap3_102_S</t>
  </si>
  <si>
    <t>P70188</t>
  </si>
  <si>
    <t>Klc2_579_S</t>
  </si>
  <si>
    <t>Q91YS4</t>
  </si>
  <si>
    <t>Klc2_605_S</t>
  </si>
  <si>
    <t>Klc2_607_S</t>
  </si>
  <si>
    <t>Klc3_173_S</t>
  </si>
  <si>
    <t>Q91W40</t>
  </si>
  <si>
    <t>Klc4_460_S</t>
  </si>
  <si>
    <t>Q9DBS5</t>
  </si>
  <si>
    <t>Klc4_590_S</t>
  </si>
  <si>
    <t>Klf12_202_S</t>
  </si>
  <si>
    <t>O35738</t>
  </si>
  <si>
    <t>Klf6_171_S</t>
  </si>
  <si>
    <t>O08584</t>
  </si>
  <si>
    <t>Klhdc7a_361_S</t>
  </si>
  <si>
    <t>A2APT9</t>
  </si>
  <si>
    <t>Kmt2c_1482_S</t>
  </si>
  <si>
    <t>Q8BRH4</t>
  </si>
  <si>
    <t>Kmt2d_2231_S</t>
  </si>
  <si>
    <t>Q6PDK2</t>
  </si>
  <si>
    <t>Kmt2d_2597_S</t>
  </si>
  <si>
    <t>Ksr1_518_S</t>
  </si>
  <si>
    <t>Q61097</t>
  </si>
  <si>
    <t>Lactb2_279_T</t>
  </si>
  <si>
    <t>Q99KR3</t>
  </si>
  <si>
    <t>Lad1_19_T</t>
  </si>
  <si>
    <t>P57016</t>
  </si>
  <si>
    <t>Lad1_373_Y</t>
  </si>
  <si>
    <t>Lad1_479_S</t>
  </si>
  <si>
    <t>Lamtor1_56_S</t>
  </si>
  <si>
    <t>Q9CQ22</t>
  </si>
  <si>
    <t>Lamtor1_69_S</t>
  </si>
  <si>
    <t>Larp1_498_S</t>
  </si>
  <si>
    <t>Q6ZQ58</t>
  </si>
  <si>
    <t>Larp1_503_T</t>
  </si>
  <si>
    <t>Larp1_743_S</t>
  </si>
  <si>
    <t>Larp1_751_S</t>
  </si>
  <si>
    <t>Larp1_81_S</t>
  </si>
  <si>
    <t>Larp4b_500_S</t>
  </si>
  <si>
    <t>Q6A0A2</t>
  </si>
  <si>
    <t>Larp4b_629_T</t>
  </si>
  <si>
    <t>Larp7_253_S</t>
  </si>
  <si>
    <t>Q05CL8</t>
  </si>
  <si>
    <t>Larp7_256_S</t>
  </si>
  <si>
    <t>Larp7_334_S</t>
  </si>
  <si>
    <t>Lbr_103_S</t>
  </si>
  <si>
    <t>Q3U9G9</t>
  </si>
  <si>
    <t>Ldlrap1_198_S</t>
  </si>
  <si>
    <t>Q8C142</t>
  </si>
  <si>
    <t>Lemd2_507_S</t>
  </si>
  <si>
    <t>Q6DVA0</t>
  </si>
  <si>
    <t>Leo1_171_S</t>
  </si>
  <si>
    <t>Q5XJE5</t>
  </si>
  <si>
    <t>Leo1_198_S</t>
  </si>
  <si>
    <t>Leo1_213_S</t>
  </si>
  <si>
    <t>Leo1_239_S</t>
  </si>
  <si>
    <t>Leo1_301_S</t>
  </si>
  <si>
    <t>Lima1_12_T</t>
  </si>
  <si>
    <t>Q9ERG0</t>
  </si>
  <si>
    <t>Lima1_15_S</t>
  </si>
  <si>
    <t>Lima1_225_S</t>
  </si>
  <si>
    <t>Lima1_263_S</t>
  </si>
  <si>
    <t>Limch1_204_S</t>
  </si>
  <si>
    <t>Q3UH68</t>
  </si>
  <si>
    <t>Limch1_297_S</t>
  </si>
  <si>
    <t>Limch1_377_S</t>
  </si>
  <si>
    <t>Limch1_493_S</t>
  </si>
  <si>
    <t>Lmnb1_21_T</t>
  </si>
  <si>
    <t>P14733</t>
  </si>
  <si>
    <t>Lmo7_1006_S</t>
  </si>
  <si>
    <t>F6TFN2</t>
  </si>
  <si>
    <t>Lmo7_1023_S</t>
  </si>
  <si>
    <t>Lmo7_1092_S</t>
  </si>
  <si>
    <t>Lmo7_124_S</t>
  </si>
  <si>
    <t>Lmo7_127_S</t>
  </si>
  <si>
    <t>Lmo7_142_S</t>
  </si>
  <si>
    <t>Lmo7_144_S</t>
  </si>
  <si>
    <t>Lmo7_147_S</t>
  </si>
  <si>
    <t>Lmo7_189_S</t>
  </si>
  <si>
    <t>Lmo7_190_Y</t>
  </si>
  <si>
    <t>Lmo7_28_S</t>
  </si>
  <si>
    <t>Lmo7_380_S</t>
  </si>
  <si>
    <t>Lmo7_39_S</t>
  </si>
  <si>
    <t>Lmo7_494_S</t>
  </si>
  <si>
    <t>Lmo7_936_S</t>
  </si>
  <si>
    <t>Lmod1_12_S</t>
  </si>
  <si>
    <t>Q8BVA4</t>
  </si>
  <si>
    <t>Lnpk_411_S</t>
  </si>
  <si>
    <t>Q7TQ95</t>
  </si>
  <si>
    <t>Lratd2_177_S</t>
  </si>
  <si>
    <t>D3YXJ5</t>
  </si>
  <si>
    <t>Lrba_1005_S</t>
  </si>
  <si>
    <t>E9Q3Y4</t>
  </si>
  <si>
    <t>Lrba_2055_S</t>
  </si>
  <si>
    <t>Lrch4_279_S</t>
  </si>
  <si>
    <t>Q921G6</t>
  </si>
  <si>
    <t>Lrch4_521_S</t>
  </si>
  <si>
    <t>Lrp1_4521_S</t>
  </si>
  <si>
    <t>Q91ZX7</t>
  </si>
  <si>
    <t>Lrp2_4624_S</t>
  </si>
  <si>
    <t>A2ARV4</t>
  </si>
  <si>
    <t>S4616</t>
  </si>
  <si>
    <t>https://www.phosphosite.org/proteinAction.action?id=14671</t>
  </si>
  <si>
    <t>https://onlinelibrary.wiley.com/doi/10.1111/j.1600-0854.2007.00601.x</t>
  </si>
  <si>
    <t>Lrp2_4637_T</t>
  </si>
  <si>
    <t>Lrp4_1887_S</t>
  </si>
  <si>
    <t>Q8VI56</t>
  </si>
  <si>
    <t>Lrpap1_138_S</t>
  </si>
  <si>
    <t>P55302</t>
  </si>
  <si>
    <t>Lrrc66_752_S</t>
  </si>
  <si>
    <t>Q8K0B3</t>
  </si>
  <si>
    <t>Lrrc66_848_S</t>
  </si>
  <si>
    <t>Lrrfip1_88_S</t>
  </si>
  <si>
    <t>Q3UZ39</t>
  </si>
  <si>
    <t>Lrrfip2_18_S</t>
  </si>
  <si>
    <t>A0A668KLE1</t>
  </si>
  <si>
    <t>Lrrfip2_306_T</t>
  </si>
  <si>
    <t>Lsr_436_S</t>
  </si>
  <si>
    <t>Q99KG5</t>
  </si>
  <si>
    <t>Lsr_448_S</t>
  </si>
  <si>
    <t>Lsr_473_S</t>
  </si>
  <si>
    <t>Ltv1_216_S</t>
  </si>
  <si>
    <t>Q6NSQ7</t>
  </si>
  <si>
    <t>Lysmd1_99_S</t>
  </si>
  <si>
    <t>Q9D0E3</t>
  </si>
  <si>
    <t>Lzts2_296_S</t>
  </si>
  <si>
    <t>Q91YU6</t>
  </si>
  <si>
    <t>Macf1_2823_S</t>
  </si>
  <si>
    <t>E9PVY8</t>
  </si>
  <si>
    <t>Macf1_2968_S</t>
  </si>
  <si>
    <t>Macf1_7297_S</t>
  </si>
  <si>
    <t>MACIR_167_S</t>
  </si>
  <si>
    <t>Q8VEB3</t>
  </si>
  <si>
    <t>Maco1_306_T</t>
  </si>
  <si>
    <t>Q7TQE6</t>
  </si>
  <si>
    <t>Madd_1218_S</t>
  </si>
  <si>
    <t>Q80U28-14</t>
  </si>
  <si>
    <t>Madd_1220_S</t>
  </si>
  <si>
    <t>Map1b_1260_S</t>
  </si>
  <si>
    <t>P14873</t>
  </si>
  <si>
    <t>Map1b_1384_S</t>
  </si>
  <si>
    <t>Map1b_829_S</t>
  </si>
  <si>
    <t>Map2k2_306_S.1</t>
  </si>
  <si>
    <t>NA</t>
  </si>
  <si>
    <t>Map2k4_78_S</t>
  </si>
  <si>
    <t>P47809</t>
  </si>
  <si>
    <t>Map3k11_761_S</t>
  </si>
  <si>
    <t>Q80XI6</t>
  </si>
  <si>
    <t>Map3k21_512_S</t>
  </si>
  <si>
    <t>Q8VDG6</t>
  </si>
  <si>
    <t>Map3k3_147_S</t>
  </si>
  <si>
    <t>Q61084</t>
  </si>
  <si>
    <t>Map3k3_355_S</t>
  </si>
  <si>
    <t>Map3k4_454_S</t>
  </si>
  <si>
    <t>O08648-2</t>
  </si>
  <si>
    <t>Map3k4_492_S</t>
  </si>
  <si>
    <t>Map3k4_496_S</t>
  </si>
  <si>
    <t>Map3k5_1036_S</t>
  </si>
  <si>
    <t>O35099</t>
  </si>
  <si>
    <t>Map4_381_S</t>
  </si>
  <si>
    <t>P27546</t>
  </si>
  <si>
    <t>Map4k5_335_S</t>
  </si>
  <si>
    <t>Q8BPM2</t>
  </si>
  <si>
    <t>Map7_316_S</t>
  </si>
  <si>
    <t>O88735</t>
  </si>
  <si>
    <t>Mapk1_185_Y</t>
  </si>
  <si>
    <t>P63085</t>
  </si>
  <si>
    <t>Mapk3_205_Y</t>
  </si>
  <si>
    <t>Q63844</t>
  </si>
  <si>
    <t>Mapkap1_510_S</t>
  </si>
  <si>
    <t>Q8BKH7</t>
  </si>
  <si>
    <t>Mapre2_221_S</t>
  </si>
  <si>
    <t>Q8R001</t>
  </si>
  <si>
    <t>Mapt_467_S</t>
  </si>
  <si>
    <t>A2A5Y6</t>
  </si>
  <si>
    <t>Mapt_493_S</t>
  </si>
  <si>
    <t>Mapt_505_Y</t>
  </si>
  <si>
    <t>Mapt_510_S</t>
  </si>
  <si>
    <t>Mapt_520_T</t>
  </si>
  <si>
    <t>Mapt_522_S</t>
  </si>
  <si>
    <t>Mapt_539_T</t>
  </si>
  <si>
    <t>Mapt_570_S</t>
  </si>
  <si>
    <t>Mapt_711_T</t>
  </si>
  <si>
    <t>Mapt_712_S</t>
  </si>
  <si>
    <t>Mast2_149_S</t>
  </si>
  <si>
    <t>E9Q1Q1</t>
  </si>
  <si>
    <t>Mast2_875_T</t>
  </si>
  <si>
    <t>Mast2_93_S</t>
  </si>
  <si>
    <t>Mast4_1417_S</t>
  </si>
  <si>
    <t>Q811L6</t>
  </si>
  <si>
    <t>Mast4_2053_S</t>
  </si>
  <si>
    <t>Mast4_2517_S</t>
  </si>
  <si>
    <t>Matr3_596_S</t>
  </si>
  <si>
    <t>Q8K310</t>
  </si>
  <si>
    <t>Matr3_598_S</t>
  </si>
  <si>
    <t>Mavs_179_S</t>
  </si>
  <si>
    <t>Q8VCF0</t>
  </si>
  <si>
    <t>Mavs_379_T</t>
  </si>
  <si>
    <t>Mbd3_85_S</t>
  </si>
  <si>
    <t>Q9Z2D8</t>
  </si>
  <si>
    <t>Mbd3_86_S</t>
  </si>
  <si>
    <t>Mcat_41_S</t>
  </si>
  <si>
    <t>Q8R3F5</t>
  </si>
  <si>
    <t>Mcc_354_S</t>
  </si>
  <si>
    <t>E9PWI3</t>
  </si>
  <si>
    <t>Mcf2l_1033_S</t>
  </si>
  <si>
    <t>Q64096</t>
  </si>
  <si>
    <t>Mcrip2_86_T</t>
  </si>
  <si>
    <t>Q9CQB2</t>
  </si>
  <si>
    <t>Mcrs1_22_S</t>
  </si>
  <si>
    <t>Q99L90</t>
  </si>
  <si>
    <t>Mcrs1_282_S</t>
  </si>
  <si>
    <t>Mdc1_168_S</t>
  </si>
  <si>
    <t>Q5PSV9</t>
  </si>
  <si>
    <t>Mdn1_4883_S</t>
  </si>
  <si>
    <t>A2ANY6</t>
  </si>
  <si>
    <t>Mecp2_330_S</t>
  </si>
  <si>
    <t>Q9Z2D6-2</t>
  </si>
  <si>
    <t>Med1_1435_S</t>
  </si>
  <si>
    <t>Q925J9</t>
  </si>
  <si>
    <t>Med1_1449_S</t>
  </si>
  <si>
    <t>Med1_1481_S</t>
  </si>
  <si>
    <t>Med1_805_T</t>
  </si>
  <si>
    <t>Mettl3_50_S</t>
  </si>
  <si>
    <t>Q8C3P7</t>
  </si>
  <si>
    <t>Mfap1a_132_S</t>
  </si>
  <si>
    <t>C0HKD8</t>
  </si>
  <si>
    <t>Mfap1a_133_S</t>
  </si>
  <si>
    <t>Mfap1a_52_S</t>
  </si>
  <si>
    <t>Mfap1a_53_S</t>
  </si>
  <si>
    <t>Mff_132_S</t>
  </si>
  <si>
    <t>Q6PCP5-2</t>
  </si>
  <si>
    <t>Mff_147_S</t>
  </si>
  <si>
    <t>Mfsd4b1_422_S</t>
  </si>
  <si>
    <t>Q8VCV9</t>
  </si>
  <si>
    <t>Mfsd4b5_471_S</t>
  </si>
  <si>
    <t>E9PYY6</t>
  </si>
  <si>
    <t>Mfsd6_11_T</t>
  </si>
  <si>
    <t>Q8CBH5</t>
  </si>
  <si>
    <t>Mib2_251_S</t>
  </si>
  <si>
    <t>Q8R516</t>
  </si>
  <si>
    <t>Mical3_1307_S</t>
  </si>
  <si>
    <t>Q8CJ19</t>
  </si>
  <si>
    <t>Micall1_311_T</t>
  </si>
  <si>
    <t>Q8BGT6</t>
  </si>
  <si>
    <t>Micall2_832_S</t>
  </si>
  <si>
    <t>Q3TN34</t>
  </si>
  <si>
    <t>Mief1_103_S</t>
  </si>
  <si>
    <t>Q8BGV8</t>
  </si>
  <si>
    <t>Mief1_94_S</t>
  </si>
  <si>
    <t>Miga2_276_S</t>
  </si>
  <si>
    <t>Q8BK03</t>
  </si>
  <si>
    <t>Mindy4_123_S</t>
  </si>
  <si>
    <t>Q3UQI9</t>
  </si>
  <si>
    <t>Mindy4_143_S</t>
  </si>
  <si>
    <t>Mink1_783_S</t>
  </si>
  <si>
    <t>Q9JM52-3</t>
  </si>
  <si>
    <t>Mios_766_S</t>
  </si>
  <si>
    <t>Q8VE19</t>
  </si>
  <si>
    <t>Miox_33_S</t>
  </si>
  <si>
    <t>Q9QXN5</t>
  </si>
  <si>
    <t>Misp_364_S</t>
  </si>
  <si>
    <t>Q9D279</t>
  </si>
  <si>
    <t>Misp_541_S</t>
  </si>
  <si>
    <t>Misp_644_S</t>
  </si>
  <si>
    <t>Mki67_561_S</t>
  </si>
  <si>
    <t>E9PVX6</t>
  </si>
  <si>
    <t>Mllt6_237_S</t>
  </si>
  <si>
    <t>B1AR09</t>
  </si>
  <si>
    <t>Mllt6_273_S</t>
  </si>
  <si>
    <t>Mlxipl_614_S</t>
  </si>
  <si>
    <t>Q99MZ3</t>
  </si>
  <si>
    <t>Mon1a_56_S</t>
  </si>
  <si>
    <t>Q6PDG8</t>
  </si>
  <si>
    <t>Mon2_1213_S</t>
  </si>
  <si>
    <t>Q80TL7</t>
  </si>
  <si>
    <t>Morc2a_614_S</t>
  </si>
  <si>
    <t>Q69ZX6</t>
  </si>
  <si>
    <t>Morc3_563_S</t>
  </si>
  <si>
    <t>F7BJB9</t>
  </si>
  <si>
    <t>Mpdz_1770_S</t>
  </si>
  <si>
    <t>Q8VBX6-2</t>
  </si>
  <si>
    <t>Mplkip_132_S</t>
  </si>
  <si>
    <t>Q9D011</t>
  </si>
  <si>
    <t>Mpp1_110_S</t>
  </si>
  <si>
    <t>P70290</t>
  </si>
  <si>
    <t>Mpp5_84_S</t>
  </si>
  <si>
    <t>Q9JLB2</t>
  </si>
  <si>
    <t>Mprip_1001_S</t>
  </si>
  <si>
    <t>F6RND9</t>
  </si>
  <si>
    <t>Mprip_175_S</t>
  </si>
  <si>
    <t>Mprip_2224_S</t>
  </si>
  <si>
    <t>Q5SWZ5</t>
  </si>
  <si>
    <t>Mprip_225_S</t>
  </si>
  <si>
    <t>Mprip_270_S</t>
  </si>
  <si>
    <t>Mprip_634_S</t>
  </si>
  <si>
    <t>Mpzl1_264_Y</t>
  </si>
  <si>
    <t>Q3TEW6</t>
  </si>
  <si>
    <t>Mrnip_132_S</t>
  </si>
  <si>
    <t>Q9D1F5</t>
  </si>
  <si>
    <t>Mrpl1_85_S</t>
  </si>
  <si>
    <t>Q99N96</t>
  </si>
  <si>
    <t>Mrto4_225_S</t>
  </si>
  <si>
    <t>Q9D0I8</t>
  </si>
  <si>
    <t>Msh6_256_S</t>
  </si>
  <si>
    <t>P54276</t>
  </si>
  <si>
    <t>Msh6_261_S</t>
  </si>
  <si>
    <t>Mtmr10_603_S</t>
  </si>
  <si>
    <t>Q7TPM9</t>
  </si>
  <si>
    <t>Mtmr10_763_S</t>
  </si>
  <si>
    <t>Mtmr2_5_S</t>
  </si>
  <si>
    <t>Q9Z2D1</t>
  </si>
  <si>
    <t>Mtor_1261_S</t>
  </si>
  <si>
    <t>Q9JLN9</t>
  </si>
  <si>
    <t>Mtor_1262_T</t>
  </si>
  <si>
    <t>Mtus1_1143_S</t>
  </si>
  <si>
    <t>Q5HZI1</t>
  </si>
  <si>
    <t>Mtus1_1164_S</t>
  </si>
  <si>
    <t>Muc1_598_S</t>
  </si>
  <si>
    <t>Q02496</t>
  </si>
  <si>
    <t>Mvb12a_161_S</t>
  </si>
  <si>
    <t>Q78HU3</t>
  </si>
  <si>
    <t>Mxra7_165_S</t>
  </si>
  <si>
    <t>Q9CZH7</t>
  </si>
  <si>
    <t>Mxra7_79_S</t>
  </si>
  <si>
    <t>Myg1_283_S</t>
  </si>
  <si>
    <t>Q9JK81</t>
  </si>
  <si>
    <t>Mylk_1231_S</t>
  </si>
  <si>
    <t>Q6PDN3</t>
  </si>
  <si>
    <t>Mylk_1796_T</t>
  </si>
  <si>
    <t>Mylk_1798_S</t>
  </si>
  <si>
    <t>Myo15b_2172_S</t>
  </si>
  <si>
    <t>I7HPW8</t>
  </si>
  <si>
    <t>Myo18a_102_S</t>
  </si>
  <si>
    <t>Q9JMH9-6</t>
  </si>
  <si>
    <t>Myo18a_140_S</t>
  </si>
  <si>
    <t>Myo18a_2006_S</t>
  </si>
  <si>
    <t>Myo18a_2051_S</t>
  </si>
  <si>
    <t>Myo18a_74_S</t>
  </si>
  <si>
    <t>Myo7b_1034_S</t>
  </si>
  <si>
    <t>Q99MZ6</t>
  </si>
  <si>
    <t>Myo7b_904_S</t>
  </si>
  <si>
    <t>Myo9a_1259_S</t>
  </si>
  <si>
    <t>Q8C170-2</t>
  </si>
  <si>
    <t>Myo9b_1204_S</t>
  </si>
  <si>
    <t>Q9QY06-2</t>
  </si>
  <si>
    <t>Myo9b_1346_T</t>
  </si>
  <si>
    <t>N4bp1_299_S</t>
  </si>
  <si>
    <t>Q6A037</t>
  </si>
  <si>
    <t>Nadk_46_S</t>
  </si>
  <si>
    <t>P58058</t>
  </si>
  <si>
    <t>Nadk_64_S</t>
  </si>
  <si>
    <t>Nadk2_171_T</t>
  </si>
  <si>
    <t>Q8C5H8</t>
  </si>
  <si>
    <t>Nadk2_176_S</t>
  </si>
  <si>
    <t>Nbea_1252_S</t>
  </si>
  <si>
    <t>Q9EPN1</t>
  </si>
  <si>
    <t>Nbeal2_2728_S</t>
  </si>
  <si>
    <t>Q6ZQA0-2</t>
  </si>
  <si>
    <t>Ncbp3_563_S</t>
  </si>
  <si>
    <t>Q8BZR9</t>
  </si>
  <si>
    <t>Nck1_85_S</t>
  </si>
  <si>
    <t>Q99M51</t>
  </si>
  <si>
    <t>Ncl_145_S</t>
  </si>
  <si>
    <t>P09405</t>
  </si>
  <si>
    <t>Ncl_157_S</t>
  </si>
  <si>
    <t>Ncl_212_S</t>
  </si>
  <si>
    <t>Ncl_40_S</t>
  </si>
  <si>
    <t>Ncoa3_847_S</t>
  </si>
  <si>
    <t>O09000</t>
  </si>
  <si>
    <t>Ncoa5_378_S</t>
  </si>
  <si>
    <t>B7ZC24</t>
  </si>
  <si>
    <t>Ncoa7_489_S</t>
  </si>
  <si>
    <t>B9EIW5</t>
  </si>
  <si>
    <t>Ncoa7_549_S</t>
  </si>
  <si>
    <t>Ndrg1_328_T</t>
  </si>
  <si>
    <t>Q62433</t>
  </si>
  <si>
    <t>Ndrg1_330_S</t>
  </si>
  <si>
    <t>Ndrg1_333_S</t>
  </si>
  <si>
    <t>Ndrg1_335_T</t>
  </si>
  <si>
    <t>Ndrg1_336_S</t>
  </si>
  <si>
    <t>Ndrg1_346_T</t>
  </si>
  <si>
    <t>Ndufb7_73_S</t>
  </si>
  <si>
    <t>Q9CR61</t>
  </si>
  <si>
    <t>Necap2_180_T</t>
  </si>
  <si>
    <t>Q9D1J1</t>
  </si>
  <si>
    <t>Nedd1_379_S</t>
  </si>
  <si>
    <t>P33215</t>
  </si>
  <si>
    <t>Nedd4l_480_T</t>
  </si>
  <si>
    <t>Q8CFI0</t>
  </si>
  <si>
    <t>Nek3_477_T</t>
  </si>
  <si>
    <t>Q9R0A5</t>
  </si>
  <si>
    <t>Nek9_332_S</t>
  </si>
  <si>
    <t>Q8K1R7</t>
  </si>
  <si>
    <t>Nelfa_277_T</t>
  </si>
  <si>
    <t>Q8BG30</t>
  </si>
  <si>
    <t>Nelfe_115_S</t>
  </si>
  <si>
    <t>P19426</t>
  </si>
  <si>
    <t>Nelfe_51_S</t>
  </si>
  <si>
    <t>Nemf_738_S</t>
  </si>
  <si>
    <t>Q8CCP0</t>
  </si>
  <si>
    <t>Nes_1114_S</t>
  </si>
  <si>
    <t>Q6P5H2</t>
  </si>
  <si>
    <t>Nes_1246_S</t>
  </si>
  <si>
    <t>Nes_1858_S</t>
  </si>
  <si>
    <t>Nes_731_S</t>
  </si>
  <si>
    <t>Nes_880_S</t>
  </si>
  <si>
    <t>Nes_883_S</t>
  </si>
  <si>
    <t>Nexn_281_S</t>
  </si>
  <si>
    <t>Q7TPW1</t>
  </si>
  <si>
    <t>Nf1_2525_S</t>
  </si>
  <si>
    <t>Q04690</t>
  </si>
  <si>
    <t>Nf1_2545_S</t>
  </si>
  <si>
    <t>Nf2_13_S</t>
  </si>
  <si>
    <t>P46662</t>
  </si>
  <si>
    <t>Nf2_518_S</t>
  </si>
  <si>
    <t>Nfib_264_S</t>
  </si>
  <si>
    <t>P97863-3</t>
  </si>
  <si>
    <t>Nfib_265_S</t>
  </si>
  <si>
    <t>Nfib_312_S</t>
  </si>
  <si>
    <t>Nfic_294_S</t>
  </si>
  <si>
    <t>P70255</t>
  </si>
  <si>
    <t>Nfic_323_S</t>
  </si>
  <si>
    <t>Nfix_268_S</t>
  </si>
  <si>
    <t>P70257</t>
  </si>
  <si>
    <t>Nfix_301_S</t>
  </si>
  <si>
    <t>Nfrkb_228_S</t>
  </si>
  <si>
    <t>Q6PIJ4</t>
  </si>
  <si>
    <t>Nfx1_126_S</t>
  </si>
  <si>
    <t>B1AY10</t>
  </si>
  <si>
    <t>Ngef_606_S</t>
  </si>
  <si>
    <t>Q8CHT1</t>
  </si>
  <si>
    <t>Ngef_608_T</t>
  </si>
  <si>
    <t>Nhs_994_T</t>
  </si>
  <si>
    <t>B1AV60</t>
  </si>
  <si>
    <t>Nhsl2_499_S</t>
  </si>
  <si>
    <t>B1AXH1</t>
  </si>
  <si>
    <t>Niban1_581_S</t>
  </si>
  <si>
    <t>Q3UW53</t>
  </si>
  <si>
    <t>Niban1_601_S</t>
  </si>
  <si>
    <t>Nipbl_350_S</t>
  </si>
  <si>
    <t>Q6KCD5</t>
  </si>
  <si>
    <t>Nipbl_646_T</t>
  </si>
  <si>
    <t>Nisch_545_S</t>
  </si>
  <si>
    <t>Q80TM9</t>
  </si>
  <si>
    <t>Nkap_147_S</t>
  </si>
  <si>
    <t>Q9D0F4</t>
  </si>
  <si>
    <t>Nktr_255_S</t>
  </si>
  <si>
    <t>P30415</t>
  </si>
  <si>
    <t>Nop56_543_S</t>
  </si>
  <si>
    <t>Q9D6Z1</t>
  </si>
  <si>
    <t>Nop58_517_T</t>
  </si>
  <si>
    <t>Q6DFW4</t>
  </si>
  <si>
    <t>Nos1ap_187_S</t>
  </si>
  <si>
    <t>Q9D3A8</t>
  </si>
  <si>
    <t>Nos3_632_S</t>
  </si>
  <si>
    <t>P70313</t>
  </si>
  <si>
    <t>Npepps_789_S</t>
  </si>
  <si>
    <t>Q11011</t>
  </si>
  <si>
    <t>Nphs1_1112_S</t>
  </si>
  <si>
    <t>Q9QZS7</t>
  </si>
  <si>
    <t>Npr3_528_S</t>
  </si>
  <si>
    <t>P70180</t>
  </si>
  <si>
    <t>Nr2f6_35_S</t>
  </si>
  <si>
    <t>P43136</t>
  </si>
  <si>
    <t>Nr3c1_143_S</t>
  </si>
  <si>
    <t>P06537-2</t>
  </si>
  <si>
    <t>Nsd3_457_S</t>
  </si>
  <si>
    <t>Q6P2L6</t>
  </si>
  <si>
    <t>Nsd3_547_S</t>
  </si>
  <si>
    <t>Nsf_207_S</t>
  </si>
  <si>
    <t>P46460</t>
  </si>
  <si>
    <t>Nsfl1c_116_S</t>
  </si>
  <si>
    <t>Q9CZ44-3</t>
  </si>
  <si>
    <t>Nsrp1_254_S</t>
  </si>
  <si>
    <t>Q5NCR9</t>
  </si>
  <si>
    <t>Nsrp1_255_S</t>
  </si>
  <si>
    <t>Nsun2_723_S</t>
  </si>
  <si>
    <t>Q1HFZ0</t>
  </si>
  <si>
    <t>Nt5c_184_S</t>
  </si>
  <si>
    <t>Q9JM14</t>
  </si>
  <si>
    <t>Nucb2_335_T</t>
  </si>
  <si>
    <t>P81117</t>
  </si>
  <si>
    <t>Nucb2_85_S</t>
  </si>
  <si>
    <t>Nucb2_89_S</t>
  </si>
  <si>
    <t>Nucks1_130_S</t>
  </si>
  <si>
    <t>Q80XU3</t>
  </si>
  <si>
    <t>Nucks1_132_S</t>
  </si>
  <si>
    <t>Nucks1_144_S</t>
  </si>
  <si>
    <t>Nucks1_146_Y</t>
  </si>
  <si>
    <t>Nucks1_73_S</t>
  </si>
  <si>
    <t>Nucks1_75_S</t>
  </si>
  <si>
    <t>Nufip2_628_T</t>
  </si>
  <si>
    <t>Q5F2E7</t>
  </si>
  <si>
    <t>Nup107_11_S</t>
  </si>
  <si>
    <t>Q8BH74</t>
  </si>
  <si>
    <t>Nup153_258_S</t>
  </si>
  <si>
    <t>E9Q3G8</t>
  </si>
  <si>
    <t>Nup153_34_Y</t>
  </si>
  <si>
    <t>A0A286YCP2</t>
  </si>
  <si>
    <t>Nup153_603_S</t>
  </si>
  <si>
    <t>Nup153_90_Y</t>
  </si>
  <si>
    <t>Nup98_1042_S</t>
  </si>
  <si>
    <t>Q6PFD9</t>
  </si>
  <si>
    <t>Nup98_888_S</t>
  </si>
  <si>
    <t>Ocln_338_S</t>
  </si>
  <si>
    <t>Q61146</t>
  </si>
  <si>
    <t>Ocln_369_S</t>
  </si>
  <si>
    <t>Osbp_188_S</t>
  </si>
  <si>
    <t>Q3B7Z2</t>
  </si>
  <si>
    <t>Osbp_191_S</t>
  </si>
  <si>
    <t>Osbp_380_S</t>
  </si>
  <si>
    <t>Osbpl11_15_S</t>
  </si>
  <si>
    <t>Q8CI95</t>
  </si>
  <si>
    <t>Osbpl3_250_S.1</t>
  </si>
  <si>
    <t>Osbpl3_272_S</t>
  </si>
  <si>
    <t>Q9DBS9</t>
  </si>
  <si>
    <t>Osbpl3_33_S</t>
  </si>
  <si>
    <t>Osbpl3_405_S</t>
  </si>
  <si>
    <t>Osbpl5_746_S</t>
  </si>
  <si>
    <t>Q9ER64</t>
  </si>
  <si>
    <t>Osbpl8_342_S</t>
  </si>
  <si>
    <t>B9EJ86</t>
  </si>
  <si>
    <t>Osbpl8_807_S</t>
  </si>
  <si>
    <t>Ostm1_329_S</t>
  </si>
  <si>
    <t>Q8BGT0</t>
  </si>
  <si>
    <t>P2ry14_323_S</t>
  </si>
  <si>
    <t>Q9ESG6</t>
  </si>
  <si>
    <t>P4ha2_153_S</t>
  </si>
  <si>
    <t>Q60716</t>
  </si>
  <si>
    <t>Pabir1_140_S</t>
  </si>
  <si>
    <t>Q9DB52</t>
  </si>
  <si>
    <t>Pabir1_144_S</t>
  </si>
  <si>
    <t>Pabir1_186_S</t>
  </si>
  <si>
    <t>Pabir1_267_S</t>
  </si>
  <si>
    <t>Pabir1_73_S</t>
  </si>
  <si>
    <t>Pacsin2_375_S</t>
  </si>
  <si>
    <t>Q9WVE8</t>
  </si>
  <si>
    <t>Pacsin2_396_T</t>
  </si>
  <si>
    <t>Pacsin2_399_S</t>
  </si>
  <si>
    <t>Pacsin3_343_S</t>
  </si>
  <si>
    <t>Q99JB8</t>
  </si>
  <si>
    <t>Pagr1a_137_T</t>
  </si>
  <si>
    <t>Q99L02</t>
  </si>
  <si>
    <t>Pagr1a_53_S</t>
  </si>
  <si>
    <t>Pak1_211_T</t>
  </si>
  <si>
    <t>G5E884</t>
  </si>
  <si>
    <t>Pak1_219_S</t>
  </si>
  <si>
    <t>Pak2_132_S</t>
  </si>
  <si>
    <t>Q8CIN4</t>
  </si>
  <si>
    <t>Pak2_134_T</t>
  </si>
  <si>
    <t>Pald1_89_S</t>
  </si>
  <si>
    <t>P70261</t>
  </si>
  <si>
    <t>Palld_1004_S</t>
  </si>
  <si>
    <t>Q9ET54</t>
  </si>
  <si>
    <t>Palm3_148_T</t>
  </si>
  <si>
    <t>A2TJV2</t>
  </si>
  <si>
    <t>Papss2_583_S</t>
  </si>
  <si>
    <t>O88428</t>
  </si>
  <si>
    <t>Pard3_174_S</t>
  </si>
  <si>
    <t>Q99NH2</t>
  </si>
  <si>
    <t>Pard3_849_S</t>
  </si>
  <si>
    <t>A5D6P2</t>
  </si>
  <si>
    <t>Pard3b_346_S</t>
  </si>
  <si>
    <t>Q9CSB4</t>
  </si>
  <si>
    <t>Pard3b_363_S</t>
  </si>
  <si>
    <t>Pard3b_634_Y</t>
  </si>
  <si>
    <t>Pard3b_710_S</t>
  </si>
  <si>
    <t>Pard3b_745_S</t>
  </si>
  <si>
    <t>Pard3b_746_S</t>
  </si>
  <si>
    <t>Pard3b_801_S</t>
  </si>
  <si>
    <t>Parn_556_S</t>
  </si>
  <si>
    <t>Q8VDG3</t>
  </si>
  <si>
    <t>Parp4_1683_S</t>
  </si>
  <si>
    <t>E9PYK3</t>
  </si>
  <si>
    <t>Patj_482_S</t>
  </si>
  <si>
    <t>Q63ZW7</t>
  </si>
  <si>
    <t>Patj_647_S</t>
  </si>
  <si>
    <t>Patl1_177_S</t>
  </si>
  <si>
    <t>Q3TC46</t>
  </si>
  <si>
    <t>Patl1_178_T</t>
  </si>
  <si>
    <t>Pax8_252_S</t>
  </si>
  <si>
    <t>Q00288</t>
  </si>
  <si>
    <t>Pbxip1_165_S</t>
  </si>
  <si>
    <t>Q3TVI8</t>
  </si>
  <si>
    <t>Pcdh1_812_S</t>
  </si>
  <si>
    <t>F7BJK1</t>
  </si>
  <si>
    <t>Pcdh1_823_S</t>
  </si>
  <si>
    <t>Pcdh12_1064_S</t>
  </si>
  <si>
    <t>O55134</t>
  </si>
  <si>
    <t>Pcdh17_1109_S</t>
  </si>
  <si>
    <t>E9PXF0</t>
  </si>
  <si>
    <t>Pcm1_1816_S</t>
  </si>
  <si>
    <t>Q9R0L6-2</t>
  </si>
  <si>
    <t>Pcm1_683_S</t>
  </si>
  <si>
    <t>Pcm1_684_S</t>
  </si>
  <si>
    <t>Pcm1_897_S</t>
  </si>
  <si>
    <t>Pcm1_898_S</t>
  </si>
  <si>
    <t>Pcm1_93_S</t>
  </si>
  <si>
    <t>Pcyt1a_315_S</t>
  </si>
  <si>
    <t>P49586</t>
  </si>
  <si>
    <t>Pcyt1a_362_S</t>
  </si>
  <si>
    <t>Pdap1_60_S</t>
  </si>
  <si>
    <t>Q3UHX2</t>
  </si>
  <si>
    <t>Pdap1_63_S</t>
  </si>
  <si>
    <t>Pdap1_70_Y</t>
  </si>
  <si>
    <t>Pdcd11_1490_S</t>
  </si>
  <si>
    <t>Q6NS46</t>
  </si>
  <si>
    <t>Pdcd4_457_S</t>
  </si>
  <si>
    <t>Q61823</t>
  </si>
  <si>
    <t>Pdcl_18_S</t>
  </si>
  <si>
    <t>Q9DBX2</t>
  </si>
  <si>
    <t>Pdcl_19_T</t>
  </si>
  <si>
    <t>Pde3a_309_T</t>
  </si>
  <si>
    <t>Q9Z0X4</t>
  </si>
  <si>
    <t>Pde3a_310_S</t>
  </si>
  <si>
    <t>Pde3a_425_S</t>
  </si>
  <si>
    <t>Pde3a_439_T</t>
  </si>
  <si>
    <t>Pde3b_296_S</t>
  </si>
  <si>
    <t>Q61409</t>
  </si>
  <si>
    <t>Pde4c_83_S</t>
  </si>
  <si>
    <t>Q3UEI1</t>
  </si>
  <si>
    <t>Pde5a_92_S</t>
  </si>
  <si>
    <t>Q8CG03</t>
  </si>
  <si>
    <t>Pde7b_45_S</t>
  </si>
  <si>
    <t>Q9QXQ1</t>
  </si>
  <si>
    <t>Pde8b_497_S</t>
  </si>
  <si>
    <t>E9Q4S1</t>
  </si>
  <si>
    <t>Pdgfra_767_S</t>
  </si>
  <si>
    <t>P26618</t>
  </si>
  <si>
    <t>Pdhx_67_T</t>
  </si>
  <si>
    <t>Q8BKZ9</t>
  </si>
  <si>
    <t>Pdlim1_90_S</t>
  </si>
  <si>
    <t>O70400</t>
  </si>
  <si>
    <t>Pdlim2_120_S</t>
  </si>
  <si>
    <t>Q8R1G6</t>
  </si>
  <si>
    <t>Pdlim2_124_S</t>
  </si>
  <si>
    <t>Pdlim2_210_S</t>
  </si>
  <si>
    <t>Pdlim4_111_S</t>
  </si>
  <si>
    <t>P70271</t>
  </si>
  <si>
    <t>Pdlim5_228_S</t>
  </si>
  <si>
    <t>Q8CI51</t>
  </si>
  <si>
    <t>Pdpk1_244_S</t>
  </si>
  <si>
    <t>Q9Z2A0</t>
  </si>
  <si>
    <t>Pdxdc1_687_T</t>
  </si>
  <si>
    <t>Q99K01-4</t>
  </si>
  <si>
    <t>Pdxdc1_742_S</t>
  </si>
  <si>
    <t>Pdzd2_947_S</t>
  </si>
  <si>
    <t>E9Q1M1</t>
  </si>
  <si>
    <t>Pdzd8_532_S</t>
  </si>
  <si>
    <t>B9EJ80</t>
  </si>
  <si>
    <t>Pdzk1ip1_84_S</t>
  </si>
  <si>
    <t>Q9CQH0</t>
  </si>
  <si>
    <t>Pdzk1ip1_85_S</t>
  </si>
  <si>
    <t>Pdzk1ip1_88_S</t>
  </si>
  <si>
    <t>Pex13_356_S</t>
  </si>
  <si>
    <t>Q9D0K1</t>
  </si>
  <si>
    <t>Pfkfb2_469_S</t>
  </si>
  <si>
    <t>P70265</t>
  </si>
  <si>
    <t>Pfkm_528_S</t>
  </si>
  <si>
    <t>P47857-3</t>
  </si>
  <si>
    <t>Pgm1_117_S</t>
  </si>
  <si>
    <t>Q9D0F9</t>
  </si>
  <si>
    <t>Pgm2_173_S</t>
  </si>
  <si>
    <t>Q7TSV4</t>
  </si>
  <si>
    <t>Pgm2l1_175_S</t>
  </si>
  <si>
    <t>Q8CAA7</t>
  </si>
  <si>
    <t>Pgrmc1_74_T</t>
  </si>
  <si>
    <t>O55022</t>
  </si>
  <si>
    <t>Pgrmc2_98_S</t>
  </si>
  <si>
    <t>Q80UU9</t>
  </si>
  <si>
    <t>Phactr1_67_S</t>
  </si>
  <si>
    <t>Q2M3X8-4</t>
  </si>
  <si>
    <t>Phactr2_434_S</t>
  </si>
  <si>
    <t>F7D4H5</t>
  </si>
  <si>
    <t>Phactr2_55_S</t>
  </si>
  <si>
    <t>Phactr4_184_S</t>
  </si>
  <si>
    <t>Q501J7-3</t>
  </si>
  <si>
    <t>Phax_347_S</t>
  </si>
  <si>
    <t>Q9JJT9</t>
  </si>
  <si>
    <t>Phax_57_S</t>
  </si>
  <si>
    <t>Phb2_293_S</t>
  </si>
  <si>
    <t>O35129</t>
  </si>
  <si>
    <t>Phc3_607_T</t>
  </si>
  <si>
    <t>Q8CHP6</t>
  </si>
  <si>
    <t>Phf14_828_S</t>
  </si>
  <si>
    <t>Q9D4H9-2</t>
  </si>
  <si>
    <t>Phf2_622_S</t>
  </si>
  <si>
    <t>Q9WTU0</t>
  </si>
  <si>
    <t>Phf2_848_S</t>
  </si>
  <si>
    <t>Phf3_1592_S</t>
  </si>
  <si>
    <t>B2RQG2</t>
  </si>
  <si>
    <t>Phka2_729_S</t>
  </si>
  <si>
    <t>Q8BWJ3</t>
  </si>
  <si>
    <t>Phkb_19_S</t>
  </si>
  <si>
    <t>Q7TSH2</t>
  </si>
  <si>
    <t>Phldb1_565_S</t>
  </si>
  <si>
    <t>Q6PDH0-2</t>
  </si>
  <si>
    <t>Phldb2_389_S</t>
  </si>
  <si>
    <t>Q8K1N2-2</t>
  </si>
  <si>
    <t>Phldb2_465_S</t>
  </si>
  <si>
    <t>Phldb2_469_T</t>
  </si>
  <si>
    <t>Phrf1_1201_S</t>
  </si>
  <si>
    <t>A6H619</t>
  </si>
  <si>
    <t>Phyhipl_15_S</t>
  </si>
  <si>
    <t>Q8BGT8</t>
  </si>
  <si>
    <t>Phyhipl_24_S</t>
  </si>
  <si>
    <t>Pi16_407_S</t>
  </si>
  <si>
    <t>Q9ET66</t>
  </si>
  <si>
    <t>Pi4ka_259_S</t>
  </si>
  <si>
    <t>E9Q3L2</t>
  </si>
  <si>
    <t>Pi4kb_277_S</t>
  </si>
  <si>
    <t>Q8BKC8</t>
  </si>
  <si>
    <t>Pi4kb_428_S</t>
  </si>
  <si>
    <t>Pi4kb_511_S</t>
  </si>
  <si>
    <t>Pik3c2a_339_S</t>
  </si>
  <si>
    <t>Q61194</t>
  </si>
  <si>
    <t>Pikfyve_1753_S</t>
  </si>
  <si>
    <t>Q9Z1T6</t>
  </si>
  <si>
    <t>Pip5k1c_555_S</t>
  </si>
  <si>
    <t>O70161</t>
  </si>
  <si>
    <t>Pitpnm1_621_S</t>
  </si>
  <si>
    <t>O35954</t>
  </si>
  <si>
    <t>Pitpnm2_630_S</t>
  </si>
  <si>
    <t>Q6ZPQ6</t>
  </si>
  <si>
    <t>Pja1_32_S</t>
  </si>
  <si>
    <t>O55176</t>
  </si>
  <si>
    <t>Pkp2_155_S</t>
  </si>
  <si>
    <t>Q9CQ73</t>
  </si>
  <si>
    <t>Pkp2_188_S</t>
  </si>
  <si>
    <t>Pkp3_338_S</t>
  </si>
  <si>
    <t>Q9QY23-2</t>
  </si>
  <si>
    <t>Pkp4_220_S</t>
  </si>
  <si>
    <t>Q68FH0</t>
  </si>
  <si>
    <t>Pkp4_313_S</t>
  </si>
  <si>
    <t>Pkp4_381_S</t>
  </si>
  <si>
    <t>Pkp4_514_S</t>
  </si>
  <si>
    <t>Pkp4_81_T</t>
  </si>
  <si>
    <t>Pkp4_83_S</t>
  </si>
  <si>
    <t>Pla2g4a_726_S</t>
  </si>
  <si>
    <t>P47713</t>
  </si>
  <si>
    <t>Plcb3_1105_S</t>
  </si>
  <si>
    <t>P51432</t>
  </si>
  <si>
    <t>Plcl1_557_T</t>
  </si>
  <si>
    <t>Q3USB7</t>
  </si>
  <si>
    <t>Plcl1_570_S</t>
  </si>
  <si>
    <t>Plec_4245_S</t>
  </si>
  <si>
    <t>Q9QXS1-3</t>
  </si>
  <si>
    <t>Plekha1_308_S</t>
  </si>
  <si>
    <t>Q8BUL6</t>
  </si>
  <si>
    <t>Plekha2_184_S</t>
  </si>
  <si>
    <t>Q9ERS5</t>
  </si>
  <si>
    <t>Plekha6_426_S</t>
  </si>
  <si>
    <t>Q7TQG1</t>
  </si>
  <si>
    <t>Plekha6_441_S</t>
  </si>
  <si>
    <t>Plekha6_443_S</t>
  </si>
  <si>
    <t>Plekha6_448_S</t>
  </si>
  <si>
    <t>Plekha6_864_S</t>
  </si>
  <si>
    <t>Plekha6_933_S</t>
  </si>
  <si>
    <t>Plekha6_992_S</t>
  </si>
  <si>
    <t>Plekha7_1093_S</t>
  </si>
  <si>
    <t>Q3UIL6-2</t>
  </si>
  <si>
    <t>Plekha7_122_T</t>
  </si>
  <si>
    <t>Plekha7_362_S</t>
  </si>
  <si>
    <t>Plekha7_467_Y</t>
  </si>
  <si>
    <t>Plekha7_553_S</t>
  </si>
  <si>
    <t>Plekha7_601_S</t>
  </si>
  <si>
    <t>Plekha7_864_S</t>
  </si>
  <si>
    <t>Plekhf2_226_S</t>
  </si>
  <si>
    <t>Q91WB4</t>
  </si>
  <si>
    <t>Plekhf2_227_Y</t>
  </si>
  <si>
    <t>Plekhg3_1201_S</t>
  </si>
  <si>
    <t>Q4VAC9</t>
  </si>
  <si>
    <t>Plekhg3_759_S</t>
  </si>
  <si>
    <t>Plekhg3_762_S</t>
  </si>
  <si>
    <t>Plekhg3_766_S</t>
  </si>
  <si>
    <t>Plekhg3_862_S</t>
  </si>
  <si>
    <t>Plekho2_233_T</t>
  </si>
  <si>
    <t>Q8K124</t>
  </si>
  <si>
    <t>Plin3_245_S</t>
  </si>
  <si>
    <t>Q9DBG5</t>
  </si>
  <si>
    <t>Pml_409_S</t>
  </si>
  <si>
    <t>Q60953-2</t>
  </si>
  <si>
    <t>Pml_609_S</t>
  </si>
  <si>
    <t>Q60953</t>
  </si>
  <si>
    <t>Pnisr_726_S</t>
  </si>
  <si>
    <t>A2AJT4</t>
  </si>
  <si>
    <t>Pnn_346_S</t>
  </si>
  <si>
    <t>O35691</t>
  </si>
  <si>
    <t>Pnpla6_405_S</t>
  </si>
  <si>
    <t>Q3TRM4</t>
  </si>
  <si>
    <t>Pnpla7_341_S</t>
  </si>
  <si>
    <t>A2AJ88</t>
  </si>
  <si>
    <t>Polr2a_1833_S</t>
  </si>
  <si>
    <t>P08775</t>
  </si>
  <si>
    <t>Polr2a_1835_T</t>
  </si>
  <si>
    <t>Polr2a_1836_S</t>
  </si>
  <si>
    <t>Polr2a_1857_S</t>
  </si>
  <si>
    <t>Polr2a_1882_S</t>
  </si>
  <si>
    <t>Polr2a_1917_S</t>
  </si>
  <si>
    <t>Pom121_366_S</t>
  </si>
  <si>
    <t>Q8K3Z9</t>
  </si>
  <si>
    <t>Pom121_409_S</t>
  </si>
  <si>
    <t>Pom121_83_S</t>
  </si>
  <si>
    <t>Ppfibp1_37_S</t>
  </si>
  <si>
    <t>Q8C8U0-3</t>
  </si>
  <si>
    <t>Ppfibp1_968_S</t>
  </si>
  <si>
    <t>Ppfibp1_978_S</t>
  </si>
  <si>
    <t>Ppfibp2_362_S</t>
  </si>
  <si>
    <t>O35711-4</t>
  </si>
  <si>
    <t>Ppfibp2_386_S</t>
  </si>
  <si>
    <t>Ppfibp2_405_S</t>
  </si>
  <si>
    <t>Ppip5k1_939_S</t>
  </si>
  <si>
    <t>A2ARP1</t>
  </si>
  <si>
    <t>Ppl_1603_S</t>
  </si>
  <si>
    <t>Q9R269</t>
  </si>
  <si>
    <t>Ppm1h_122_S</t>
  </si>
  <si>
    <t>Q3UYC0</t>
  </si>
  <si>
    <t>Ppm1h_123_S</t>
  </si>
  <si>
    <t>Ppp1r11_80_T</t>
  </si>
  <si>
    <t>Q8K1L5</t>
  </si>
  <si>
    <t>Ppp1r12a_861_S</t>
  </si>
  <si>
    <t>Q9DBR7</t>
  </si>
  <si>
    <t>Ppp1r12a_909_S</t>
  </si>
  <si>
    <t>Ppp1r12a_910_Y</t>
  </si>
  <si>
    <t>Ppp1r12a_994_S</t>
  </si>
  <si>
    <t>Ppp1r14a_130_S</t>
  </si>
  <si>
    <t>Q91VC7</t>
  </si>
  <si>
    <t>Ppp1r14a_136_S</t>
  </si>
  <si>
    <t>Ppp1r14a_26_S</t>
  </si>
  <si>
    <t>Ppp1r1a_105_T</t>
  </si>
  <si>
    <t>Q9ERT9</t>
  </si>
  <si>
    <t>Ppp1r1a_67_S</t>
  </si>
  <si>
    <t>Ppp1r2_122_S</t>
  </si>
  <si>
    <t>Q9DCL8</t>
  </si>
  <si>
    <t>Ppp1r7_27_S</t>
  </si>
  <si>
    <t>Q3UM45</t>
  </si>
  <si>
    <t>Ppp1r7_323_S</t>
  </si>
  <si>
    <t>Ppp1r7_45_S</t>
  </si>
  <si>
    <t>Ppp1r9b_100_S</t>
  </si>
  <si>
    <t>Q6R891</t>
  </si>
  <si>
    <t>Ppp1r9b_192_S</t>
  </si>
  <si>
    <t>Ppp2r5a_49_S</t>
  </si>
  <si>
    <t>Q6PD03</t>
  </si>
  <si>
    <t>Ppp2r5d_82_S</t>
  </si>
  <si>
    <t>Q7TNL5</t>
  </si>
  <si>
    <t>Ppp3cb_479_S</t>
  </si>
  <si>
    <t>P48453</t>
  </si>
  <si>
    <t>Ppp6r3_740_S</t>
  </si>
  <si>
    <t>G5E8R4</t>
  </si>
  <si>
    <t>Prcc_159_S</t>
  </si>
  <si>
    <t>Q9EQC8</t>
  </si>
  <si>
    <t>Prdx1_32_S</t>
  </si>
  <si>
    <t>P35700</t>
  </si>
  <si>
    <t>Prdx5_93_T</t>
  </si>
  <si>
    <t>P99029</t>
  </si>
  <si>
    <t>Prdx6_194_S</t>
  </si>
  <si>
    <t>O08709</t>
  </si>
  <si>
    <t>Prkaa1_496_S</t>
  </si>
  <si>
    <t>Q5EG47</t>
  </si>
  <si>
    <t>Prkab1_24_S</t>
  </si>
  <si>
    <t>Q9R078</t>
  </si>
  <si>
    <t>Prkab1_96_S</t>
  </si>
  <si>
    <t>Prkab2_107_S</t>
  </si>
  <si>
    <t>Q6PAM0</t>
  </si>
  <si>
    <t>Prkag2_122_S</t>
  </si>
  <si>
    <t>Q91WG5</t>
  </si>
  <si>
    <t>Prkag2_195_S</t>
  </si>
  <si>
    <t>Prkar2a_97_S</t>
  </si>
  <si>
    <t>Q8K1M3</t>
  </si>
  <si>
    <t>Prkcd_531_T</t>
  </si>
  <si>
    <t>P28867-2</t>
  </si>
  <si>
    <t>Prkce_368_S</t>
  </si>
  <si>
    <t>P16054</t>
  </si>
  <si>
    <t>Prkd1_203_S</t>
  </si>
  <si>
    <t>Q62101</t>
  </si>
  <si>
    <t>Prkd1_403_S</t>
  </si>
  <si>
    <t>Prkd2_211_S</t>
  </si>
  <si>
    <t>Q8BZ03</t>
  </si>
  <si>
    <t>Prkd2_212_S</t>
  </si>
  <si>
    <t>Prkd2_214_S</t>
  </si>
  <si>
    <t>Prkd3_535_T</t>
  </si>
  <si>
    <t>Q8K1Y2</t>
  </si>
  <si>
    <t>Prkra_18_S</t>
  </si>
  <si>
    <t>Q9WTX2</t>
  </si>
  <si>
    <t>Prkra_22_S</t>
  </si>
  <si>
    <t>Proser1_596_S</t>
  </si>
  <si>
    <t>Q5PRE5</t>
  </si>
  <si>
    <t>Proser2_43_S</t>
  </si>
  <si>
    <t>Q8C5R2</t>
  </si>
  <si>
    <t>Prpf38a_193_S</t>
  </si>
  <si>
    <t>Q4FK66</t>
  </si>
  <si>
    <t>Prpf38a_194_S</t>
  </si>
  <si>
    <t>Prpf38a_209_S</t>
  </si>
  <si>
    <t>Prpf40b_854_S</t>
  </si>
  <si>
    <t>Q80W14-3</t>
  </si>
  <si>
    <t>Prpf4b_368_S</t>
  </si>
  <si>
    <t>Q61136</t>
  </si>
  <si>
    <t>Prpf4b_94_S</t>
  </si>
  <si>
    <t>Prpsap1_215_S</t>
  </si>
  <si>
    <t>Q9D0M1</t>
  </si>
  <si>
    <t>Prr5_241_S</t>
  </si>
  <si>
    <t>Q812A5</t>
  </si>
  <si>
    <t>Prr5_258_T</t>
  </si>
  <si>
    <t>Prrc2a_1302_S</t>
  </si>
  <si>
    <t>Q7TSC1</t>
  </si>
  <si>
    <t>Prrc2a_342_S</t>
  </si>
  <si>
    <t>Prrc2a_350_S</t>
  </si>
  <si>
    <t>Prrc2a_454_S</t>
  </si>
  <si>
    <t>Prrc2b_1693_S</t>
  </si>
  <si>
    <t>F8WHT3</t>
  </si>
  <si>
    <t>Prrc2b_415_S</t>
  </si>
  <si>
    <t>Psip1_271_T</t>
  </si>
  <si>
    <t>Q99JF8</t>
  </si>
  <si>
    <t>Psip1_272_S</t>
  </si>
  <si>
    <t>Psip1_274_S</t>
  </si>
  <si>
    <t>Psmd11_14_S</t>
  </si>
  <si>
    <t>Q8BG32</t>
  </si>
  <si>
    <t>Pten_385_S</t>
  </si>
  <si>
    <t>O08586</t>
  </si>
  <si>
    <t>Ptges3_148_S</t>
  </si>
  <si>
    <t>Q9R0Q7</t>
  </si>
  <si>
    <t>Ptges3_151_S</t>
  </si>
  <si>
    <t>Ptgfrn_875_S</t>
  </si>
  <si>
    <t>Q9WV91</t>
  </si>
  <si>
    <t>Pth1r_519_S</t>
  </si>
  <si>
    <t>P41593</t>
  </si>
  <si>
    <t>Ptk2_390_S</t>
  </si>
  <si>
    <t>P34152-4</t>
  </si>
  <si>
    <t>Ptk2_576_Y</t>
  </si>
  <si>
    <t>Ptms_5_S</t>
  </si>
  <si>
    <t>Q9D0J8</t>
  </si>
  <si>
    <t>Ptpn12_331_S</t>
  </si>
  <si>
    <t>P35831</t>
  </si>
  <si>
    <t>Ptpn12_434_S</t>
  </si>
  <si>
    <t>Ptpn13_2059_S</t>
  </si>
  <si>
    <t>G5E8B1</t>
  </si>
  <si>
    <t>Ptpn14_314_S</t>
  </si>
  <si>
    <t>Q62130</t>
  </si>
  <si>
    <t>Ptpn14_578_S</t>
  </si>
  <si>
    <t>Ptpn14_593_S</t>
  </si>
  <si>
    <t>Ptpn14_762_S</t>
  </si>
  <si>
    <t>Ptpn14_805_S</t>
  </si>
  <si>
    <t>Ptpn21_589_S</t>
  </si>
  <si>
    <t>G5E8J4</t>
  </si>
  <si>
    <t>Ptpn21_637_S</t>
  </si>
  <si>
    <t>Ptpn21_673_S</t>
  </si>
  <si>
    <t>Ptpn21_822_S</t>
  </si>
  <si>
    <t>Ptpn3_459_S</t>
  </si>
  <si>
    <t>A2ALK8</t>
  </si>
  <si>
    <t>Ptprk_868_S</t>
  </si>
  <si>
    <t>P35822</t>
  </si>
  <si>
    <t>Pum2_181_S</t>
  </si>
  <si>
    <t>Q80U58</t>
  </si>
  <si>
    <t>Pus1_416_S</t>
  </si>
  <si>
    <t>Q9WU56</t>
  </si>
  <si>
    <t>Pwwp3a_226_S</t>
  </si>
  <si>
    <t>Q6DID5</t>
  </si>
  <si>
    <t>Pxn_130_S</t>
  </si>
  <si>
    <t>A0A1D5RMM8</t>
  </si>
  <si>
    <t>Pxn_258_S</t>
  </si>
  <si>
    <t>Q80WR5_119_T</t>
  </si>
  <si>
    <t>Q80WR5</t>
  </si>
  <si>
    <t>Q99K99_100_S</t>
  </si>
  <si>
    <t>Q99K99</t>
  </si>
  <si>
    <t>Q99K99_69_S</t>
  </si>
  <si>
    <t>Q9CYI0_18_S</t>
  </si>
  <si>
    <t>Q9CYI0</t>
  </si>
  <si>
    <t>Q9CYI0_19_S</t>
  </si>
  <si>
    <t>R3hdm2_381_S</t>
  </si>
  <si>
    <t>Q80TM6</t>
  </si>
  <si>
    <t>Rab10_187_S</t>
  </si>
  <si>
    <t>P61027</t>
  </si>
  <si>
    <t>Rab11b_78_S</t>
  </si>
  <si>
    <t>P46638</t>
  </si>
  <si>
    <t>Rab11fip1_199_T</t>
  </si>
  <si>
    <t>E9Q8L9</t>
  </si>
  <si>
    <t>Rab11fip1_238_S</t>
  </si>
  <si>
    <t>Rab11fip1_357_S</t>
  </si>
  <si>
    <t>Rab11fip1_358_S</t>
  </si>
  <si>
    <t>Rab11fip2_277_S</t>
  </si>
  <si>
    <t>G3XA57-2</t>
  </si>
  <si>
    <t>Rab11fip3_982_S</t>
  </si>
  <si>
    <t>Q8CHD8-3</t>
  </si>
  <si>
    <t>Rab11fip3_983_S</t>
  </si>
  <si>
    <t>Rab11fip3_984_S</t>
  </si>
  <si>
    <t>Rab11fip4_464_S</t>
  </si>
  <si>
    <t>Q8BQP8</t>
  </si>
  <si>
    <t>Rab11fip4_526_S</t>
  </si>
  <si>
    <t>Rab11fip5_1313_S</t>
  </si>
  <si>
    <t>A0A0N4SW73</t>
  </si>
  <si>
    <t>Rab11fip5_305_T</t>
  </si>
  <si>
    <t>Rab11fip5_306_Y</t>
  </si>
  <si>
    <t>Rab11fip5_307_S</t>
  </si>
  <si>
    <t>Rab11fip5_474_S</t>
  </si>
  <si>
    <t>Rab12_105_S</t>
  </si>
  <si>
    <t>P35283</t>
  </si>
  <si>
    <t>Rab12_20_S</t>
  </si>
  <si>
    <t>Rab3il1_69_S</t>
  </si>
  <si>
    <t>Q8VDV3</t>
  </si>
  <si>
    <t>Rab7a_72_S</t>
  </si>
  <si>
    <t>P51150</t>
  </si>
  <si>
    <t>Rabep2_180_S</t>
  </si>
  <si>
    <t>Q91WG2</t>
  </si>
  <si>
    <t>Rabl6_483_S</t>
  </si>
  <si>
    <t>Q5U3K5</t>
  </si>
  <si>
    <t>Rabl6_530_S</t>
  </si>
  <si>
    <t>Rabl6_597_T</t>
  </si>
  <si>
    <t>Rai14_297_T</t>
  </si>
  <si>
    <t>Q9EP71</t>
  </si>
  <si>
    <t>Rai14_667_S</t>
  </si>
  <si>
    <t>Ralbp1_461_S</t>
  </si>
  <si>
    <t>Q62172</t>
  </si>
  <si>
    <t>Ralbp1_463_S</t>
  </si>
  <si>
    <t>Ralbp1_62_S</t>
  </si>
  <si>
    <t>Ralbp1_93_S</t>
  </si>
  <si>
    <t>Ralgapa1_1315_S</t>
  </si>
  <si>
    <t>A0A2I3BRX9</t>
  </si>
  <si>
    <t>Ralgapa1_1316_S</t>
  </si>
  <si>
    <t>Ralgapa1_1459_S</t>
  </si>
  <si>
    <t>Ralgapa1_368_S</t>
  </si>
  <si>
    <t>Ralgapa1_774_S</t>
  </si>
  <si>
    <t>Ralgapa2_373_S</t>
  </si>
  <si>
    <t>A3KGS3</t>
  </si>
  <si>
    <t>Ralgapa2_696_S</t>
  </si>
  <si>
    <t>Ralgps2_429_S</t>
  </si>
  <si>
    <t>Q9ERD6</t>
  </si>
  <si>
    <t>Raly_292_T</t>
  </si>
  <si>
    <t>Q64012</t>
  </si>
  <si>
    <t>Raly_294_S</t>
  </si>
  <si>
    <t>Ranbp10_362_Y</t>
  </si>
  <si>
    <t>Q6VN19</t>
  </si>
  <si>
    <t>Ranbp2_1845_S</t>
  </si>
  <si>
    <t>Q9ERU9</t>
  </si>
  <si>
    <t>Rap1gap_161_S</t>
  </si>
  <si>
    <t>A2ALS7</t>
  </si>
  <si>
    <t>Rap1gap_245_S</t>
  </si>
  <si>
    <t>Rap1gap_261_S</t>
  </si>
  <si>
    <t>Rap1gap_288_S</t>
  </si>
  <si>
    <t>Rapgef3_79_S</t>
  </si>
  <si>
    <t>Q8VCC8-2</t>
  </si>
  <si>
    <t>Raph1_1169_S</t>
  </si>
  <si>
    <t>F2Z3U3</t>
  </si>
  <si>
    <t>Raph1_192_S</t>
  </si>
  <si>
    <t>Raph1_899_S</t>
  </si>
  <si>
    <t>Rasal2_133_S</t>
  </si>
  <si>
    <t>E9PW37</t>
  </si>
  <si>
    <t>Rasal2_163_S</t>
  </si>
  <si>
    <t>Rasal2_977_S</t>
  </si>
  <si>
    <t>Rasgrp2_586_S</t>
  </si>
  <si>
    <t>Q9QUG9</t>
  </si>
  <si>
    <t>Rasip1_316_S</t>
  </si>
  <si>
    <t>Q3U0S6</t>
  </si>
  <si>
    <t>Rasip1_322_S</t>
  </si>
  <si>
    <t>Rasip1_325_S</t>
  </si>
  <si>
    <t>Rasip1_41_S</t>
  </si>
  <si>
    <t>Rassf8_131_T</t>
  </si>
  <si>
    <t>Q8CJ96</t>
  </si>
  <si>
    <t>Rb1cc1_237_S</t>
  </si>
  <si>
    <t>Q9ESK9</t>
  </si>
  <si>
    <t>Rbbp6_1641_Y</t>
  </si>
  <si>
    <t>P97868</t>
  </si>
  <si>
    <t>Rbbp6_1644_S</t>
  </si>
  <si>
    <t>Rbbp6_704_S</t>
  </si>
  <si>
    <t>Rbl2_659_S</t>
  </si>
  <si>
    <t>Q64700</t>
  </si>
  <si>
    <t>Rbl2_989_S</t>
  </si>
  <si>
    <t>Rbm10_723_S</t>
  </si>
  <si>
    <t>Q99KG3</t>
  </si>
  <si>
    <t>Rbm10_736_S</t>
  </si>
  <si>
    <t>Rbm12_424_S</t>
  </si>
  <si>
    <t>Q8R4X3</t>
  </si>
  <si>
    <t>Rbm15_655_S</t>
  </si>
  <si>
    <t>Q0VBL3</t>
  </si>
  <si>
    <t>Rbm15b_529_T</t>
  </si>
  <si>
    <t>Q6PHZ5</t>
  </si>
  <si>
    <t>Rbm15b_559_S</t>
  </si>
  <si>
    <t>Rbm6_888_S</t>
  </si>
  <si>
    <t>S4R1W5</t>
  </si>
  <si>
    <t>Rbm7_136_S</t>
  </si>
  <si>
    <t>Q9CQT2</t>
  </si>
  <si>
    <t>Rbmxl1_349_S</t>
  </si>
  <si>
    <t>Q91VM5</t>
  </si>
  <si>
    <t>Rbsn_229_S</t>
  </si>
  <si>
    <t>Q80Y56</t>
  </si>
  <si>
    <t>Rbsn_235_S</t>
  </si>
  <si>
    <t>Rcor3_212_S</t>
  </si>
  <si>
    <t>Q6PGA0</t>
  </si>
  <si>
    <t>Reep3_152_S</t>
  </si>
  <si>
    <t>Q99KK1</t>
  </si>
  <si>
    <t>Reep3_209_S</t>
  </si>
  <si>
    <t>Reep4_194_S</t>
  </si>
  <si>
    <t>Q8K072</t>
  </si>
  <si>
    <t>Relch_169_T</t>
  </si>
  <si>
    <t>Q148V7</t>
  </si>
  <si>
    <t>Relch_180_S</t>
  </si>
  <si>
    <t>Reps1_561_S</t>
  </si>
  <si>
    <t>O54916</t>
  </si>
  <si>
    <t>Reps2_245_S</t>
  </si>
  <si>
    <t>A2AFI8</t>
  </si>
  <si>
    <t>Reps2_537_S</t>
  </si>
  <si>
    <t>Rere_679_S</t>
  </si>
  <si>
    <t>Q80TZ9</t>
  </si>
  <si>
    <t>Retreg3_313_S</t>
  </si>
  <si>
    <t>Q9CQV4</t>
  </si>
  <si>
    <t>Retreg3_320_S</t>
  </si>
  <si>
    <t>Rexo1_898_S</t>
  </si>
  <si>
    <t>Q7TT28</t>
  </si>
  <si>
    <t>Rfc1_68_S</t>
  </si>
  <si>
    <t>G3UWX1</t>
  </si>
  <si>
    <t>Rffl_243_S</t>
  </si>
  <si>
    <t>Q6ZQM0</t>
  </si>
  <si>
    <t>Rflnb_6_S</t>
  </si>
  <si>
    <t>Q5SVD0</t>
  </si>
  <si>
    <t>Rftn2_429_S</t>
  </si>
  <si>
    <t>Q8CHX7</t>
  </si>
  <si>
    <t>Rgcc_91_S</t>
  </si>
  <si>
    <t>Q9DBX1</t>
  </si>
  <si>
    <t>Rgcc_97_S</t>
  </si>
  <si>
    <t>Rhbdf1_51_S</t>
  </si>
  <si>
    <t>Q6PIX5</t>
  </si>
  <si>
    <t>Rhbdf1_61_S</t>
  </si>
  <si>
    <t>Rhbdf1_76_S</t>
  </si>
  <si>
    <t>Rhbdf2_145_T</t>
  </si>
  <si>
    <t>Q80WQ6</t>
  </si>
  <si>
    <t>Rhbdf2_83_S</t>
  </si>
  <si>
    <t>Rhod_47_S</t>
  </si>
  <si>
    <t>P97348</t>
  </si>
  <si>
    <t>Rhpn2_616_S</t>
  </si>
  <si>
    <t>Q8BWR8</t>
  </si>
  <si>
    <t>Rhpn2_654_S</t>
  </si>
  <si>
    <t>Rida_21_Y</t>
  </si>
  <si>
    <t>P52760</t>
  </si>
  <si>
    <t>Rif1_1572_S</t>
  </si>
  <si>
    <t>Q6PR54-3</t>
  </si>
  <si>
    <t>Ring1_254_S</t>
  </si>
  <si>
    <t>O35730</t>
  </si>
  <si>
    <t>Ripor1_344_Y</t>
  </si>
  <si>
    <t>Q68FE6</t>
  </si>
  <si>
    <t>Ripor1_347_S</t>
  </si>
  <si>
    <t>Ripor3_24_S</t>
  </si>
  <si>
    <t>A1L3T7</t>
  </si>
  <si>
    <t>Rmdn2_143_S</t>
  </si>
  <si>
    <t>Q8BSE0</t>
  </si>
  <si>
    <t>Rmdn3_193_S</t>
  </si>
  <si>
    <t>Q3UJU9</t>
  </si>
  <si>
    <t>Rnf113a2_85_S</t>
  </si>
  <si>
    <t>Q14B01</t>
  </si>
  <si>
    <t>Rnf123_681_S</t>
  </si>
  <si>
    <t>Q5XPI3-2</t>
  </si>
  <si>
    <t>Rnf149_341_S</t>
  </si>
  <si>
    <t>Q3U2C5</t>
  </si>
  <si>
    <t>Rnf169_326_S</t>
  </si>
  <si>
    <t>E9Q7F2</t>
  </si>
  <si>
    <t>Robo4_508_T</t>
  </si>
  <si>
    <t>Q8C310</t>
  </si>
  <si>
    <t>Robo4_509_S</t>
  </si>
  <si>
    <t>Robo4_953_S</t>
  </si>
  <si>
    <t>Rock1_1105_S</t>
  </si>
  <si>
    <t>P70335</t>
  </si>
  <si>
    <t>Rpl12_126_S</t>
  </si>
  <si>
    <t>P35979</t>
  </si>
  <si>
    <t>Rplp0_304_S</t>
  </si>
  <si>
    <t>P14869</t>
  </si>
  <si>
    <t>Rplp0_307_S</t>
  </si>
  <si>
    <t>Rplp1_101_S</t>
  </si>
  <si>
    <t>P47955</t>
  </si>
  <si>
    <t>Rplp1_104_S</t>
  </si>
  <si>
    <t>Rplp2_102_S</t>
  </si>
  <si>
    <t>P99027</t>
  </si>
  <si>
    <t>Rplp2_105_S</t>
  </si>
  <si>
    <t>Rps10_146_S</t>
  </si>
  <si>
    <t>P63325</t>
  </si>
  <si>
    <t>Rps2_264_S</t>
  </si>
  <si>
    <t>P25444</t>
  </si>
  <si>
    <t>Rps6ka1_369_S</t>
  </si>
  <si>
    <t>P18653</t>
  </si>
  <si>
    <t>Rps6ka4_343_S</t>
  </si>
  <si>
    <t>Q9Z2B9</t>
  </si>
  <si>
    <t>Rps6ka6_409_S</t>
  </si>
  <si>
    <t>Q7TPS0</t>
  </si>
  <si>
    <t>Rps6kb1_447_S</t>
  </si>
  <si>
    <t>Q8BSK8</t>
  </si>
  <si>
    <t>Rps6kb2_423_S</t>
  </si>
  <si>
    <t>Q9Z1M4</t>
  </si>
  <si>
    <t>Rps6kc1_423_S</t>
  </si>
  <si>
    <t>Q8BLK9</t>
  </si>
  <si>
    <t>Rps6kc1_426_S</t>
  </si>
  <si>
    <t>Rps6kc1_658_S</t>
  </si>
  <si>
    <t>Rps6kc1_779_S</t>
  </si>
  <si>
    <t>Rptor_722_S</t>
  </si>
  <si>
    <t>Q8K4Q0</t>
  </si>
  <si>
    <t>Rptor_857_T</t>
  </si>
  <si>
    <t>Rptor_863_S</t>
  </si>
  <si>
    <t>Rreb1_1415_T</t>
  </si>
  <si>
    <t>Q3UH06-3</t>
  </si>
  <si>
    <t>Rsf1_1262_S</t>
  </si>
  <si>
    <t>E9PWW9</t>
  </si>
  <si>
    <t>Rsf1_1281_S</t>
  </si>
  <si>
    <t>Rsf1_1371_T</t>
  </si>
  <si>
    <t>Rsf1_1375_S</t>
  </si>
  <si>
    <t>Rsrp1_17_S</t>
  </si>
  <si>
    <t>Q3UC65</t>
  </si>
  <si>
    <t>Rtkn_220_S</t>
  </si>
  <si>
    <t>Q8C6B2</t>
  </si>
  <si>
    <t>Rufy1_476_S</t>
  </si>
  <si>
    <t>Q8BIJ7</t>
  </si>
  <si>
    <t>Rxra_265_S</t>
  </si>
  <si>
    <t>P28700</t>
  </si>
  <si>
    <t>Safb_623_S</t>
  </si>
  <si>
    <t>D3YXK2</t>
  </si>
  <si>
    <t>Safb_626_S</t>
  </si>
  <si>
    <t>Sap30bp_77_S</t>
  </si>
  <si>
    <t>Q02614</t>
  </si>
  <si>
    <t>Sarg_132_S</t>
  </si>
  <si>
    <t>Q8BI29</t>
  </si>
  <si>
    <t>Sarg_397_S</t>
  </si>
  <si>
    <t>Sarg_511_S</t>
  </si>
  <si>
    <t>Sart1_604_S</t>
  </si>
  <si>
    <t>Q9Z315</t>
  </si>
  <si>
    <t>Sash1_400_S</t>
  </si>
  <si>
    <t>P59808</t>
  </si>
  <si>
    <t>Sash1_94_S</t>
  </si>
  <si>
    <t>Sbds_238_S</t>
  </si>
  <si>
    <t>P70122</t>
  </si>
  <si>
    <t>Sbf1_1137_T</t>
  </si>
  <si>
    <t>Q6ZPE2-2</t>
  </si>
  <si>
    <t>Sbno1_213_S</t>
  </si>
  <si>
    <t>Q689Z5-2</t>
  </si>
  <si>
    <t>Scaf1_518_S</t>
  </si>
  <si>
    <t>Q5U4C3</t>
  </si>
  <si>
    <t>Scaf1_821_S</t>
  </si>
  <si>
    <t>Scaf11_410_S</t>
  </si>
  <si>
    <t>E9PZM7</t>
  </si>
  <si>
    <t>Scamp1_45_T</t>
  </si>
  <si>
    <t>Q8K021</t>
  </si>
  <si>
    <t>Scarf2_540_S</t>
  </si>
  <si>
    <t>P59222</t>
  </si>
  <si>
    <t>Scel_343_S</t>
  </si>
  <si>
    <t>Q9EQG3</t>
  </si>
  <si>
    <t>Scrib_1218_S</t>
  </si>
  <si>
    <t>Q80U72-3</t>
  </si>
  <si>
    <t>Scrib_1292_S</t>
  </si>
  <si>
    <t>Q80U72</t>
  </si>
  <si>
    <t>Scrib_1389_S</t>
  </si>
  <si>
    <t>Scrib_1485_S</t>
  </si>
  <si>
    <t>Scrib_1518_S</t>
  </si>
  <si>
    <t>Scyl2_677_S</t>
  </si>
  <si>
    <t>Q8CFE4</t>
  </si>
  <si>
    <t>Sec16a_1245_S</t>
  </si>
  <si>
    <t>E9QAT4-2</t>
  </si>
  <si>
    <t>Sec16a_2101_S</t>
  </si>
  <si>
    <t>Sec22b_137_S</t>
  </si>
  <si>
    <t>O08547</t>
  </si>
  <si>
    <t>Sec22b_168_S</t>
  </si>
  <si>
    <t>Sec31a_531_S</t>
  </si>
  <si>
    <t>Q3UPL0</t>
  </si>
  <si>
    <t>Sema4a_744_S</t>
  </si>
  <si>
    <t>Q62178</t>
  </si>
  <si>
    <t>Sema4b_779_S</t>
  </si>
  <si>
    <t>Q62179</t>
  </si>
  <si>
    <t>Sema4b_780_S</t>
  </si>
  <si>
    <t>Sema4b_804_S</t>
  </si>
  <si>
    <t>Septin4_117_S</t>
  </si>
  <si>
    <t>P28661</t>
  </si>
  <si>
    <t>Septin4_118_S</t>
  </si>
  <si>
    <t>Septin4_432_S</t>
  </si>
  <si>
    <t>Septin5_225_S</t>
  </si>
  <si>
    <t>Q9Z2Q6</t>
  </si>
  <si>
    <t>Serbp1_247_S</t>
  </si>
  <si>
    <t>Q9CY58</t>
  </si>
  <si>
    <t>Serinc1_347_T</t>
  </si>
  <si>
    <t>Q9QZI8</t>
  </si>
  <si>
    <t>Setd2_2055_S</t>
  </si>
  <si>
    <t>E9Q5F9</t>
  </si>
  <si>
    <t>Setd2_616_T</t>
  </si>
  <si>
    <t>Setd6_14_S</t>
  </si>
  <si>
    <t>Q9CWY3</t>
  </si>
  <si>
    <t>Sf3b1_129_S</t>
  </si>
  <si>
    <t>Q99NB9</t>
  </si>
  <si>
    <t>Sf3b1_142_T</t>
  </si>
  <si>
    <t>Sf3b1_211_T</t>
  </si>
  <si>
    <t>Sf3b1_223_T</t>
  </si>
  <si>
    <t>Sf3b1_227_T</t>
  </si>
  <si>
    <t>Sf3b1_244_T</t>
  </si>
  <si>
    <t>Sf3b1_326_T</t>
  </si>
  <si>
    <t>Sf3b2_286_S</t>
  </si>
  <si>
    <t>Q3UJB0</t>
  </si>
  <si>
    <t>Sfr1_163_S</t>
  </si>
  <si>
    <t>Q8BP27</t>
  </si>
  <si>
    <t>Sgta_309_S</t>
  </si>
  <si>
    <t>Q8BJU0</t>
  </si>
  <si>
    <t>Sh2b1_127_S</t>
  </si>
  <si>
    <t>Q91ZM2</t>
  </si>
  <si>
    <t>Sh3bp5l_342_S</t>
  </si>
  <si>
    <t>Q99LH9</t>
  </si>
  <si>
    <t>Sh3d19_368_S</t>
  </si>
  <si>
    <t>Q91X43</t>
  </si>
  <si>
    <t>Sh3kbp1_109_Y</t>
  </si>
  <si>
    <t>Q8R550</t>
  </si>
  <si>
    <t>Sh3kbp1_274_S</t>
  </si>
  <si>
    <t>Sh3kbp1_631_S</t>
  </si>
  <si>
    <t>Sh3pxd2a_812_S</t>
  </si>
  <si>
    <t>O89032</t>
  </si>
  <si>
    <t>Sh3pxd2b_499_S</t>
  </si>
  <si>
    <t>A2AAY5</t>
  </si>
  <si>
    <t>Sh3tc1_105_S</t>
  </si>
  <si>
    <t>G3X9F6</t>
  </si>
  <si>
    <t>Sh3tc1_481_S</t>
  </si>
  <si>
    <t>Sh3tc1_482_S</t>
  </si>
  <si>
    <t>Shank2_951_S</t>
  </si>
  <si>
    <t>D3Z5K8</t>
  </si>
  <si>
    <t>Shank3_1134_S</t>
  </si>
  <si>
    <t>Q4ACU6</t>
  </si>
  <si>
    <t>Shank3_1510_S</t>
  </si>
  <si>
    <t>Shank3_76_S</t>
  </si>
  <si>
    <t>Q4ACU6-10</t>
  </si>
  <si>
    <t>Shank3_781_S</t>
  </si>
  <si>
    <t>Shank3_801_S</t>
  </si>
  <si>
    <t>Shroom2_236_S</t>
  </si>
  <si>
    <t>A2ALU4</t>
  </si>
  <si>
    <t>Shroom3_755_S</t>
  </si>
  <si>
    <t>Q9QXN0</t>
  </si>
  <si>
    <t>Shtn1_506_S</t>
  </si>
  <si>
    <t>Q8K2Q9</t>
  </si>
  <si>
    <t>Sigirr_367_T</t>
  </si>
  <si>
    <t>Q9JLZ8</t>
  </si>
  <si>
    <t>Sigirr_382_S</t>
  </si>
  <si>
    <t>Sik3_493_S</t>
  </si>
  <si>
    <t>Q6P4S6</t>
  </si>
  <si>
    <t>Sipa1_53_S</t>
  </si>
  <si>
    <t>P46062</t>
  </si>
  <si>
    <t>Sipa1l1_114_S</t>
  </si>
  <si>
    <t>Q8C0T5</t>
  </si>
  <si>
    <t>Sipa1l1_208_S</t>
  </si>
  <si>
    <t>Sipa1l3_1538_S</t>
  </si>
  <si>
    <t>G3X9J0</t>
  </si>
  <si>
    <t>Sipa1l3_1541_S</t>
  </si>
  <si>
    <t>Skiv2l_240_S</t>
  </si>
  <si>
    <t>Q6NZR5</t>
  </si>
  <si>
    <t>Skt_1466_S</t>
  </si>
  <si>
    <t>A2AQ25</t>
  </si>
  <si>
    <t>Skt_353_S</t>
  </si>
  <si>
    <t>Slc12a1_116_S</t>
  </si>
  <si>
    <t>NKCC2</t>
  </si>
  <si>
    <t>P55014-3</t>
  </si>
  <si>
    <t>S120</t>
  </si>
  <si>
    <t>Decrease transport activity</t>
  </si>
  <si>
    <t>TAL</t>
  </si>
  <si>
    <t>https://www.phosphosite.org/proteinAction.action?id=10310</t>
  </si>
  <si>
    <t>https://www.embopress.org/doi/full/10.1038/emboj.2011.78</t>
  </si>
  <si>
    <t>Slc12a2_74_S</t>
  </si>
  <si>
    <t>NKCC1</t>
  </si>
  <si>
    <t>P55012</t>
  </si>
  <si>
    <t>S77</t>
  </si>
  <si>
    <t>Increase transport activity; reduce JGA renin release; increase VSMC constriction; increase SNS activity</t>
  </si>
  <si>
    <t>JGA/VSMC</t>
  </si>
  <si>
    <t>Ubiquitous</t>
  </si>
  <si>
    <t>https://www.phosphosite.org/proteinAction.action?id=7468</t>
  </si>
  <si>
    <t>https://www.tandfonline.com/doi/full/10.3109/09687688.2014.902128</t>
  </si>
  <si>
    <t>https://journals.physiology.org/doi/full/10.1152/ajprenal.00303.2005</t>
  </si>
  <si>
    <t>https://www.sciencedirect.com/science/article/pii/S2352304215000227</t>
  </si>
  <si>
    <t>Slc12a3_53_T</t>
  </si>
  <si>
    <t>NCC</t>
  </si>
  <si>
    <t>P59158</t>
  </si>
  <si>
    <t>T55</t>
  </si>
  <si>
    <t>https://www.phosphosite.org/proteinAction.action?id=16901</t>
  </si>
  <si>
    <t>https://physoc.onlinelibrary.wiley.com/doi/full/10.1113/jphysiol.2012.240986</t>
  </si>
  <si>
    <t>Slc12a3_65_Y</t>
  </si>
  <si>
    <t>Y67</t>
  </si>
  <si>
    <t>Slc12a3_68_Y</t>
  </si>
  <si>
    <t>Y70</t>
  </si>
  <si>
    <t>Slc12a3_89_S</t>
  </si>
  <si>
    <t>S91</t>
  </si>
  <si>
    <t>https://journals.biologists.com/jcs/article/121/5/675/35476/Activation-of-the-thiazide-sensitive-Na-Cl</t>
  </si>
  <si>
    <t>Slc12a6_45_S</t>
  </si>
  <si>
    <t>KCC3</t>
  </si>
  <si>
    <t>Q924N4-2</t>
  </si>
  <si>
    <t>S96</t>
  </si>
  <si>
    <t>Iso2 = S96 on Iso1 mouse</t>
  </si>
  <si>
    <t>Third site that has to be dephosphorylated for full activation of the cotransporter during hypotonicity.</t>
  </si>
  <si>
    <t>https://www.phosphosite.org/proteinAction.action?id=12461</t>
  </si>
  <si>
    <t>https://linkinghub.elsevier.com/retrieve/pii/S0021-9258(20)48621-1</t>
  </si>
  <si>
    <t>Slc12a6_991_T</t>
  </si>
  <si>
    <t>Q924N4</t>
  </si>
  <si>
    <t>S991</t>
  </si>
  <si>
    <t>Increase transport activity</t>
  </si>
  <si>
    <t>https://www.jbc.org/article/S0021-9258(20)48621-1/fulltext</t>
  </si>
  <si>
    <t>Slc12a7_62_S</t>
  </si>
  <si>
    <t>KCC4</t>
  </si>
  <si>
    <t>Q9WVL3</t>
  </si>
  <si>
    <t>S62</t>
  </si>
  <si>
    <t>alpha-IC; DCT</t>
  </si>
  <si>
    <t>Slc12a7_973_T</t>
  </si>
  <si>
    <t>T973</t>
  </si>
  <si>
    <t>https://www.phosphosite.org/proteinAction.action?id=12625</t>
  </si>
  <si>
    <t>Slc12a7_980_T</t>
  </si>
  <si>
    <t>T980</t>
  </si>
  <si>
    <t>Slc13a2_199_S</t>
  </si>
  <si>
    <t>Na(+)-dicarboxylate cotransporter</t>
  </si>
  <si>
    <t>Q9ES88</t>
  </si>
  <si>
    <t>https://www.phosphosite.org/proteinAction.action?id=5159082&amp;showAllSites=true</t>
  </si>
  <si>
    <t>DOI: 10.1152/ajprenal.2000.279.1.F54</t>
  </si>
  <si>
    <t>Slc14a2_919_S</t>
  </si>
  <si>
    <t>Urea transporter 2</t>
  </si>
  <si>
    <t>Q8R4T9</t>
  </si>
  <si>
    <t>CD (inner medulla)</t>
  </si>
  <si>
    <t>https://www.phosphosite.org/proteinAction.action?id=20441&amp;showAllSites=true</t>
  </si>
  <si>
    <t>DOI: 10.1152/ajprenal.2001.281.3.F400</t>
  </si>
  <si>
    <t>Slc16a10_498_S</t>
  </si>
  <si>
    <t>Aromatic amino acid transporter 1</t>
  </si>
  <si>
    <t>Q3U9N9</t>
  </si>
  <si>
    <t>S501</t>
  </si>
  <si>
    <t>https://www.phosphosite.org/proteinAction.action?id=7310500&amp;showAllSites=true</t>
  </si>
  <si>
    <t>DOI: 10.1006/geno.2001.6678</t>
  </si>
  <si>
    <t>Slc16a14_236_T</t>
  </si>
  <si>
    <t>Monocarboxylate transporter 14</t>
  </si>
  <si>
    <t>Q8K1C7</t>
  </si>
  <si>
    <t>https://www.phosphosite.org/proteinAction.action?id=3592271&amp;showAllSites=true</t>
  </si>
  <si>
    <t>Slc16a4_213_S</t>
  </si>
  <si>
    <t>Monocarboxylate transporter 4</t>
  </si>
  <si>
    <t>Q8R0M8</t>
  </si>
  <si>
    <t>S213</t>
  </si>
  <si>
    <t>https://www.phosphosite.org/proteinAction.action?id=15283353&amp;showAllSites=true</t>
  </si>
  <si>
    <t>Slc19a1_472_S</t>
  </si>
  <si>
    <t>Folate transporter 1</t>
  </si>
  <si>
    <t>P41438</t>
  </si>
  <si>
    <t>A480</t>
  </si>
  <si>
    <t>https://www.phosphosite.org/proteinAction.action?id=20903&amp;showAllSites=true</t>
  </si>
  <si>
    <t>Slc19a1_477_S</t>
  </si>
  <si>
    <t>S485</t>
  </si>
  <si>
    <t>https://www.phosphosite.org/proteinAction.action?id=20902&amp;showAllSites=true</t>
  </si>
  <si>
    <t>Slc1a1_512_S</t>
  </si>
  <si>
    <t>Excitatory amino acid carrier 2</t>
  </si>
  <si>
    <t>P51906</t>
  </si>
  <si>
    <t>S513</t>
  </si>
  <si>
    <t>https://www.phosphosite.org/proteinAction.action?id=17211&amp;showAllSites=true</t>
  </si>
  <si>
    <t>Slc1a1_520_T</t>
  </si>
  <si>
    <t>Slc1a5_508_S</t>
  </si>
  <si>
    <t>ASC</t>
  </si>
  <si>
    <t>Q9ESU7</t>
  </si>
  <si>
    <t>https://www.phosphosite.org/proteinAction.action?id=7205&amp;showAllSites=true</t>
  </si>
  <si>
    <t>Slc22a8_527_S</t>
  </si>
  <si>
    <t>Organic anion transporter 3</t>
  </si>
  <si>
    <t>O88909</t>
  </si>
  <si>
    <t>https://www.phosphosite.org/proteinAction.action?id=10301630&amp;showAllSites=true</t>
  </si>
  <si>
    <t>Slc23a1_592_T</t>
  </si>
  <si>
    <t>Na(+)/L-ascorbic acid transporter 1</t>
  </si>
  <si>
    <t>Q9Z2J0</t>
  </si>
  <si>
    <t>T585</t>
  </si>
  <si>
    <t>https://www.phosphosite.org/proteinAction.action?id=16797&amp;showAllSites=true</t>
  </si>
  <si>
    <t>Slc23a2_71_S</t>
  </si>
  <si>
    <t>Sodium/ascorbate cotransporter</t>
  </si>
  <si>
    <t>Q9EPR4</t>
  </si>
  <si>
    <t>S71</t>
  </si>
  <si>
    <t>close to T75</t>
  </si>
  <si>
    <t>https://www.phosphosite.org/proteinAction.action?id=8294&amp;showAllSites=true</t>
  </si>
  <si>
    <t>Slc23a2_81_S</t>
  </si>
  <si>
    <t>S81</t>
  </si>
  <si>
    <t>Slc25a4_276_S</t>
  </si>
  <si>
    <t>ADP/ATP translocase 1</t>
  </si>
  <si>
    <t>P48962</t>
  </si>
  <si>
    <t>S276</t>
  </si>
  <si>
    <t>https://www.phosphosite.org/proteinAction.action?id=9523&amp;showAllSites=true</t>
  </si>
  <si>
    <t>Slc25a4_42_S</t>
  </si>
  <si>
    <t>S42</t>
  </si>
  <si>
    <t>Slc25a46_35_S</t>
  </si>
  <si>
    <t>Solute carrier family 25 member 46</t>
  </si>
  <si>
    <t>Q9CQS4</t>
  </si>
  <si>
    <t>T35</t>
  </si>
  <si>
    <t>https://www.phosphosite.org/proteinAction.action?id=21524&amp;showAllSites=true</t>
  </si>
  <si>
    <t>Slc25a5_195_Y</t>
  </si>
  <si>
    <t>ADP, ATP carrier protein 2</t>
  </si>
  <si>
    <t>P51881</t>
  </si>
  <si>
    <t>Y195</t>
  </si>
  <si>
    <t>https://www.phosphosite.org/proteinAction.action?id=8105&amp;showAllSites=true</t>
  </si>
  <si>
    <t>Slc26a4_741_S</t>
  </si>
  <si>
    <t>Pendrin</t>
  </si>
  <si>
    <t>Q9R155</t>
  </si>
  <si>
    <t>close to R717</t>
  </si>
  <si>
    <t>b-IC</t>
  </si>
  <si>
    <t>https://www.phosphosite.org/proteinAction.action?id=4855669&amp;showAllSites=true</t>
  </si>
  <si>
    <t>Slc34a1_605_S</t>
  </si>
  <si>
    <t>Sodium-dependent phosphate transport protein 2A</t>
  </si>
  <si>
    <t>Q60825</t>
  </si>
  <si>
    <t>S607</t>
  </si>
  <si>
    <t>https://www.phosphosite.org/proteinAction.action?id=21646&amp;showAllSites=true</t>
  </si>
  <si>
    <t>Slc34a1_621_T</t>
  </si>
  <si>
    <t>S623</t>
  </si>
  <si>
    <t>Slc34a1_623_S</t>
  </si>
  <si>
    <t>S625</t>
  </si>
  <si>
    <t>Slc35c2_335_S</t>
  </si>
  <si>
    <t>Solute carrier family 35 member C2</t>
  </si>
  <si>
    <t>Q8VCX2</t>
  </si>
  <si>
    <t>S335</t>
  </si>
  <si>
    <t>https://www.phosphosite.org/proteinAction.action?id=16132&amp;showAllSites=true</t>
  </si>
  <si>
    <t>Slc35f2_372_S</t>
  </si>
  <si>
    <t>Solute carrier family 35 member F2</t>
  </si>
  <si>
    <t>Q7TML3</t>
  </si>
  <si>
    <t>S371</t>
  </si>
  <si>
    <t>https://www.phosphosite.org/proteinAction.action?id=16396&amp;showAllSites=true</t>
  </si>
  <si>
    <t>Slc39a6_502_S</t>
  </si>
  <si>
    <t>Zinc transporter ZIP6</t>
  </si>
  <si>
    <t>Q8C145</t>
  </si>
  <si>
    <t>G492</t>
  </si>
  <si>
    <t>https://www.phosphosite.org/proteinAction.action?id=4415&amp;showAllSites=true</t>
  </si>
  <si>
    <t>Slc3a1_14_S</t>
  </si>
  <si>
    <t>Neutral and basic amino acid transport protein rBAT</t>
  </si>
  <si>
    <t>Q91WV7</t>
  </si>
  <si>
    <t>S14</t>
  </si>
  <si>
    <t>PST</t>
  </si>
  <si>
    <t>https://www.phosphosite.org/proteinAction.action?id=14760&amp;showAllSites=true</t>
  </si>
  <si>
    <t>Slc43a2_278_S</t>
  </si>
  <si>
    <t>LAT4</t>
  </si>
  <si>
    <t>Q8CGA3</t>
  </si>
  <si>
    <t>S278</t>
  </si>
  <si>
    <t>Decrease L-Phenylalanine uptake</t>
  </si>
  <si>
    <t>TAL / CD</t>
  </si>
  <si>
    <t>https://www.phosphosite.org/proteinAction.action?id=2380795</t>
  </si>
  <si>
    <t>https://physoc.onlinelibrary.wiley.com/doi/10.1113/JP276714</t>
  </si>
  <si>
    <t>Slc43a2_298_T</t>
  </si>
  <si>
    <t>T298</t>
  </si>
  <si>
    <t>Close to S297</t>
  </si>
  <si>
    <t>S297 impacts membrane localisation?</t>
  </si>
  <si>
    <t>https://journals.plos.org/plosone/article?id=10.1371/journal.pone.0233863</t>
  </si>
  <si>
    <t>Slc4a4_1025_S</t>
  </si>
  <si>
    <t>NBCE1</t>
  </si>
  <si>
    <t>O88343-2</t>
  </si>
  <si>
    <t>S1069</t>
  </si>
  <si>
    <t>iso2</t>
  </si>
  <si>
    <t>https://www.phosphosite.org/proteinAction.action?id=16741&amp;showAllSites=true</t>
  </si>
  <si>
    <t>Slc4a4_179_S</t>
  </si>
  <si>
    <t>S223</t>
  </si>
  <si>
    <t>Slc4a4_201_S</t>
  </si>
  <si>
    <t>S245</t>
  </si>
  <si>
    <t>Slc4a4_212_S</t>
  </si>
  <si>
    <t>S256</t>
  </si>
  <si>
    <t>Slc4a4_213_S</t>
  </si>
  <si>
    <t>S257</t>
  </si>
  <si>
    <t>Slc4a4_218_S</t>
  </si>
  <si>
    <t>Slc4a4_251_S</t>
  </si>
  <si>
    <t>A0A668KM61</t>
  </si>
  <si>
    <t>Slc4a4_271_S</t>
  </si>
  <si>
    <t>Slc4a7_238_S</t>
  </si>
  <si>
    <t>Sodium bicarbonate cotransporter 3</t>
  </si>
  <si>
    <t>I1VGT4</t>
  </si>
  <si>
    <t>s238-p</t>
  </si>
  <si>
    <t>PT</t>
  </si>
  <si>
    <t>https://www.phosphosite.org/proteinAction.action?id=7651404&amp;showAllSites=true</t>
  </si>
  <si>
    <t>Slc4a7_275_S</t>
  </si>
  <si>
    <t>Q8BTY2</t>
  </si>
  <si>
    <t>s407-p</t>
  </si>
  <si>
    <t>Slc4a7_960_S</t>
  </si>
  <si>
    <t>s1176-p</t>
  </si>
  <si>
    <t>Slc4a8_250_S</t>
  </si>
  <si>
    <t>Electroneutral sodium bicarbonate exchanger 1</t>
  </si>
  <si>
    <t>Q8JZR6</t>
  </si>
  <si>
    <t>https://www.phosphosite.org/proteinAction.action?id=2615956&amp;showAllSites=true</t>
  </si>
  <si>
    <t>Slc4a8_262_S</t>
  </si>
  <si>
    <t>s262</t>
  </si>
  <si>
    <t>Slc51b_88_S</t>
  </si>
  <si>
    <t>Organic solute transporter subunit beta</t>
  </si>
  <si>
    <t>Q80WK2</t>
  </si>
  <si>
    <t>s88-p</t>
  </si>
  <si>
    <t>https://www.phosphosite.org/proteinAction.action?id=4853783&amp;showAllSites=true</t>
  </si>
  <si>
    <t>Slc52a3_266_S</t>
  </si>
  <si>
    <t>Solute carrier family 52, riboflavin transporter, member 3</t>
  </si>
  <si>
    <t>Q9D6X5</t>
  </si>
  <si>
    <t>p275</t>
  </si>
  <si>
    <t>https://www.phosphosite.org/proteinAction.action?id=14932&amp;showAllSites=true</t>
  </si>
  <si>
    <t>Slc5a12_580_S</t>
  </si>
  <si>
    <t>Sodium-coupled monocarboxylate transporter 2</t>
  </si>
  <si>
    <t>Q49B93-2</t>
  </si>
  <si>
    <t>https://www.phosphosite.org/proteinAction.action?id=4856915&amp;showAllSites=true</t>
  </si>
  <si>
    <t>Slc66a2_110_S</t>
  </si>
  <si>
    <t>Solute carrier family 66 member 2</t>
  </si>
  <si>
    <t>Q80XM9</t>
  </si>
  <si>
    <t>s110-p</t>
  </si>
  <si>
    <t>https://www.phosphosite.org/proteinAction.action?id=4857197&amp;showAllSites=true</t>
  </si>
  <si>
    <t>Slc6a13_29_T</t>
  </si>
  <si>
    <t>Sodium- and chloride-dependent GABA transporter 2</t>
  </si>
  <si>
    <t>P31649</t>
  </si>
  <si>
    <t>T29</t>
  </si>
  <si>
    <t>https://www.phosphosite.org/proteinAction.action?id=16795&amp;showAllSites=true</t>
  </si>
  <si>
    <t>Slc6a13_587_T</t>
  </si>
  <si>
    <t>T587</t>
  </si>
  <si>
    <t>Slc6a19_624_S</t>
  </si>
  <si>
    <t>Sodium-dependent neutral amino acid transporter B(0)AT1</t>
  </si>
  <si>
    <t>Q9D687</t>
  </si>
  <si>
    <t>s624-p</t>
  </si>
  <si>
    <t>https://www.phosphosite.org/proteinAction.action?id=4856068&amp;showAllSites=true</t>
  </si>
  <si>
    <t>Slc7a9_5_S</t>
  </si>
  <si>
    <t>b(0,+)-type amino acid transporter 1</t>
  </si>
  <si>
    <t>Q9QXA6</t>
  </si>
  <si>
    <t>GLOM</t>
  </si>
  <si>
    <t>https://www.phosphosite.org/proteinAction.action?id=21830&amp;showAllSites=true</t>
  </si>
  <si>
    <t>Slc8a1_389_S</t>
  </si>
  <si>
    <t>Sodium/calcium exchanger 1</t>
  </si>
  <si>
    <t>G5E8Y0</t>
  </si>
  <si>
    <t>s392-p</t>
  </si>
  <si>
    <t>https://www.phosphosite.org/proteinAction.action?id=4712&amp;showAllSites=true</t>
  </si>
  <si>
    <t>Slc9a1_697_S</t>
  </si>
  <si>
    <t>Sodium/hydrogen exchanger 1</t>
  </si>
  <si>
    <t>Q61165</t>
  </si>
  <si>
    <t>s693-p</t>
  </si>
  <si>
    <t>https://www.phosphosite.org/proteinAction.action?id=1769&amp;showAllSites=true</t>
  </si>
  <si>
    <t>Slc9a1_707_S</t>
  </si>
  <si>
    <t>s703-p</t>
  </si>
  <si>
    <t>Slc9a1_801_S</t>
  </si>
  <si>
    <t>s796-p</t>
  </si>
  <si>
    <t>Slc9a2_695_S</t>
  </si>
  <si>
    <t>Sodium/hydrogen exchanger</t>
  </si>
  <si>
    <t>Q3ZAS0</t>
  </si>
  <si>
    <t>s694</t>
  </si>
  <si>
    <t>https://www.phosphosite.org/proteinAction.action?id=15852&amp;showAllSites=true</t>
  </si>
  <si>
    <t>Slc9a3_550_S</t>
  </si>
  <si>
    <t>NHE3</t>
  </si>
  <si>
    <t>G3X939</t>
  </si>
  <si>
    <t>S555</t>
  </si>
  <si>
    <t>https://www.phosphosite.org/proteinAction.action?id=9691</t>
  </si>
  <si>
    <t>https://www.jbc.org/article/S0021-9258(20)57738-7/fulltext</t>
  </si>
  <si>
    <t>https://academic.oup.com/endo/article/154/2/865/2423628?login=false</t>
  </si>
  <si>
    <t>Slc9a3_558_S</t>
  </si>
  <si>
    <t>S563</t>
  </si>
  <si>
    <t>Slc9a3_588_S</t>
  </si>
  <si>
    <t>S592</t>
  </si>
  <si>
    <t>Slc9a3_789_S</t>
  </si>
  <si>
    <t>S794</t>
  </si>
  <si>
    <t>Slc9a3_805_S</t>
  </si>
  <si>
    <t>S810</t>
  </si>
  <si>
    <t>Slc9a3_808_S</t>
  </si>
  <si>
    <t>S813</t>
  </si>
  <si>
    <t>Slc9a3r1_297_S</t>
  </si>
  <si>
    <t>NHERF1</t>
  </si>
  <si>
    <t>P70441</t>
  </si>
  <si>
    <t>S302</t>
  </si>
  <si>
    <t>Papers refer to S301 but not S302?</t>
  </si>
  <si>
    <t>Induce apoptosis; inhibit cell adhesion and cell growth</t>
  </si>
  <si>
    <t>https://www.phosphosite.org/proteinAction.action?id=4000</t>
  </si>
  <si>
    <t>Slco4c1_15_S</t>
  </si>
  <si>
    <t>Solute carrier organic anion transporter family member 4C1</t>
  </si>
  <si>
    <t>Q8BGD4</t>
  </si>
  <si>
    <t>s15</t>
  </si>
  <si>
    <t>https://www.phosphosite.org/proteinAction.action?id=4850006&amp;showAllSites=true</t>
  </si>
  <si>
    <t>Slk_348_S</t>
  </si>
  <si>
    <t>O54988</t>
  </si>
  <si>
    <t>Sltm_589_S</t>
  </si>
  <si>
    <t>Q8CH25</t>
  </si>
  <si>
    <t>Sltm_93_S</t>
  </si>
  <si>
    <t>Slx4_325_T</t>
  </si>
  <si>
    <t>Q6P1D7</t>
  </si>
  <si>
    <t>Smarca2_1569_S</t>
  </si>
  <si>
    <t>Q6DIC0</t>
  </si>
  <si>
    <t>Smarca4_695_S</t>
  </si>
  <si>
    <t>Q3TKT4-2</t>
  </si>
  <si>
    <t>Smarcad1_124_S</t>
  </si>
  <si>
    <t>Q04692</t>
  </si>
  <si>
    <t>Smarcc2_302_S</t>
  </si>
  <si>
    <t>Q6PDG5</t>
  </si>
  <si>
    <t>Smarcc2_387_S</t>
  </si>
  <si>
    <t>Smcr8_416_S</t>
  </si>
  <si>
    <t>Q3UMB5</t>
  </si>
  <si>
    <t>Smg9_450_S</t>
  </si>
  <si>
    <t>Q9DB90</t>
  </si>
  <si>
    <t>Smn1_25_S</t>
  </si>
  <si>
    <t>P97801</t>
  </si>
  <si>
    <t>Smn1_28_S</t>
  </si>
  <si>
    <t>Smtnl2_131_S</t>
  </si>
  <si>
    <t>Q8CI12</t>
  </si>
  <si>
    <t>Snip1_381_S</t>
  </si>
  <si>
    <t>Q8BIZ6</t>
  </si>
  <si>
    <t>Snrk_351_S</t>
  </si>
  <si>
    <t>Q8VDU5</t>
  </si>
  <si>
    <t>Snta1_187_S</t>
  </si>
  <si>
    <t>Q61234</t>
  </si>
  <si>
    <t>Snta1_195_S</t>
  </si>
  <si>
    <t>Sntb1_213_T</t>
  </si>
  <si>
    <t>Q99L88</t>
  </si>
  <si>
    <t>Sntb1_86_S</t>
  </si>
  <si>
    <t>Sntb2_373_S</t>
  </si>
  <si>
    <t>Q61235</t>
  </si>
  <si>
    <t>Sntb2_75_S</t>
  </si>
  <si>
    <t>Snx12_73_S</t>
  </si>
  <si>
    <t>O70493</t>
  </si>
  <si>
    <t>Snx16_28_S</t>
  </si>
  <si>
    <t>Q8C080</t>
  </si>
  <si>
    <t>Snx17_331_S</t>
  </si>
  <si>
    <t>Q8BVL3</t>
  </si>
  <si>
    <t>Snx17_409_S</t>
  </si>
  <si>
    <t>Snx17_421_S</t>
  </si>
  <si>
    <t>Snx17_437_S</t>
  </si>
  <si>
    <t>Snx2_104_T</t>
  </si>
  <si>
    <t>Q9CWK8</t>
  </si>
  <si>
    <t>Snx2_226_S</t>
  </si>
  <si>
    <t>Snx2_97_S</t>
  </si>
  <si>
    <t>Snx21_162_Y</t>
  </si>
  <si>
    <t>Q3UR97</t>
  </si>
  <si>
    <t>Snx29_268_S</t>
  </si>
  <si>
    <t>Q9D3S3</t>
  </si>
  <si>
    <t>Snx29_815_S</t>
  </si>
  <si>
    <t>Snx3_71_Y</t>
  </si>
  <si>
    <t>O70492</t>
  </si>
  <si>
    <t>Snx3_72_S</t>
  </si>
  <si>
    <t>Snx7_8_S</t>
  </si>
  <si>
    <t>F8WI30</t>
  </si>
  <si>
    <t>Snx9_174_S</t>
  </si>
  <si>
    <t>Q91VH2</t>
  </si>
  <si>
    <t>Son_2031_S</t>
  </si>
  <si>
    <t>Q9QX47</t>
  </si>
  <si>
    <t>Son_2147_S</t>
  </si>
  <si>
    <t>Son_954_T</t>
  </si>
  <si>
    <t>Sorbs1_310_S</t>
  </si>
  <si>
    <t>Q62417-7</t>
  </si>
  <si>
    <t>Sorbs1_379_S</t>
  </si>
  <si>
    <t>Sorbs1_411_T</t>
  </si>
  <si>
    <t>Sorbs2_27_S</t>
  </si>
  <si>
    <t>Q3UTJ2</t>
  </si>
  <si>
    <t>Sorbs2_325_S</t>
  </si>
  <si>
    <t>Sorbs2_460_S</t>
  </si>
  <si>
    <t>D3Z080</t>
  </si>
  <si>
    <t>Sorbs2_923_S</t>
  </si>
  <si>
    <t>Sos1_1082_S</t>
  </si>
  <si>
    <t>Q62245</t>
  </si>
  <si>
    <t>Sowahb_479_S</t>
  </si>
  <si>
    <t>Q8BZW2</t>
  </si>
  <si>
    <t>Sowahb_480_S</t>
  </si>
  <si>
    <t>Sowahc_205_S</t>
  </si>
  <si>
    <t>Q8C0J6</t>
  </si>
  <si>
    <t>Spag7_202_S</t>
  </si>
  <si>
    <t>Q7TNE3</t>
  </si>
  <si>
    <t>Spata13_226_S</t>
  </si>
  <si>
    <t>E9Q3I3</t>
  </si>
  <si>
    <t>Specc1_314_S</t>
  </si>
  <si>
    <t>Q5SXY1</t>
  </si>
  <si>
    <t>Specc1_357_T</t>
  </si>
  <si>
    <t>Specc1l_832_S</t>
  </si>
  <si>
    <t>Q2KN98</t>
  </si>
  <si>
    <t>Spg21_304_S</t>
  </si>
  <si>
    <t>Q9CQC8</t>
  </si>
  <si>
    <t>Sphk1_231_S</t>
  </si>
  <si>
    <t>Q8CI15-2</t>
  </si>
  <si>
    <t>Spire1_229_S</t>
  </si>
  <si>
    <t>D3YTL8</t>
  </si>
  <si>
    <t>Spire1_245_S</t>
  </si>
  <si>
    <t>Spire1_293_S</t>
  </si>
  <si>
    <t>Spout1_378_S</t>
  </si>
  <si>
    <t>Q3UHX9</t>
  </si>
  <si>
    <t>Sptb_2108_S</t>
  </si>
  <si>
    <t>P15508</t>
  </si>
  <si>
    <t>Sptbn1_2163_S</t>
  </si>
  <si>
    <t>Q62261</t>
  </si>
  <si>
    <t>Sptbn1_2164_S</t>
  </si>
  <si>
    <t>Sptbn1_2168_S</t>
  </si>
  <si>
    <t>Sptbn1_2194_T</t>
  </si>
  <si>
    <t>Sptbn2_2254_S</t>
  </si>
  <si>
    <t>Q68FG2</t>
  </si>
  <si>
    <t>Sqstm1_352_T</t>
  </si>
  <si>
    <t>Q64337</t>
  </si>
  <si>
    <t>Srgap1_416_S</t>
  </si>
  <si>
    <t>Q91Z69</t>
  </si>
  <si>
    <t>Srgap1_797_S</t>
  </si>
  <si>
    <t>Srgap2_427_S</t>
  </si>
  <si>
    <t>Q91Z67</t>
  </si>
  <si>
    <t>Srpk2_487_S</t>
  </si>
  <si>
    <t>O54781</t>
  </si>
  <si>
    <t>Srrm1_378_S</t>
  </si>
  <si>
    <t>Q52KI8</t>
  </si>
  <si>
    <t>Srrm1_615_Y</t>
  </si>
  <si>
    <t>Srrm1_616_S</t>
  </si>
  <si>
    <t>Srrm1_623_Y</t>
  </si>
  <si>
    <t>Srrm1_624_S</t>
  </si>
  <si>
    <t>Srrm1_635_S</t>
  </si>
  <si>
    <t>Srrm1_657_S</t>
  </si>
  <si>
    <t>Srrm1_797_S</t>
  </si>
  <si>
    <t>Srrm2_1066_S</t>
  </si>
  <si>
    <t>Q8BTI8</t>
  </si>
  <si>
    <t>Srrm2_1068_S</t>
  </si>
  <si>
    <t>Srrm2_1097_S</t>
  </si>
  <si>
    <t>Srrm2_1179_S</t>
  </si>
  <si>
    <t>Srrm2_1380_S</t>
  </si>
  <si>
    <t>Srrm2_1399_S</t>
  </si>
  <si>
    <t>Srrm2_1556_S</t>
  </si>
  <si>
    <t>Srrm2_1557_S</t>
  </si>
  <si>
    <t>Srrm2_2056_T</t>
  </si>
  <si>
    <t>Srrm2_2362_T</t>
  </si>
  <si>
    <t>Srrm2_2648_S</t>
  </si>
  <si>
    <t>Srrm2_2681_S</t>
  </si>
  <si>
    <t>Srrm2_333_S</t>
  </si>
  <si>
    <t>Srrm2_453_S</t>
  </si>
  <si>
    <t>Srrm2_454_S</t>
  </si>
  <si>
    <t>Srrm2_773_S</t>
  </si>
  <si>
    <t>Srrm2_829_S</t>
  </si>
  <si>
    <t>Srrm2_955_T</t>
  </si>
  <si>
    <t>Srrm4_346_T</t>
  </si>
  <si>
    <t>Q8BKA3</t>
  </si>
  <si>
    <t>Srrt_543_T</t>
  </si>
  <si>
    <t>Q99MR6</t>
  </si>
  <si>
    <t>Srsf2_191_S</t>
  </si>
  <si>
    <t>Q62093</t>
  </si>
  <si>
    <t>Srsf6_303_S</t>
  </si>
  <si>
    <t>Q3TWW8</t>
  </si>
  <si>
    <t>Srsf6_316_S</t>
  </si>
  <si>
    <t>Srsf7_210_S</t>
  </si>
  <si>
    <t>Q8BL97</t>
  </si>
  <si>
    <t>Ssh3_643_S</t>
  </si>
  <si>
    <t>Q8K330-2</t>
  </si>
  <si>
    <t>Ssrp1_676_S</t>
  </si>
  <si>
    <t>Q08943-2</t>
  </si>
  <si>
    <t>St14_13_S</t>
  </si>
  <si>
    <t>P56677</t>
  </si>
  <si>
    <t>Stambpl1_242_S</t>
  </si>
  <si>
    <t>Q76N33</t>
  </si>
  <si>
    <t>Stat5a_128_S</t>
  </si>
  <si>
    <t>P42230</t>
  </si>
  <si>
    <t>Steap1_27_Y</t>
  </si>
  <si>
    <t>Q9CWR7</t>
  </si>
  <si>
    <t>Stim1_257_S</t>
  </si>
  <si>
    <t>P70302</t>
  </si>
  <si>
    <t>Stk10_20_S</t>
  </si>
  <si>
    <t>O55098</t>
  </si>
  <si>
    <t>Stk10_950_T</t>
  </si>
  <si>
    <t>Stk11_31_S</t>
  </si>
  <si>
    <t>Q9WTK7</t>
  </si>
  <si>
    <t>Stk24_282_S</t>
  </si>
  <si>
    <t>Q99KH8</t>
  </si>
  <si>
    <t>Stk24_308_S</t>
  </si>
  <si>
    <t>Stk3_316_S</t>
  </si>
  <si>
    <t>Q9JI10</t>
  </si>
  <si>
    <t>Stk39_366_T</t>
  </si>
  <si>
    <t>SPAK</t>
  </si>
  <si>
    <t>Q9Z1W9</t>
  </si>
  <si>
    <t>T354</t>
  </si>
  <si>
    <t>https://www.phosphosite.org/proteinAction.action?id=2487</t>
  </si>
  <si>
    <t>Stk39_383_S</t>
  </si>
  <si>
    <t>Decrease kinase activity</t>
  </si>
  <si>
    <t>Ston2_267_S</t>
  </si>
  <si>
    <t>Q8BZ60</t>
  </si>
  <si>
    <t>Ston2_759_S</t>
  </si>
  <si>
    <t>Stx7_129_S</t>
  </si>
  <si>
    <t>O70439</t>
  </si>
  <si>
    <t>Stx7_45_S</t>
  </si>
  <si>
    <t>Stxbp5_786_S</t>
  </si>
  <si>
    <t>Q8K400</t>
  </si>
  <si>
    <t>Suco_1072_T</t>
  </si>
  <si>
    <t>Q8C341-2</t>
  </si>
  <si>
    <t>Suco_1081_S</t>
  </si>
  <si>
    <t>Suds3_45_S</t>
  </si>
  <si>
    <t>Q8BR65</t>
  </si>
  <si>
    <t>Suds3_53_S</t>
  </si>
  <si>
    <t>Sufu_347_S</t>
  </si>
  <si>
    <t>Q9Z0P7-4</t>
  </si>
  <si>
    <t>Sun2_12_S</t>
  </si>
  <si>
    <t>Q8BJS4</t>
  </si>
  <si>
    <t>Supt16h_982_S</t>
  </si>
  <si>
    <t>Q920B9</t>
  </si>
  <si>
    <t>Supt5h_36_S</t>
  </si>
  <si>
    <t>O55201</t>
  </si>
  <si>
    <t>Supt5h_661_T</t>
  </si>
  <si>
    <t>Supt6h_1523_T</t>
  </si>
  <si>
    <t>Q62383</t>
  </si>
  <si>
    <t>Svil_220_S</t>
  </si>
  <si>
    <t>Q8K4L2</t>
  </si>
  <si>
    <t>Svil_227_S</t>
  </si>
  <si>
    <t>Svil_666_S</t>
  </si>
  <si>
    <t>Svil_857_S</t>
  </si>
  <si>
    <t>Svil_862_T</t>
  </si>
  <si>
    <t>Swi5_26_S</t>
  </si>
  <si>
    <t>Q8K3D3-2</t>
  </si>
  <si>
    <t>Syne1_8225_S</t>
  </si>
  <si>
    <t>Q6ZWR6-4</t>
  </si>
  <si>
    <t>Syne2_4096_S</t>
  </si>
  <si>
    <t>Q6ZWQ0</t>
  </si>
  <si>
    <t>Syne2_6336_S</t>
  </si>
  <si>
    <t>Synpo_134_S</t>
  </si>
  <si>
    <t>Q8CC35</t>
  </si>
  <si>
    <t>Synpo_397_S</t>
  </si>
  <si>
    <t>Synpo_852_S</t>
  </si>
  <si>
    <t>Q8CC35-2</t>
  </si>
  <si>
    <t>Synpo_854_T</t>
  </si>
  <si>
    <t>Synpo_859_S</t>
  </si>
  <si>
    <t>Synpo_862_S</t>
  </si>
  <si>
    <t>Synpo_892_S</t>
  </si>
  <si>
    <t>Synpo_898_S</t>
  </si>
  <si>
    <t>Synpo2_1085_S</t>
  </si>
  <si>
    <t>E9Q1U2</t>
  </si>
  <si>
    <t>Synrg_1067_S</t>
  </si>
  <si>
    <t>Q5SV85</t>
  </si>
  <si>
    <t>Synrg_801_S</t>
  </si>
  <si>
    <t>Synrg_804_S</t>
  </si>
  <si>
    <t>Sytl2_535_S</t>
  </si>
  <si>
    <t>Q99N50-4</t>
  </si>
  <si>
    <t>Tacc2_510_S</t>
  </si>
  <si>
    <t>Q9JJG0</t>
  </si>
  <si>
    <t>Tacc2_514_S</t>
  </si>
  <si>
    <t>Taf3_224_T</t>
  </si>
  <si>
    <t>Q5HZG4</t>
  </si>
  <si>
    <t>Taf6_653_S</t>
  </si>
  <si>
    <t>Q62311</t>
  </si>
  <si>
    <t>Taf7l2_48_S</t>
  </si>
  <si>
    <t>Q3V063</t>
  </si>
  <si>
    <t>Tagln2_163_S</t>
  </si>
  <si>
    <t>Q9WVA4</t>
  </si>
  <si>
    <t>Tanc1_1686_S</t>
  </si>
  <si>
    <t>Q0VGY8</t>
  </si>
  <si>
    <t>Tanc1_441_S</t>
  </si>
  <si>
    <t>Tanc2_235_S</t>
  </si>
  <si>
    <t>A2A690-2</t>
  </si>
  <si>
    <t>Tbc1d10a_18_S</t>
  </si>
  <si>
    <t>P58802</t>
  </si>
  <si>
    <t>Tbc1d10a_39_S</t>
  </si>
  <si>
    <t>Tbc1d10a_407_S</t>
  </si>
  <si>
    <t>Tbc1d10a_409_S</t>
  </si>
  <si>
    <t>Tbc1d10b_136_T</t>
  </si>
  <si>
    <t>Q8BHL3</t>
  </si>
  <si>
    <t>Tbc1d10b_664_S</t>
  </si>
  <si>
    <t>Tbc1d14_112_S</t>
  </si>
  <si>
    <t>G3UVU5</t>
  </si>
  <si>
    <t>Tbc1d2_293_T</t>
  </si>
  <si>
    <t>B1AVH7</t>
  </si>
  <si>
    <t>Tbc1d2_914_S</t>
  </si>
  <si>
    <t>Tbc1d4_598_S</t>
  </si>
  <si>
    <t>Q8BYJ6</t>
  </si>
  <si>
    <t>Tbc1d5_565_S</t>
  </si>
  <si>
    <t>Q80XQ2</t>
  </si>
  <si>
    <t>Tbc1d5_578_S</t>
  </si>
  <si>
    <t>Tbx2_709_S</t>
  </si>
  <si>
    <t>Q60707</t>
  </si>
  <si>
    <t>Tbxa2r_328_S</t>
  </si>
  <si>
    <t>P30987</t>
  </si>
  <si>
    <t>Tcp1_544_S</t>
  </si>
  <si>
    <t>P11983</t>
  </si>
  <si>
    <t>Tesk1_439_S</t>
  </si>
  <si>
    <t>O70146</t>
  </si>
  <si>
    <t>Tfeb_331_S</t>
  </si>
  <si>
    <t>Q9R210</t>
  </si>
  <si>
    <t>Tfip11_211_S</t>
  </si>
  <si>
    <t>Q9ERA6</t>
  </si>
  <si>
    <t>Tfip11_96_S</t>
  </si>
  <si>
    <t>Tfip11_99_S</t>
  </si>
  <si>
    <t>Tgfb1i1_177_S</t>
  </si>
  <si>
    <t>Q62219</t>
  </si>
  <si>
    <t>Tgm1_20_T</t>
  </si>
  <si>
    <t>A0A0R4J293</t>
  </si>
  <si>
    <t>Tgm1_803_S</t>
  </si>
  <si>
    <t>Th_40_S</t>
  </si>
  <si>
    <t>P24529</t>
  </si>
  <si>
    <t>Thrap3_324_T</t>
  </si>
  <si>
    <t>Q569Z6</t>
  </si>
  <si>
    <t>Thrap3_55_S</t>
  </si>
  <si>
    <t>Thumpd1_86_S</t>
  </si>
  <si>
    <t>Q99J36</t>
  </si>
  <si>
    <t>Thumpd1_88_S</t>
  </si>
  <si>
    <t>Tiprl_270_S</t>
  </si>
  <si>
    <t>Q8BH58</t>
  </si>
  <si>
    <t>Tjp1_125_S</t>
  </si>
  <si>
    <t>P39447</t>
  </si>
  <si>
    <t>Tjp1_131_S</t>
  </si>
  <si>
    <t>Tjp1_175_S</t>
  </si>
  <si>
    <t>Tjp1_277_S</t>
  </si>
  <si>
    <t>Tjp1_617_S</t>
  </si>
  <si>
    <t>Tjp1_912_S</t>
  </si>
  <si>
    <t>Tjp2_213_S</t>
  </si>
  <si>
    <t>Q9Z0U1</t>
  </si>
  <si>
    <t>Tjp2_404_S</t>
  </si>
  <si>
    <t>Tjp2_441_S</t>
  </si>
  <si>
    <t>Tjp2_684_S</t>
  </si>
  <si>
    <t>Tjp2_885_Y</t>
  </si>
  <si>
    <t>Tjp2_992_S</t>
  </si>
  <si>
    <t>Tjp3_195_S</t>
  </si>
  <si>
    <t>Q9QXY1</t>
  </si>
  <si>
    <t>Tjp3_311_S</t>
  </si>
  <si>
    <t>Tjp3_319_S</t>
  </si>
  <si>
    <t>Tjp3_343_S</t>
  </si>
  <si>
    <t>Tjp3_359_S</t>
  </si>
  <si>
    <t>Tle4_245_S</t>
  </si>
  <si>
    <t>Q62441</t>
  </si>
  <si>
    <t>Tln1_979_S</t>
  </si>
  <si>
    <t>P26039</t>
  </si>
  <si>
    <t>Tmcc1_378_S</t>
  </si>
  <si>
    <t>Q69ZZ6</t>
  </si>
  <si>
    <t>Tmem169_62_T</t>
  </si>
  <si>
    <t>Q8BG50</t>
  </si>
  <si>
    <t>Tmem230_25_T</t>
  </si>
  <si>
    <t>Q8CIB6</t>
  </si>
  <si>
    <t>Tmem26_364_T</t>
  </si>
  <si>
    <t>Q3UP23</t>
  </si>
  <si>
    <t>Tmem51_156_S</t>
  </si>
  <si>
    <t>Q99LG1</t>
  </si>
  <si>
    <t>Tmem51_178_S</t>
  </si>
  <si>
    <t>Tmem51_230_T</t>
  </si>
  <si>
    <t>Tmem63a_738_S</t>
  </si>
  <si>
    <t>Q91YT8</t>
  </si>
  <si>
    <t>Tmf1_926_S</t>
  </si>
  <si>
    <t>B9EKI3</t>
  </si>
  <si>
    <t>Tmpo_308_S</t>
  </si>
  <si>
    <t>Q61033</t>
  </si>
  <si>
    <t>Tmx4_247_S</t>
  </si>
  <si>
    <t>Q8C0L0</t>
  </si>
  <si>
    <t>Tnk1_498_S</t>
  </si>
  <si>
    <t>Q99ML2</t>
  </si>
  <si>
    <t>Tnks1bp1_1212_S</t>
  </si>
  <si>
    <t>P58871</t>
  </si>
  <si>
    <t>Tnks1bp1_131_T</t>
  </si>
  <si>
    <t>Tnks1bp1_1375_S</t>
  </si>
  <si>
    <t>Tnks1bp1_1611_S</t>
  </si>
  <si>
    <t>Tnks1bp1_1657_S</t>
  </si>
  <si>
    <t>Tnks1bp1_429_S</t>
  </si>
  <si>
    <t>Tnks1bp1_763_S</t>
  </si>
  <si>
    <t>Tnks1bp1_796_S</t>
  </si>
  <si>
    <t>Tnks1bp1_866_S</t>
  </si>
  <si>
    <t>Tnks1bp1_876_S</t>
  </si>
  <si>
    <t>Tnks1bp1_894_T</t>
  </si>
  <si>
    <t>Tnks1bp1_912_S</t>
  </si>
  <si>
    <t>Tnks1bp1_977_S</t>
  </si>
  <si>
    <t>Tnks1bp1_980_S</t>
  </si>
  <si>
    <t>Tns1_1054_S</t>
  </si>
  <si>
    <t>E9Q0S6</t>
  </si>
  <si>
    <t>Tns1_1058_Y</t>
  </si>
  <si>
    <t>Tns1_1547_S</t>
  </si>
  <si>
    <t>Tns1_1554_S</t>
  </si>
  <si>
    <t>Tns1_163_S</t>
  </si>
  <si>
    <t>Tns1_537_Y</t>
  </si>
  <si>
    <t>Tns1_604_S</t>
  </si>
  <si>
    <t>Tns1_792_S</t>
  </si>
  <si>
    <t>Tns2_1003_S</t>
  </si>
  <si>
    <t>Q8CGB6-4</t>
  </si>
  <si>
    <t>Tns2_120_S</t>
  </si>
  <si>
    <t>Tns2_483_Y</t>
  </si>
  <si>
    <t>Tns2_931_S</t>
  </si>
  <si>
    <t>Toe1_349_S</t>
  </si>
  <si>
    <t>Q9D2E2</t>
  </si>
  <si>
    <t>Tom1l2_226_S</t>
  </si>
  <si>
    <t>Q5SRX1</t>
  </si>
  <si>
    <t>Top2b_1511_S</t>
  </si>
  <si>
    <t>Q64511</t>
  </si>
  <si>
    <t>Top2b_1513_S</t>
  </si>
  <si>
    <t>Tp53bp1_622_S</t>
  </si>
  <si>
    <t>P70399</t>
  </si>
  <si>
    <t>Tpi1_262_S</t>
  </si>
  <si>
    <t>P17751-2</t>
  </si>
  <si>
    <t>Tpr_2223_S</t>
  </si>
  <si>
    <t>F6ZDS4</t>
  </si>
  <si>
    <t>Tra2b_264_S</t>
  </si>
  <si>
    <t>P62996</t>
  </si>
  <si>
    <t>Tradd_186_S</t>
  </si>
  <si>
    <t>Q3U0V2</t>
  </si>
  <si>
    <t>Traf3ip1_409_S</t>
  </si>
  <si>
    <t>Q149C2</t>
  </si>
  <si>
    <t>Traf7_107_S</t>
  </si>
  <si>
    <t>F8WJF7</t>
  </si>
  <si>
    <t>Trappc12_128_S</t>
  </si>
  <si>
    <t>Q8K2L8</t>
  </si>
  <si>
    <t>Trim24_1029_S</t>
  </si>
  <si>
    <t>Q64127</t>
  </si>
  <si>
    <t>Trim56_454_S</t>
  </si>
  <si>
    <t>Q80VI1</t>
  </si>
  <si>
    <t>Trio_1724_S</t>
  </si>
  <si>
    <t>Q0KL02-4</t>
  </si>
  <si>
    <t>Trip11_1888_S</t>
  </si>
  <si>
    <t>E9Q512</t>
  </si>
  <si>
    <t>Trip12_1063_S</t>
  </si>
  <si>
    <t>G5E870</t>
  </si>
  <si>
    <t>Trmt10c_69_S</t>
  </si>
  <si>
    <t>Q3UFY8</t>
  </si>
  <si>
    <t>Trps1_1085_S</t>
  </si>
  <si>
    <t>Zinc finger transcription factor Trps1</t>
  </si>
  <si>
    <t>Q925H1</t>
  </si>
  <si>
    <t>s1085</t>
  </si>
  <si>
    <t>Trps1_807_S</t>
  </si>
  <si>
    <t>V9GX74</t>
  </si>
  <si>
    <t>s807</t>
  </si>
  <si>
    <t>Trps1_830_S</t>
  </si>
  <si>
    <t>s830</t>
  </si>
  <si>
    <t>Trrap_752_S</t>
  </si>
  <si>
    <t>Q80YV3</t>
  </si>
  <si>
    <t>Trrap_775_S</t>
  </si>
  <si>
    <t>Tsc1_502_S</t>
  </si>
  <si>
    <t>Q9EP53</t>
  </si>
  <si>
    <t>Tsc2_1433_S</t>
  </si>
  <si>
    <t>Q61037-6</t>
  </si>
  <si>
    <t>Tsc2_939_S</t>
  </si>
  <si>
    <t>Tsc22d4_189_S</t>
  </si>
  <si>
    <t>Q9EQN3</t>
  </si>
  <si>
    <t>Tsr2_143_S</t>
  </si>
  <si>
    <t>H7BWY8</t>
  </si>
  <si>
    <t>Ttc7a_690_S</t>
  </si>
  <si>
    <t>Q8BGB2</t>
  </si>
  <si>
    <t>Ttc7b_630_S</t>
  </si>
  <si>
    <t>E9Q6P5</t>
  </si>
  <si>
    <t>Tut7_891_S</t>
  </si>
  <si>
    <t>Q5BLK4</t>
  </si>
  <si>
    <t>Uba1_24_S</t>
  </si>
  <si>
    <t>Q02053</t>
  </si>
  <si>
    <t>Ubc_14_T</t>
  </si>
  <si>
    <t>P0CG50</t>
  </si>
  <si>
    <t>Ube2j1_266_S</t>
  </si>
  <si>
    <t>Q9JJZ4</t>
  </si>
  <si>
    <t>Ube4b_105_S</t>
  </si>
  <si>
    <t>Q9ES00</t>
  </si>
  <si>
    <t>Ubxn6_36_S</t>
  </si>
  <si>
    <t>Q99PL6</t>
  </si>
  <si>
    <t>Ubxn7_266_S</t>
  </si>
  <si>
    <t>Q6P5G6</t>
  </si>
  <si>
    <t>Ufl1_519_S</t>
  </si>
  <si>
    <t>Q8CCJ3</t>
  </si>
  <si>
    <t>Uhrf1bp1l_934_S</t>
  </si>
  <si>
    <t>A2RSJ4</t>
  </si>
  <si>
    <t>Upf2_8_S</t>
  </si>
  <si>
    <t>A2AT37</t>
  </si>
  <si>
    <t>Ush1c_201_S</t>
  </si>
  <si>
    <t>Q9ES64-3</t>
  </si>
  <si>
    <t>Usp4_680_S</t>
  </si>
  <si>
    <t>P35123</t>
  </si>
  <si>
    <t>Usp47_1016_T</t>
  </si>
  <si>
    <t>Q8BY87</t>
  </si>
  <si>
    <t>Usp6nl_456_S</t>
  </si>
  <si>
    <t>Q80XC3-2</t>
  </si>
  <si>
    <t>Usp9x_2443_S</t>
  </si>
  <si>
    <t>P70398</t>
  </si>
  <si>
    <t>Uvrag_497_S</t>
  </si>
  <si>
    <t>Q8K245</t>
  </si>
  <si>
    <t>Vamp5_41_S</t>
  </si>
  <si>
    <t>Q9Z2P8</t>
  </si>
  <si>
    <t>Vangl1_522_S</t>
  </si>
  <si>
    <t>Q80Z96</t>
  </si>
  <si>
    <t>Vcl_822_Y</t>
  </si>
  <si>
    <t>Q64727</t>
  </si>
  <si>
    <t>Vdr_167_S</t>
  </si>
  <si>
    <t>P48281</t>
  </si>
  <si>
    <t>Vim_39_S</t>
  </si>
  <si>
    <t>P20152</t>
  </si>
  <si>
    <t>Vipas39_119_S</t>
  </si>
  <si>
    <t>Q8BGQ1</t>
  </si>
  <si>
    <t>Vipas39_128_S</t>
  </si>
  <si>
    <t>Vmn1r210_153_S</t>
  </si>
  <si>
    <t>Q8R274</t>
  </si>
  <si>
    <t>Vps13b_1772_S</t>
  </si>
  <si>
    <t>Q80TY5</t>
  </si>
  <si>
    <t>Vps13d_2671_S</t>
  </si>
  <si>
    <t>B1ART2</t>
  </si>
  <si>
    <t>Vps26b_319_S</t>
  </si>
  <si>
    <t>Q8C0E2</t>
  </si>
  <si>
    <t>Vps4a_99_S</t>
  </si>
  <si>
    <t>Q8VEJ9</t>
  </si>
  <si>
    <t>Vrk3_104_T</t>
  </si>
  <si>
    <t>Q8K3G5</t>
  </si>
  <si>
    <t>Wapl_77_S</t>
  </si>
  <si>
    <t>Q65Z40</t>
  </si>
  <si>
    <t>Washc2_1048_S</t>
  </si>
  <si>
    <t>Q6PGL7</t>
  </si>
  <si>
    <t>Washc2_1049_S</t>
  </si>
  <si>
    <t>Washc2_1333_S</t>
  </si>
  <si>
    <t>Washc2_283_T</t>
  </si>
  <si>
    <t>Washc2_8_S</t>
  </si>
  <si>
    <t>Wasl_253_Y</t>
  </si>
  <si>
    <t>Q91YD9</t>
  </si>
  <si>
    <t>Wasl_481_S</t>
  </si>
  <si>
    <t>Wbp11_236_Y</t>
  </si>
  <si>
    <t>Q923D5</t>
  </si>
  <si>
    <t>Wbp11_237_S</t>
  </si>
  <si>
    <t>Wdfy3_2277_S</t>
  </si>
  <si>
    <t>Q6VNB8</t>
  </si>
  <si>
    <t>Wdfy3_2474_S</t>
  </si>
  <si>
    <t>Wdfy3_3317_S</t>
  </si>
  <si>
    <t>Wdfy3_3321_S</t>
  </si>
  <si>
    <t>Wdr13_70_S</t>
  </si>
  <si>
    <t>Q91V09</t>
  </si>
  <si>
    <t>Wdr20_434_S</t>
  </si>
  <si>
    <t>Q3UWE6</t>
  </si>
  <si>
    <t>Wdr26_101_S</t>
  </si>
  <si>
    <t>Q8C6G8</t>
  </si>
  <si>
    <t>Wdr44_565_S</t>
  </si>
  <si>
    <t>Q6NVE8</t>
  </si>
  <si>
    <t>Wdr47_312_S</t>
  </si>
  <si>
    <t>Q8CGF6</t>
  </si>
  <si>
    <t>Wdr59_603_S</t>
  </si>
  <si>
    <t>Q8C0M0-3</t>
  </si>
  <si>
    <t>Wfs1_236_S</t>
  </si>
  <si>
    <t>P56695</t>
  </si>
  <si>
    <t>Wfs1_32_S</t>
  </si>
  <si>
    <t>Wipf3_161_S</t>
  </si>
  <si>
    <t>P0C7L0</t>
  </si>
  <si>
    <t>Wiz_1370_S</t>
  </si>
  <si>
    <t>O88286</t>
  </si>
  <si>
    <t>Wnk1_2625_S</t>
  </si>
  <si>
    <t>WNK1</t>
  </si>
  <si>
    <t>P83741-3</t>
  </si>
  <si>
    <t>S2372</t>
  </si>
  <si>
    <t>Iso3 = S2367 on Iso1 mouse</t>
  </si>
  <si>
    <t>https://www.phosphosite.org/proteinAction.action?id=4635</t>
  </si>
  <si>
    <t>Wnk4_1033_S</t>
  </si>
  <si>
    <t>WNK4</t>
  </si>
  <si>
    <t>Q80UE6</t>
  </si>
  <si>
    <t>https://www.phosphosite.org/proteinAction.action?id=6663</t>
  </si>
  <si>
    <t>Wrnip1_75_S</t>
  </si>
  <si>
    <t>Q91XU0</t>
  </si>
  <si>
    <t>Wrnip1_92_S</t>
  </si>
  <si>
    <t>Wtip_140_S</t>
  </si>
  <si>
    <t>Q7TQJ8</t>
  </si>
  <si>
    <t>Wwc1_432_S</t>
  </si>
  <si>
    <t>Q5SXA9</t>
  </si>
  <si>
    <t>Wwc1_535_S</t>
  </si>
  <si>
    <t>Xpc_875_S</t>
  </si>
  <si>
    <t>P51612</t>
  </si>
  <si>
    <t>Xpc_876_S</t>
  </si>
  <si>
    <t>Xrcc1_446_S</t>
  </si>
  <si>
    <t>Q60596</t>
  </si>
  <si>
    <t>Xrn2_499_S</t>
  </si>
  <si>
    <t>Q9DBR1</t>
  </si>
  <si>
    <t>Yap1_149_S</t>
  </si>
  <si>
    <t>P46938</t>
  </si>
  <si>
    <t>Yap1_46_S</t>
  </si>
  <si>
    <t>Ybx3_328_S</t>
  </si>
  <si>
    <t>Q9JKB3</t>
  </si>
  <si>
    <t>Yju2_211_S</t>
  </si>
  <si>
    <t>Q9D6J3</t>
  </si>
  <si>
    <t>Yju2_297_T</t>
  </si>
  <si>
    <t>Ythdc1_309_S</t>
  </si>
  <si>
    <t>E9Q5K9</t>
  </si>
  <si>
    <t>Zbtb11_458_S</t>
  </si>
  <si>
    <t>G5E8B9</t>
  </si>
  <si>
    <t>Zc3h11a_294_S</t>
  </si>
  <si>
    <t>Q6NZF1</t>
  </si>
  <si>
    <t>Zc3h11a_740_S</t>
  </si>
  <si>
    <t>Zc3h12c_518_S</t>
  </si>
  <si>
    <t>Q5DTV4</t>
  </si>
  <si>
    <t>Zc3h13_1093_S</t>
  </si>
  <si>
    <t>E9Q784</t>
  </si>
  <si>
    <t>Zc3h13_1144_S</t>
  </si>
  <si>
    <t>Zc3h13_265_S</t>
  </si>
  <si>
    <t>Zc3h13_363_T</t>
  </si>
  <si>
    <t>Zc3h4_1276_S</t>
  </si>
  <si>
    <t>Q6ZPZ3</t>
  </si>
  <si>
    <t>Zc3h4_815_Y</t>
  </si>
  <si>
    <t>Zc3hav1_350_S</t>
  </si>
  <si>
    <t>Q3UPF5</t>
  </si>
  <si>
    <t>Zc3hav1_490_S</t>
  </si>
  <si>
    <t>Zc3hc1_406_S</t>
  </si>
  <si>
    <t>Q80YV2</t>
  </si>
  <si>
    <t>Zc3hc1_409_S</t>
  </si>
  <si>
    <t>Zcchc8_495_T</t>
  </si>
  <si>
    <t>Q9CYA6</t>
  </si>
  <si>
    <t>Zcrb1_216_S</t>
  </si>
  <si>
    <t>Q9CZ96</t>
  </si>
  <si>
    <t>Zdhhc5_398_S</t>
  </si>
  <si>
    <t>Q8VDZ4</t>
  </si>
  <si>
    <t>Zdhhc5_694_S</t>
  </si>
  <si>
    <t>Zfand2b_187_S</t>
  </si>
  <si>
    <t>Q91X58</t>
  </si>
  <si>
    <t>Zfand6_115_S</t>
  </si>
  <si>
    <t>Q9DCH6</t>
  </si>
  <si>
    <t>Zfc3h1_1049_S</t>
  </si>
  <si>
    <t>B2RT41</t>
  </si>
  <si>
    <t>Zfc3h1_356_S</t>
  </si>
  <si>
    <t>Zfhx3_2904_S</t>
  </si>
  <si>
    <t>E9QMD3</t>
  </si>
  <si>
    <t>Zfp106_876_S</t>
  </si>
  <si>
    <t>R4GML0</t>
  </si>
  <si>
    <t>Zfp106_878_S</t>
  </si>
  <si>
    <t>Zfp185_164_T</t>
  </si>
  <si>
    <t>G5E8W8</t>
  </si>
  <si>
    <t>Zfp185_64_S</t>
  </si>
  <si>
    <t>Zfp362_408_S</t>
  </si>
  <si>
    <t>B1ASA5</t>
  </si>
  <si>
    <t>Zfp84_139_S</t>
  </si>
  <si>
    <t>Q9D654</t>
  </si>
  <si>
    <t>Zkscan3_223_S</t>
  </si>
  <si>
    <t>Q91VW9</t>
  </si>
  <si>
    <t>Zmynd8_429_S</t>
  </si>
  <si>
    <t>A2A484</t>
  </si>
  <si>
    <t>Zmynd8_494_S</t>
  </si>
  <si>
    <t>Znf148_301_S</t>
  </si>
  <si>
    <t>Q61624</t>
  </si>
  <si>
    <t>Znf513_96_S</t>
  </si>
  <si>
    <t>Q6PD29</t>
  </si>
  <si>
    <t>Znf532_185_S</t>
  </si>
  <si>
    <t>Q6NXK2</t>
  </si>
  <si>
    <t>Znf592_1202_S</t>
  </si>
  <si>
    <t>Q8BHZ4</t>
  </si>
  <si>
    <t>Znf592_142_S</t>
  </si>
  <si>
    <t>Znf592_366_S</t>
  </si>
  <si>
    <t>Znf592_78_S</t>
  </si>
  <si>
    <t>Znf609_358_S</t>
  </si>
  <si>
    <t>Q8BZ47</t>
  </si>
  <si>
    <t>Znf639_200_S</t>
  </si>
  <si>
    <t>Q99KZ6</t>
  </si>
  <si>
    <t>Znf704_405_T</t>
  </si>
  <si>
    <t>Q9ERQ3</t>
  </si>
  <si>
    <t>Znf768_100_S</t>
  </si>
  <si>
    <t>Q8R0T2</t>
  </si>
  <si>
    <t>Znf768_149_S</t>
  </si>
  <si>
    <t>Znf768_163_S</t>
  </si>
  <si>
    <t>Znf768_210_S</t>
  </si>
  <si>
    <t>Znf768_86_S</t>
  </si>
  <si>
    <t>Znrf2_18_S</t>
  </si>
  <si>
    <t>Q71FD5</t>
  </si>
  <si>
    <t>Znrf2_75_S</t>
  </si>
  <si>
    <t>Zswim8_564_S</t>
  </si>
  <si>
    <t>Q3UHH1</t>
  </si>
  <si>
    <t>Zzef1_1464_S</t>
  </si>
  <si>
    <t>Q5SSH7</t>
  </si>
  <si>
    <t>Zzef1_1538_S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</si>
</sst>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8">
    <font>
      <sz val="11.0"/>
      <color theme="1"/>
      <name val="Calibri"/>
      <scheme val="minor"/>
    </font>
    <font>
      <b/>
      <u/>
      <color theme="1"/>
      <name val="Calibri"/>
      <scheme val="minor"/>
    </font>
    <font>
      <b/>
      <u/>
      <color theme="1"/>
      <name val="Calibri"/>
      <scheme val="minor"/>
    </font>
    <font>
      <b/>
      <u/>
      <color theme="1"/>
      <name val="Calibri"/>
      <scheme val="minor"/>
    </font>
    <font>
      <b/>
      <u/>
      <color theme="1"/>
      <name val="Calibri"/>
      <scheme val="minor"/>
    </font>
    <font>
      <b/>
      <u/>
      <sz val="11.0"/>
      <color theme="1"/>
      <name val="Calibri"/>
      <scheme val="minor"/>
    </font>
    <font>
      <b/>
      <u/>
      <color theme="1"/>
      <name val="Calibri"/>
      <scheme val="minor"/>
    </font>
    <font>
      <b/>
      <u/>
      <color theme="1"/>
      <name val="Calibri"/>
      <scheme val="minor"/>
    </font>
    <font>
      <b/>
      <u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u/>
      <color rgb="FF0000FF"/>
    </font>
    <font>
      <sz val="11.0"/>
      <color rgb="FF000000"/>
      <name val="Calibri"/>
    </font>
    <font>
      <u/>
      <color rgb="FF0000FF"/>
    </font>
    <font>
      <u/>
      <color rgb="FF0000FF"/>
    </font>
    <font>
      <color rgb="FF000000"/>
      <name val="Docs-Calibri"/>
    </font>
    <font>
      <sz val="9.0"/>
      <color rgb="FF1F1F1F"/>
      <name val="&quot;Google Sans&quot;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3" numFmtId="0" xfId="0" applyFont="1"/>
    <xf borderId="0" fillId="0" fontId="4" numFmtId="0" xfId="0" applyAlignment="1" applyFont="1">
      <alignment readingOrder="0" shrinkToFit="0" vertical="bottom" wrapText="1"/>
    </xf>
    <xf borderId="0" fillId="0" fontId="5" numFmtId="0" xfId="0" applyAlignment="1" applyFont="1">
      <alignment readingOrder="0" vertical="bottom"/>
    </xf>
    <xf borderId="0" fillId="0" fontId="6" numFmtId="0" xfId="0" applyAlignment="1" applyFont="1">
      <alignment readingOrder="0" vertical="bottom"/>
    </xf>
    <xf borderId="0" fillId="0" fontId="7" numFmtId="0" xfId="0" applyAlignment="1" applyFont="1">
      <alignment readingOrder="0" shrinkToFit="0" vertical="bottom" wrapText="0"/>
    </xf>
    <xf borderId="0" fillId="0" fontId="8" numFmtId="0" xfId="0" applyAlignment="1" applyFont="1">
      <alignment shrinkToFit="0" vertical="bottom" wrapText="0"/>
    </xf>
    <xf borderId="0" fillId="0" fontId="9" numFmtId="0" xfId="0" applyFont="1"/>
    <xf borderId="0" fillId="0" fontId="9" numFmtId="0" xfId="0" applyAlignment="1" applyFont="1">
      <alignment shrinkToFit="0" wrapText="1"/>
    </xf>
    <xf borderId="0" fillId="0" fontId="10" numFmtId="11" xfId="0" applyFont="1" applyNumberFormat="1"/>
    <xf borderId="0" fillId="0" fontId="9" numFmtId="0" xfId="0" applyAlignment="1" applyFont="1">
      <alignment shrinkToFit="0" wrapText="0"/>
    </xf>
    <xf borderId="0" fillId="0" fontId="9" numFmtId="0" xfId="0" applyAlignment="1" applyFont="1">
      <alignment readingOrder="0" shrinkToFit="0" wrapText="1"/>
    </xf>
    <xf borderId="0" fillId="0" fontId="9" numFmtId="0" xfId="0" applyAlignment="1" applyFont="1">
      <alignment readingOrder="0"/>
    </xf>
    <xf borderId="0" fillId="0" fontId="11" numFmtId="0" xfId="0" applyAlignment="1" applyFont="1">
      <alignment readingOrder="0" shrinkToFit="0" wrapText="0"/>
    </xf>
    <xf borderId="0" fillId="0" fontId="12" numFmtId="0" xfId="0" applyAlignment="1" applyFont="1">
      <alignment readingOrder="0" shrinkToFit="0" vertical="bottom" wrapText="1"/>
    </xf>
    <xf borderId="0" fillId="0" fontId="10" numFmtId="11" xfId="0" applyAlignment="1" applyFont="1" applyNumberFormat="1">
      <alignment shrinkToFit="0" wrapText="1"/>
    </xf>
    <xf borderId="0" fillId="0" fontId="10" numFmtId="11" xfId="0" applyAlignment="1" applyFont="1" applyNumberFormat="1">
      <alignment shrinkToFit="0" wrapText="0"/>
    </xf>
    <xf borderId="0" fillId="0" fontId="10" numFmtId="0" xfId="0" applyAlignment="1" applyFont="1">
      <alignment shrinkToFit="0" vertical="bottom" wrapText="1"/>
    </xf>
    <xf borderId="0" fillId="0" fontId="13" numFmtId="0" xfId="0" applyAlignment="1" applyFont="1">
      <alignment readingOrder="0" shrinkToFit="0" wrapText="0"/>
    </xf>
    <xf borderId="0" fillId="0" fontId="14" numFmtId="0" xfId="0" applyAlignment="1" applyFont="1">
      <alignment readingOrder="0"/>
    </xf>
    <xf borderId="0" fillId="2" fontId="15" numFmtId="0" xfId="0" applyAlignment="1" applyFill="1" applyFont="1">
      <alignment horizontal="left" readingOrder="0" shrinkToFit="0" wrapText="1"/>
    </xf>
    <xf borderId="0" fillId="0" fontId="16" numFmtId="0" xfId="0" applyAlignment="1" applyFont="1">
      <alignment readingOrder="0" shrinkToFit="0" wrapText="1"/>
    </xf>
    <xf borderId="0" fillId="2" fontId="9" numFmtId="0" xfId="0" applyFont="1"/>
    <xf borderId="0" fillId="2" fontId="9" numFmtId="0" xfId="0" applyAlignment="1" applyFont="1">
      <alignment readingOrder="0" shrinkToFit="0" wrapText="1"/>
    </xf>
    <xf borderId="0" fillId="2" fontId="9" numFmtId="0" xfId="0" applyAlignment="1" applyFont="1">
      <alignment readingOrder="0"/>
    </xf>
    <xf borderId="0" fillId="2" fontId="9" numFmtId="0" xfId="0" applyAlignment="1" applyFont="1">
      <alignment shrinkToFit="0" wrapText="1"/>
    </xf>
    <xf borderId="0" fillId="2" fontId="17" numFmtId="0" xfId="0" applyAlignment="1" applyFont="1">
      <alignment readingOrder="0" shrinkToFit="0" wrapText="0"/>
    </xf>
    <xf borderId="0" fillId="2" fontId="9" numFmtId="0" xfId="0" applyAlignment="1" applyFont="1">
      <alignment shrinkToFit="0" wrapText="0"/>
    </xf>
    <xf borderId="0" fillId="2" fontId="10" numFmtId="11" xfId="0" applyFont="1" applyNumberFormat="1"/>
    <xf borderId="0" fillId="0" fontId="9" numFmtId="0" xfId="0" applyAlignment="1" applyFont="1">
      <alignment readingOrder="0" shrinkToFit="0" wrapText="1"/>
    </xf>
  </cellXfs>
  <cellStyles count="1">
    <cellStyle xfId="0" name="Normal" builtinId="0"/>
  </cellStyles>
  <dxfs count="2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F4C7C3"/>
          <bgColor rgb="FFF4C7C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phosphosite.org/proteinAction.action?id=12461" TargetMode="External"/><Relationship Id="rId42" Type="http://schemas.openxmlformats.org/officeDocument/2006/relationships/hyperlink" Target="https://www.phosphosite.org/proteinAction.action?id=12461" TargetMode="External"/><Relationship Id="rId41" Type="http://schemas.openxmlformats.org/officeDocument/2006/relationships/hyperlink" Target="https://linkinghub.elsevier.com/retrieve/pii/S0021-9258(20)48621-1" TargetMode="External"/><Relationship Id="rId44" Type="http://schemas.openxmlformats.org/officeDocument/2006/relationships/hyperlink" Target="https://www.phosphosite.org/proteinAction.action?id=12461" TargetMode="External"/><Relationship Id="rId43" Type="http://schemas.openxmlformats.org/officeDocument/2006/relationships/hyperlink" Target="https://www.jbc.org/article/S0021-9258(20)48621-1/fulltext" TargetMode="External"/><Relationship Id="rId46" Type="http://schemas.openxmlformats.org/officeDocument/2006/relationships/hyperlink" Target="https://www.phosphosite.org/proteinAction.action?id=12625" TargetMode="External"/><Relationship Id="rId45" Type="http://schemas.openxmlformats.org/officeDocument/2006/relationships/hyperlink" Target="https://www.phosphosite.org/proteinAction.action?id=12625" TargetMode="External"/><Relationship Id="rId107" Type="http://schemas.openxmlformats.org/officeDocument/2006/relationships/hyperlink" Target="https://www.phosphosite.org/proteinAction.action?id=15852&amp;showAllSites=true" TargetMode="External"/><Relationship Id="rId106" Type="http://schemas.openxmlformats.org/officeDocument/2006/relationships/hyperlink" Target="https://www.phosphosite.org/proteinAction.action?id=1769&amp;showAllSites=true" TargetMode="External"/><Relationship Id="rId105" Type="http://schemas.openxmlformats.org/officeDocument/2006/relationships/hyperlink" Target="https://www.phosphosite.org/proteinAction.action?id=1769&amp;showAllSites=true" TargetMode="External"/><Relationship Id="rId104" Type="http://schemas.openxmlformats.org/officeDocument/2006/relationships/hyperlink" Target="https://www.phosphosite.org/proteinAction.action?id=1769&amp;showAllSites=true" TargetMode="External"/><Relationship Id="rId109" Type="http://schemas.openxmlformats.org/officeDocument/2006/relationships/hyperlink" Target="https://www.jbc.org/article/S0021-9258(20)57738-7/fulltext" TargetMode="External"/><Relationship Id="rId108" Type="http://schemas.openxmlformats.org/officeDocument/2006/relationships/hyperlink" Target="https://www.phosphosite.org/proteinAction.action?id=9691" TargetMode="External"/><Relationship Id="rId48" Type="http://schemas.openxmlformats.org/officeDocument/2006/relationships/hyperlink" Target="https://www.phosphosite.org/proteinAction.action?id=5159082&amp;showAllSites=true" TargetMode="External"/><Relationship Id="rId47" Type="http://schemas.openxmlformats.org/officeDocument/2006/relationships/hyperlink" Target="https://www.jbc.org/article/S0021-9258(20)48621-1/fulltext" TargetMode="External"/><Relationship Id="rId49" Type="http://schemas.openxmlformats.org/officeDocument/2006/relationships/hyperlink" Target="https://doi.org/10.1152/ajprenal.2000.279.1.f54" TargetMode="External"/><Relationship Id="rId103" Type="http://schemas.openxmlformats.org/officeDocument/2006/relationships/hyperlink" Target="https://www.phosphosite.org/proteinAction.action?id=4712&amp;showAllSites=true" TargetMode="External"/><Relationship Id="rId102" Type="http://schemas.openxmlformats.org/officeDocument/2006/relationships/hyperlink" Target="https://www.phosphosite.org/proteinAction.action?id=21830&amp;showAllSites=true" TargetMode="External"/><Relationship Id="rId101" Type="http://schemas.openxmlformats.org/officeDocument/2006/relationships/hyperlink" Target="https://www.phosphosite.org/proteinAction.action?id=4856068&amp;showAllSites=true" TargetMode="External"/><Relationship Id="rId100" Type="http://schemas.openxmlformats.org/officeDocument/2006/relationships/hyperlink" Target="https://www.phosphosite.org/proteinAction.action?id=16795&amp;showAllSites=true" TargetMode="External"/><Relationship Id="rId31" Type="http://schemas.openxmlformats.org/officeDocument/2006/relationships/hyperlink" Target="https://www.tandfonline.com/doi/full/10.3109/09687688.2014.902128" TargetMode="External"/><Relationship Id="rId30" Type="http://schemas.openxmlformats.org/officeDocument/2006/relationships/hyperlink" Target="https://www.phosphosite.org/proteinAction.action?id=7468" TargetMode="External"/><Relationship Id="rId33" Type="http://schemas.openxmlformats.org/officeDocument/2006/relationships/hyperlink" Target="https://www.sciencedirect.com/science/article/pii/S2352304215000227" TargetMode="External"/><Relationship Id="rId32" Type="http://schemas.openxmlformats.org/officeDocument/2006/relationships/hyperlink" Target="https://journals.physiology.org/doi/full/10.1152/ajprenal.00303.2005" TargetMode="External"/><Relationship Id="rId35" Type="http://schemas.openxmlformats.org/officeDocument/2006/relationships/hyperlink" Target="https://physoc.onlinelibrary.wiley.com/doi/full/10.1113/jphysiol.2012.240986" TargetMode="External"/><Relationship Id="rId34" Type="http://schemas.openxmlformats.org/officeDocument/2006/relationships/hyperlink" Target="https://www.phosphosite.org/proteinAction.action?id=16901" TargetMode="External"/><Relationship Id="rId37" Type="http://schemas.openxmlformats.org/officeDocument/2006/relationships/hyperlink" Target="https://www.phosphosite.org/proteinAction.action?id=16901" TargetMode="External"/><Relationship Id="rId36" Type="http://schemas.openxmlformats.org/officeDocument/2006/relationships/hyperlink" Target="https://www.phosphosite.org/proteinAction.action?id=16901" TargetMode="External"/><Relationship Id="rId39" Type="http://schemas.openxmlformats.org/officeDocument/2006/relationships/hyperlink" Target="https://journals.biologists.com/jcs/article/121/5/675/35476/Activation-of-the-thiazide-sensitive-Na-Cl" TargetMode="External"/><Relationship Id="rId38" Type="http://schemas.openxmlformats.org/officeDocument/2006/relationships/hyperlink" Target="https://www.phosphosite.org/proteinAction.action?id=16901" TargetMode="External"/><Relationship Id="rId20" Type="http://schemas.openxmlformats.org/officeDocument/2006/relationships/hyperlink" Target="https://www.jbc.org/article/S0021-9258(20)49326-3/fulltext" TargetMode="External"/><Relationship Id="rId22" Type="http://schemas.openxmlformats.org/officeDocument/2006/relationships/hyperlink" Target="https://www.jbc.org/article/S0021-9258(20)49326-3/fulltext" TargetMode="External"/><Relationship Id="rId21" Type="http://schemas.openxmlformats.org/officeDocument/2006/relationships/hyperlink" Target="https://www.phosphosite.org/proteinAction.action?id=3248103" TargetMode="External"/><Relationship Id="rId24" Type="http://schemas.openxmlformats.org/officeDocument/2006/relationships/hyperlink" Target="https://www.phosphosite.org/proteinAction.action?id=5169" TargetMode="External"/><Relationship Id="rId23" Type="http://schemas.openxmlformats.org/officeDocument/2006/relationships/hyperlink" Target="https://www.phosphosite.org/proteinAction.action?id=5169" TargetMode="External"/><Relationship Id="rId26" Type="http://schemas.openxmlformats.org/officeDocument/2006/relationships/hyperlink" Target="https://www.phosphosite.org/proteinAction.action?id=14671" TargetMode="External"/><Relationship Id="rId121" Type="http://schemas.openxmlformats.org/officeDocument/2006/relationships/hyperlink" Target="https://www.phosphosite.org/proteinAction.action?id=4635" TargetMode="External"/><Relationship Id="rId25" Type="http://schemas.openxmlformats.org/officeDocument/2006/relationships/hyperlink" Target="https://www.cell.com/neuron/fulltext/S0896-6273(02)00675-X" TargetMode="External"/><Relationship Id="rId120" Type="http://schemas.openxmlformats.org/officeDocument/2006/relationships/hyperlink" Target="https://journals.biologists.com/jcs/article/121/5/675/35476/Activation-of-the-thiazide-sensitive-Na-Cl" TargetMode="External"/><Relationship Id="rId28" Type="http://schemas.openxmlformats.org/officeDocument/2006/relationships/hyperlink" Target="https://www.phosphosite.org/proteinAction.action?id=10310" TargetMode="External"/><Relationship Id="rId27" Type="http://schemas.openxmlformats.org/officeDocument/2006/relationships/hyperlink" Target="https://onlinelibrary.wiley.com/doi/10.1111/j.1600-0854.2007.00601.x" TargetMode="External"/><Relationship Id="rId29" Type="http://schemas.openxmlformats.org/officeDocument/2006/relationships/hyperlink" Target="https://www.embopress.org/doi/full/10.1038/emboj.2011.78" TargetMode="External"/><Relationship Id="rId123" Type="http://schemas.openxmlformats.org/officeDocument/2006/relationships/drawing" Target="../drawings/drawing1.xml"/><Relationship Id="rId122" Type="http://schemas.openxmlformats.org/officeDocument/2006/relationships/hyperlink" Target="https://www.phosphosite.org/proteinAction.action?id=6663" TargetMode="External"/><Relationship Id="rId95" Type="http://schemas.openxmlformats.org/officeDocument/2006/relationships/hyperlink" Target="https://www.phosphosite.org/proteinAction.action?id=4853783&amp;showAllSites=true" TargetMode="External"/><Relationship Id="rId94" Type="http://schemas.openxmlformats.org/officeDocument/2006/relationships/hyperlink" Target="https://www.phosphosite.org/proteinAction.action?id=2615956&amp;showAllSites=true" TargetMode="External"/><Relationship Id="rId97" Type="http://schemas.openxmlformats.org/officeDocument/2006/relationships/hyperlink" Target="https://www.phosphosite.org/proteinAction.action?id=4856915&amp;showAllSites=true" TargetMode="External"/><Relationship Id="rId96" Type="http://schemas.openxmlformats.org/officeDocument/2006/relationships/hyperlink" Target="https://www.phosphosite.org/proteinAction.action?id=14932&amp;showAllSites=true" TargetMode="External"/><Relationship Id="rId11" Type="http://schemas.openxmlformats.org/officeDocument/2006/relationships/hyperlink" Target="https://www.phosphosite.org/proteinAction.action?id=6895&amp;showAllSites=true" TargetMode="External"/><Relationship Id="rId99" Type="http://schemas.openxmlformats.org/officeDocument/2006/relationships/hyperlink" Target="https://www.phosphosite.org/proteinAction.action?id=16795&amp;showAllSites=true" TargetMode="External"/><Relationship Id="rId10" Type="http://schemas.openxmlformats.org/officeDocument/2006/relationships/hyperlink" Target="https://www.mdpi.com/2073-4409/8/2/82" TargetMode="External"/><Relationship Id="rId98" Type="http://schemas.openxmlformats.org/officeDocument/2006/relationships/hyperlink" Target="https://www.phosphosite.org/proteinAction.action?id=4857197&amp;showAllSites=true" TargetMode="External"/><Relationship Id="rId13" Type="http://schemas.openxmlformats.org/officeDocument/2006/relationships/hyperlink" Target="https://www.ncbi.nlm.nih.gov/pmc/articles/PMC4358128/" TargetMode="External"/><Relationship Id="rId12" Type="http://schemas.openxmlformats.org/officeDocument/2006/relationships/hyperlink" Target="https://www.phosphosite.org/proteinAction.action?id=11730&amp;showAllSites=true" TargetMode="External"/><Relationship Id="rId91" Type="http://schemas.openxmlformats.org/officeDocument/2006/relationships/hyperlink" Target="https://www.phosphosite.org/proteinAction.action?id=7651404&amp;showAllSites=true" TargetMode="External"/><Relationship Id="rId90" Type="http://schemas.openxmlformats.org/officeDocument/2006/relationships/hyperlink" Target="https://www.phosphosite.org/proteinAction.action?id=7651404&amp;showAllSites=true" TargetMode="External"/><Relationship Id="rId93" Type="http://schemas.openxmlformats.org/officeDocument/2006/relationships/hyperlink" Target="https://www.phosphosite.org/proteinAction.action?id=2615956&amp;showAllSites=true" TargetMode="External"/><Relationship Id="rId92" Type="http://schemas.openxmlformats.org/officeDocument/2006/relationships/hyperlink" Target="https://www.phosphosite.org/proteinAction.action?id=7651404&amp;showAllSites=true" TargetMode="External"/><Relationship Id="rId118" Type="http://schemas.openxmlformats.org/officeDocument/2006/relationships/hyperlink" Target="https://www.phosphosite.org/proteinAction.action?id=2487" TargetMode="External"/><Relationship Id="rId117" Type="http://schemas.openxmlformats.org/officeDocument/2006/relationships/hyperlink" Target="https://www.phosphosite.org/proteinAction.action?id=4850006&amp;showAllSites=true" TargetMode="External"/><Relationship Id="rId116" Type="http://schemas.openxmlformats.org/officeDocument/2006/relationships/hyperlink" Target="https://www.phosphosite.org/proteinAction.action?id=4000" TargetMode="External"/><Relationship Id="rId115" Type="http://schemas.openxmlformats.org/officeDocument/2006/relationships/hyperlink" Target="https://www.phosphosite.org/proteinAction.action?id=9691" TargetMode="External"/><Relationship Id="rId119" Type="http://schemas.openxmlformats.org/officeDocument/2006/relationships/hyperlink" Target="https://www.phosphosite.org/proteinAction.action?id=2487" TargetMode="External"/><Relationship Id="rId15" Type="http://schemas.openxmlformats.org/officeDocument/2006/relationships/hyperlink" Target="https://www.phosphosite.org/proteinAction.action?id=16088&amp;showAllSites=true" TargetMode="External"/><Relationship Id="rId110" Type="http://schemas.openxmlformats.org/officeDocument/2006/relationships/hyperlink" Target="https://academic.oup.com/endo/article/154/2/865/2423628?login=false" TargetMode="External"/><Relationship Id="rId14" Type="http://schemas.openxmlformats.org/officeDocument/2006/relationships/hyperlink" Target="https://www.phosphosite.org/proteinAction.action?id=16088&amp;showAllSites=true" TargetMode="External"/><Relationship Id="rId17" Type="http://schemas.openxmlformats.org/officeDocument/2006/relationships/hyperlink" Target="https://journals.biologists.com/jcs/article/128/12/2271/55120/Claudin-4-is-required-for-modulation-of" TargetMode="External"/><Relationship Id="rId16" Type="http://schemas.openxmlformats.org/officeDocument/2006/relationships/hyperlink" Target="https://www.phosphosite.org/proteinAction.action?id=5627&amp;showAllSites=true" TargetMode="External"/><Relationship Id="rId19" Type="http://schemas.openxmlformats.org/officeDocument/2006/relationships/hyperlink" Target="https://www.phosphosite.org/proteinAction.action?id=3248103" TargetMode="External"/><Relationship Id="rId114" Type="http://schemas.openxmlformats.org/officeDocument/2006/relationships/hyperlink" Target="https://www.phosphosite.org/proteinAction.action?id=9691" TargetMode="External"/><Relationship Id="rId18" Type="http://schemas.openxmlformats.org/officeDocument/2006/relationships/hyperlink" Target="https://www.phosphosite.org/proteinAction.action?id=4845773&amp;showAllSites=true" TargetMode="External"/><Relationship Id="rId113" Type="http://schemas.openxmlformats.org/officeDocument/2006/relationships/hyperlink" Target="https://www.phosphosite.org/proteinAction.action?id=9691" TargetMode="External"/><Relationship Id="rId112" Type="http://schemas.openxmlformats.org/officeDocument/2006/relationships/hyperlink" Target="https://www.phosphosite.org/proteinAction.action?id=9691" TargetMode="External"/><Relationship Id="rId111" Type="http://schemas.openxmlformats.org/officeDocument/2006/relationships/hyperlink" Target="https://www.phosphosite.org/proteinAction.action?id=9691" TargetMode="External"/><Relationship Id="rId84" Type="http://schemas.openxmlformats.org/officeDocument/2006/relationships/hyperlink" Target="https://www.phosphosite.org/proteinAction.action?id=16741&amp;showAllSites=true" TargetMode="External"/><Relationship Id="rId83" Type="http://schemas.openxmlformats.org/officeDocument/2006/relationships/hyperlink" Target="https://www.phosphosite.org/proteinAction.action?id=16741&amp;showAllSites=true" TargetMode="External"/><Relationship Id="rId86" Type="http://schemas.openxmlformats.org/officeDocument/2006/relationships/hyperlink" Target="https://www.phosphosite.org/proteinAction.action?id=16741&amp;showAllSites=true" TargetMode="External"/><Relationship Id="rId85" Type="http://schemas.openxmlformats.org/officeDocument/2006/relationships/hyperlink" Target="https://www.phosphosite.org/proteinAction.action?id=16741&amp;showAllSites=true" TargetMode="External"/><Relationship Id="rId88" Type="http://schemas.openxmlformats.org/officeDocument/2006/relationships/hyperlink" Target="https://www.phosphosite.org/proteinAction.action?id=16741&amp;showAllSites=true" TargetMode="External"/><Relationship Id="rId87" Type="http://schemas.openxmlformats.org/officeDocument/2006/relationships/hyperlink" Target="https://www.phosphosite.org/proteinAction.action?id=16741&amp;showAllSites=true" TargetMode="External"/><Relationship Id="rId89" Type="http://schemas.openxmlformats.org/officeDocument/2006/relationships/hyperlink" Target="https://www.phosphosite.org/proteinAction.action?id=16741&amp;showAllSites=true" TargetMode="External"/><Relationship Id="rId80" Type="http://schemas.openxmlformats.org/officeDocument/2006/relationships/hyperlink" Target="https://physoc.onlinelibrary.wiley.com/doi/10.1113/JP276714" TargetMode="External"/><Relationship Id="rId82" Type="http://schemas.openxmlformats.org/officeDocument/2006/relationships/hyperlink" Target="https://www.phosphosite.org/proteinAction.action?id=16741&amp;showAllSites=true" TargetMode="External"/><Relationship Id="rId81" Type="http://schemas.openxmlformats.org/officeDocument/2006/relationships/hyperlink" Target="https://journals.plos.org/plosone/article?id=10.1371/journal.pone.0233863" TargetMode="External"/><Relationship Id="rId1" Type="http://schemas.openxmlformats.org/officeDocument/2006/relationships/hyperlink" Target="https://www.phosphosite.org/proteinAction.action?id=23620&amp;showAllSites=true" TargetMode="External"/><Relationship Id="rId2" Type="http://schemas.openxmlformats.org/officeDocument/2006/relationships/hyperlink" Target="https://www.phosphosite.org/proteinAction.action?id=6700&amp;showAllSites=true" TargetMode="External"/><Relationship Id="rId3" Type="http://schemas.openxmlformats.org/officeDocument/2006/relationships/hyperlink" Target="https://pubmed.ncbi.nlm.nih.gov/17894550/" TargetMode="External"/><Relationship Id="rId4" Type="http://schemas.openxmlformats.org/officeDocument/2006/relationships/hyperlink" Target="https://www.phosphosite.org/proteinAction.action?id=2709" TargetMode="External"/><Relationship Id="rId9" Type="http://schemas.openxmlformats.org/officeDocument/2006/relationships/hyperlink" Target="https://www.phosphosite.org/proteinAction.action?id=3676" TargetMode="External"/><Relationship Id="rId5" Type="http://schemas.openxmlformats.org/officeDocument/2006/relationships/hyperlink" Target="https://www.phosphosite.org/proteinAction.action?id=3616" TargetMode="External"/><Relationship Id="rId6" Type="http://schemas.openxmlformats.org/officeDocument/2006/relationships/hyperlink" Target="https://academic.oup.com/endo/article/144/9/4087/2502519" TargetMode="External"/><Relationship Id="rId7" Type="http://schemas.openxmlformats.org/officeDocument/2006/relationships/hyperlink" Target="https://www.phosphosite.org/proteinAction.action?id=3676" TargetMode="External"/><Relationship Id="rId8" Type="http://schemas.openxmlformats.org/officeDocument/2006/relationships/hyperlink" Target="https://www.mdpi.com/2073-4409/8/2/82" TargetMode="External"/><Relationship Id="rId73" Type="http://schemas.openxmlformats.org/officeDocument/2006/relationships/hyperlink" Target="https://www.phosphosite.org/proteinAction.action?id=16132&amp;showAllSites=true" TargetMode="External"/><Relationship Id="rId72" Type="http://schemas.openxmlformats.org/officeDocument/2006/relationships/hyperlink" Target="https://www.phosphosite.org/proteinAction.action?id=21646&amp;showAllSites=true" TargetMode="External"/><Relationship Id="rId75" Type="http://schemas.openxmlformats.org/officeDocument/2006/relationships/hyperlink" Target="https://www.phosphosite.org/proteinAction.action?id=4415&amp;showAllSites=true" TargetMode="External"/><Relationship Id="rId74" Type="http://schemas.openxmlformats.org/officeDocument/2006/relationships/hyperlink" Target="https://www.phosphosite.org/proteinAction.action?id=16396&amp;showAllSites=true" TargetMode="External"/><Relationship Id="rId77" Type="http://schemas.openxmlformats.org/officeDocument/2006/relationships/hyperlink" Target="https://www.phosphosite.org/proteinAction.action?id=2380795" TargetMode="External"/><Relationship Id="rId76" Type="http://schemas.openxmlformats.org/officeDocument/2006/relationships/hyperlink" Target="https://www.phosphosite.org/proteinAction.action?id=14760&amp;showAllSites=true" TargetMode="External"/><Relationship Id="rId79" Type="http://schemas.openxmlformats.org/officeDocument/2006/relationships/hyperlink" Target="https://www.phosphosite.org/proteinAction.action?id=2380795" TargetMode="External"/><Relationship Id="rId78" Type="http://schemas.openxmlformats.org/officeDocument/2006/relationships/hyperlink" Target="https://physoc.onlinelibrary.wiley.com/doi/10.1113/JP276714" TargetMode="External"/><Relationship Id="rId71" Type="http://schemas.openxmlformats.org/officeDocument/2006/relationships/hyperlink" Target="https://www.phosphosite.org/proteinAction.action?id=21646&amp;showAllSites=true" TargetMode="External"/><Relationship Id="rId70" Type="http://schemas.openxmlformats.org/officeDocument/2006/relationships/hyperlink" Target="https://www.phosphosite.org/proteinAction.action?id=21646&amp;showAllSites=true" TargetMode="External"/><Relationship Id="rId62" Type="http://schemas.openxmlformats.org/officeDocument/2006/relationships/hyperlink" Target="https://www.phosphosite.org/proteinAction.action?id=16797&amp;showAllSites=true" TargetMode="External"/><Relationship Id="rId61" Type="http://schemas.openxmlformats.org/officeDocument/2006/relationships/hyperlink" Target="https://www.phosphosite.org/proteinAction.action?id=10301630&amp;showAllSites=true" TargetMode="External"/><Relationship Id="rId64" Type="http://schemas.openxmlformats.org/officeDocument/2006/relationships/hyperlink" Target="https://www.phosphosite.org/proteinAction.action?id=8294&amp;showAllSites=true" TargetMode="External"/><Relationship Id="rId63" Type="http://schemas.openxmlformats.org/officeDocument/2006/relationships/hyperlink" Target="https://www.phosphosite.org/proteinAction.action?id=8294&amp;showAllSites=true" TargetMode="External"/><Relationship Id="rId66" Type="http://schemas.openxmlformats.org/officeDocument/2006/relationships/hyperlink" Target="https://www.phosphosite.org/proteinAction.action?id=9523&amp;showAllSites=true" TargetMode="External"/><Relationship Id="rId65" Type="http://schemas.openxmlformats.org/officeDocument/2006/relationships/hyperlink" Target="https://www.phosphosite.org/proteinAction.action?id=9523&amp;showAllSites=true" TargetMode="External"/><Relationship Id="rId68" Type="http://schemas.openxmlformats.org/officeDocument/2006/relationships/hyperlink" Target="https://www.phosphosite.org/proteinAction.action?id=8105&amp;showAllSites=true" TargetMode="External"/><Relationship Id="rId67" Type="http://schemas.openxmlformats.org/officeDocument/2006/relationships/hyperlink" Target="https://www.phosphosite.org/proteinAction.action?id=21524&amp;showAllSites=true" TargetMode="External"/><Relationship Id="rId60" Type="http://schemas.openxmlformats.org/officeDocument/2006/relationships/hyperlink" Target="https://www.phosphosite.org/proteinAction.action?id=7205&amp;showAllSites=true" TargetMode="External"/><Relationship Id="rId69" Type="http://schemas.openxmlformats.org/officeDocument/2006/relationships/hyperlink" Target="https://www.phosphosite.org/proteinAction.action?id=4855669&amp;showAllSites=true" TargetMode="External"/><Relationship Id="rId51" Type="http://schemas.openxmlformats.org/officeDocument/2006/relationships/hyperlink" Target="https://doi.org/10.1152/ajprenal.2001.281.3.f400" TargetMode="External"/><Relationship Id="rId50" Type="http://schemas.openxmlformats.org/officeDocument/2006/relationships/hyperlink" Target="https://www.phosphosite.org/proteinAction.action?id=20441&amp;showAllSites=true" TargetMode="External"/><Relationship Id="rId53" Type="http://schemas.openxmlformats.org/officeDocument/2006/relationships/hyperlink" Target="https://doi.org/10.1006/geno.2001.6678" TargetMode="External"/><Relationship Id="rId52" Type="http://schemas.openxmlformats.org/officeDocument/2006/relationships/hyperlink" Target="https://www.phosphosite.org/proteinAction.action?id=7310500&amp;showAllSites=true" TargetMode="External"/><Relationship Id="rId55" Type="http://schemas.openxmlformats.org/officeDocument/2006/relationships/hyperlink" Target="https://www.phosphosite.org/proteinAction.action?id=15283353&amp;showAllSites=true" TargetMode="External"/><Relationship Id="rId54" Type="http://schemas.openxmlformats.org/officeDocument/2006/relationships/hyperlink" Target="https://www.phosphosite.org/proteinAction.action?id=3592271&amp;showAllSites=true" TargetMode="External"/><Relationship Id="rId57" Type="http://schemas.openxmlformats.org/officeDocument/2006/relationships/hyperlink" Target="https://www.phosphosite.org/proteinAction.action?id=20902&amp;showAllSites=true" TargetMode="External"/><Relationship Id="rId56" Type="http://schemas.openxmlformats.org/officeDocument/2006/relationships/hyperlink" Target="https://www.phosphosite.org/proteinAction.action?id=20903&amp;showAllSites=true" TargetMode="External"/><Relationship Id="rId59" Type="http://schemas.openxmlformats.org/officeDocument/2006/relationships/hyperlink" Target="https://www.phosphosite.org/proteinAction.action?id=17211&amp;showAllSites=true" TargetMode="External"/><Relationship Id="rId58" Type="http://schemas.openxmlformats.org/officeDocument/2006/relationships/hyperlink" Target="https://www.phosphosite.org/proteinAction.action?id=17211&amp;showAllSites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1.29"/>
    <col customWidth="1" min="2" max="2" width="24.14"/>
    <col customWidth="1" min="3" max="3" width="13.86"/>
    <col customWidth="1" min="4" max="4" width="14.43"/>
    <col customWidth="1" min="5" max="5" width="16.14"/>
    <col customWidth="1" min="6" max="6" width="12.86"/>
    <col customWidth="1" min="7" max="7" width="16.57"/>
    <col customWidth="1" min="8" max="8" width="15.43"/>
    <col customWidth="1" min="9" max="9" width="16.14"/>
    <col customWidth="1" min="10" max="10" width="11.86"/>
    <col customWidth="1" min="11" max="11" width="12.57"/>
    <col customWidth="1" min="12" max="12" width="11.0"/>
    <col customWidth="1" min="13" max="13" width="38.43"/>
    <col customWidth="1" min="14" max="15" width="27.57"/>
    <col customWidth="1" min="16" max="16" width="16.0"/>
    <col customWidth="1" min="17" max="17" width="40.0"/>
    <col customWidth="1" min="18" max="19" width="11.29"/>
  </cols>
  <sheetData>
    <row r="1" ht="15.7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5" t="s">
        <v>13</v>
      </c>
      <c r="O1" s="6" t="s">
        <v>14</v>
      </c>
      <c r="P1" s="7" t="s">
        <v>15</v>
      </c>
      <c r="Q1" s="7" t="s">
        <v>16</v>
      </c>
      <c r="R1" s="8" t="s">
        <v>17</v>
      </c>
      <c r="S1" s="8" t="s">
        <v>18</v>
      </c>
    </row>
    <row r="2">
      <c r="A2" s="9" t="s">
        <v>19</v>
      </c>
      <c r="B2" s="10"/>
      <c r="C2" s="9" t="s">
        <v>20</v>
      </c>
      <c r="D2" s="9">
        <v>-0.286272525833333</v>
      </c>
      <c r="E2" s="9">
        <v>-0.106090492527777</v>
      </c>
      <c r="F2" s="9">
        <v>-5.59880747679048</v>
      </c>
      <c r="G2" s="11">
        <v>2.07959874453434E-5</v>
      </c>
      <c r="H2" s="11">
        <v>5.54715440396015E-4</v>
      </c>
      <c r="I2" s="9">
        <v>2.81809537440099</v>
      </c>
      <c r="K2" s="10"/>
      <c r="M2" s="10"/>
      <c r="P2" s="12"/>
      <c r="Q2" s="12"/>
      <c r="R2" s="12"/>
      <c r="S2" s="12"/>
    </row>
    <row r="3">
      <c r="A3" s="9" t="s">
        <v>21</v>
      </c>
      <c r="B3" s="10"/>
      <c r="C3" s="9" t="s">
        <v>22</v>
      </c>
      <c r="D3" s="9">
        <v>0.280457284944444</v>
      </c>
      <c r="E3" s="9">
        <v>0.125295347861111</v>
      </c>
      <c r="F3" s="9">
        <v>4.51932091033814</v>
      </c>
      <c r="G3" s="11">
        <v>2.31540699845726E-4</v>
      </c>
      <c r="H3" s="9">
        <v>0.00330732624208034</v>
      </c>
      <c r="I3" s="9">
        <v>0.447772192037017</v>
      </c>
      <c r="K3" s="10"/>
      <c r="M3" s="10"/>
      <c r="P3" s="12"/>
      <c r="Q3" s="12"/>
      <c r="R3" s="12"/>
      <c r="S3" s="12"/>
    </row>
    <row r="4">
      <c r="A4" s="9" t="s">
        <v>23</v>
      </c>
      <c r="B4" s="10"/>
      <c r="C4" s="9" t="s">
        <v>22</v>
      </c>
      <c r="D4" s="9">
        <v>0.324106799277777</v>
      </c>
      <c r="E4" s="9">
        <v>0.127853949916666</v>
      </c>
      <c r="F4" s="9">
        <v>4.45613134797714</v>
      </c>
      <c r="G4" s="11">
        <v>2.67368476310425E-4</v>
      </c>
      <c r="H4" s="9">
        <v>0.00367322200671846</v>
      </c>
      <c r="I4" s="9">
        <v>0.306784995684381</v>
      </c>
      <c r="K4" s="10"/>
      <c r="M4" s="10"/>
      <c r="P4" s="12"/>
      <c r="Q4" s="12"/>
      <c r="R4" s="12"/>
      <c r="S4" s="12"/>
    </row>
    <row r="5">
      <c r="A5" s="9" t="s">
        <v>24</v>
      </c>
      <c r="B5" s="10"/>
      <c r="C5" s="9" t="s">
        <v>22</v>
      </c>
      <c r="D5" s="9">
        <v>0.279330571611111</v>
      </c>
      <c r="E5" s="9">
        <v>0.122760110416666</v>
      </c>
      <c r="F5" s="9">
        <v>4.2544482356511</v>
      </c>
      <c r="G5" s="11">
        <v>4.23697058660098E-4</v>
      </c>
      <c r="H5" s="9">
        <v>0.00521706953503957</v>
      </c>
      <c r="I5" s="9">
        <v>-0.143718297232594</v>
      </c>
      <c r="K5" s="10"/>
      <c r="M5" s="10"/>
      <c r="P5" s="12"/>
      <c r="Q5" s="12"/>
      <c r="R5" s="12"/>
      <c r="S5" s="12"/>
    </row>
    <row r="6">
      <c r="A6" s="9" t="s">
        <v>25</v>
      </c>
      <c r="B6" s="10"/>
      <c r="C6" s="9" t="s">
        <v>22</v>
      </c>
      <c r="D6" s="9">
        <v>-0.231140348611111</v>
      </c>
      <c r="E6" s="9">
        <v>-0.0885358384722222</v>
      </c>
      <c r="F6" s="9">
        <v>-3.44618472507846</v>
      </c>
      <c r="G6" s="9">
        <v>0.00268794005990091</v>
      </c>
      <c r="H6" s="9">
        <v>0.0207450250396773</v>
      </c>
      <c r="I6" s="9">
        <v>-1.93679274202923</v>
      </c>
      <c r="K6" s="10"/>
      <c r="M6" s="10"/>
      <c r="P6" s="12"/>
      <c r="Q6" s="12"/>
      <c r="R6" s="12"/>
      <c r="S6" s="12"/>
    </row>
    <row r="7">
      <c r="A7" s="9" t="s">
        <v>26</v>
      </c>
      <c r="B7" s="10"/>
      <c r="C7" s="9" t="s">
        <v>22</v>
      </c>
      <c r="D7" s="9">
        <v>-0.187522490833333</v>
      </c>
      <c r="E7" s="9">
        <v>-0.120341446694444</v>
      </c>
      <c r="F7" s="9">
        <v>-2.99585018510451</v>
      </c>
      <c r="G7" s="9">
        <v>0.00739536217757042</v>
      </c>
      <c r="H7" s="9">
        <v>0.0437820194751924</v>
      </c>
      <c r="I7" s="9">
        <v>-2.9030220175004</v>
      </c>
      <c r="K7" s="10"/>
      <c r="M7" s="10"/>
      <c r="P7" s="12"/>
      <c r="Q7" s="12"/>
      <c r="R7" s="12"/>
      <c r="S7" s="12"/>
    </row>
    <row r="8">
      <c r="A8" s="9" t="s">
        <v>27</v>
      </c>
      <c r="B8" s="13" t="s">
        <v>28</v>
      </c>
      <c r="C8" s="9" t="s">
        <v>29</v>
      </c>
      <c r="D8" s="9">
        <v>-0.398207849722222</v>
      </c>
      <c r="E8" s="9">
        <v>-0.316898756472222</v>
      </c>
      <c r="F8" s="9">
        <v>-4.37090548223968</v>
      </c>
      <c r="G8" s="11">
        <v>3.24724649394237E-4</v>
      </c>
      <c r="H8" s="9">
        <v>0.00426380706671416</v>
      </c>
      <c r="I8" s="9">
        <v>0.116480667509911</v>
      </c>
      <c r="J8" s="14" t="s">
        <v>30</v>
      </c>
      <c r="K8" s="10"/>
      <c r="L8" s="14" t="s">
        <v>31</v>
      </c>
      <c r="M8" s="13" t="s">
        <v>32</v>
      </c>
      <c r="N8" s="14" t="s">
        <v>33</v>
      </c>
      <c r="O8" s="14" t="s">
        <v>34</v>
      </c>
      <c r="P8" s="15" t="s">
        <v>35</v>
      </c>
      <c r="Q8" s="12"/>
      <c r="R8" s="12"/>
      <c r="S8" s="12"/>
    </row>
    <row r="9">
      <c r="A9" s="9" t="s">
        <v>36</v>
      </c>
      <c r="B9" s="13" t="s">
        <v>37</v>
      </c>
      <c r="C9" s="9" t="s">
        <v>38</v>
      </c>
      <c r="D9" s="9">
        <v>-0.102216402611111</v>
      </c>
      <c r="E9" s="9">
        <v>-0.03724633325</v>
      </c>
      <c r="F9" s="9">
        <v>-3.37085969616064</v>
      </c>
      <c r="G9" s="9">
        <v>0.00318861769653885</v>
      </c>
      <c r="H9" s="9">
        <v>0.0236112863742459</v>
      </c>
      <c r="I9" s="9">
        <v>-2.1008928049011</v>
      </c>
      <c r="J9" s="14" t="s">
        <v>39</v>
      </c>
      <c r="K9" s="10"/>
      <c r="L9" s="14" t="s">
        <v>31</v>
      </c>
      <c r="M9" s="13" t="s">
        <v>32</v>
      </c>
      <c r="P9" s="15" t="s">
        <v>40</v>
      </c>
      <c r="Q9" s="15" t="s">
        <v>41</v>
      </c>
      <c r="R9" s="12"/>
      <c r="S9" s="12"/>
    </row>
    <row r="10">
      <c r="A10" s="9" t="s">
        <v>42</v>
      </c>
      <c r="B10" s="10"/>
      <c r="C10" s="9" t="s">
        <v>43</v>
      </c>
      <c r="D10" s="9">
        <v>-0.238311396499999</v>
      </c>
      <c r="E10" s="9">
        <v>-0.130201657416666</v>
      </c>
      <c r="F10" s="9">
        <v>-2.95701870147852</v>
      </c>
      <c r="G10" s="9">
        <v>0.00805948032767544</v>
      </c>
      <c r="H10" s="9">
        <v>0.0465075505539657</v>
      </c>
      <c r="I10" s="9">
        <v>-2.98435276303105</v>
      </c>
      <c r="K10" s="10"/>
      <c r="M10" s="10"/>
      <c r="P10" s="12"/>
      <c r="Q10" s="12"/>
      <c r="R10" s="12"/>
      <c r="S10" s="12"/>
    </row>
    <row r="11">
      <c r="A11" s="9" t="s">
        <v>44</v>
      </c>
      <c r="B11" s="10"/>
      <c r="C11" s="9" t="s">
        <v>43</v>
      </c>
      <c r="D11" s="9">
        <v>-0.253690083833333</v>
      </c>
      <c r="E11" s="9">
        <v>-0.108885976861111</v>
      </c>
      <c r="F11" s="9">
        <v>-3.98634773627149</v>
      </c>
      <c r="G11" s="11">
        <v>7.82690325699047E-4</v>
      </c>
      <c r="H11" s="9">
        <v>0.0082362891542976</v>
      </c>
      <c r="I11" s="9">
        <v>-0.742378442101198</v>
      </c>
      <c r="K11" s="10"/>
      <c r="M11" s="10"/>
      <c r="P11" s="12"/>
      <c r="Q11" s="12"/>
      <c r="R11" s="12"/>
      <c r="S11" s="12"/>
    </row>
    <row r="12">
      <c r="A12" s="9" t="s">
        <v>45</v>
      </c>
      <c r="B12" s="10"/>
      <c r="C12" s="9" t="s">
        <v>46</v>
      </c>
      <c r="D12" s="9">
        <v>0.148963928055555</v>
      </c>
      <c r="E12" s="9">
        <v>0.0338090261944444</v>
      </c>
      <c r="F12" s="9">
        <v>3.09463163510293</v>
      </c>
      <c r="G12" s="9">
        <v>0.00593594533569907</v>
      </c>
      <c r="H12" s="9">
        <v>0.0376630196583867</v>
      </c>
      <c r="I12" s="9">
        <v>-2.69451031004699</v>
      </c>
      <c r="K12" s="10"/>
      <c r="M12" s="10"/>
      <c r="P12" s="12"/>
      <c r="Q12" s="12"/>
      <c r="R12" s="12"/>
      <c r="S12" s="12"/>
    </row>
    <row r="13">
      <c r="A13" s="9" t="s">
        <v>47</v>
      </c>
      <c r="B13" s="10"/>
      <c r="C13" s="9" t="s">
        <v>46</v>
      </c>
      <c r="D13" s="9">
        <v>-0.245508300055555</v>
      </c>
      <c r="E13" s="9">
        <v>-0.170692019861111</v>
      </c>
      <c r="F13" s="9">
        <v>-4.07966407173575</v>
      </c>
      <c r="G13" s="11">
        <v>6.32076033091367E-4</v>
      </c>
      <c r="H13" s="9">
        <v>0.00696718012961218</v>
      </c>
      <c r="I13" s="9">
        <v>-0.534170582711197</v>
      </c>
      <c r="K13" s="10"/>
      <c r="M13" s="10"/>
      <c r="P13" s="12"/>
      <c r="Q13" s="12"/>
      <c r="R13" s="12"/>
      <c r="S13" s="12"/>
    </row>
    <row r="14">
      <c r="A14" s="9" t="s">
        <v>48</v>
      </c>
      <c r="B14" s="10"/>
      <c r="C14" s="9" t="s">
        <v>46</v>
      </c>
      <c r="D14" s="9">
        <v>-0.205225758833333</v>
      </c>
      <c r="E14" s="9">
        <v>-0.124311831138888</v>
      </c>
      <c r="F14" s="9">
        <v>-3.8147424136341</v>
      </c>
      <c r="G14" s="9">
        <v>0.00115944776385277</v>
      </c>
      <c r="H14" s="9">
        <v>0.0110930110391708</v>
      </c>
      <c r="I14" s="9">
        <v>-1.12430566541338</v>
      </c>
      <c r="K14" s="10"/>
      <c r="M14" s="10"/>
      <c r="P14" s="12"/>
      <c r="Q14" s="12"/>
      <c r="R14" s="12"/>
      <c r="S14" s="12"/>
    </row>
    <row r="15">
      <c r="A15" s="9" t="s">
        <v>49</v>
      </c>
      <c r="B15" s="10"/>
      <c r="C15" s="9" t="s">
        <v>46</v>
      </c>
      <c r="D15" s="9">
        <v>-0.348445547833333</v>
      </c>
      <c r="E15" s="9">
        <v>-0.165825221194444</v>
      </c>
      <c r="F15" s="9">
        <v>-6.81140604889372</v>
      </c>
      <c r="G15" s="11">
        <v>1.62160040797613E-6</v>
      </c>
      <c r="H15" s="11">
        <v>9.25403694359456E-5</v>
      </c>
      <c r="I15" s="9">
        <v>5.32993928740844</v>
      </c>
      <c r="K15" s="10"/>
      <c r="M15" s="10"/>
      <c r="P15" s="12"/>
      <c r="Q15" s="12"/>
      <c r="R15" s="12"/>
      <c r="S15" s="12"/>
    </row>
    <row r="16">
      <c r="A16" s="9" t="s">
        <v>50</v>
      </c>
      <c r="B16" s="10"/>
      <c r="C16" s="9" t="s">
        <v>46</v>
      </c>
      <c r="D16" s="9">
        <v>-0.4889988235</v>
      </c>
      <c r="E16" s="9">
        <v>-0.206609560361111</v>
      </c>
      <c r="F16" s="9">
        <v>-4.8938498029366</v>
      </c>
      <c r="G16" s="11">
        <v>9.91990897705319E-5</v>
      </c>
      <c r="H16" s="9">
        <v>0.00177600783646487</v>
      </c>
      <c r="I16" s="9">
        <v>1.27996144884488</v>
      </c>
      <c r="K16" s="10"/>
      <c r="M16" s="10"/>
      <c r="P16" s="12"/>
      <c r="Q16" s="12"/>
      <c r="R16" s="12"/>
      <c r="S16" s="12"/>
    </row>
    <row r="17">
      <c r="A17" s="9" t="s">
        <v>51</v>
      </c>
      <c r="B17" s="10"/>
      <c r="C17" s="9" t="s">
        <v>46</v>
      </c>
      <c r="D17" s="9">
        <v>-0.239914231611111</v>
      </c>
      <c r="E17" s="9">
        <v>-0.0884573590833333</v>
      </c>
      <c r="F17" s="9">
        <v>-3.01794039986329</v>
      </c>
      <c r="G17" s="9">
        <v>0.00704151381633171</v>
      </c>
      <c r="H17" s="9">
        <v>0.0422989721659197</v>
      </c>
      <c r="I17" s="9">
        <v>-2.85659036889452</v>
      </c>
      <c r="K17" s="10"/>
      <c r="M17" s="10"/>
      <c r="P17" s="12"/>
      <c r="Q17" s="12"/>
      <c r="R17" s="12"/>
      <c r="S17" s="12"/>
    </row>
    <row r="18">
      <c r="A18" s="9" t="s">
        <v>52</v>
      </c>
      <c r="B18" s="10"/>
      <c r="C18" s="9" t="s">
        <v>46</v>
      </c>
      <c r="D18" s="9">
        <v>-0.434528576055555</v>
      </c>
      <c r="E18" s="9">
        <v>-0.192425019083333</v>
      </c>
      <c r="F18" s="9">
        <v>-6.25963827971073</v>
      </c>
      <c r="G18" s="11">
        <v>5.0580075395826E-6</v>
      </c>
      <c r="H18" s="11">
        <v>2.06855648163959E-4</v>
      </c>
      <c r="I18" s="9">
        <v>4.21089707825275</v>
      </c>
      <c r="K18" s="10"/>
      <c r="M18" s="10"/>
      <c r="P18" s="12"/>
      <c r="Q18" s="12"/>
      <c r="R18" s="12"/>
      <c r="S18" s="12"/>
    </row>
    <row r="19">
      <c r="A19" s="9" t="s">
        <v>53</v>
      </c>
      <c r="B19" s="10"/>
      <c r="C19" s="9" t="s">
        <v>46</v>
      </c>
      <c r="D19" s="9">
        <v>-0.260247203944444</v>
      </c>
      <c r="E19" s="9">
        <v>-0.159597145027777</v>
      </c>
      <c r="F19" s="9">
        <v>-4.7415157104515</v>
      </c>
      <c r="G19" s="11">
        <v>1.39869623447732E-4</v>
      </c>
      <c r="H19" s="9">
        <v>0.00228138131846474</v>
      </c>
      <c r="I19" s="9">
        <v>0.942351884501938</v>
      </c>
      <c r="K19" s="10"/>
      <c r="M19" s="10"/>
      <c r="P19" s="12"/>
      <c r="Q19" s="12"/>
      <c r="R19" s="12"/>
      <c r="S19" s="12"/>
    </row>
    <row r="20">
      <c r="A20" s="9" t="s">
        <v>54</v>
      </c>
      <c r="B20" s="10"/>
      <c r="C20" s="9" t="s">
        <v>46</v>
      </c>
      <c r="D20" s="9">
        <v>-0.239695681611111</v>
      </c>
      <c r="E20" s="9">
        <v>-0.142165885861111</v>
      </c>
      <c r="F20" s="9">
        <v>-4.47868707380693</v>
      </c>
      <c r="G20" s="11">
        <v>2.53978244904602E-4</v>
      </c>
      <c r="H20" s="9">
        <v>0.00353840582983289</v>
      </c>
      <c r="I20" s="9">
        <v>0.357123595263299</v>
      </c>
      <c r="K20" s="10"/>
      <c r="M20" s="10"/>
      <c r="P20" s="12"/>
      <c r="Q20" s="12"/>
      <c r="R20" s="12"/>
      <c r="S20" s="12"/>
    </row>
    <row r="21">
      <c r="A21" s="9" t="s">
        <v>55</v>
      </c>
      <c r="B21" s="10"/>
      <c r="C21" s="9" t="s">
        <v>46</v>
      </c>
      <c r="D21" s="9">
        <v>-0.627401246055555</v>
      </c>
      <c r="E21" s="9">
        <v>-0.398260169416666</v>
      </c>
      <c r="F21" s="9">
        <v>-6.27568090919743</v>
      </c>
      <c r="G21" s="11">
        <v>4.89068487022787E-6</v>
      </c>
      <c r="H21" s="11">
        <v>2.01570935450017E-4</v>
      </c>
      <c r="I21" s="9">
        <v>4.24401994375248</v>
      </c>
      <c r="K21" s="10"/>
      <c r="M21" s="10"/>
      <c r="P21" s="12"/>
      <c r="Q21" s="12"/>
      <c r="R21" s="12"/>
      <c r="S21" s="12"/>
    </row>
    <row r="22" ht="15.75" customHeight="1">
      <c r="A22" s="9" t="s">
        <v>56</v>
      </c>
      <c r="B22" s="10"/>
      <c r="C22" s="9" t="s">
        <v>46</v>
      </c>
      <c r="D22" s="9">
        <v>-0.466869513388888</v>
      </c>
      <c r="E22" s="9">
        <v>-0.361692666861111</v>
      </c>
      <c r="F22" s="9">
        <v>-5.43421116730551</v>
      </c>
      <c r="G22" s="11">
        <v>2.98137945803787E-5</v>
      </c>
      <c r="H22" s="11">
        <v>7.45486551255737E-4</v>
      </c>
      <c r="I22" s="9">
        <v>2.463211639834</v>
      </c>
      <c r="K22" s="10"/>
      <c r="M22" s="10"/>
      <c r="P22" s="12"/>
      <c r="Q22" s="12"/>
      <c r="R22" s="12"/>
      <c r="S22" s="12"/>
    </row>
    <row r="23" ht="15.75" customHeight="1">
      <c r="A23" s="9" t="s">
        <v>57</v>
      </c>
      <c r="B23" s="10"/>
      <c r="C23" s="9" t="s">
        <v>58</v>
      </c>
      <c r="D23" s="9">
        <v>-0.342104461388888</v>
      </c>
      <c r="E23" s="9">
        <v>-0.218344092194444</v>
      </c>
      <c r="F23" s="9">
        <v>-3.68739123659587</v>
      </c>
      <c r="G23" s="9">
        <v>0.00155144155810508</v>
      </c>
      <c r="H23" s="9">
        <v>0.0136791344242438</v>
      </c>
      <c r="I23" s="9">
        <v>-1.40652841045548</v>
      </c>
      <c r="K23" s="10"/>
      <c r="M23" s="10"/>
      <c r="P23" s="12"/>
      <c r="Q23" s="12"/>
      <c r="R23" s="12"/>
      <c r="S23" s="12"/>
    </row>
    <row r="24" ht="15.75" customHeight="1">
      <c r="A24" s="9" t="s">
        <v>59</v>
      </c>
      <c r="B24" s="10"/>
      <c r="C24" s="9" t="s">
        <v>60</v>
      </c>
      <c r="D24" s="9">
        <v>-0.6706988015</v>
      </c>
      <c r="E24" s="9">
        <v>-0.146072122583333</v>
      </c>
      <c r="F24" s="9">
        <v>-4.7335332708261</v>
      </c>
      <c r="G24" s="11">
        <v>1.42417449640965E-4</v>
      </c>
      <c r="H24" s="9">
        <v>0.00230688768241941</v>
      </c>
      <c r="I24" s="9">
        <v>0.924623642167077</v>
      </c>
      <c r="K24" s="10"/>
      <c r="M24" s="10"/>
      <c r="P24" s="12"/>
      <c r="Q24" s="12"/>
      <c r="R24" s="12"/>
      <c r="S24" s="12"/>
    </row>
    <row r="25" ht="15.75" customHeight="1">
      <c r="A25" s="9" t="s">
        <v>61</v>
      </c>
      <c r="B25" s="10"/>
      <c r="C25" s="9" t="s">
        <v>62</v>
      </c>
      <c r="D25" s="9">
        <v>-0.164800458611111</v>
      </c>
      <c r="E25" s="9">
        <v>-0.0645708640277777</v>
      </c>
      <c r="F25" s="9">
        <v>-3.25544268237364</v>
      </c>
      <c r="G25" s="9">
        <v>0.00413835239765727</v>
      </c>
      <c r="H25" s="9">
        <v>0.0289635866510565</v>
      </c>
      <c r="I25" s="9">
        <v>-2.3506204753202</v>
      </c>
      <c r="K25" s="10"/>
      <c r="M25" s="10"/>
      <c r="P25" s="12"/>
      <c r="Q25" s="12"/>
      <c r="R25" s="12"/>
      <c r="S25" s="12"/>
    </row>
    <row r="26" ht="15.75" customHeight="1">
      <c r="A26" s="9" t="s">
        <v>63</v>
      </c>
      <c r="B26" s="10"/>
      <c r="C26" s="9" t="s">
        <v>64</v>
      </c>
      <c r="D26" s="9">
        <v>0.277515358388888</v>
      </c>
      <c r="E26" s="9">
        <v>0.126496182583333</v>
      </c>
      <c r="F26" s="9">
        <v>4.76964173745018</v>
      </c>
      <c r="G26" s="11">
        <v>1.31254991287403E-4</v>
      </c>
      <c r="H26" s="9">
        <v>0.00217901642878527</v>
      </c>
      <c r="I26" s="9">
        <v>1.00478947377365</v>
      </c>
      <c r="K26" s="10"/>
      <c r="M26" s="10"/>
      <c r="P26" s="12"/>
      <c r="Q26" s="12"/>
      <c r="R26" s="12"/>
      <c r="S26" s="12"/>
    </row>
    <row r="27" ht="15.75" customHeight="1">
      <c r="A27" s="9" t="s">
        <v>65</v>
      </c>
      <c r="B27" s="10"/>
      <c r="C27" s="9" t="s">
        <v>66</v>
      </c>
      <c r="D27" s="9">
        <v>-0.825557403944444</v>
      </c>
      <c r="E27" s="9">
        <v>-0.686924967361111</v>
      </c>
      <c r="F27" s="9">
        <v>-6.8163278018985</v>
      </c>
      <c r="G27" s="11">
        <v>1.60552235950614E-6</v>
      </c>
      <c r="H27" s="11">
        <v>9.25123806181454E-5</v>
      </c>
      <c r="I27" s="9">
        <v>5.33973014388481</v>
      </c>
      <c r="K27" s="10"/>
      <c r="M27" s="10"/>
      <c r="P27" s="12"/>
      <c r="Q27" s="12"/>
      <c r="R27" s="12"/>
      <c r="S27" s="12"/>
    </row>
    <row r="28" ht="15.75" customHeight="1">
      <c r="A28" s="9" t="s">
        <v>67</v>
      </c>
      <c r="B28" s="10"/>
      <c r="C28" s="9" t="s">
        <v>68</v>
      </c>
      <c r="D28" s="9">
        <v>0.103538751833333</v>
      </c>
      <c r="E28" s="9">
        <v>0.05413316375</v>
      </c>
      <c r="F28" s="9">
        <v>3.09126637678784</v>
      </c>
      <c r="G28" s="9">
        <v>0.00598070839937869</v>
      </c>
      <c r="H28" s="9">
        <v>0.0378356467305621</v>
      </c>
      <c r="I28" s="9">
        <v>-2.70165020309411</v>
      </c>
      <c r="K28" s="10"/>
      <c r="M28" s="10"/>
      <c r="P28" s="12"/>
      <c r="Q28" s="12"/>
      <c r="R28" s="12"/>
      <c r="S28" s="12"/>
    </row>
    <row r="29" ht="15.75" customHeight="1">
      <c r="A29" s="9" t="s">
        <v>69</v>
      </c>
      <c r="B29" s="10"/>
      <c r="C29" s="9" t="s">
        <v>68</v>
      </c>
      <c r="D29" s="9">
        <v>-0.203385856388888</v>
      </c>
      <c r="E29" s="9">
        <v>-0.0221764378055555</v>
      </c>
      <c r="F29" s="9">
        <v>-3.16466589869485</v>
      </c>
      <c r="G29" s="9">
        <v>0.00507500686757191</v>
      </c>
      <c r="H29" s="9">
        <v>0.0334482684720036</v>
      </c>
      <c r="I29" s="9">
        <v>-2.54537644720848</v>
      </c>
      <c r="K29" s="10"/>
      <c r="M29" s="10"/>
      <c r="P29" s="12"/>
      <c r="Q29" s="12"/>
      <c r="R29" s="12"/>
      <c r="S29" s="12"/>
    </row>
    <row r="30" ht="15.75" customHeight="1">
      <c r="A30" s="9" t="s">
        <v>70</v>
      </c>
      <c r="B30" s="10"/>
      <c r="C30" s="9" t="s">
        <v>71</v>
      </c>
      <c r="D30" s="9">
        <v>0.294002162166666</v>
      </c>
      <c r="E30" s="9">
        <v>-0.0479368103055556</v>
      </c>
      <c r="F30" s="9">
        <v>2.92267109479252</v>
      </c>
      <c r="G30" s="9">
        <v>0.00869460970869895</v>
      </c>
      <c r="H30" s="9">
        <v>0.0489123304465671</v>
      </c>
      <c r="I30" s="9">
        <v>-3.05597400260241</v>
      </c>
      <c r="K30" s="10"/>
      <c r="M30" s="10"/>
      <c r="P30" s="12"/>
      <c r="Q30" s="12"/>
      <c r="R30" s="12"/>
      <c r="S30" s="12"/>
    </row>
    <row r="31" ht="15.75" customHeight="1">
      <c r="A31" s="9" t="s">
        <v>72</v>
      </c>
      <c r="B31" s="10"/>
      <c r="C31" s="9" t="s">
        <v>73</v>
      </c>
      <c r="D31" s="9">
        <v>0.180478837499999</v>
      </c>
      <c r="E31" s="9">
        <v>0.0348335373611111</v>
      </c>
      <c r="F31" s="9">
        <v>3.51354368672264</v>
      </c>
      <c r="G31" s="9">
        <v>0.00230632036779063</v>
      </c>
      <c r="H31" s="9">
        <v>0.0185600154343558</v>
      </c>
      <c r="I31" s="9">
        <v>-1.78938821012462</v>
      </c>
      <c r="K31" s="10"/>
      <c r="M31" s="10"/>
      <c r="P31" s="12"/>
      <c r="Q31" s="12"/>
      <c r="R31" s="12"/>
      <c r="S31" s="12"/>
    </row>
    <row r="32" ht="15.75" customHeight="1">
      <c r="A32" s="9" t="s">
        <v>74</v>
      </c>
      <c r="B32" s="10"/>
      <c r="C32" s="9" t="s">
        <v>75</v>
      </c>
      <c r="D32" s="9">
        <v>-0.324149369944444</v>
      </c>
      <c r="E32" s="9">
        <v>-0.136376341138888</v>
      </c>
      <c r="F32" s="9">
        <v>-4.85799187596923</v>
      </c>
      <c r="G32" s="11">
        <v>1.07537834232318E-4</v>
      </c>
      <c r="H32" s="9">
        <v>0.00187716778284944</v>
      </c>
      <c r="I32" s="9">
        <v>1.20062054627278</v>
      </c>
      <c r="K32" s="10"/>
      <c r="M32" s="10"/>
      <c r="P32" s="12"/>
      <c r="Q32" s="12"/>
      <c r="R32" s="12"/>
      <c r="S32" s="12"/>
    </row>
    <row r="33" ht="41.25" customHeight="1">
      <c r="A33" s="9" t="s">
        <v>76</v>
      </c>
      <c r="B33" s="10"/>
      <c r="C33" s="9" t="s">
        <v>77</v>
      </c>
      <c r="D33" s="9">
        <v>0.151280455944444</v>
      </c>
      <c r="E33" s="9">
        <v>0.0370522341388889</v>
      </c>
      <c r="F33" s="9">
        <v>3.006525013058</v>
      </c>
      <c r="G33" s="9">
        <v>0.0072222723675212</v>
      </c>
      <c r="H33" s="9">
        <v>0.0430147380845342</v>
      </c>
      <c r="I33" s="9">
        <v>-2.8805991376343</v>
      </c>
      <c r="K33" s="10"/>
      <c r="M33" s="10"/>
      <c r="P33" s="12"/>
      <c r="Q33" s="12"/>
      <c r="R33" s="12"/>
      <c r="S33" s="12"/>
    </row>
    <row r="34" ht="15.75" customHeight="1">
      <c r="A34" s="9" t="s">
        <v>78</v>
      </c>
      <c r="B34" s="10"/>
      <c r="C34" s="9" t="s">
        <v>77</v>
      </c>
      <c r="D34" s="9">
        <v>-0.209714916055555</v>
      </c>
      <c r="E34" s="9">
        <v>0.0792546934722222</v>
      </c>
      <c r="F34" s="9">
        <v>-3.30351485670976</v>
      </c>
      <c r="G34" s="9">
        <v>0.00371312110872424</v>
      </c>
      <c r="H34" s="9">
        <v>0.0267606238983344</v>
      </c>
      <c r="I34" s="9">
        <v>-2.2468761601664</v>
      </c>
      <c r="K34" s="10"/>
      <c r="M34" s="10"/>
      <c r="P34" s="12"/>
      <c r="Q34" s="12"/>
      <c r="R34" s="12"/>
      <c r="S34" s="12"/>
    </row>
    <row r="35" ht="15.75" customHeight="1">
      <c r="A35" s="9" t="s">
        <v>79</v>
      </c>
      <c r="B35" s="13" t="s">
        <v>80</v>
      </c>
      <c r="C35" s="9" t="s">
        <v>81</v>
      </c>
      <c r="D35" s="9">
        <v>-0.684208790277777</v>
      </c>
      <c r="E35" s="9">
        <v>-0.306380602861111</v>
      </c>
      <c r="F35" s="9">
        <v>-8.92913227705981</v>
      </c>
      <c r="G35" s="11">
        <v>3.00441035864601E-8</v>
      </c>
      <c r="H35" s="11">
        <v>9.53973712570196E-6</v>
      </c>
      <c r="I35" s="9">
        <v>9.22096740210468</v>
      </c>
      <c r="J35" s="14" t="s">
        <v>82</v>
      </c>
      <c r="K35" s="10"/>
      <c r="L35" s="14" t="s">
        <v>31</v>
      </c>
      <c r="M35" s="16" t="s">
        <v>83</v>
      </c>
      <c r="N35" s="13" t="s">
        <v>84</v>
      </c>
      <c r="O35" s="14" t="s">
        <v>85</v>
      </c>
      <c r="P35" s="15" t="s">
        <v>86</v>
      </c>
      <c r="Q35" s="12"/>
      <c r="R35" s="12"/>
      <c r="S35" s="12"/>
    </row>
    <row r="36" ht="15.75" customHeight="1">
      <c r="A36" s="9" t="s">
        <v>87</v>
      </c>
      <c r="B36" s="10"/>
      <c r="C36" s="9" t="s">
        <v>88</v>
      </c>
      <c r="D36" s="9">
        <v>-0.419859303388888</v>
      </c>
      <c r="E36" s="9">
        <v>-0.197801430861111</v>
      </c>
      <c r="F36" s="9">
        <v>-5.65323168120994</v>
      </c>
      <c r="G36" s="11">
        <v>1.8473354184901E-5</v>
      </c>
      <c r="H36" s="11">
        <v>5.09950498080872E-4</v>
      </c>
      <c r="I36" s="9">
        <v>2.93478727586862</v>
      </c>
      <c r="K36" s="10"/>
      <c r="M36" s="10"/>
      <c r="P36" s="12"/>
      <c r="Q36" s="12"/>
      <c r="R36" s="12"/>
      <c r="S36" s="12"/>
    </row>
    <row r="37" ht="15.75" customHeight="1">
      <c r="A37" s="9" t="s">
        <v>89</v>
      </c>
      <c r="B37" s="10"/>
      <c r="C37" s="9" t="s">
        <v>88</v>
      </c>
      <c r="D37" s="9">
        <v>-0.523681680277777</v>
      </c>
      <c r="E37" s="9">
        <v>-0.344473143416666</v>
      </c>
      <c r="F37" s="9">
        <v>-5.83513088091522</v>
      </c>
      <c r="G37" s="11">
        <v>1.2466267493029E-5</v>
      </c>
      <c r="H37" s="11">
        <v>3.80397416818135E-4</v>
      </c>
      <c r="I37" s="9">
        <v>3.3223254290924</v>
      </c>
      <c r="K37" s="10"/>
      <c r="M37" s="10"/>
      <c r="P37" s="12"/>
      <c r="Q37" s="12"/>
      <c r="R37" s="12"/>
      <c r="S37" s="12"/>
    </row>
    <row r="38" ht="15.75" customHeight="1">
      <c r="A38" s="9" t="s">
        <v>90</v>
      </c>
      <c r="B38" s="10"/>
      <c r="C38" s="9" t="s">
        <v>91</v>
      </c>
      <c r="D38" s="9">
        <v>-0.366851131055555</v>
      </c>
      <c r="E38" s="9">
        <v>-0.299595468472222</v>
      </c>
      <c r="F38" s="9">
        <v>-3.62556481070485</v>
      </c>
      <c r="G38" s="9">
        <v>0.00178668411866425</v>
      </c>
      <c r="H38" s="9">
        <v>0.0152684956720984</v>
      </c>
      <c r="I38" s="9">
        <v>-1.5430460608023</v>
      </c>
      <c r="K38" s="10"/>
      <c r="M38" s="10"/>
      <c r="P38" s="12"/>
      <c r="Q38" s="12"/>
      <c r="R38" s="12"/>
      <c r="S38" s="12"/>
    </row>
    <row r="39" ht="15.75" customHeight="1">
      <c r="A39" s="9" t="s">
        <v>92</v>
      </c>
      <c r="B39" s="10"/>
      <c r="C39" s="9" t="s">
        <v>91</v>
      </c>
      <c r="D39" s="9">
        <v>-0.438014997166666</v>
      </c>
      <c r="E39" s="9">
        <v>-0.348816666194444</v>
      </c>
      <c r="F39" s="9">
        <v>-3.48423882776779</v>
      </c>
      <c r="G39" s="9">
        <v>0.0024652904789682</v>
      </c>
      <c r="H39" s="9">
        <v>0.0195608275303158</v>
      </c>
      <c r="I39" s="9">
        <v>-1.85358932789949</v>
      </c>
      <c r="K39" s="10"/>
      <c r="M39" s="10"/>
      <c r="P39" s="12"/>
      <c r="Q39" s="12"/>
      <c r="R39" s="12"/>
      <c r="S39" s="12"/>
    </row>
    <row r="40" ht="15.75" customHeight="1">
      <c r="A40" s="9" t="s">
        <v>93</v>
      </c>
      <c r="B40" s="10"/>
      <c r="C40" s="9" t="s">
        <v>94</v>
      </c>
      <c r="D40" s="9">
        <v>0.316947539833333</v>
      </c>
      <c r="E40" s="9">
        <v>0.146755364416666</v>
      </c>
      <c r="F40" s="9">
        <v>4.18492966590606</v>
      </c>
      <c r="G40" s="11">
        <v>4.9672330350892E-4</v>
      </c>
      <c r="H40" s="9">
        <v>0.00587261515204271</v>
      </c>
      <c r="I40" s="9">
        <v>-0.299056195441781</v>
      </c>
      <c r="K40" s="10"/>
      <c r="M40" s="10"/>
      <c r="P40" s="12"/>
      <c r="Q40" s="12"/>
      <c r="R40" s="12"/>
      <c r="S40" s="12"/>
    </row>
    <row r="41" ht="15.75" customHeight="1">
      <c r="A41" s="9" t="s">
        <v>95</v>
      </c>
      <c r="B41" s="10"/>
      <c r="C41" s="9" t="s">
        <v>96</v>
      </c>
      <c r="D41" s="9">
        <v>0.217768086388888</v>
      </c>
      <c r="E41" s="9">
        <v>0.00187548013888881</v>
      </c>
      <c r="F41" s="9">
        <v>3.08468945476329</v>
      </c>
      <c r="G41" s="9">
        <v>0.00606914017460021</v>
      </c>
      <c r="H41" s="9">
        <v>0.0382584672716434</v>
      </c>
      <c r="I41" s="9">
        <v>-2.71559695464936</v>
      </c>
      <c r="K41" s="10"/>
      <c r="M41" s="10"/>
      <c r="P41" s="12"/>
      <c r="Q41" s="12"/>
      <c r="R41" s="12"/>
      <c r="S41" s="12"/>
    </row>
    <row r="42" ht="15.75" customHeight="1">
      <c r="A42" s="9" t="s">
        <v>97</v>
      </c>
      <c r="B42" s="10"/>
      <c r="C42" s="9" t="s">
        <v>98</v>
      </c>
      <c r="D42" s="9">
        <v>-0.254305389166666</v>
      </c>
      <c r="E42" s="9">
        <v>-0.259480489416666</v>
      </c>
      <c r="F42" s="9">
        <v>-3.67329250039308</v>
      </c>
      <c r="G42" s="9">
        <v>0.0016022241920465</v>
      </c>
      <c r="H42" s="9">
        <v>0.0139533390752692</v>
      </c>
      <c r="I42" s="9">
        <v>-1.4376909772857</v>
      </c>
      <c r="K42" s="10"/>
      <c r="M42" s="10"/>
      <c r="P42" s="12"/>
      <c r="Q42" s="12"/>
      <c r="R42" s="12"/>
      <c r="S42" s="12"/>
    </row>
    <row r="43" ht="15.75" customHeight="1">
      <c r="A43" s="9" t="s">
        <v>99</v>
      </c>
      <c r="B43" s="10"/>
      <c r="C43" s="9" t="s">
        <v>100</v>
      </c>
      <c r="D43" s="9">
        <v>0.157240417277777</v>
      </c>
      <c r="E43" s="9">
        <v>0.0958610508055556</v>
      </c>
      <c r="F43" s="9">
        <v>3.42342187188512</v>
      </c>
      <c r="G43" s="9">
        <v>0.00283047152678419</v>
      </c>
      <c r="H43" s="9">
        <v>0.0216062360276066</v>
      </c>
      <c r="I43" s="9">
        <v>-1.9864688314788</v>
      </c>
      <c r="K43" s="10"/>
      <c r="M43" s="10"/>
      <c r="P43" s="12"/>
      <c r="Q43" s="12"/>
      <c r="R43" s="12"/>
      <c r="S43" s="12"/>
    </row>
    <row r="44" ht="15.75" customHeight="1">
      <c r="A44" s="9" t="s">
        <v>101</v>
      </c>
      <c r="B44" s="10"/>
      <c r="C44" s="9" t="s">
        <v>100</v>
      </c>
      <c r="D44" s="9">
        <v>0.266829040388888</v>
      </c>
      <c r="E44" s="9">
        <v>0.144481354361111</v>
      </c>
      <c r="F44" s="9">
        <v>3.76805472974551</v>
      </c>
      <c r="G44" s="9">
        <v>0.00129016578962933</v>
      </c>
      <c r="H44" s="9">
        <v>0.0119642718147657</v>
      </c>
      <c r="I44" s="9">
        <v>-1.22791359446837</v>
      </c>
      <c r="K44" s="10"/>
      <c r="M44" s="10"/>
      <c r="P44" s="12"/>
      <c r="Q44" s="12"/>
      <c r="R44" s="12"/>
      <c r="S44" s="12"/>
    </row>
    <row r="45" ht="15.75" customHeight="1">
      <c r="A45" s="9" t="s">
        <v>102</v>
      </c>
      <c r="B45" s="10"/>
      <c r="C45" s="9" t="s">
        <v>100</v>
      </c>
      <c r="D45" s="9">
        <v>0.375059578166666</v>
      </c>
      <c r="E45" s="9">
        <v>0.18918981825</v>
      </c>
      <c r="F45" s="9">
        <v>5.63475600092274</v>
      </c>
      <c r="G45" s="11">
        <v>1.92304581994874E-5</v>
      </c>
      <c r="H45" s="11">
        <v>5.25957462737132E-4</v>
      </c>
      <c r="I45" s="9">
        <v>2.89521055562659</v>
      </c>
      <c r="K45" s="10"/>
      <c r="M45" s="10"/>
      <c r="P45" s="12"/>
      <c r="Q45" s="12"/>
      <c r="R45" s="12"/>
      <c r="S45" s="12"/>
    </row>
    <row r="46" ht="15.75" customHeight="1">
      <c r="A46" s="9" t="s">
        <v>103</v>
      </c>
      <c r="B46" s="10"/>
      <c r="C46" s="9" t="s">
        <v>100</v>
      </c>
      <c r="D46" s="9">
        <v>0.284374581277777</v>
      </c>
      <c r="E46" s="9">
        <v>0.164686375249999</v>
      </c>
      <c r="F46" s="9">
        <v>4.89147186728095</v>
      </c>
      <c r="G46" s="11">
        <v>9.97311638663527E-5</v>
      </c>
      <c r="H46" s="9">
        <v>0.00178016378209565</v>
      </c>
      <c r="I46" s="9">
        <v>1.27470254744197</v>
      </c>
      <c r="K46" s="10"/>
      <c r="M46" s="10"/>
      <c r="P46" s="12"/>
      <c r="Q46" s="12"/>
      <c r="R46" s="12"/>
      <c r="S46" s="12"/>
    </row>
    <row r="47" ht="15.75" customHeight="1">
      <c r="A47" s="9" t="s">
        <v>104</v>
      </c>
      <c r="B47" s="10"/>
      <c r="C47" s="9" t="s">
        <v>105</v>
      </c>
      <c r="D47" s="9">
        <v>0.202631129166666</v>
      </c>
      <c r="E47" s="9">
        <v>0.132511973416666</v>
      </c>
      <c r="F47" s="9">
        <v>3.25513091873542</v>
      </c>
      <c r="G47" s="9">
        <v>0.00414126002719219</v>
      </c>
      <c r="H47" s="9">
        <v>0.0289668571141846</v>
      </c>
      <c r="I47" s="9">
        <v>-2.3512919691347</v>
      </c>
      <c r="K47" s="10"/>
      <c r="M47" s="10"/>
      <c r="P47" s="12"/>
      <c r="Q47" s="12"/>
      <c r="R47" s="12"/>
      <c r="S47" s="12"/>
    </row>
    <row r="48" ht="15.75" customHeight="1">
      <c r="A48" s="9" t="s">
        <v>106</v>
      </c>
      <c r="B48" s="10"/>
      <c r="C48" s="9" t="s">
        <v>105</v>
      </c>
      <c r="D48" s="9">
        <v>0.161082426499999</v>
      </c>
      <c r="E48" s="9">
        <v>0.0317455664166666</v>
      </c>
      <c r="F48" s="9">
        <v>2.96272393912947</v>
      </c>
      <c r="G48" s="9">
        <v>0.00795841576708034</v>
      </c>
      <c r="H48" s="9">
        <v>0.0461036579576591</v>
      </c>
      <c r="I48" s="9">
        <v>-2.97242699814028</v>
      </c>
      <c r="K48" s="10"/>
      <c r="M48" s="10"/>
      <c r="P48" s="12"/>
      <c r="Q48" s="12"/>
      <c r="R48" s="12"/>
      <c r="S48" s="12"/>
    </row>
    <row r="49" ht="15.75" customHeight="1">
      <c r="A49" s="9" t="s">
        <v>107</v>
      </c>
      <c r="B49" s="10"/>
      <c r="C49" s="9" t="s">
        <v>108</v>
      </c>
      <c r="D49" s="9">
        <v>0.289848698388888</v>
      </c>
      <c r="E49" s="9">
        <v>0.121205700916666</v>
      </c>
      <c r="F49" s="9">
        <v>2.92950135149531</v>
      </c>
      <c r="G49" s="9">
        <v>0.00856458272259664</v>
      </c>
      <c r="H49" s="9">
        <v>0.0484261202635471</v>
      </c>
      <c r="I49" s="9">
        <v>-3.04175598161102</v>
      </c>
      <c r="K49" s="10"/>
      <c r="M49" s="10"/>
      <c r="P49" s="12"/>
      <c r="Q49" s="12"/>
      <c r="R49" s="12"/>
      <c r="S49" s="12"/>
    </row>
    <row r="50" ht="15.75" customHeight="1">
      <c r="A50" s="9" t="s">
        <v>109</v>
      </c>
      <c r="B50" s="10"/>
      <c r="C50" s="9" t="s">
        <v>108</v>
      </c>
      <c r="D50" s="9">
        <v>0.267568588388888</v>
      </c>
      <c r="E50" s="9">
        <v>0.111643155583333</v>
      </c>
      <c r="F50" s="9">
        <v>3.92864004054972</v>
      </c>
      <c r="G50" s="11">
        <v>8.93292691000439E-4</v>
      </c>
      <c r="H50" s="9">
        <v>0.00907493645871271</v>
      </c>
      <c r="I50" s="9">
        <v>-0.870978356697194</v>
      </c>
      <c r="K50" s="10"/>
      <c r="M50" s="10"/>
      <c r="P50" s="12"/>
      <c r="Q50" s="12"/>
      <c r="R50" s="12"/>
      <c r="S50" s="12"/>
    </row>
    <row r="51" ht="15.75" customHeight="1">
      <c r="A51" s="9" t="s">
        <v>110</v>
      </c>
      <c r="B51" s="10"/>
      <c r="C51" s="9" t="s">
        <v>108</v>
      </c>
      <c r="D51" s="9">
        <v>-0.300990607722222</v>
      </c>
      <c r="E51" s="9">
        <v>-0.132505853916666</v>
      </c>
      <c r="F51" s="9">
        <v>-4.1572281833151</v>
      </c>
      <c r="G51" s="11">
        <v>5.29233082208535E-4</v>
      </c>
      <c r="H51" s="9">
        <v>0.00614075922367087</v>
      </c>
      <c r="I51" s="9">
        <v>-0.360944841696036</v>
      </c>
      <c r="K51" s="10"/>
      <c r="M51" s="10"/>
      <c r="P51" s="12"/>
      <c r="Q51" s="12"/>
      <c r="R51" s="12"/>
      <c r="S51" s="12"/>
    </row>
    <row r="52" ht="15.75" customHeight="1">
      <c r="A52" s="9" t="s">
        <v>111</v>
      </c>
      <c r="B52" s="10"/>
      <c r="C52" s="9" t="s">
        <v>108</v>
      </c>
      <c r="D52" s="9">
        <v>0.2045861085</v>
      </c>
      <c r="E52" s="9">
        <v>0.05133905675</v>
      </c>
      <c r="F52" s="9">
        <v>6.00248031079123</v>
      </c>
      <c r="G52" s="11">
        <v>8.71214596529318E-6</v>
      </c>
      <c r="H52" s="11">
        <v>3.03264435800674E-4</v>
      </c>
      <c r="I52" s="9">
        <v>3.67534897398939</v>
      </c>
      <c r="K52" s="10"/>
      <c r="M52" s="10"/>
      <c r="P52" s="12"/>
      <c r="Q52" s="12"/>
      <c r="R52" s="12"/>
      <c r="S52" s="12"/>
    </row>
    <row r="53" ht="15.75" customHeight="1">
      <c r="A53" s="9" t="s">
        <v>112</v>
      </c>
      <c r="B53" s="10"/>
      <c r="C53" s="9" t="s">
        <v>108</v>
      </c>
      <c r="D53" s="9">
        <v>0.276798301277777</v>
      </c>
      <c r="E53" s="9">
        <v>0.146285136583333</v>
      </c>
      <c r="F53" s="9">
        <v>4.03857503570224</v>
      </c>
      <c r="G53" s="11">
        <v>6.9444427251879E-4</v>
      </c>
      <c r="H53" s="9">
        <v>0.00750836738300763</v>
      </c>
      <c r="I53" s="9">
        <v>-0.625881488500943</v>
      </c>
      <c r="K53" s="10"/>
      <c r="M53" s="10"/>
      <c r="P53" s="12"/>
      <c r="Q53" s="12"/>
      <c r="R53" s="12"/>
      <c r="S53" s="12"/>
    </row>
    <row r="54" ht="15.75" customHeight="1">
      <c r="A54" s="9" t="s">
        <v>113</v>
      </c>
      <c r="B54" s="10"/>
      <c r="C54" s="9" t="s">
        <v>114</v>
      </c>
      <c r="D54" s="9">
        <v>-0.346357901833333</v>
      </c>
      <c r="E54" s="9">
        <v>-0.117370433083333</v>
      </c>
      <c r="F54" s="9">
        <v>-6.00992245148274</v>
      </c>
      <c r="G54" s="11">
        <v>8.57511561015838E-6</v>
      </c>
      <c r="H54" s="11">
        <v>2.99372418507588E-4</v>
      </c>
      <c r="I54" s="9">
        <v>3.69096723020805</v>
      </c>
      <c r="K54" s="10"/>
      <c r="M54" s="10"/>
      <c r="P54" s="12"/>
      <c r="Q54" s="12"/>
      <c r="R54" s="12"/>
      <c r="S54" s="12"/>
    </row>
    <row r="55" ht="15.75" customHeight="1">
      <c r="A55" s="9" t="s">
        <v>115</v>
      </c>
      <c r="B55" s="10"/>
      <c r="C55" s="9" t="s">
        <v>116</v>
      </c>
      <c r="D55" s="9">
        <v>-0.369625330166666</v>
      </c>
      <c r="E55" s="9">
        <v>-0.116971135027777</v>
      </c>
      <c r="F55" s="9">
        <v>-6.64137794109687</v>
      </c>
      <c r="G55" s="11">
        <v>2.29249945272976E-6</v>
      </c>
      <c r="H55" s="11">
        <v>1.20406940282753E-4</v>
      </c>
      <c r="I55" s="9">
        <v>4.98960242627967</v>
      </c>
      <c r="K55" s="10"/>
      <c r="M55" s="10"/>
      <c r="P55" s="12"/>
      <c r="Q55" s="12"/>
      <c r="R55" s="12"/>
      <c r="S55" s="12"/>
    </row>
    <row r="56" ht="15.75" customHeight="1">
      <c r="A56" s="9" t="s">
        <v>117</v>
      </c>
      <c r="B56" s="10"/>
      <c r="C56" s="9" t="s">
        <v>118</v>
      </c>
      <c r="D56" s="9">
        <v>0.121903075166666</v>
      </c>
      <c r="E56" s="9">
        <v>0.0517963436388889</v>
      </c>
      <c r="F56" s="9">
        <v>3.08734126188619</v>
      </c>
      <c r="G56" s="9">
        <v>0.00603333281802198</v>
      </c>
      <c r="H56" s="9">
        <v>0.038113709712571</v>
      </c>
      <c r="I56" s="9">
        <v>-2.70997478410296</v>
      </c>
      <c r="K56" s="10"/>
      <c r="M56" s="10"/>
      <c r="P56" s="12"/>
      <c r="Q56" s="12"/>
      <c r="R56" s="12"/>
      <c r="S56" s="12"/>
    </row>
    <row r="57" ht="15.75" customHeight="1">
      <c r="A57" s="9" t="s">
        <v>119</v>
      </c>
      <c r="B57" s="10"/>
      <c r="C57" s="9" t="s">
        <v>118</v>
      </c>
      <c r="D57" s="9">
        <v>-0.414542277722222</v>
      </c>
      <c r="E57" s="9">
        <v>-0.28442071525</v>
      </c>
      <c r="F57" s="9">
        <v>-6.23866248585227</v>
      </c>
      <c r="G57" s="11">
        <v>5.28571389267269E-6</v>
      </c>
      <c r="H57" s="11">
        <v>2.10541690959815E-4</v>
      </c>
      <c r="I57" s="9">
        <v>4.16753722977011</v>
      </c>
      <c r="K57" s="10"/>
      <c r="M57" s="10"/>
      <c r="P57" s="12"/>
      <c r="Q57" s="12"/>
      <c r="R57" s="12"/>
      <c r="S57" s="12"/>
    </row>
    <row r="58" ht="15.75" customHeight="1">
      <c r="A58" s="9" t="s">
        <v>120</v>
      </c>
      <c r="B58" s="10"/>
      <c r="C58" s="9" t="s">
        <v>118</v>
      </c>
      <c r="D58" s="9">
        <v>-0.411338819277777</v>
      </c>
      <c r="E58" s="9">
        <v>-0.224524610472222</v>
      </c>
      <c r="F58" s="9">
        <v>-6.54014066661814</v>
      </c>
      <c r="G58" s="11">
        <v>2.8225135855648E-6</v>
      </c>
      <c r="H58" s="11">
        <v>1.39017577845038E-4</v>
      </c>
      <c r="I58" s="9">
        <v>4.78503811242597</v>
      </c>
      <c r="K58" s="10"/>
      <c r="M58" s="10"/>
      <c r="P58" s="12"/>
      <c r="Q58" s="12"/>
      <c r="R58" s="12"/>
      <c r="S58" s="12"/>
    </row>
    <row r="59" ht="15.75" customHeight="1">
      <c r="A59" s="9" t="s">
        <v>121</v>
      </c>
      <c r="B59" s="10"/>
      <c r="C59" s="9" t="s">
        <v>118</v>
      </c>
      <c r="D59" s="9">
        <v>-0.278071005944444</v>
      </c>
      <c r="E59" s="9">
        <v>-0.169084906361111</v>
      </c>
      <c r="F59" s="9">
        <v>-3.01195155588931</v>
      </c>
      <c r="G59" s="9">
        <v>0.00713579185655468</v>
      </c>
      <c r="H59" s="9">
        <v>0.0426065640529698</v>
      </c>
      <c r="I59" s="9">
        <v>-2.86918995171971</v>
      </c>
      <c r="K59" s="10"/>
      <c r="M59" s="10"/>
      <c r="P59" s="12"/>
      <c r="Q59" s="12"/>
      <c r="R59" s="12"/>
      <c r="S59" s="12"/>
    </row>
    <row r="60" ht="15.75" customHeight="1">
      <c r="A60" s="9" t="s">
        <v>122</v>
      </c>
      <c r="B60" s="10"/>
      <c r="C60" s="9" t="s">
        <v>123</v>
      </c>
      <c r="D60" s="9">
        <v>-0.241611030388888</v>
      </c>
      <c r="E60" s="9">
        <v>-0.037795636361111</v>
      </c>
      <c r="F60" s="9">
        <v>-3.18478804341831</v>
      </c>
      <c r="G60" s="9">
        <v>0.00485101018572972</v>
      </c>
      <c r="H60" s="9">
        <v>0.0324037652811546</v>
      </c>
      <c r="I60" s="9">
        <v>-2.50234187889612</v>
      </c>
      <c r="K60" s="10"/>
      <c r="M60" s="10"/>
      <c r="P60" s="12"/>
      <c r="Q60" s="12"/>
      <c r="R60" s="12"/>
      <c r="S60" s="12"/>
    </row>
    <row r="61" ht="15.75" customHeight="1">
      <c r="A61" s="9" t="s">
        <v>124</v>
      </c>
      <c r="B61" s="10"/>
      <c r="C61" s="9" t="s">
        <v>123</v>
      </c>
      <c r="D61" s="9">
        <v>-0.622001369722222</v>
      </c>
      <c r="E61" s="9">
        <v>-0.271163377361111</v>
      </c>
      <c r="F61" s="9">
        <v>-6.03470153934336</v>
      </c>
      <c r="G61" s="11">
        <v>8.13461715653553E-6</v>
      </c>
      <c r="H61" s="11">
        <v>2.9083706520505E-4</v>
      </c>
      <c r="I61" s="9">
        <v>3.74291871339853</v>
      </c>
      <c r="K61" s="10"/>
      <c r="M61" s="10"/>
      <c r="P61" s="12"/>
      <c r="Q61" s="12"/>
      <c r="R61" s="12"/>
      <c r="S61" s="12"/>
    </row>
    <row r="62" ht="15.75" customHeight="1">
      <c r="A62" s="9" t="s">
        <v>125</v>
      </c>
      <c r="B62" s="10"/>
      <c r="C62" s="9" t="s">
        <v>123</v>
      </c>
      <c r="D62" s="9">
        <v>0.256094720611111</v>
      </c>
      <c r="E62" s="9">
        <v>0.100708140472222</v>
      </c>
      <c r="F62" s="9">
        <v>4.11746882231179</v>
      </c>
      <c r="G62" s="11">
        <v>5.79662087721696E-4</v>
      </c>
      <c r="H62" s="9">
        <v>0.00653427253680582</v>
      </c>
      <c r="I62" s="9">
        <v>-0.449754212448625</v>
      </c>
      <c r="K62" s="10"/>
      <c r="M62" s="10"/>
      <c r="P62" s="12"/>
      <c r="Q62" s="12"/>
      <c r="R62" s="12"/>
      <c r="S62" s="12"/>
    </row>
    <row r="63" ht="15.75" customHeight="1">
      <c r="A63" s="9" t="s">
        <v>126</v>
      </c>
      <c r="B63" s="10"/>
      <c r="C63" s="9" t="s">
        <v>127</v>
      </c>
      <c r="D63" s="9">
        <v>-0.569865835944444</v>
      </c>
      <c r="E63" s="9">
        <v>-0.346893932916666</v>
      </c>
      <c r="F63" s="9">
        <v>-8.0157418833009</v>
      </c>
      <c r="G63" s="11">
        <v>1.56068059213502E-7</v>
      </c>
      <c r="H63" s="11">
        <v>2.13305358226586E-5</v>
      </c>
      <c r="I63" s="9">
        <v>7.62172199369976</v>
      </c>
      <c r="K63" s="10"/>
      <c r="M63" s="10"/>
      <c r="P63" s="12"/>
      <c r="Q63" s="12"/>
      <c r="R63" s="12"/>
      <c r="S63" s="12"/>
    </row>
    <row r="64" ht="15.75" customHeight="1">
      <c r="A64" s="9" t="s">
        <v>128</v>
      </c>
      <c r="B64" s="10"/>
      <c r="C64" s="9" t="s">
        <v>129</v>
      </c>
      <c r="D64" s="9">
        <v>-0.750813444277777</v>
      </c>
      <c r="E64" s="9">
        <v>-0.318773964861111</v>
      </c>
      <c r="F64" s="9">
        <v>-8.52445282818241</v>
      </c>
      <c r="G64" s="11">
        <v>6.15255088754654E-8</v>
      </c>
      <c r="H64" s="11">
        <v>1.28124173745925E-5</v>
      </c>
      <c r="I64" s="9">
        <v>8.5269453596001</v>
      </c>
      <c r="K64" s="10"/>
      <c r="M64" s="10"/>
      <c r="P64" s="12"/>
      <c r="Q64" s="12"/>
      <c r="R64" s="12"/>
      <c r="S64" s="12"/>
    </row>
    <row r="65" ht="15.75" customHeight="1">
      <c r="A65" s="9" t="s">
        <v>130</v>
      </c>
      <c r="B65" s="10"/>
      <c r="C65" s="9" t="s">
        <v>131</v>
      </c>
      <c r="D65" s="9">
        <v>0.343064440833333</v>
      </c>
      <c r="E65" s="9">
        <v>0.120987216805555</v>
      </c>
      <c r="F65" s="9">
        <v>4.13088261212694</v>
      </c>
      <c r="G65" s="11">
        <v>5.62131434269101E-4</v>
      </c>
      <c r="H65" s="9">
        <v>0.00639741143314883</v>
      </c>
      <c r="I65" s="9">
        <v>-0.419795036777243</v>
      </c>
      <c r="K65" s="10"/>
      <c r="M65" s="10"/>
      <c r="P65" s="12"/>
      <c r="Q65" s="12"/>
      <c r="R65" s="12"/>
      <c r="S65" s="12"/>
    </row>
    <row r="66" ht="15.75" customHeight="1">
      <c r="A66" s="9" t="s">
        <v>132</v>
      </c>
      <c r="B66" s="10"/>
      <c r="C66" s="9" t="s">
        <v>133</v>
      </c>
      <c r="D66" s="9">
        <v>-0.300745884722222</v>
      </c>
      <c r="E66" s="9">
        <v>-0.0800702701944444</v>
      </c>
      <c r="F66" s="9">
        <v>-5.78797879252755</v>
      </c>
      <c r="G66" s="11">
        <v>1.37990576961848E-5</v>
      </c>
      <c r="H66" s="11">
        <v>4.11544760938981E-4</v>
      </c>
      <c r="I66" s="9">
        <v>3.22224133252816</v>
      </c>
      <c r="K66" s="10"/>
      <c r="M66" s="10"/>
      <c r="P66" s="12"/>
      <c r="Q66" s="12"/>
      <c r="R66" s="12"/>
      <c r="S66" s="12"/>
    </row>
    <row r="67" ht="15.75" customHeight="1">
      <c r="A67" s="9" t="s">
        <v>134</v>
      </c>
      <c r="B67" s="10"/>
      <c r="C67" s="9" t="s">
        <v>133</v>
      </c>
      <c r="D67" s="9">
        <v>0.265203317166666</v>
      </c>
      <c r="E67" s="9">
        <v>0.123925209194444</v>
      </c>
      <c r="F67" s="9">
        <v>4.20288331730694</v>
      </c>
      <c r="G67" s="11">
        <v>4.76732097977024E-4</v>
      </c>
      <c r="H67" s="9">
        <v>0.00568724623415806</v>
      </c>
      <c r="I67" s="9">
        <v>-0.258941521179171</v>
      </c>
      <c r="K67" s="10"/>
      <c r="M67" s="10"/>
      <c r="P67" s="12"/>
      <c r="Q67" s="12"/>
      <c r="R67" s="12"/>
      <c r="S67" s="12"/>
    </row>
    <row r="68" ht="15.75" customHeight="1">
      <c r="A68" s="9" t="s">
        <v>135</v>
      </c>
      <c r="B68" s="10"/>
      <c r="C68" s="9" t="s">
        <v>133</v>
      </c>
      <c r="D68" s="9">
        <v>0.291158384722222</v>
      </c>
      <c r="E68" s="9">
        <v>0.153417150416666</v>
      </c>
      <c r="F68" s="9">
        <v>3.69382448349788</v>
      </c>
      <c r="G68" s="9">
        <v>0.00152880330476232</v>
      </c>
      <c r="H68" s="9">
        <v>0.0135995212073671</v>
      </c>
      <c r="I68" s="9">
        <v>-1.39230305498717</v>
      </c>
      <c r="K68" s="10"/>
      <c r="M68" s="10"/>
      <c r="P68" s="12"/>
      <c r="Q68" s="12"/>
      <c r="R68" s="12"/>
      <c r="S68" s="12"/>
    </row>
    <row r="69" ht="15.75" customHeight="1">
      <c r="A69" s="9" t="s">
        <v>136</v>
      </c>
      <c r="B69" s="10"/>
      <c r="C69" s="9" t="s">
        <v>137</v>
      </c>
      <c r="D69" s="9">
        <v>-0.169605943944444</v>
      </c>
      <c r="E69" s="9">
        <v>-0.0269294049166666</v>
      </c>
      <c r="F69" s="9">
        <v>-3.04687445397101</v>
      </c>
      <c r="G69" s="9">
        <v>0.00660276234448091</v>
      </c>
      <c r="H69" s="9">
        <v>0.0405322585953563</v>
      </c>
      <c r="I69" s="9">
        <v>-2.79559867672944</v>
      </c>
      <c r="K69" s="10"/>
      <c r="M69" s="10"/>
      <c r="P69" s="12"/>
      <c r="Q69" s="12"/>
      <c r="R69" s="12"/>
      <c r="S69" s="12"/>
    </row>
    <row r="70" ht="15.75" customHeight="1">
      <c r="A70" s="9" t="s">
        <v>138</v>
      </c>
      <c r="B70" s="10"/>
      <c r="C70" s="9" t="s">
        <v>139</v>
      </c>
      <c r="D70" s="9">
        <v>-0.317957016833333</v>
      </c>
      <c r="E70" s="9">
        <v>-0.165080858472222</v>
      </c>
      <c r="F70" s="9">
        <v>-4.41012446183699</v>
      </c>
      <c r="G70" s="11">
        <v>2.96931576849278E-4</v>
      </c>
      <c r="H70" s="9">
        <v>0.00399159435696595</v>
      </c>
      <c r="I70" s="9">
        <v>0.204071997749823</v>
      </c>
      <c r="K70" s="10"/>
      <c r="M70" s="10"/>
      <c r="P70" s="12"/>
      <c r="Q70" s="12"/>
      <c r="R70" s="12"/>
      <c r="S70" s="12"/>
    </row>
    <row r="71" ht="15.75" customHeight="1">
      <c r="A71" s="9" t="s">
        <v>140</v>
      </c>
      <c r="B71" s="10"/>
      <c r="C71" s="9" t="s">
        <v>139</v>
      </c>
      <c r="D71" s="9">
        <v>-0.328823725388889</v>
      </c>
      <c r="E71" s="9">
        <v>-0.15197099575</v>
      </c>
      <c r="F71" s="9">
        <v>-5.31338040080966</v>
      </c>
      <c r="G71" s="11">
        <v>3.89112454380169E-5</v>
      </c>
      <c r="H71" s="11">
        <v>9.14606897721309E-4</v>
      </c>
      <c r="I71" s="9">
        <v>2.2009023558334</v>
      </c>
      <c r="K71" s="10"/>
      <c r="M71" s="10"/>
      <c r="P71" s="12"/>
      <c r="Q71" s="12"/>
      <c r="R71" s="12"/>
      <c r="S71" s="12"/>
    </row>
    <row r="72" ht="15.75" customHeight="1">
      <c r="A72" s="9" t="s">
        <v>141</v>
      </c>
      <c r="B72" s="10"/>
      <c r="C72" s="9" t="s">
        <v>139</v>
      </c>
      <c r="D72" s="9">
        <v>-0.671042468611111</v>
      </c>
      <c r="E72" s="9">
        <v>-0.326653440694444</v>
      </c>
      <c r="F72" s="9">
        <v>-3.94143533829873</v>
      </c>
      <c r="G72" s="11">
        <v>8.67493807972218E-4</v>
      </c>
      <c r="H72" s="9">
        <v>0.00891648073181014</v>
      </c>
      <c r="I72" s="9">
        <v>-0.842476863937554</v>
      </c>
      <c r="K72" s="10"/>
      <c r="M72" s="10"/>
      <c r="P72" s="12"/>
      <c r="Q72" s="12"/>
      <c r="R72" s="12"/>
      <c r="S72" s="12"/>
    </row>
    <row r="73" ht="15.75" customHeight="1">
      <c r="A73" s="9" t="s">
        <v>142</v>
      </c>
      <c r="B73" s="10"/>
      <c r="C73" s="9" t="s">
        <v>139</v>
      </c>
      <c r="D73" s="9">
        <v>-0.476624780277777</v>
      </c>
      <c r="E73" s="9">
        <v>-0.260994765305555</v>
      </c>
      <c r="F73" s="9">
        <v>-4.13345960928074</v>
      </c>
      <c r="G73" s="11">
        <v>5.58824924736053E-4</v>
      </c>
      <c r="H73" s="9">
        <v>0.00637812678520861</v>
      </c>
      <c r="I73" s="9">
        <v>-0.41403906121535</v>
      </c>
      <c r="K73" s="10"/>
      <c r="M73" s="10"/>
      <c r="P73" s="12"/>
      <c r="Q73" s="12"/>
      <c r="R73" s="12"/>
      <c r="S73" s="12"/>
    </row>
    <row r="74" ht="15.75" customHeight="1">
      <c r="A74" s="9" t="s">
        <v>143</v>
      </c>
      <c r="B74" s="10"/>
      <c r="C74" s="9" t="s">
        <v>139</v>
      </c>
      <c r="D74" s="9">
        <v>-0.451570510833333</v>
      </c>
      <c r="E74" s="9">
        <v>-0.226028548138888</v>
      </c>
      <c r="F74" s="9">
        <v>-4.6439090198906</v>
      </c>
      <c r="G74" s="11">
        <v>1.7446840190095E-4</v>
      </c>
      <c r="H74" s="9">
        <v>0.00269104203779319</v>
      </c>
      <c r="I74" s="9">
        <v>0.725355603359024</v>
      </c>
      <c r="K74" s="10"/>
      <c r="M74" s="10"/>
      <c r="P74" s="12"/>
      <c r="Q74" s="12"/>
      <c r="R74" s="12"/>
      <c r="S74" s="12"/>
    </row>
    <row r="75" ht="15.75" customHeight="1">
      <c r="A75" s="9" t="s">
        <v>144</v>
      </c>
      <c r="B75" s="10"/>
      <c r="C75" s="9" t="s">
        <v>139</v>
      </c>
      <c r="D75" s="9">
        <v>-0.322671545722222</v>
      </c>
      <c r="E75" s="9">
        <v>-0.258560591138888</v>
      </c>
      <c r="F75" s="9">
        <v>-3.68125534453297</v>
      </c>
      <c r="G75" s="9">
        <v>0.00157334329157383</v>
      </c>
      <c r="H75" s="9">
        <v>0.0138008362697512</v>
      </c>
      <c r="I75" s="9">
        <v>-1.42009282720636</v>
      </c>
      <c r="K75" s="10"/>
      <c r="M75" s="10"/>
      <c r="P75" s="12"/>
      <c r="Q75" s="12"/>
      <c r="R75" s="12"/>
      <c r="S75" s="12"/>
    </row>
    <row r="76" ht="15.75" customHeight="1">
      <c r="A76" s="9" t="s">
        <v>145</v>
      </c>
      <c r="B76" s="10"/>
      <c r="C76" s="9" t="s">
        <v>139</v>
      </c>
      <c r="D76" s="9">
        <v>-0.281404998611111</v>
      </c>
      <c r="E76" s="9">
        <v>-0.109509931583333</v>
      </c>
      <c r="F76" s="9">
        <v>-5.54874532047271</v>
      </c>
      <c r="G76" s="11">
        <v>2.3196417092804E-5</v>
      </c>
      <c r="H76" s="11">
        <v>6.03819015113122E-4</v>
      </c>
      <c r="I76" s="9">
        <v>2.71046570736767</v>
      </c>
      <c r="K76" s="10"/>
      <c r="M76" s="10"/>
      <c r="P76" s="12"/>
      <c r="Q76" s="12"/>
      <c r="R76" s="12"/>
      <c r="S76" s="12"/>
    </row>
    <row r="77" ht="15.75" customHeight="1">
      <c r="A77" s="9" t="s">
        <v>146</v>
      </c>
      <c r="B77" s="10"/>
      <c r="C77" s="9" t="s">
        <v>139</v>
      </c>
      <c r="D77" s="9">
        <v>-0.330540392166666</v>
      </c>
      <c r="E77" s="9">
        <v>-0.128410100805555</v>
      </c>
      <c r="F77" s="9">
        <v>-4.04692768214801</v>
      </c>
      <c r="G77" s="11">
        <v>6.81285564303731E-4</v>
      </c>
      <c r="H77" s="9">
        <v>0.00741140828065936</v>
      </c>
      <c r="I77" s="9">
        <v>-0.607242117795599</v>
      </c>
      <c r="K77" s="10"/>
      <c r="M77" s="10"/>
      <c r="P77" s="12"/>
      <c r="Q77" s="12"/>
      <c r="R77" s="12"/>
      <c r="S77" s="12"/>
    </row>
    <row r="78" ht="15.75" customHeight="1">
      <c r="A78" s="9" t="s">
        <v>147</v>
      </c>
      <c r="B78" s="10"/>
      <c r="C78" s="9" t="s">
        <v>139</v>
      </c>
      <c r="D78" s="9">
        <v>-0.531647589722222</v>
      </c>
      <c r="E78" s="9">
        <v>-0.204667945472222</v>
      </c>
      <c r="F78" s="9">
        <v>-3.58035225627181</v>
      </c>
      <c r="G78" s="9">
        <v>0.00198076903598892</v>
      </c>
      <c r="H78" s="9">
        <v>0.0164647958383673</v>
      </c>
      <c r="I78" s="9">
        <v>-1.64263860651178</v>
      </c>
      <c r="K78" s="10"/>
      <c r="M78" s="10"/>
      <c r="P78" s="12"/>
      <c r="Q78" s="12"/>
      <c r="R78" s="12"/>
      <c r="S78" s="12"/>
    </row>
    <row r="79" ht="15.75" customHeight="1">
      <c r="A79" s="9" t="s">
        <v>148</v>
      </c>
      <c r="B79" s="10"/>
      <c r="C79" s="9" t="s">
        <v>139</v>
      </c>
      <c r="D79" s="9">
        <v>-0.237204498611111</v>
      </c>
      <c r="E79" s="9">
        <v>-0.231265412361111</v>
      </c>
      <c r="F79" s="9">
        <v>-3.6806410242422</v>
      </c>
      <c r="G79" s="9">
        <v>0.00157555289827317</v>
      </c>
      <c r="H79" s="9">
        <v>0.0138008362697512</v>
      </c>
      <c r="I79" s="9">
        <v>-1.42145069947247</v>
      </c>
      <c r="K79" s="10"/>
      <c r="M79" s="10"/>
      <c r="P79" s="12"/>
      <c r="Q79" s="12"/>
      <c r="R79" s="12"/>
      <c r="S79" s="12"/>
    </row>
    <row r="80" ht="15.75" customHeight="1">
      <c r="A80" s="9" t="s">
        <v>149</v>
      </c>
      <c r="B80" s="10"/>
      <c r="C80" s="9" t="s">
        <v>139</v>
      </c>
      <c r="D80" s="9">
        <v>-0.334815608055555</v>
      </c>
      <c r="E80" s="9">
        <v>-0.0772291553055555</v>
      </c>
      <c r="F80" s="9">
        <v>-5.56866907178474</v>
      </c>
      <c r="G80" s="11">
        <v>2.22088149843999E-5</v>
      </c>
      <c r="H80" s="11">
        <v>5.8193958910558E-4</v>
      </c>
      <c r="I80" s="9">
        <v>2.75333315734067</v>
      </c>
      <c r="K80" s="10"/>
      <c r="M80" s="10"/>
      <c r="P80" s="12"/>
      <c r="Q80" s="12"/>
      <c r="R80" s="12"/>
      <c r="S80" s="12"/>
    </row>
    <row r="81" ht="15.75" customHeight="1">
      <c r="A81" s="9" t="s">
        <v>150</v>
      </c>
      <c r="B81" s="10"/>
      <c r="C81" s="9" t="s">
        <v>139</v>
      </c>
      <c r="D81" s="9">
        <v>-0.248291651388889</v>
      </c>
      <c r="E81" s="9">
        <v>-0.0761352644166666</v>
      </c>
      <c r="F81" s="9">
        <v>-3.39196217929222</v>
      </c>
      <c r="G81" s="9">
        <v>0.00303977165005787</v>
      </c>
      <c r="H81" s="9">
        <v>0.0228078947447452</v>
      </c>
      <c r="I81" s="9">
        <v>-2.05500319240396</v>
      </c>
      <c r="K81" s="10"/>
      <c r="M81" s="10"/>
      <c r="P81" s="12"/>
      <c r="Q81" s="12"/>
      <c r="R81" s="12"/>
      <c r="S81" s="12"/>
    </row>
    <row r="82" ht="15.75" customHeight="1">
      <c r="A82" s="9" t="s">
        <v>151</v>
      </c>
      <c r="B82" s="10"/>
      <c r="C82" s="9" t="s">
        <v>139</v>
      </c>
      <c r="D82" s="9">
        <v>-0.3071457675</v>
      </c>
      <c r="E82" s="9">
        <v>-0.236138323916666</v>
      </c>
      <c r="F82" s="9">
        <v>-3.54195442071447</v>
      </c>
      <c r="G82" s="9">
        <v>0.00216187602199777</v>
      </c>
      <c r="H82" s="9">
        <v>0.0176525319491167</v>
      </c>
      <c r="I82" s="9">
        <v>-1.72704542489727</v>
      </c>
      <c r="K82" s="10"/>
      <c r="M82" s="10"/>
      <c r="P82" s="12"/>
      <c r="Q82" s="12"/>
      <c r="R82" s="12"/>
      <c r="S82" s="12"/>
    </row>
    <row r="83" ht="15.75" customHeight="1">
      <c r="A83" s="9" t="s">
        <v>152</v>
      </c>
      <c r="B83" s="10"/>
      <c r="C83" s="9" t="s">
        <v>153</v>
      </c>
      <c r="D83" s="9">
        <v>-0.342235498833333</v>
      </c>
      <c r="E83" s="9">
        <v>-0.151663879472222</v>
      </c>
      <c r="F83" s="9">
        <v>-4.97622916734565</v>
      </c>
      <c r="G83" s="11">
        <v>8.24424104740423E-5</v>
      </c>
      <c r="H83" s="9">
        <v>0.00156574625972301</v>
      </c>
      <c r="I83" s="9">
        <v>1.46190503785103</v>
      </c>
      <c r="K83" s="10"/>
      <c r="M83" s="10"/>
      <c r="P83" s="12"/>
      <c r="Q83" s="12"/>
      <c r="R83" s="12"/>
      <c r="S83" s="12"/>
    </row>
    <row r="84" ht="15.75" customHeight="1">
      <c r="A84" s="9" t="s">
        <v>154</v>
      </c>
      <c r="B84" s="10"/>
      <c r="C84" s="9" t="s">
        <v>153</v>
      </c>
      <c r="D84" s="9">
        <v>-0.195470942388888</v>
      </c>
      <c r="E84" s="9">
        <v>-0.143816616805555</v>
      </c>
      <c r="F84" s="9">
        <v>-2.96596414572442</v>
      </c>
      <c r="G84" s="9">
        <v>0.00790156369508956</v>
      </c>
      <c r="H84" s="9">
        <v>0.0458862823193313</v>
      </c>
      <c r="I84" s="9">
        <v>-2.96565027726983</v>
      </c>
      <c r="K84" s="10"/>
      <c r="M84" s="10"/>
      <c r="P84" s="12"/>
      <c r="Q84" s="12"/>
      <c r="R84" s="12"/>
      <c r="S84" s="12"/>
    </row>
    <row r="85" ht="15.75" customHeight="1">
      <c r="A85" s="9" t="s">
        <v>155</v>
      </c>
      <c r="B85" s="10"/>
      <c r="C85" s="9" t="s">
        <v>153</v>
      </c>
      <c r="D85" s="9">
        <v>-0.256081845944444</v>
      </c>
      <c r="E85" s="9">
        <v>-0.169233904805555</v>
      </c>
      <c r="F85" s="9">
        <v>-3.59817293734925</v>
      </c>
      <c r="G85" s="9">
        <v>0.00190189631292361</v>
      </c>
      <c r="H85" s="9">
        <v>0.0159544234872108</v>
      </c>
      <c r="I85" s="9">
        <v>-1.60340950636218</v>
      </c>
      <c r="K85" s="10"/>
      <c r="M85" s="10"/>
      <c r="P85" s="12"/>
      <c r="Q85" s="12"/>
      <c r="R85" s="12"/>
      <c r="S85" s="12"/>
    </row>
    <row r="86" ht="15.75" customHeight="1">
      <c r="A86" s="9" t="s">
        <v>156</v>
      </c>
      <c r="B86" s="10"/>
      <c r="C86" s="9" t="s">
        <v>157</v>
      </c>
      <c r="D86" s="9">
        <v>-0.253169430611111</v>
      </c>
      <c r="E86" s="9">
        <v>-0.118818892249999</v>
      </c>
      <c r="F86" s="9">
        <v>-3.82199010450578</v>
      </c>
      <c r="G86" s="9">
        <v>0.00114037324908044</v>
      </c>
      <c r="H86" s="9">
        <v>0.0109597473122761</v>
      </c>
      <c r="I86" s="9">
        <v>-1.10820846104215</v>
      </c>
      <c r="K86" s="10"/>
      <c r="M86" s="10"/>
      <c r="P86" s="12"/>
      <c r="Q86" s="12"/>
      <c r="R86" s="12"/>
      <c r="S86" s="12"/>
    </row>
    <row r="87" ht="15.75" customHeight="1">
      <c r="A87" s="9" t="s">
        <v>158</v>
      </c>
      <c r="B87" s="10"/>
      <c r="C87" s="9" t="s">
        <v>159</v>
      </c>
      <c r="D87" s="9">
        <v>0.198621882388888</v>
      </c>
      <c r="E87" s="9">
        <v>0.00271554802777782</v>
      </c>
      <c r="F87" s="9">
        <v>3.4611685088441</v>
      </c>
      <c r="G87" s="9">
        <v>0.00259800084099658</v>
      </c>
      <c r="H87" s="9">
        <v>0.0203016918911319</v>
      </c>
      <c r="I87" s="9">
        <v>-1.90405439450232</v>
      </c>
      <c r="K87" s="10"/>
      <c r="M87" s="10"/>
      <c r="P87" s="12"/>
      <c r="Q87" s="12"/>
      <c r="R87" s="12"/>
      <c r="S87" s="12"/>
    </row>
    <row r="88" ht="15.75" customHeight="1">
      <c r="A88" s="9" t="s">
        <v>160</v>
      </c>
      <c r="B88" s="10"/>
      <c r="C88" s="9" t="s">
        <v>161</v>
      </c>
      <c r="D88" s="9">
        <v>-0.617646203944444</v>
      </c>
      <c r="E88" s="9">
        <v>-0.333780228916666</v>
      </c>
      <c r="F88" s="9">
        <v>-7.24379683487978</v>
      </c>
      <c r="G88" s="11">
        <v>6.84190580999487E-7</v>
      </c>
      <c r="H88" s="11">
        <v>5.04431192326951E-5</v>
      </c>
      <c r="I88" s="9">
        <v>6.17688113557463</v>
      </c>
      <c r="K88" s="10"/>
      <c r="M88" s="10"/>
      <c r="P88" s="12"/>
      <c r="Q88" s="12"/>
      <c r="R88" s="12"/>
      <c r="S88" s="12"/>
    </row>
    <row r="89" ht="15.75" customHeight="1">
      <c r="A89" s="9" t="s">
        <v>162</v>
      </c>
      <c r="B89" s="10"/>
      <c r="C89" s="9" t="s">
        <v>161</v>
      </c>
      <c r="D89" s="9">
        <v>-0.400627003722222</v>
      </c>
      <c r="E89" s="9">
        <v>-0.170426487805555</v>
      </c>
      <c r="F89" s="9">
        <v>-7.61315352991263</v>
      </c>
      <c r="G89" s="11">
        <v>3.33988060276987E-7</v>
      </c>
      <c r="H89" s="11">
        <v>3.33146073570406E-5</v>
      </c>
      <c r="I89" s="9">
        <v>6.87897766134439</v>
      </c>
      <c r="K89" s="10"/>
      <c r="M89" s="10"/>
      <c r="P89" s="12"/>
      <c r="Q89" s="12"/>
      <c r="R89" s="12"/>
      <c r="S89" s="12"/>
    </row>
    <row r="90" ht="15.75" customHeight="1">
      <c r="A90" s="9" t="s">
        <v>163</v>
      </c>
      <c r="B90" s="10"/>
      <c r="C90" s="9" t="s">
        <v>164</v>
      </c>
      <c r="D90" s="9">
        <v>0.247896009277777</v>
      </c>
      <c r="E90" s="9">
        <v>0.147652745361111</v>
      </c>
      <c r="F90" s="9">
        <v>4.55171186138072</v>
      </c>
      <c r="G90" s="11">
        <v>2.15097097613426E-4</v>
      </c>
      <c r="H90" s="9">
        <v>0.0031443381141273</v>
      </c>
      <c r="I90" s="9">
        <v>0.519994994014902</v>
      </c>
      <c r="K90" s="10"/>
      <c r="M90" s="10"/>
      <c r="P90" s="12"/>
      <c r="Q90" s="12"/>
      <c r="R90" s="12"/>
      <c r="S90" s="12"/>
    </row>
    <row r="91" ht="15.75" customHeight="1">
      <c r="A91" s="9" t="s">
        <v>165</v>
      </c>
      <c r="B91" s="10"/>
      <c r="C91" s="9" t="s">
        <v>164</v>
      </c>
      <c r="D91" s="9">
        <v>0.30718919961111</v>
      </c>
      <c r="E91" s="9">
        <v>0.163948562527777</v>
      </c>
      <c r="F91" s="9">
        <v>4.60545639153919</v>
      </c>
      <c r="G91" s="11">
        <v>1.90374380562026E-4</v>
      </c>
      <c r="H91" s="9">
        <v>0.00287133913249206</v>
      </c>
      <c r="I91" s="9">
        <v>0.639747410736033</v>
      </c>
      <c r="K91" s="10"/>
      <c r="M91" s="10"/>
      <c r="P91" s="12"/>
      <c r="Q91" s="12"/>
      <c r="R91" s="12"/>
      <c r="S91" s="12"/>
    </row>
    <row r="92" ht="15.75" customHeight="1">
      <c r="A92" s="9" t="s">
        <v>166</v>
      </c>
      <c r="B92" s="10"/>
      <c r="C92" s="9" t="s">
        <v>167</v>
      </c>
      <c r="D92" s="9">
        <v>0.347587691499999</v>
      </c>
      <c r="E92" s="9">
        <v>0.147038512916666</v>
      </c>
      <c r="F92" s="9">
        <v>6.96927551227008</v>
      </c>
      <c r="G92" s="11">
        <v>1.17989214709793E-6</v>
      </c>
      <c r="H92" s="11">
        <v>7.37529141554399E-5</v>
      </c>
      <c r="I92" s="9">
        <v>5.64227166183907</v>
      </c>
      <c r="K92" s="10"/>
      <c r="M92" s="10"/>
      <c r="P92" s="12"/>
      <c r="Q92" s="12"/>
      <c r="R92" s="12"/>
      <c r="S92" s="12"/>
    </row>
    <row r="93" ht="15.75" customHeight="1">
      <c r="A93" s="9" t="s">
        <v>168</v>
      </c>
      <c r="B93" s="10"/>
      <c r="C93" s="9" t="s">
        <v>167</v>
      </c>
      <c r="D93" s="9">
        <v>-0.902715682833333</v>
      </c>
      <c r="E93" s="9">
        <v>-0.469471533916666</v>
      </c>
      <c r="F93" s="9">
        <v>-6.28287849529978</v>
      </c>
      <c r="G93" s="11">
        <v>4.81747701328146E-6</v>
      </c>
      <c r="H93" s="11">
        <v>1.99847166249565E-4</v>
      </c>
      <c r="I93" s="9">
        <v>4.25886950132484</v>
      </c>
      <c r="K93" s="10"/>
      <c r="M93" s="10"/>
      <c r="P93" s="12"/>
      <c r="Q93" s="12"/>
      <c r="R93" s="12"/>
      <c r="S93" s="12"/>
    </row>
    <row r="94" ht="15.75" customHeight="1">
      <c r="A94" s="9" t="s">
        <v>169</v>
      </c>
      <c r="B94" s="10"/>
      <c r="C94" s="9" t="s">
        <v>170</v>
      </c>
      <c r="D94" s="9">
        <v>0.223559803499999</v>
      </c>
      <c r="E94" s="9">
        <v>-0.0335555339722221</v>
      </c>
      <c r="F94" s="9">
        <v>3.29135661746157</v>
      </c>
      <c r="G94" s="9">
        <v>0.00381644081387366</v>
      </c>
      <c r="H94" s="9">
        <v>0.0272898508799279</v>
      </c>
      <c r="I94" s="9">
        <v>-2.2731524459381</v>
      </c>
      <c r="K94" s="10"/>
      <c r="M94" s="10"/>
      <c r="P94" s="12"/>
      <c r="Q94" s="12"/>
      <c r="R94" s="12"/>
      <c r="S94" s="12"/>
    </row>
    <row r="95" ht="15.75" customHeight="1">
      <c r="A95" s="9" t="s">
        <v>171</v>
      </c>
      <c r="B95" s="10"/>
      <c r="C95" s="9" t="s">
        <v>172</v>
      </c>
      <c r="D95" s="9">
        <v>-0.301773640833333</v>
      </c>
      <c r="E95" s="9">
        <v>-0.18508735625</v>
      </c>
      <c r="F95" s="9">
        <v>-4.61828345274186</v>
      </c>
      <c r="G95" s="11">
        <v>1.84911568107879E-4</v>
      </c>
      <c r="H95" s="9">
        <v>0.00281397476082119</v>
      </c>
      <c r="I95" s="9">
        <v>0.668311632766704</v>
      </c>
      <c r="K95" s="10"/>
      <c r="M95" s="10"/>
      <c r="P95" s="12"/>
      <c r="Q95" s="12"/>
      <c r="R95" s="12"/>
      <c r="S95" s="12"/>
    </row>
    <row r="96" ht="15.75" customHeight="1">
      <c r="A96" s="9" t="s">
        <v>173</v>
      </c>
      <c r="B96" s="10"/>
      <c r="C96" s="9" t="s">
        <v>172</v>
      </c>
      <c r="D96" s="9">
        <v>-0.231289651499999</v>
      </c>
      <c r="E96" s="9">
        <v>-0.0890977381388888</v>
      </c>
      <c r="F96" s="9">
        <v>-3.05089548112978</v>
      </c>
      <c r="G96" s="9">
        <v>0.00654392561161807</v>
      </c>
      <c r="H96" s="9">
        <v>0.0404148863757952</v>
      </c>
      <c r="I96" s="9">
        <v>-2.78710714701348</v>
      </c>
      <c r="K96" s="10"/>
      <c r="M96" s="10"/>
      <c r="P96" s="12"/>
      <c r="Q96" s="12"/>
      <c r="R96" s="12"/>
      <c r="S96" s="12"/>
    </row>
    <row r="97" ht="15.75" customHeight="1">
      <c r="A97" s="9" t="s">
        <v>174</v>
      </c>
      <c r="B97" s="10"/>
      <c r="C97" s="9" t="s">
        <v>175</v>
      </c>
      <c r="D97" s="9">
        <v>0.350104517499999</v>
      </c>
      <c r="E97" s="9">
        <v>0.0558012459166666</v>
      </c>
      <c r="F97" s="9">
        <v>4.42864037713894</v>
      </c>
      <c r="G97" s="11">
        <v>2.84656249627927E-4</v>
      </c>
      <c r="H97" s="9">
        <v>0.00388375825641781</v>
      </c>
      <c r="I97" s="9">
        <v>0.245415388174189</v>
      </c>
      <c r="K97" s="10"/>
      <c r="M97" s="10"/>
      <c r="P97" s="12"/>
      <c r="Q97" s="12"/>
      <c r="R97" s="12"/>
      <c r="S97" s="12"/>
    </row>
    <row r="98" ht="15.75" customHeight="1">
      <c r="A98" s="9" t="s">
        <v>176</v>
      </c>
      <c r="B98" s="10"/>
      <c r="C98" s="9" t="s">
        <v>177</v>
      </c>
      <c r="D98" s="9">
        <v>0.209126048944444</v>
      </c>
      <c r="E98" s="9">
        <v>0.0602231556388889</v>
      </c>
      <c r="F98" s="9">
        <v>3.2589094117591</v>
      </c>
      <c r="G98" s="9">
        <v>0.00410615459467018</v>
      </c>
      <c r="H98" s="9">
        <v>0.0287891642284318</v>
      </c>
      <c r="I98" s="9">
        <v>-2.34315247099037</v>
      </c>
      <c r="K98" s="10"/>
      <c r="M98" s="10"/>
      <c r="P98" s="12"/>
      <c r="Q98" s="12"/>
      <c r="R98" s="12"/>
      <c r="S98" s="12"/>
    </row>
    <row r="99" ht="15.75" customHeight="1">
      <c r="A99" s="9" t="s">
        <v>178</v>
      </c>
      <c r="B99" s="10"/>
      <c r="C99" s="9" t="s">
        <v>179</v>
      </c>
      <c r="D99" s="9">
        <v>-0.252015550833333</v>
      </c>
      <c r="E99" s="9">
        <v>-0.194862133805555</v>
      </c>
      <c r="F99" s="9">
        <v>-3.46930725430819</v>
      </c>
      <c r="G99" s="9">
        <v>0.00255039823223232</v>
      </c>
      <c r="H99" s="9">
        <v>0.0200244696072668</v>
      </c>
      <c r="I99" s="9">
        <v>-1.88625930363853</v>
      </c>
      <c r="K99" s="10"/>
      <c r="M99" s="10"/>
      <c r="P99" s="12"/>
      <c r="Q99" s="12"/>
      <c r="R99" s="12"/>
      <c r="S99" s="12"/>
    </row>
    <row r="100" ht="15.75" customHeight="1">
      <c r="A100" s="9" t="s">
        <v>180</v>
      </c>
      <c r="B100" s="10"/>
      <c r="C100" s="9" t="s">
        <v>179</v>
      </c>
      <c r="D100" s="9">
        <v>-0.3066952495</v>
      </c>
      <c r="E100" s="9">
        <v>-0.353765408027777</v>
      </c>
      <c r="F100" s="9">
        <v>-4.38777974412895</v>
      </c>
      <c r="G100" s="11">
        <v>3.12458557592604E-4</v>
      </c>
      <c r="H100" s="9">
        <v>0.00413476374428564</v>
      </c>
      <c r="I100" s="9">
        <v>0.154170685772401</v>
      </c>
      <c r="K100" s="10"/>
      <c r="M100" s="10"/>
      <c r="P100" s="12"/>
      <c r="Q100" s="12"/>
      <c r="R100" s="12"/>
      <c r="S100" s="12"/>
    </row>
    <row r="101" ht="15.75" customHeight="1">
      <c r="A101" s="9" t="s">
        <v>181</v>
      </c>
      <c r="B101" s="10"/>
      <c r="C101" s="9" t="s">
        <v>182</v>
      </c>
      <c r="D101" s="9">
        <v>-0.261856873833333</v>
      </c>
      <c r="E101" s="9">
        <v>-0.12501984175</v>
      </c>
      <c r="F101" s="9">
        <v>-4.46434552663775</v>
      </c>
      <c r="G101" s="11">
        <v>2.62411518778016E-4</v>
      </c>
      <c r="H101" s="9">
        <v>0.00362188921848261</v>
      </c>
      <c r="I101" s="9">
        <v>0.325118455675396</v>
      </c>
      <c r="K101" s="10"/>
      <c r="M101" s="10"/>
      <c r="P101" s="12"/>
      <c r="Q101" s="12"/>
      <c r="R101" s="12"/>
      <c r="S101" s="12"/>
    </row>
    <row r="102" ht="15.75" customHeight="1">
      <c r="A102" s="9" t="s">
        <v>183</v>
      </c>
      <c r="B102" s="10"/>
      <c r="C102" s="9" t="s">
        <v>184</v>
      </c>
      <c r="D102" s="9">
        <v>-0.209095637055555</v>
      </c>
      <c r="E102" s="9">
        <v>-0.0642626813611111</v>
      </c>
      <c r="F102" s="9">
        <v>-2.90569240715503</v>
      </c>
      <c r="G102" s="9">
        <v>0.00902612602995192</v>
      </c>
      <c r="H102" s="9">
        <v>0.0499720690184372</v>
      </c>
      <c r="I102" s="9">
        <v>-3.09126392023182</v>
      </c>
      <c r="K102" s="10"/>
      <c r="M102" s="10"/>
      <c r="P102" s="12"/>
      <c r="Q102" s="12"/>
      <c r="R102" s="12"/>
      <c r="S102" s="12"/>
    </row>
    <row r="103" ht="15.75" customHeight="1">
      <c r="A103" s="9" t="s">
        <v>185</v>
      </c>
      <c r="B103" s="10"/>
      <c r="C103" s="9" t="s">
        <v>186</v>
      </c>
      <c r="D103" s="9">
        <v>-0.388502597611111</v>
      </c>
      <c r="E103" s="9">
        <v>-0.188633706749999</v>
      </c>
      <c r="F103" s="9">
        <v>-5.62003560918512</v>
      </c>
      <c r="G103" s="11">
        <v>1.98563857075906E-5</v>
      </c>
      <c r="H103" s="11">
        <v>5.38117119518496E-4</v>
      </c>
      <c r="I103" s="9">
        <v>2.86365050287967</v>
      </c>
      <c r="K103" s="10"/>
      <c r="M103" s="10"/>
      <c r="P103" s="12"/>
      <c r="Q103" s="12"/>
      <c r="R103" s="12"/>
      <c r="S103" s="12"/>
    </row>
    <row r="104" ht="15.75" customHeight="1">
      <c r="A104" s="9" t="s">
        <v>187</v>
      </c>
      <c r="B104" s="10"/>
      <c r="C104" s="9" t="s">
        <v>188</v>
      </c>
      <c r="D104" s="9">
        <v>0.334666411277777</v>
      </c>
      <c r="E104" s="9">
        <v>0.06615551325</v>
      </c>
      <c r="F104" s="9">
        <v>3.50456523325739</v>
      </c>
      <c r="G104" s="9">
        <v>0.00235391949182881</v>
      </c>
      <c r="H104" s="9">
        <v>0.0188408795468699</v>
      </c>
      <c r="I104" s="9">
        <v>-1.80906963573272</v>
      </c>
      <c r="K104" s="10"/>
      <c r="M104" s="10"/>
      <c r="P104" s="12"/>
      <c r="Q104" s="12"/>
      <c r="R104" s="12"/>
      <c r="S104" s="12"/>
    </row>
    <row r="105" ht="15.75" customHeight="1">
      <c r="A105" s="9" t="s">
        <v>189</v>
      </c>
      <c r="B105" s="10"/>
      <c r="C105" s="9" t="s">
        <v>190</v>
      </c>
      <c r="D105" s="9">
        <v>-0.494343969722222</v>
      </c>
      <c r="E105" s="9">
        <v>-0.232981800916666</v>
      </c>
      <c r="F105" s="9">
        <v>-3.10179589318794</v>
      </c>
      <c r="G105" s="9">
        <v>0.00584173145664708</v>
      </c>
      <c r="H105" s="9">
        <v>0.0372402537005375</v>
      </c>
      <c r="I105" s="9">
        <v>-2.67930207030584</v>
      </c>
      <c r="K105" s="10"/>
      <c r="M105" s="10"/>
      <c r="P105" s="12"/>
      <c r="Q105" s="12"/>
      <c r="R105" s="12"/>
      <c r="S105" s="12"/>
    </row>
    <row r="106" ht="15.75" customHeight="1">
      <c r="A106" s="9" t="s">
        <v>191</v>
      </c>
      <c r="B106" s="10"/>
      <c r="C106" s="9" t="s">
        <v>192</v>
      </c>
      <c r="D106" s="9">
        <v>-0.460846357722222</v>
      </c>
      <c r="E106" s="9">
        <v>-0.301481319583333</v>
      </c>
      <c r="F106" s="9">
        <v>-5.00660862284379</v>
      </c>
      <c r="G106" s="11">
        <v>7.70159403897821E-5</v>
      </c>
      <c r="H106" s="9">
        <v>0.00149132008552481</v>
      </c>
      <c r="I106" s="9">
        <v>1.52887751303665</v>
      </c>
      <c r="K106" s="10"/>
      <c r="M106" s="10"/>
      <c r="P106" s="12"/>
      <c r="Q106" s="12"/>
      <c r="R106" s="12"/>
      <c r="S106" s="12"/>
    </row>
    <row r="107" ht="15.75" customHeight="1">
      <c r="A107" s="9" t="s">
        <v>193</v>
      </c>
      <c r="B107" s="10"/>
      <c r="C107" s="9" t="s">
        <v>192</v>
      </c>
      <c r="D107" s="9">
        <v>-0.354589687388889</v>
      </c>
      <c r="E107" s="9">
        <v>-0.282564487638888</v>
      </c>
      <c r="F107" s="9">
        <v>-4.06799960340691</v>
      </c>
      <c r="G107" s="11">
        <v>6.49187870798468E-4</v>
      </c>
      <c r="H107" s="9">
        <v>0.00711529088308201</v>
      </c>
      <c r="I107" s="9">
        <v>-0.560210283160352</v>
      </c>
      <c r="K107" s="10"/>
      <c r="M107" s="10"/>
      <c r="P107" s="12"/>
      <c r="Q107" s="12"/>
      <c r="R107" s="12"/>
      <c r="S107" s="12"/>
    </row>
    <row r="108" ht="15.75" customHeight="1">
      <c r="A108" s="9" t="s">
        <v>194</v>
      </c>
      <c r="B108" s="10"/>
      <c r="C108" s="9" t="s">
        <v>192</v>
      </c>
      <c r="D108" s="9">
        <v>-1.04657636538888</v>
      </c>
      <c r="E108" s="9">
        <v>-1.08711715419444</v>
      </c>
      <c r="F108" s="9">
        <v>-4.38470854013601</v>
      </c>
      <c r="G108" s="11">
        <v>3.14655754965563E-4</v>
      </c>
      <c r="H108" s="9">
        <v>0.00415920246262944</v>
      </c>
      <c r="I108" s="9">
        <v>0.147311242219569</v>
      </c>
      <c r="K108" s="10"/>
      <c r="M108" s="10"/>
      <c r="P108" s="12"/>
      <c r="Q108" s="12"/>
      <c r="R108" s="12"/>
      <c r="S108" s="12"/>
    </row>
    <row r="109" ht="15.75" customHeight="1">
      <c r="A109" s="9" t="s">
        <v>195</v>
      </c>
      <c r="B109" s="10"/>
      <c r="C109" s="9" t="s">
        <v>192</v>
      </c>
      <c r="D109" s="9">
        <v>0.220685137611111</v>
      </c>
      <c r="E109" s="9">
        <v>0.0855252346388889</v>
      </c>
      <c r="F109" s="9">
        <v>3.8420143446299</v>
      </c>
      <c r="G109" s="9">
        <v>0.00108928271841038</v>
      </c>
      <c r="H109" s="9">
        <v>0.0105981851373207</v>
      </c>
      <c r="I109" s="9">
        <v>-1.06371691322417</v>
      </c>
      <c r="K109" s="10"/>
      <c r="M109" s="10"/>
      <c r="P109" s="12"/>
      <c r="Q109" s="12"/>
      <c r="R109" s="12"/>
      <c r="S109" s="12"/>
    </row>
    <row r="110" ht="15.75" customHeight="1">
      <c r="A110" s="9" t="s">
        <v>196</v>
      </c>
      <c r="B110" s="10"/>
      <c r="C110" s="9" t="s">
        <v>192</v>
      </c>
      <c r="D110" s="9">
        <v>-0.237067725833333</v>
      </c>
      <c r="E110" s="9">
        <v>-0.130644175527777</v>
      </c>
      <c r="F110" s="9">
        <v>-3.65838831009486</v>
      </c>
      <c r="G110" s="9">
        <v>0.00165770152977726</v>
      </c>
      <c r="H110" s="9">
        <v>0.0143417763545599</v>
      </c>
      <c r="I110" s="9">
        <v>-1.47061409474138</v>
      </c>
      <c r="K110" s="10"/>
      <c r="M110" s="10"/>
      <c r="P110" s="12"/>
      <c r="Q110" s="12"/>
      <c r="R110" s="12"/>
      <c r="S110" s="12"/>
    </row>
    <row r="111" ht="15.75" customHeight="1">
      <c r="A111" s="9" t="s">
        <v>197</v>
      </c>
      <c r="B111" s="10"/>
      <c r="C111" s="9" t="s">
        <v>192</v>
      </c>
      <c r="D111" s="9">
        <v>-0.419263693833333</v>
      </c>
      <c r="E111" s="9">
        <v>-0.425794501972222</v>
      </c>
      <c r="F111" s="9">
        <v>-3.92980903756279</v>
      </c>
      <c r="G111" s="11">
        <v>8.90904199983758E-4</v>
      </c>
      <c r="H111" s="9">
        <v>0.00907493645871271</v>
      </c>
      <c r="I111" s="9">
        <v>-0.868374733728522</v>
      </c>
      <c r="K111" s="10"/>
      <c r="M111" s="10"/>
      <c r="P111" s="12"/>
      <c r="Q111" s="12"/>
      <c r="R111" s="12"/>
      <c r="S111" s="12"/>
    </row>
    <row r="112" ht="15.75" customHeight="1">
      <c r="A112" s="9" t="s">
        <v>198</v>
      </c>
      <c r="B112" s="10"/>
      <c r="C112" s="9" t="s">
        <v>199</v>
      </c>
      <c r="D112" s="9">
        <v>0.181250837388888</v>
      </c>
      <c r="E112" s="9">
        <v>0.0523037116388889</v>
      </c>
      <c r="F112" s="9">
        <v>3.01286125230884</v>
      </c>
      <c r="G112" s="9">
        <v>0.00712139285663967</v>
      </c>
      <c r="H112" s="9">
        <v>0.04254974369176</v>
      </c>
      <c r="I112" s="9">
        <v>-2.86727664496513</v>
      </c>
      <c r="K112" s="10"/>
      <c r="M112" s="10"/>
      <c r="P112" s="12"/>
      <c r="Q112" s="12"/>
      <c r="R112" s="12"/>
      <c r="S112" s="12"/>
    </row>
    <row r="113" ht="15.75" customHeight="1">
      <c r="A113" s="9" t="s">
        <v>200</v>
      </c>
      <c r="B113" s="10"/>
      <c r="C113" s="9" t="s">
        <v>201</v>
      </c>
      <c r="D113" s="9">
        <v>-0.285910023722222</v>
      </c>
      <c r="E113" s="9">
        <v>-0.137448602027777</v>
      </c>
      <c r="F113" s="9">
        <v>-4.7149108840433</v>
      </c>
      <c r="G113" s="11">
        <v>1.48545813667622E-4</v>
      </c>
      <c r="H113" s="9">
        <v>0.00238597944280741</v>
      </c>
      <c r="I113" s="9">
        <v>0.883252011451983</v>
      </c>
      <c r="K113" s="10"/>
      <c r="M113" s="10"/>
      <c r="P113" s="12"/>
      <c r="Q113" s="12"/>
      <c r="R113" s="12"/>
      <c r="S113" s="12"/>
    </row>
    <row r="114" ht="15.75" customHeight="1">
      <c r="A114" s="9" t="s">
        <v>202</v>
      </c>
      <c r="B114" s="10"/>
      <c r="C114" s="9" t="s">
        <v>203</v>
      </c>
      <c r="D114" s="9">
        <v>-0.164226240611111</v>
      </c>
      <c r="E114" s="9">
        <v>-0.0885210962499999</v>
      </c>
      <c r="F114" s="9">
        <v>-2.95587474984719</v>
      </c>
      <c r="G114" s="9">
        <v>0.00807989329749662</v>
      </c>
      <c r="H114" s="9">
        <v>0.0465800550953302</v>
      </c>
      <c r="I114" s="9">
        <v>-2.98674299458831</v>
      </c>
      <c r="K114" s="10"/>
      <c r="M114" s="10"/>
      <c r="P114" s="12"/>
      <c r="Q114" s="12"/>
      <c r="R114" s="12"/>
      <c r="S114" s="12"/>
    </row>
    <row r="115" ht="15.75" customHeight="1">
      <c r="A115" s="9" t="s">
        <v>204</v>
      </c>
      <c r="B115" s="10"/>
      <c r="C115" s="9" t="s">
        <v>205</v>
      </c>
      <c r="D115" s="9">
        <v>-0.277353630944444</v>
      </c>
      <c r="E115" s="9">
        <v>-0.064935617861111</v>
      </c>
      <c r="F115" s="9">
        <v>-4.27916036196468</v>
      </c>
      <c r="G115" s="11">
        <v>4.00424783727069E-4</v>
      </c>
      <c r="H115" s="9">
        <v>0.0049874524478912</v>
      </c>
      <c r="I115" s="9">
        <v>-0.0884973735242455</v>
      </c>
      <c r="K115" s="10"/>
      <c r="M115" s="10"/>
      <c r="P115" s="12"/>
      <c r="Q115" s="12"/>
      <c r="R115" s="12"/>
      <c r="S115" s="12"/>
    </row>
    <row r="116" ht="15.75" customHeight="1">
      <c r="A116" s="9" t="s">
        <v>206</v>
      </c>
      <c r="B116" s="10"/>
      <c r="C116" s="9" t="s">
        <v>205</v>
      </c>
      <c r="D116" s="9">
        <v>-0.205873833722222</v>
      </c>
      <c r="E116" s="9">
        <v>-0.155179619694444</v>
      </c>
      <c r="F116" s="9">
        <v>-3.28247954081118</v>
      </c>
      <c r="G116" s="9">
        <v>0.00389365103831823</v>
      </c>
      <c r="H116" s="9">
        <v>0.0276421278856683</v>
      </c>
      <c r="I116" s="9">
        <v>-2.2923216023331</v>
      </c>
      <c r="K116" s="10"/>
      <c r="M116" s="10"/>
      <c r="P116" s="12"/>
      <c r="Q116" s="12"/>
      <c r="R116" s="12"/>
      <c r="S116" s="12"/>
    </row>
    <row r="117" ht="15.75" customHeight="1">
      <c r="A117" s="9" t="s">
        <v>207</v>
      </c>
      <c r="B117" s="10"/>
      <c r="C117" s="9" t="s">
        <v>205</v>
      </c>
      <c r="D117" s="9">
        <v>-0.196761422722222</v>
      </c>
      <c r="E117" s="9">
        <v>-0.0910021331944443</v>
      </c>
      <c r="F117" s="9">
        <v>-4.50524777299507</v>
      </c>
      <c r="G117" s="11">
        <v>2.39075607154291E-4</v>
      </c>
      <c r="H117" s="9">
        <v>0.00338642894620696</v>
      </c>
      <c r="I117" s="9">
        <v>0.416382462269313</v>
      </c>
      <c r="K117" s="10"/>
      <c r="M117" s="10"/>
      <c r="P117" s="12"/>
      <c r="Q117" s="12"/>
      <c r="R117" s="12"/>
      <c r="S117" s="12"/>
    </row>
    <row r="118" ht="15.75" customHeight="1">
      <c r="A118" s="9" t="s">
        <v>208</v>
      </c>
      <c r="B118" s="10"/>
      <c r="C118" s="9" t="s">
        <v>205</v>
      </c>
      <c r="D118" s="9">
        <v>-0.282084676833333</v>
      </c>
      <c r="E118" s="9">
        <v>-0.0897825558055554</v>
      </c>
      <c r="F118" s="9">
        <v>-3.97429198539506</v>
      </c>
      <c r="G118" s="11">
        <v>8.04604711888704E-4</v>
      </c>
      <c r="H118" s="9">
        <v>0.00842209694014014</v>
      </c>
      <c r="I118" s="9">
        <v>-0.769255784170522</v>
      </c>
      <c r="K118" s="10"/>
      <c r="M118" s="10"/>
      <c r="P118" s="12"/>
      <c r="Q118" s="12"/>
      <c r="R118" s="12"/>
      <c r="S118" s="12"/>
    </row>
    <row r="119" ht="15.75" customHeight="1">
      <c r="A119" s="9" t="s">
        <v>209</v>
      </c>
      <c r="B119" s="10"/>
      <c r="C119" s="9" t="s">
        <v>205</v>
      </c>
      <c r="D119" s="9">
        <v>-0.269070704722222</v>
      </c>
      <c r="E119" s="9">
        <v>-0.234110659972222</v>
      </c>
      <c r="F119" s="9">
        <v>-3.80481031637355</v>
      </c>
      <c r="G119" s="9">
        <v>0.0011861041397676</v>
      </c>
      <c r="H119" s="9">
        <v>0.0112632449112331</v>
      </c>
      <c r="I119" s="9">
        <v>-1.14635932384716</v>
      </c>
      <c r="K119" s="10"/>
      <c r="M119" s="10"/>
      <c r="P119" s="12"/>
      <c r="Q119" s="12"/>
      <c r="R119" s="12"/>
      <c r="S119" s="12"/>
    </row>
    <row r="120" ht="15.75" customHeight="1">
      <c r="A120" s="9" t="s">
        <v>210</v>
      </c>
      <c r="B120" s="10"/>
      <c r="C120" s="9" t="s">
        <v>205</v>
      </c>
      <c r="D120" s="9">
        <v>-0.355551163166666</v>
      </c>
      <c r="E120" s="9">
        <v>-0.207288702305555</v>
      </c>
      <c r="F120" s="9">
        <v>-4.39868272830132</v>
      </c>
      <c r="G120" s="11">
        <v>3.04782536205317E-4</v>
      </c>
      <c r="H120" s="9">
        <v>0.00407406385670846</v>
      </c>
      <c r="I120" s="9">
        <v>0.178520884094871</v>
      </c>
      <c r="K120" s="10"/>
      <c r="M120" s="10"/>
      <c r="P120" s="12"/>
      <c r="Q120" s="12"/>
      <c r="R120" s="12"/>
      <c r="S120" s="12"/>
    </row>
    <row r="121" ht="15.75" customHeight="1">
      <c r="A121" s="9" t="s">
        <v>211</v>
      </c>
      <c r="B121" s="10"/>
      <c r="C121" s="9" t="s">
        <v>212</v>
      </c>
      <c r="D121" s="9">
        <v>-0.558573563944444</v>
      </c>
      <c r="E121" s="9">
        <v>-0.336635589583333</v>
      </c>
      <c r="F121" s="9">
        <v>-6.84386786872974</v>
      </c>
      <c r="G121" s="11">
        <v>1.5185450388988E-6</v>
      </c>
      <c r="H121" s="11">
        <v>8.92333149095486E-5</v>
      </c>
      <c r="I121" s="9">
        <v>5.39445224687573</v>
      </c>
      <c r="K121" s="10"/>
      <c r="M121" s="10"/>
      <c r="P121" s="12"/>
      <c r="Q121" s="12"/>
      <c r="R121" s="12"/>
      <c r="S121" s="12"/>
    </row>
    <row r="122" ht="15.75" customHeight="1">
      <c r="A122" s="9" t="s">
        <v>213</v>
      </c>
      <c r="B122" s="10"/>
      <c r="C122" s="9" t="s">
        <v>214</v>
      </c>
      <c r="D122" s="9">
        <v>-0.199440479166666</v>
      </c>
      <c r="E122" s="9">
        <v>-0.0169949794166666</v>
      </c>
      <c r="F122" s="9">
        <v>-3.30586091393272</v>
      </c>
      <c r="G122" s="9">
        <v>0.00369350238203591</v>
      </c>
      <c r="H122" s="9">
        <v>0.0266945892840788</v>
      </c>
      <c r="I122" s="9">
        <v>-2.24180301218015</v>
      </c>
      <c r="K122" s="10"/>
      <c r="M122" s="10"/>
      <c r="P122" s="12"/>
      <c r="Q122" s="12"/>
      <c r="R122" s="12"/>
      <c r="S122" s="12"/>
    </row>
    <row r="123" ht="15.75" customHeight="1">
      <c r="A123" s="9" t="s">
        <v>215</v>
      </c>
      <c r="B123" s="10"/>
      <c r="C123" s="9" t="s">
        <v>216</v>
      </c>
      <c r="D123" s="9">
        <v>0.290604405944444</v>
      </c>
      <c r="E123" s="9">
        <v>0.127485235694444</v>
      </c>
      <c r="F123" s="9">
        <v>3.50146854728846</v>
      </c>
      <c r="G123" s="9">
        <v>0.00237056035633058</v>
      </c>
      <c r="H123" s="9">
        <v>0.0189612880253665</v>
      </c>
      <c r="I123" s="9">
        <v>-1.81585547973715</v>
      </c>
      <c r="K123" s="10"/>
      <c r="M123" s="10"/>
      <c r="P123" s="12"/>
      <c r="Q123" s="12"/>
      <c r="R123" s="12"/>
      <c r="S123" s="12"/>
    </row>
    <row r="124" ht="15.75" customHeight="1">
      <c r="A124" s="9" t="s">
        <v>217</v>
      </c>
      <c r="B124" s="10"/>
      <c r="C124" s="9" t="s">
        <v>218</v>
      </c>
      <c r="D124" s="9">
        <v>-0.419362783611111</v>
      </c>
      <c r="E124" s="9">
        <v>-0.164375000416666</v>
      </c>
      <c r="F124" s="9">
        <v>-3.81263903792341</v>
      </c>
      <c r="G124" s="9">
        <v>0.00116504268894519</v>
      </c>
      <c r="H124" s="9">
        <v>0.0111076760785377</v>
      </c>
      <c r="I124" s="9">
        <v>-1.12897664084965</v>
      </c>
      <c r="K124" s="10"/>
      <c r="M124" s="10"/>
      <c r="P124" s="12"/>
      <c r="Q124" s="12"/>
      <c r="R124" s="12"/>
      <c r="S124" s="12"/>
    </row>
    <row r="125" ht="15.75" customHeight="1">
      <c r="A125" s="9" t="s">
        <v>219</v>
      </c>
      <c r="B125" s="10"/>
      <c r="C125" s="9" t="s">
        <v>218</v>
      </c>
      <c r="D125" s="9">
        <v>-0.261229952055555</v>
      </c>
      <c r="E125" s="9">
        <v>-0.108889347861111</v>
      </c>
      <c r="F125" s="9">
        <v>-3.09633296398864</v>
      </c>
      <c r="G125" s="9">
        <v>0.00591343913330704</v>
      </c>
      <c r="H125" s="9">
        <v>0.0376165715500292</v>
      </c>
      <c r="I125" s="9">
        <v>-2.6908997495131</v>
      </c>
      <c r="K125" s="10"/>
      <c r="M125" s="10"/>
      <c r="P125" s="12"/>
      <c r="Q125" s="12"/>
      <c r="R125" s="12"/>
      <c r="S125" s="12"/>
    </row>
    <row r="126" ht="15.75" customHeight="1">
      <c r="A126" s="9" t="s">
        <v>220</v>
      </c>
      <c r="B126" s="10"/>
      <c r="C126" s="9" t="s">
        <v>221</v>
      </c>
      <c r="D126" s="9">
        <v>-0.209355460166666</v>
      </c>
      <c r="E126" s="9">
        <v>-0.148552391138888</v>
      </c>
      <c r="F126" s="9">
        <v>-3.43473657481337</v>
      </c>
      <c r="G126" s="9">
        <v>0.00275871723550688</v>
      </c>
      <c r="H126" s="9">
        <v>0.0211810954627857</v>
      </c>
      <c r="I126" s="9">
        <v>-1.96178539913651</v>
      </c>
      <c r="K126" s="10"/>
      <c r="M126" s="10"/>
      <c r="P126" s="12"/>
      <c r="Q126" s="12"/>
      <c r="R126" s="12"/>
      <c r="S126" s="12"/>
    </row>
    <row r="127" ht="15.75" customHeight="1">
      <c r="A127" s="9" t="s">
        <v>222</v>
      </c>
      <c r="B127" s="10"/>
      <c r="C127" s="9" t="s">
        <v>223</v>
      </c>
      <c r="D127" s="9">
        <v>-0.160693142277777</v>
      </c>
      <c r="E127" s="9">
        <v>-0.152306172527777</v>
      </c>
      <c r="F127" s="9">
        <v>-3.21296079348855</v>
      </c>
      <c r="G127" s="9">
        <v>0.00455352646830633</v>
      </c>
      <c r="H127" s="9">
        <v>0.0308506616317329</v>
      </c>
      <c r="I127" s="9">
        <v>-2.44195705332099</v>
      </c>
      <c r="K127" s="10"/>
      <c r="M127" s="10"/>
      <c r="P127" s="12"/>
      <c r="Q127" s="12"/>
      <c r="R127" s="12"/>
      <c r="S127" s="12"/>
    </row>
    <row r="128" ht="15.75" customHeight="1">
      <c r="A128" s="9" t="s">
        <v>224</v>
      </c>
      <c r="B128" s="13" t="s">
        <v>225</v>
      </c>
      <c r="C128" s="9" t="s">
        <v>226</v>
      </c>
      <c r="D128" s="9">
        <v>-0.232712772166666</v>
      </c>
      <c r="E128" s="9">
        <v>-0.198889268472222</v>
      </c>
      <c r="F128" s="9">
        <v>-4.57898798691502</v>
      </c>
      <c r="G128" s="11">
        <v>2.02168641330694E-4</v>
      </c>
      <c r="H128" s="9">
        <v>0.00300485607373755</v>
      </c>
      <c r="I128" s="9">
        <v>0.580784760449813</v>
      </c>
      <c r="J128" s="14" t="s">
        <v>227</v>
      </c>
      <c r="K128" s="13"/>
      <c r="L128" s="14" t="s">
        <v>31</v>
      </c>
      <c r="M128" s="13" t="s">
        <v>228</v>
      </c>
      <c r="N128" s="14" t="s">
        <v>84</v>
      </c>
      <c r="O128" s="14" t="s">
        <v>229</v>
      </c>
      <c r="P128" s="15" t="s">
        <v>230</v>
      </c>
      <c r="Q128" s="15" t="s">
        <v>231</v>
      </c>
      <c r="R128" s="12"/>
      <c r="S128" s="12"/>
    </row>
    <row r="129" ht="15.75" customHeight="1">
      <c r="A129" s="9" t="s">
        <v>232</v>
      </c>
      <c r="B129" s="13" t="s">
        <v>233</v>
      </c>
      <c r="C129" s="9" t="s">
        <v>234</v>
      </c>
      <c r="D129" s="9">
        <v>-0.392739203277777</v>
      </c>
      <c r="E129" s="9">
        <v>-0.120798329361111</v>
      </c>
      <c r="F129" s="9">
        <v>-3.62519123500521</v>
      </c>
      <c r="G129" s="9">
        <v>0.0017882079246601</v>
      </c>
      <c r="H129" s="9">
        <v>0.0152705237882845</v>
      </c>
      <c r="I129" s="9">
        <v>-1.54386982473094</v>
      </c>
      <c r="J129" s="14" t="s">
        <v>32</v>
      </c>
      <c r="K129" s="13" t="s">
        <v>235</v>
      </c>
      <c r="L129" s="14" t="s">
        <v>31</v>
      </c>
      <c r="M129" s="13" t="s">
        <v>228</v>
      </c>
      <c r="N129" s="14" t="s">
        <v>236</v>
      </c>
      <c r="P129" s="15" t="s">
        <v>237</v>
      </c>
      <c r="Q129" s="15" t="s">
        <v>238</v>
      </c>
      <c r="R129" s="12"/>
      <c r="S129" s="12"/>
    </row>
    <row r="130" ht="15.75" customHeight="1">
      <c r="A130" s="9" t="s">
        <v>239</v>
      </c>
      <c r="B130" s="13" t="s">
        <v>233</v>
      </c>
      <c r="C130" s="9" t="s">
        <v>234</v>
      </c>
      <c r="D130" s="9">
        <v>-0.330696092388888</v>
      </c>
      <c r="E130" s="9">
        <v>-0.121546712138888</v>
      </c>
      <c r="F130" s="9">
        <v>-2.92917175096575</v>
      </c>
      <c r="G130" s="9">
        <v>0.00857081401755372</v>
      </c>
      <c r="H130" s="9">
        <v>0.0484261202635471</v>
      </c>
      <c r="I130" s="9">
        <v>-3.04244236602985</v>
      </c>
      <c r="J130" s="14" t="s">
        <v>32</v>
      </c>
      <c r="K130" s="13" t="s">
        <v>235</v>
      </c>
      <c r="L130" s="14" t="s">
        <v>31</v>
      </c>
      <c r="M130" s="13" t="s">
        <v>228</v>
      </c>
      <c r="N130" s="14" t="s">
        <v>236</v>
      </c>
      <c r="P130" s="15" t="s">
        <v>237</v>
      </c>
      <c r="Q130" s="15" t="s">
        <v>238</v>
      </c>
      <c r="R130" s="12"/>
      <c r="S130" s="12"/>
    </row>
    <row r="131" ht="15.75" customHeight="1">
      <c r="A131" s="9" t="s">
        <v>240</v>
      </c>
      <c r="B131" s="10"/>
      <c r="C131" s="9" t="s">
        <v>241</v>
      </c>
      <c r="D131" s="9">
        <v>-0.2834517425</v>
      </c>
      <c r="E131" s="9">
        <v>-0.188118205972222</v>
      </c>
      <c r="F131" s="9">
        <v>-5.12803945534333</v>
      </c>
      <c r="G131" s="11">
        <v>5.87144756375873E-5</v>
      </c>
      <c r="H131" s="9">
        <v>0.00123681560224398</v>
      </c>
      <c r="I131" s="9">
        <v>1.79585526053698</v>
      </c>
      <c r="K131" s="10"/>
      <c r="M131" s="10"/>
      <c r="P131" s="12"/>
      <c r="Q131" s="12"/>
      <c r="R131" s="12"/>
      <c r="S131" s="12"/>
    </row>
    <row r="132" ht="15.75" customHeight="1">
      <c r="A132" s="9" t="s">
        <v>242</v>
      </c>
      <c r="B132" s="10"/>
      <c r="C132" s="9" t="s">
        <v>243</v>
      </c>
      <c r="D132" s="9">
        <v>-0.518684678388889</v>
      </c>
      <c r="E132" s="9">
        <v>-0.213094539027777</v>
      </c>
      <c r="F132" s="9">
        <v>-4.62713427342678</v>
      </c>
      <c r="G132" s="11">
        <v>1.81234917587424E-4</v>
      </c>
      <c r="H132" s="9">
        <v>0.0027722402986633</v>
      </c>
      <c r="I132" s="9">
        <v>0.688017263881066</v>
      </c>
      <c r="K132" s="10"/>
      <c r="M132" s="10"/>
      <c r="P132" s="12"/>
      <c r="Q132" s="12"/>
      <c r="R132" s="12"/>
      <c r="S132" s="12"/>
    </row>
    <row r="133" ht="15.75" customHeight="1">
      <c r="A133" s="9" t="s">
        <v>244</v>
      </c>
      <c r="B133" s="10"/>
      <c r="C133" s="9" t="s">
        <v>245</v>
      </c>
      <c r="D133" s="9">
        <v>-0.553545103944444</v>
      </c>
      <c r="E133" s="9">
        <v>-0.390580044694444</v>
      </c>
      <c r="F133" s="9">
        <v>-6.40882147716614</v>
      </c>
      <c r="G133" s="11">
        <v>3.7040948244463E-6</v>
      </c>
      <c r="H133" s="11">
        <v>1.65291750248787E-4</v>
      </c>
      <c r="I133" s="9">
        <v>4.51758055949328</v>
      </c>
      <c r="K133" s="10"/>
      <c r="M133" s="10"/>
      <c r="P133" s="12"/>
      <c r="Q133" s="12"/>
      <c r="R133" s="12"/>
      <c r="S133" s="12"/>
    </row>
    <row r="134" ht="15.75" customHeight="1">
      <c r="A134" s="9" t="s">
        <v>246</v>
      </c>
      <c r="B134" s="10"/>
      <c r="C134" s="9" t="s">
        <v>245</v>
      </c>
      <c r="D134" s="9">
        <v>-0.307137899722222</v>
      </c>
      <c r="E134" s="9">
        <v>-0.386322412138888</v>
      </c>
      <c r="F134" s="9">
        <v>-2.92200075375974</v>
      </c>
      <c r="G134" s="9">
        <v>0.00870747298145593</v>
      </c>
      <c r="H134" s="9">
        <v>0.0489383069554365</v>
      </c>
      <c r="I134" s="9">
        <v>-3.05736874067265</v>
      </c>
      <c r="K134" s="10"/>
      <c r="M134" s="10"/>
      <c r="P134" s="12"/>
      <c r="Q134" s="12"/>
      <c r="R134" s="12"/>
      <c r="S134" s="12"/>
    </row>
    <row r="135" ht="15.75" customHeight="1">
      <c r="A135" s="9" t="s">
        <v>247</v>
      </c>
      <c r="B135" s="10"/>
      <c r="C135" s="9" t="s">
        <v>245</v>
      </c>
      <c r="D135" s="9">
        <v>-0.503980199611111</v>
      </c>
      <c r="E135" s="9">
        <v>-0.306988206083333</v>
      </c>
      <c r="F135" s="9">
        <v>-4.95940844356353</v>
      </c>
      <c r="G135" s="11">
        <v>8.56127044208193E-5</v>
      </c>
      <c r="H135" s="9">
        <v>0.00160035086846476</v>
      </c>
      <c r="I135" s="9">
        <v>1.42479385227295</v>
      </c>
      <c r="K135" s="10"/>
      <c r="M135" s="10"/>
      <c r="P135" s="12"/>
      <c r="Q135" s="12"/>
      <c r="R135" s="12"/>
      <c r="S135" s="12"/>
    </row>
    <row r="136" ht="15.75" customHeight="1">
      <c r="A136" s="9" t="s">
        <v>248</v>
      </c>
      <c r="B136" s="10"/>
      <c r="C136" s="9" t="s">
        <v>245</v>
      </c>
      <c r="D136" s="9">
        <v>-0.164707819611111</v>
      </c>
      <c r="E136" s="9">
        <v>-0.242630481638888</v>
      </c>
      <c r="F136" s="9">
        <v>-3.00586399326031</v>
      </c>
      <c r="G136" s="9">
        <v>0.00723287581286712</v>
      </c>
      <c r="H136" s="9">
        <v>0.0430562868097958</v>
      </c>
      <c r="I136" s="9">
        <v>-2.88198843401594</v>
      </c>
      <c r="K136" s="10"/>
      <c r="M136" s="10"/>
      <c r="P136" s="12"/>
      <c r="Q136" s="12"/>
      <c r="R136" s="12"/>
      <c r="S136" s="12"/>
    </row>
    <row r="137" ht="15.75" customHeight="1">
      <c r="A137" s="9" t="s">
        <v>249</v>
      </c>
      <c r="B137" s="10"/>
      <c r="C137" s="9" t="s">
        <v>250</v>
      </c>
      <c r="D137" s="9">
        <v>-0.631084256388889</v>
      </c>
      <c r="E137" s="9">
        <v>-0.549440847361111</v>
      </c>
      <c r="F137" s="9">
        <v>-5.6601934253344</v>
      </c>
      <c r="G137" s="11">
        <v>1.81960559022955E-5</v>
      </c>
      <c r="H137" s="11">
        <v>5.03466628345567E-4</v>
      </c>
      <c r="I137" s="9">
        <v>2.94968998703287</v>
      </c>
      <c r="K137" s="10"/>
      <c r="M137" s="10"/>
      <c r="P137" s="12"/>
      <c r="Q137" s="12"/>
      <c r="R137" s="12"/>
      <c r="S137" s="12"/>
    </row>
    <row r="138" ht="15.75" customHeight="1">
      <c r="A138" s="9" t="s">
        <v>251</v>
      </c>
      <c r="B138" s="10"/>
      <c r="C138" s="9" t="s">
        <v>250</v>
      </c>
      <c r="D138" s="9">
        <v>-0.381937212499999</v>
      </c>
      <c r="E138" s="9">
        <v>-0.283217628638888</v>
      </c>
      <c r="F138" s="9">
        <v>-4.0254632539462</v>
      </c>
      <c r="G138" s="11">
        <v>7.15615604424556E-4</v>
      </c>
      <c r="H138" s="9">
        <v>0.00767331275927685</v>
      </c>
      <c r="I138" s="9">
        <v>-0.655136859487726</v>
      </c>
      <c r="K138" s="10"/>
      <c r="M138" s="10"/>
      <c r="P138" s="12"/>
      <c r="Q138" s="12"/>
      <c r="R138" s="12"/>
      <c r="S138" s="12"/>
    </row>
    <row r="139" ht="15.75" customHeight="1">
      <c r="A139" s="9" t="s">
        <v>252</v>
      </c>
      <c r="B139" s="10"/>
      <c r="C139" s="9" t="s">
        <v>250</v>
      </c>
      <c r="D139" s="9">
        <v>-0.248626643055555</v>
      </c>
      <c r="E139" s="9">
        <v>-0.209758751805555</v>
      </c>
      <c r="F139" s="9">
        <v>-3.18718950614517</v>
      </c>
      <c r="G139" s="9">
        <v>0.0048249302802438</v>
      </c>
      <c r="H139" s="9">
        <v>0.0322477040689718</v>
      </c>
      <c r="I139" s="9">
        <v>-2.49720061856643</v>
      </c>
      <c r="K139" s="10"/>
      <c r="M139" s="10"/>
      <c r="P139" s="12"/>
      <c r="Q139" s="12"/>
      <c r="R139" s="12"/>
      <c r="S139" s="12"/>
    </row>
    <row r="140" ht="15.75" customHeight="1">
      <c r="A140" s="9" t="s">
        <v>253</v>
      </c>
      <c r="B140" s="10"/>
      <c r="C140" s="9" t="s">
        <v>254</v>
      </c>
      <c r="D140" s="9">
        <v>-0.410358640833333</v>
      </c>
      <c r="E140" s="9">
        <v>-0.219392988361111</v>
      </c>
      <c r="F140" s="9">
        <v>-5.81984649470007</v>
      </c>
      <c r="G140" s="11">
        <v>1.28831760598418E-5</v>
      </c>
      <c r="H140" s="11">
        <v>3.88130202615033E-4</v>
      </c>
      <c r="I140" s="9">
        <v>3.28991227419314</v>
      </c>
      <c r="K140" s="10"/>
      <c r="M140" s="10"/>
      <c r="P140" s="12"/>
      <c r="Q140" s="12"/>
      <c r="R140" s="12"/>
      <c r="S140" s="12"/>
    </row>
    <row r="141" ht="15.75" customHeight="1">
      <c r="A141" s="9" t="s">
        <v>255</v>
      </c>
      <c r="B141" s="10"/>
      <c r="C141" s="9" t="s">
        <v>256</v>
      </c>
      <c r="D141" s="9">
        <v>-0.782648569833333</v>
      </c>
      <c r="E141" s="9">
        <v>-0.396294385083333</v>
      </c>
      <c r="F141" s="9">
        <v>-5.05236965625462</v>
      </c>
      <c r="G141" s="11">
        <v>6.95193669770066E-5</v>
      </c>
      <c r="H141" s="9">
        <v>0.0014010099932378</v>
      </c>
      <c r="I141" s="9">
        <v>1.62962621650413</v>
      </c>
      <c r="K141" s="10"/>
      <c r="M141" s="10"/>
      <c r="P141" s="12"/>
      <c r="Q141" s="12"/>
      <c r="R141" s="12"/>
      <c r="S141" s="12"/>
    </row>
    <row r="142" ht="15.75" customHeight="1">
      <c r="A142" s="9" t="s">
        <v>257</v>
      </c>
      <c r="B142" s="10"/>
      <c r="C142" s="9" t="s">
        <v>258</v>
      </c>
      <c r="D142" s="9">
        <v>-0.625910970722222</v>
      </c>
      <c r="E142" s="9">
        <v>-0.193261570194444</v>
      </c>
      <c r="F142" s="9">
        <v>-8.88296348320169</v>
      </c>
      <c r="G142" s="11">
        <v>3.25703735217306E-8</v>
      </c>
      <c r="H142" s="11">
        <v>9.62383222261536E-6</v>
      </c>
      <c r="I142" s="9">
        <v>9.14293825602692</v>
      </c>
      <c r="K142" s="10"/>
      <c r="M142" s="10"/>
      <c r="P142" s="12"/>
      <c r="Q142" s="12"/>
      <c r="R142" s="12"/>
      <c r="S142" s="12"/>
    </row>
    <row r="143" ht="15.75" customHeight="1">
      <c r="A143" s="9" t="s">
        <v>259</v>
      </c>
      <c r="B143" s="10"/>
      <c r="C143" s="9" t="s">
        <v>258</v>
      </c>
      <c r="D143" s="9">
        <v>-0.697397894055555</v>
      </c>
      <c r="E143" s="9">
        <v>-0.265181528083333</v>
      </c>
      <c r="F143" s="9">
        <v>-6.16876940446518</v>
      </c>
      <c r="G143" s="11">
        <v>6.12357129565875E-6</v>
      </c>
      <c r="H143" s="11">
        <v>2.36018665813565E-4</v>
      </c>
      <c r="I143" s="9">
        <v>4.02263932643087</v>
      </c>
      <c r="K143" s="10"/>
      <c r="M143" s="10"/>
      <c r="P143" s="12"/>
      <c r="Q143" s="12"/>
      <c r="R143" s="12"/>
      <c r="S143" s="12"/>
    </row>
    <row r="144" ht="15.75" customHeight="1">
      <c r="A144" s="9" t="s">
        <v>260</v>
      </c>
      <c r="B144" s="10"/>
      <c r="C144" s="9" t="s">
        <v>258</v>
      </c>
      <c r="D144" s="9">
        <v>0.168341318833333</v>
      </c>
      <c r="E144" s="9">
        <v>0.0545112293611111</v>
      </c>
      <c r="F144" s="9">
        <v>2.98912190701855</v>
      </c>
      <c r="G144" s="9">
        <v>0.00750651411150736</v>
      </c>
      <c r="H144" s="9">
        <v>0.0442778498769469</v>
      </c>
      <c r="I144" s="9">
        <v>-2.91714079518699</v>
      </c>
      <c r="K144" s="10"/>
      <c r="M144" s="10"/>
      <c r="P144" s="12"/>
      <c r="Q144" s="12"/>
      <c r="R144" s="12"/>
      <c r="S144" s="12"/>
    </row>
    <row r="145" ht="15.75" customHeight="1">
      <c r="A145" s="9" t="s">
        <v>261</v>
      </c>
      <c r="B145" s="10"/>
      <c r="C145" s="9" t="s">
        <v>258</v>
      </c>
      <c r="D145" s="9">
        <v>0.181706534611111</v>
      </c>
      <c r="E145" s="9">
        <v>0.0620199311388889</v>
      </c>
      <c r="F145" s="9">
        <v>2.91581362469295</v>
      </c>
      <c r="G145" s="9">
        <v>0.0088270677294583</v>
      </c>
      <c r="H145" s="9">
        <v>0.0493301760586959</v>
      </c>
      <c r="I145" s="9">
        <v>-3.07023633568677</v>
      </c>
      <c r="K145" s="10"/>
      <c r="M145" s="10"/>
      <c r="P145" s="12"/>
      <c r="Q145" s="12"/>
      <c r="R145" s="12"/>
      <c r="S145" s="12"/>
    </row>
    <row r="146" ht="15.75" customHeight="1">
      <c r="A146" s="9" t="s">
        <v>262</v>
      </c>
      <c r="B146" s="10"/>
      <c r="C146" s="9" t="s">
        <v>263</v>
      </c>
      <c r="D146" s="9">
        <v>-0.203700701499999</v>
      </c>
      <c r="E146" s="9">
        <v>-0.107980542694444</v>
      </c>
      <c r="F146" s="9">
        <v>-3.76606029030516</v>
      </c>
      <c r="G146" s="9">
        <v>0.00129606527763239</v>
      </c>
      <c r="H146" s="9">
        <v>0.0119805629383189</v>
      </c>
      <c r="I146" s="9">
        <v>-1.23233612389464</v>
      </c>
      <c r="K146" s="10"/>
      <c r="M146" s="10"/>
      <c r="P146" s="12"/>
      <c r="Q146" s="12"/>
      <c r="R146" s="12"/>
      <c r="S146" s="12"/>
    </row>
    <row r="147" ht="15.75" customHeight="1">
      <c r="A147" s="9" t="s">
        <v>264</v>
      </c>
      <c r="B147" s="10"/>
      <c r="C147" s="9" t="s">
        <v>263</v>
      </c>
      <c r="D147" s="9">
        <v>-0.302601019388888</v>
      </c>
      <c r="E147" s="9">
        <v>-0.188846640972222</v>
      </c>
      <c r="F147" s="9">
        <v>-5.95521877904104</v>
      </c>
      <c r="G147" s="11">
        <v>9.6365052210603E-6</v>
      </c>
      <c r="H147" s="11">
        <v>3.21521920501782E-4</v>
      </c>
      <c r="I147" s="9">
        <v>3.57600226553783</v>
      </c>
      <c r="K147" s="10"/>
      <c r="M147" s="10"/>
      <c r="P147" s="12"/>
      <c r="Q147" s="12"/>
      <c r="R147" s="12"/>
      <c r="S147" s="12"/>
    </row>
    <row r="148" ht="15.75" customHeight="1">
      <c r="A148" s="9" t="s">
        <v>265</v>
      </c>
      <c r="B148" s="10"/>
      <c r="C148" s="9" t="s">
        <v>266</v>
      </c>
      <c r="D148" s="9">
        <v>-0.400338543611111</v>
      </c>
      <c r="E148" s="9">
        <v>-0.257956292861111</v>
      </c>
      <c r="F148" s="9">
        <v>-5.30087736940122</v>
      </c>
      <c r="G148" s="11">
        <v>4.00019295009097E-5</v>
      </c>
      <c r="H148" s="11">
        <v>9.31025300344702E-4</v>
      </c>
      <c r="I148" s="9">
        <v>2.17367776959069</v>
      </c>
      <c r="K148" s="10"/>
      <c r="M148" s="10"/>
      <c r="P148" s="12"/>
      <c r="Q148" s="12"/>
      <c r="R148" s="12"/>
      <c r="S148" s="12"/>
    </row>
    <row r="149" ht="15.75" customHeight="1">
      <c r="A149" s="9" t="s">
        <v>267</v>
      </c>
      <c r="B149" s="10"/>
      <c r="C149" s="9" t="s">
        <v>266</v>
      </c>
      <c r="D149" s="9">
        <v>-0.245065861388888</v>
      </c>
      <c r="E149" s="9">
        <v>-0.181591411305555</v>
      </c>
      <c r="F149" s="9">
        <v>-3.15612611904089</v>
      </c>
      <c r="G149" s="9">
        <v>0.00517308920681769</v>
      </c>
      <c r="H149" s="9">
        <v>0.0340062111550728</v>
      </c>
      <c r="I149" s="9">
        <v>-2.56361576115338</v>
      </c>
      <c r="K149" s="10"/>
      <c r="M149" s="10"/>
      <c r="P149" s="12"/>
      <c r="Q149" s="12"/>
      <c r="R149" s="12"/>
      <c r="S149" s="12"/>
    </row>
    <row r="150" ht="15.75" customHeight="1">
      <c r="A150" s="9" t="s">
        <v>268</v>
      </c>
      <c r="B150" s="10"/>
      <c r="C150" s="9" t="s">
        <v>269</v>
      </c>
      <c r="D150" s="9">
        <v>0.296460231277777</v>
      </c>
      <c r="E150" s="9">
        <v>0.0580298239166667</v>
      </c>
      <c r="F150" s="9">
        <v>3.17049320361241</v>
      </c>
      <c r="G150" s="9">
        <v>0.00500912107415038</v>
      </c>
      <c r="H150" s="9">
        <v>0.0331428467949638</v>
      </c>
      <c r="I150" s="9">
        <v>-2.53292204829444</v>
      </c>
      <c r="K150" s="10"/>
      <c r="M150" s="10"/>
      <c r="P150" s="12"/>
      <c r="Q150" s="12"/>
      <c r="R150" s="12"/>
      <c r="S150" s="12"/>
    </row>
    <row r="151" ht="15.75" customHeight="1">
      <c r="A151" s="9" t="s">
        <v>270</v>
      </c>
      <c r="B151" s="10"/>
      <c r="C151" s="9" t="s">
        <v>269</v>
      </c>
      <c r="D151" s="9">
        <v>-0.241659853055555</v>
      </c>
      <c r="E151" s="9">
        <v>-0.110409418694444</v>
      </c>
      <c r="F151" s="9">
        <v>-3.00103406560058</v>
      </c>
      <c r="G151" s="9">
        <v>0.00731081135812925</v>
      </c>
      <c r="H151" s="9">
        <v>0.0434113710960451</v>
      </c>
      <c r="I151" s="9">
        <v>-2.89213652358338</v>
      </c>
      <c r="K151" s="10"/>
      <c r="M151" s="10"/>
      <c r="P151" s="12"/>
      <c r="Q151" s="12"/>
      <c r="R151" s="12"/>
      <c r="S151" s="12"/>
    </row>
    <row r="152" ht="15.75" customHeight="1">
      <c r="A152" s="9" t="s">
        <v>271</v>
      </c>
      <c r="B152" s="10"/>
      <c r="C152" s="9" t="s">
        <v>269</v>
      </c>
      <c r="D152" s="9">
        <v>0.296902683166666</v>
      </c>
      <c r="E152" s="9">
        <v>0.0901993249722222</v>
      </c>
      <c r="F152" s="9">
        <v>3.05031658006621</v>
      </c>
      <c r="G152" s="9">
        <v>0.00655236480702403</v>
      </c>
      <c r="H152" s="9">
        <v>0.040424412816723</v>
      </c>
      <c r="I152" s="9">
        <v>-2.7883298879878</v>
      </c>
      <c r="K152" s="10"/>
      <c r="M152" s="10"/>
      <c r="P152" s="12"/>
      <c r="Q152" s="12"/>
      <c r="R152" s="12"/>
      <c r="S152" s="12"/>
    </row>
    <row r="153" ht="15.75" customHeight="1">
      <c r="A153" s="9" t="s">
        <v>272</v>
      </c>
      <c r="B153" s="10"/>
      <c r="C153" s="9" t="s">
        <v>269</v>
      </c>
      <c r="D153" s="9">
        <v>-0.2522281805</v>
      </c>
      <c r="E153" s="9">
        <v>-0.167485859638888</v>
      </c>
      <c r="F153" s="9">
        <v>-3.42239803741274</v>
      </c>
      <c r="G153" s="9">
        <v>0.00283705428299226</v>
      </c>
      <c r="H153" s="9">
        <v>0.0216381579477897</v>
      </c>
      <c r="I153" s="9">
        <v>-1.98870147496754</v>
      </c>
      <c r="K153" s="10"/>
      <c r="M153" s="10"/>
      <c r="P153" s="12"/>
      <c r="Q153" s="12"/>
      <c r="R153" s="12"/>
      <c r="S153" s="12"/>
    </row>
    <row r="154" ht="15.75" customHeight="1">
      <c r="A154" s="9" t="s">
        <v>273</v>
      </c>
      <c r="B154" s="10"/>
      <c r="C154" s="9" t="s">
        <v>274</v>
      </c>
      <c r="D154" s="9">
        <v>0.422363731611111</v>
      </c>
      <c r="E154" s="9">
        <v>0.0671375725277777</v>
      </c>
      <c r="F154" s="9">
        <v>4.28095114843937</v>
      </c>
      <c r="G154" s="11">
        <v>3.98789174007826E-4</v>
      </c>
      <c r="H154" s="9">
        <v>0.00497752628335741</v>
      </c>
      <c r="I154" s="9">
        <v>-0.0844957947102944</v>
      </c>
      <c r="K154" s="10"/>
      <c r="M154" s="10"/>
      <c r="P154" s="12"/>
      <c r="Q154" s="12"/>
      <c r="R154" s="12"/>
      <c r="S154" s="12"/>
    </row>
    <row r="155" ht="15.75" customHeight="1">
      <c r="A155" s="9" t="s">
        <v>275</v>
      </c>
      <c r="B155" s="10"/>
      <c r="C155" s="9" t="s">
        <v>274</v>
      </c>
      <c r="D155" s="9">
        <v>-0.353932619055555</v>
      </c>
      <c r="E155" s="9">
        <v>-0.173366665694444</v>
      </c>
      <c r="F155" s="9">
        <v>-5.03342088905754</v>
      </c>
      <c r="G155" s="11">
        <v>7.25290663859386E-5</v>
      </c>
      <c r="H155" s="9">
        <v>0.00143726213355774</v>
      </c>
      <c r="I155" s="9">
        <v>1.58792785504869</v>
      </c>
      <c r="K155" s="10"/>
      <c r="M155" s="10"/>
      <c r="P155" s="12"/>
      <c r="Q155" s="12"/>
      <c r="R155" s="12"/>
      <c r="S155" s="12"/>
    </row>
    <row r="156" ht="15.75" customHeight="1">
      <c r="A156" s="9" t="s">
        <v>276</v>
      </c>
      <c r="B156" s="10"/>
      <c r="C156" s="9" t="s">
        <v>277</v>
      </c>
      <c r="D156" s="9">
        <v>-0.508727550388889</v>
      </c>
      <c r="E156" s="9">
        <v>-0.115915748694444</v>
      </c>
      <c r="F156" s="9">
        <v>-7.00100175131273</v>
      </c>
      <c r="G156" s="11">
        <v>1.10729912073226E-6</v>
      </c>
      <c r="H156" s="11">
        <v>7.16673237142494E-5</v>
      </c>
      <c r="I156" s="9">
        <v>5.70461000728337</v>
      </c>
      <c r="K156" s="10"/>
      <c r="M156" s="10"/>
      <c r="P156" s="12"/>
      <c r="Q156" s="12"/>
      <c r="R156" s="12"/>
      <c r="S156" s="12"/>
    </row>
    <row r="157" ht="15.75" customHeight="1">
      <c r="A157" s="9" t="s">
        <v>278</v>
      </c>
      <c r="B157" s="10"/>
      <c r="C157" s="9" t="s">
        <v>277</v>
      </c>
      <c r="D157" s="9">
        <v>-0.361424419388889</v>
      </c>
      <c r="E157" s="9">
        <v>-0.136943300527777</v>
      </c>
      <c r="F157" s="9">
        <v>-5.40272088296413</v>
      </c>
      <c r="G157" s="11">
        <v>3.19517277639774E-5</v>
      </c>
      <c r="H157" s="11">
        <v>7.90139601163358E-4</v>
      </c>
      <c r="I157" s="9">
        <v>2.39499098810491</v>
      </c>
      <c r="K157" s="10"/>
      <c r="M157" s="10"/>
      <c r="P157" s="12"/>
      <c r="Q157" s="12"/>
      <c r="R157" s="12"/>
      <c r="S157" s="12"/>
    </row>
    <row r="158" ht="15.75" customHeight="1">
      <c r="A158" s="9" t="s">
        <v>279</v>
      </c>
      <c r="B158" s="10"/>
      <c r="C158" s="9" t="s">
        <v>277</v>
      </c>
      <c r="D158" s="9">
        <v>-0.458238257388889</v>
      </c>
      <c r="E158" s="9">
        <v>-0.299007190527777</v>
      </c>
      <c r="F158" s="9">
        <v>-4.25188741444247</v>
      </c>
      <c r="G158" s="11">
        <v>4.26185163437916E-4</v>
      </c>
      <c r="H158" s="9">
        <v>0.0052328815361335</v>
      </c>
      <c r="I158" s="9">
        <v>-0.14944066353805</v>
      </c>
      <c r="K158" s="10"/>
      <c r="M158" s="10"/>
      <c r="P158" s="12"/>
      <c r="Q158" s="12"/>
      <c r="R158" s="12"/>
      <c r="S158" s="12"/>
    </row>
    <row r="159" ht="15.75" customHeight="1">
      <c r="A159" s="9" t="s">
        <v>280</v>
      </c>
      <c r="B159" s="10"/>
      <c r="C159" s="9" t="s">
        <v>281</v>
      </c>
      <c r="D159" s="9">
        <v>-0.154841423055555</v>
      </c>
      <c r="E159" s="9">
        <v>-0.0331088964722222</v>
      </c>
      <c r="F159" s="9">
        <v>-4.69851071081614</v>
      </c>
      <c r="G159" s="11">
        <v>1.5416397394361E-4</v>
      </c>
      <c r="H159" s="9">
        <v>0.00246288878965094</v>
      </c>
      <c r="I159" s="9">
        <v>0.846802494873889</v>
      </c>
      <c r="K159" s="10"/>
      <c r="M159" s="10"/>
      <c r="P159" s="12"/>
      <c r="Q159" s="12"/>
      <c r="R159" s="12"/>
      <c r="S159" s="12"/>
    </row>
    <row r="160" ht="15.75" customHeight="1">
      <c r="A160" s="9" t="s">
        <v>282</v>
      </c>
      <c r="B160" s="10"/>
      <c r="C160" s="9" t="s">
        <v>281</v>
      </c>
      <c r="D160" s="9">
        <v>-0.231185674722222</v>
      </c>
      <c r="E160" s="9">
        <v>-0.0649260547499999</v>
      </c>
      <c r="F160" s="9">
        <v>-3.35001032233842</v>
      </c>
      <c r="G160" s="9">
        <v>0.00334270322847847</v>
      </c>
      <c r="H160" s="9">
        <v>0.0246140740211163</v>
      </c>
      <c r="I160" s="9">
        <v>-2.14616519366794</v>
      </c>
      <c r="K160" s="10"/>
      <c r="M160" s="10"/>
      <c r="P160" s="12"/>
      <c r="Q160" s="12"/>
      <c r="R160" s="12"/>
      <c r="S160" s="12"/>
    </row>
    <row r="161" ht="15.75" customHeight="1">
      <c r="A161" s="9" t="s">
        <v>283</v>
      </c>
      <c r="B161" s="10"/>
      <c r="C161" s="9" t="s">
        <v>281</v>
      </c>
      <c r="D161" s="9">
        <v>-0.540112217277777</v>
      </c>
      <c r="E161" s="9">
        <v>-0.284253617027777</v>
      </c>
      <c r="F161" s="9">
        <v>-5.61288927148748</v>
      </c>
      <c r="G161" s="11">
        <v>2.01677429768303E-5</v>
      </c>
      <c r="H161" s="11">
        <v>5.43586123826806E-4</v>
      </c>
      <c r="I161" s="9">
        <v>2.84832022430057</v>
      </c>
      <c r="K161" s="10"/>
      <c r="M161" s="10"/>
      <c r="P161" s="12"/>
      <c r="Q161" s="12"/>
      <c r="R161" s="12"/>
      <c r="S161" s="12"/>
    </row>
    <row r="162" ht="15.75" customHeight="1">
      <c r="A162" s="9" t="s">
        <v>284</v>
      </c>
      <c r="B162" s="10"/>
      <c r="C162" s="9" t="s">
        <v>281</v>
      </c>
      <c r="D162" s="9">
        <v>-0.191820621611111</v>
      </c>
      <c r="E162" s="9">
        <v>-0.0448160435277778</v>
      </c>
      <c r="F162" s="9">
        <v>-2.95115207320742</v>
      </c>
      <c r="G162" s="9">
        <v>0.00816469557129659</v>
      </c>
      <c r="H162" s="9">
        <v>0.0469525227506415</v>
      </c>
      <c r="I162" s="9">
        <v>-2.99660727696849</v>
      </c>
      <c r="K162" s="10"/>
      <c r="M162" s="10"/>
      <c r="P162" s="12"/>
      <c r="Q162" s="12"/>
      <c r="R162" s="12"/>
      <c r="S162" s="12"/>
    </row>
    <row r="163" ht="15.75" customHeight="1">
      <c r="A163" s="9" t="s">
        <v>285</v>
      </c>
      <c r="B163" s="10"/>
      <c r="C163" s="9" t="s">
        <v>286</v>
      </c>
      <c r="D163" s="9">
        <v>-0.274505244277777</v>
      </c>
      <c r="E163" s="9">
        <v>-0.108894983749999</v>
      </c>
      <c r="F163" s="9">
        <v>-5.24886689254913</v>
      </c>
      <c r="G163" s="11">
        <v>4.48846354164594E-5</v>
      </c>
      <c r="H163" s="9">
        <v>0.0010187009988401</v>
      </c>
      <c r="I163" s="9">
        <v>2.06026910618851</v>
      </c>
      <c r="K163" s="10"/>
      <c r="M163" s="10"/>
      <c r="P163" s="12"/>
      <c r="Q163" s="12"/>
      <c r="R163" s="12"/>
      <c r="S163" s="12"/>
    </row>
    <row r="164" ht="15.75" customHeight="1">
      <c r="A164" s="9" t="s">
        <v>287</v>
      </c>
      <c r="B164" s="10"/>
      <c r="C164" s="9" t="s">
        <v>288</v>
      </c>
      <c r="D164" s="9">
        <v>-0.286651982166666</v>
      </c>
      <c r="E164" s="9">
        <v>-0.0677968660277778</v>
      </c>
      <c r="F164" s="9">
        <v>-3.59355163205211</v>
      </c>
      <c r="G164" s="9">
        <v>0.00192204619387295</v>
      </c>
      <c r="H164" s="9">
        <v>0.0160780044547371</v>
      </c>
      <c r="I164" s="9">
        <v>-1.61358576558536</v>
      </c>
      <c r="K164" s="10"/>
      <c r="M164" s="10"/>
      <c r="P164" s="12"/>
      <c r="Q164" s="12"/>
      <c r="R164" s="12"/>
      <c r="S164" s="12"/>
    </row>
    <row r="165" ht="15.75" customHeight="1">
      <c r="A165" s="9" t="s">
        <v>289</v>
      </c>
      <c r="B165" s="10"/>
      <c r="C165" s="9" t="s">
        <v>290</v>
      </c>
      <c r="D165" s="9">
        <v>-0.785541229833333</v>
      </c>
      <c r="E165" s="9">
        <v>-0.495265728749999</v>
      </c>
      <c r="F165" s="9">
        <v>-5.96951628419175</v>
      </c>
      <c r="G165" s="11">
        <v>9.34669753831582E-6</v>
      </c>
      <c r="H165" s="11">
        <v>3.17894841775956E-4</v>
      </c>
      <c r="I165" s="9">
        <v>3.60608604743529</v>
      </c>
      <c r="K165" s="10"/>
      <c r="M165" s="10"/>
      <c r="P165" s="12"/>
      <c r="Q165" s="12"/>
      <c r="R165" s="12"/>
      <c r="S165" s="12"/>
    </row>
    <row r="166" ht="15.75" customHeight="1">
      <c r="A166" s="9" t="s">
        <v>291</v>
      </c>
      <c r="B166" s="10"/>
      <c r="C166" s="9" t="s">
        <v>292</v>
      </c>
      <c r="D166" s="9">
        <v>-0.146738502611111</v>
      </c>
      <c r="E166" s="9">
        <v>-0.0742884343611111</v>
      </c>
      <c r="F166" s="9">
        <v>-3.24414516132614</v>
      </c>
      <c r="G166" s="9">
        <v>0.00424500302014741</v>
      </c>
      <c r="H166" s="9">
        <v>0.0292784345433758</v>
      </c>
      <c r="I166" s="9">
        <v>-2.37494254283351</v>
      </c>
      <c r="K166" s="10"/>
      <c r="M166" s="10"/>
      <c r="P166" s="12"/>
      <c r="Q166" s="12"/>
      <c r="R166" s="12"/>
      <c r="S166" s="12"/>
    </row>
    <row r="167" ht="15.75" customHeight="1">
      <c r="A167" s="9" t="s">
        <v>293</v>
      </c>
      <c r="B167" s="10"/>
      <c r="C167" s="9" t="s">
        <v>294</v>
      </c>
      <c r="D167" s="9">
        <v>-0.455972419833333</v>
      </c>
      <c r="E167" s="9">
        <v>-0.190037548527777</v>
      </c>
      <c r="F167" s="9">
        <v>-2.92805441440994</v>
      </c>
      <c r="G167" s="9">
        <v>0.00859197047342767</v>
      </c>
      <c r="H167" s="9">
        <v>0.0484858593858306</v>
      </c>
      <c r="I167" s="9">
        <v>-3.04476897885974</v>
      </c>
      <c r="K167" s="10"/>
      <c r="M167" s="10"/>
      <c r="P167" s="12"/>
      <c r="Q167" s="12"/>
      <c r="R167" s="12"/>
      <c r="S167" s="12"/>
    </row>
    <row r="168" ht="15.75" customHeight="1">
      <c r="A168" s="9" t="s">
        <v>295</v>
      </c>
      <c r="B168" s="10"/>
      <c r="C168" s="9" t="s">
        <v>294</v>
      </c>
      <c r="D168" s="9">
        <v>0.587791787388888</v>
      </c>
      <c r="E168" s="9">
        <v>0.195882174861111</v>
      </c>
      <c r="F168" s="9">
        <v>6.3553182090391</v>
      </c>
      <c r="G168" s="11">
        <v>4.14057066806365E-6</v>
      </c>
      <c r="H168" s="11">
        <v>1.78722086654238E-4</v>
      </c>
      <c r="I168" s="9">
        <v>4.40793584385682</v>
      </c>
      <c r="K168" s="10"/>
      <c r="M168" s="10"/>
      <c r="P168" s="12"/>
      <c r="Q168" s="12"/>
      <c r="R168" s="12"/>
      <c r="S168" s="12"/>
    </row>
    <row r="169" ht="15.75" customHeight="1">
      <c r="A169" s="9" t="s">
        <v>296</v>
      </c>
      <c r="B169" s="10"/>
      <c r="C169" s="9" t="s">
        <v>297</v>
      </c>
      <c r="D169" s="9">
        <v>0.215084605722222</v>
      </c>
      <c r="E169" s="9">
        <v>0.184535238694444</v>
      </c>
      <c r="F169" s="9">
        <v>4.08098532261156</v>
      </c>
      <c r="G169" s="11">
        <v>6.30166471574367E-4</v>
      </c>
      <c r="H169" s="9">
        <v>0.00696718012961218</v>
      </c>
      <c r="I169" s="9">
        <v>-0.53122081893806</v>
      </c>
      <c r="K169" s="10"/>
      <c r="M169" s="10"/>
      <c r="P169" s="12"/>
      <c r="Q169" s="12"/>
      <c r="R169" s="12"/>
      <c r="S169" s="12"/>
    </row>
    <row r="170" ht="15.75" customHeight="1">
      <c r="A170" s="9" t="s">
        <v>298</v>
      </c>
      <c r="B170" s="10"/>
      <c r="C170" s="9" t="s">
        <v>299</v>
      </c>
      <c r="D170" s="9">
        <v>-0.141350083833333</v>
      </c>
      <c r="E170" s="9">
        <v>-0.0296181968611111</v>
      </c>
      <c r="F170" s="9">
        <v>-3.48382896202019</v>
      </c>
      <c r="G170" s="9">
        <v>0.00246758883058936</v>
      </c>
      <c r="H170" s="9">
        <v>0.0195659849158956</v>
      </c>
      <c r="I170" s="9">
        <v>-1.85448649148004</v>
      </c>
      <c r="K170" s="10"/>
      <c r="M170" s="10"/>
      <c r="P170" s="12"/>
      <c r="Q170" s="12"/>
      <c r="R170" s="12"/>
      <c r="S170" s="12"/>
    </row>
    <row r="171" ht="15.75" customHeight="1">
      <c r="A171" s="9" t="s">
        <v>300</v>
      </c>
      <c r="B171" s="10"/>
      <c r="C171" s="9" t="s">
        <v>299</v>
      </c>
      <c r="D171" s="9">
        <v>-0.251032670277777</v>
      </c>
      <c r="E171" s="9">
        <v>-0.12522013975</v>
      </c>
      <c r="F171" s="9">
        <v>-4.20497541287722</v>
      </c>
      <c r="G171" s="11">
        <v>4.74455781260929E-4</v>
      </c>
      <c r="H171" s="9">
        <v>0.00566578483256261</v>
      </c>
      <c r="I171" s="9">
        <v>-0.254266899690303</v>
      </c>
      <c r="K171" s="10"/>
      <c r="M171" s="10"/>
      <c r="P171" s="12"/>
      <c r="Q171" s="12"/>
      <c r="R171" s="12"/>
      <c r="S171" s="12"/>
    </row>
    <row r="172" ht="15.75" customHeight="1">
      <c r="A172" s="9" t="s">
        <v>301</v>
      </c>
      <c r="B172" s="10"/>
      <c r="C172" s="9" t="s">
        <v>299</v>
      </c>
      <c r="D172" s="9">
        <v>-0.259307808166666</v>
      </c>
      <c r="E172" s="9">
        <v>-0.0527631175833332</v>
      </c>
      <c r="F172" s="9">
        <v>-4.33474725394964</v>
      </c>
      <c r="G172" s="11">
        <v>3.52667857892583E-4</v>
      </c>
      <c r="H172" s="9">
        <v>0.00452302247925883</v>
      </c>
      <c r="I172" s="9">
        <v>0.0357050359754058</v>
      </c>
      <c r="K172" s="10"/>
      <c r="M172" s="10"/>
      <c r="P172" s="12"/>
      <c r="Q172" s="12"/>
      <c r="R172" s="12"/>
      <c r="S172" s="12"/>
    </row>
    <row r="173" ht="15.75" customHeight="1">
      <c r="A173" s="9" t="s">
        <v>302</v>
      </c>
      <c r="B173" s="10"/>
      <c r="C173" s="9" t="s">
        <v>299</v>
      </c>
      <c r="D173" s="9">
        <v>-0.2721186215</v>
      </c>
      <c r="E173" s="9">
        <v>-0.079104847361111</v>
      </c>
      <c r="F173" s="9">
        <v>-5.01295386434193</v>
      </c>
      <c r="G173" s="11">
        <v>7.59292099428084E-5</v>
      </c>
      <c r="H173" s="9">
        <v>0.00148481008570203</v>
      </c>
      <c r="I173" s="9">
        <v>1.54285702236646</v>
      </c>
      <c r="K173" s="10"/>
      <c r="M173" s="10"/>
      <c r="P173" s="12"/>
      <c r="Q173" s="12"/>
      <c r="R173" s="12"/>
      <c r="S173" s="12"/>
    </row>
    <row r="174" ht="15.75" customHeight="1">
      <c r="A174" s="9" t="s">
        <v>303</v>
      </c>
      <c r="B174" s="10"/>
      <c r="C174" s="9" t="s">
        <v>299</v>
      </c>
      <c r="D174" s="9">
        <v>0.272637632277777</v>
      </c>
      <c r="E174" s="9">
        <v>0.0717573433055555</v>
      </c>
      <c r="F174" s="9">
        <v>5.84170791186053</v>
      </c>
      <c r="G174" s="11">
        <v>1.2291152072877E-5</v>
      </c>
      <c r="H174" s="11">
        <v>3.77968847422411E-4</v>
      </c>
      <c r="I174" s="9">
        <v>3.33626448630729</v>
      </c>
      <c r="K174" s="10"/>
      <c r="M174" s="10"/>
      <c r="P174" s="12"/>
      <c r="Q174" s="12"/>
      <c r="R174" s="12"/>
      <c r="S174" s="12"/>
    </row>
    <row r="175" ht="15.75" customHeight="1">
      <c r="A175" s="9" t="s">
        <v>304</v>
      </c>
      <c r="B175" s="10"/>
      <c r="C175" s="9" t="s">
        <v>305</v>
      </c>
      <c r="D175" s="9">
        <v>-0.231797456833333</v>
      </c>
      <c r="E175" s="9">
        <v>-0.0447251399166666</v>
      </c>
      <c r="F175" s="9">
        <v>-5.34221925680013</v>
      </c>
      <c r="G175" s="11">
        <v>3.65098476610397E-5</v>
      </c>
      <c r="H175" s="11">
        <v>8.70224682201891E-4</v>
      </c>
      <c r="I175" s="9">
        <v>2.26363960112679</v>
      </c>
      <c r="K175" s="10"/>
      <c r="M175" s="10"/>
      <c r="P175" s="12"/>
      <c r="Q175" s="12"/>
      <c r="R175" s="12"/>
      <c r="S175" s="12"/>
    </row>
    <row r="176" ht="15.75" customHeight="1">
      <c r="A176" s="9" t="s">
        <v>306</v>
      </c>
      <c r="B176" s="10"/>
      <c r="C176" s="9" t="s">
        <v>307</v>
      </c>
      <c r="D176" s="9">
        <v>0.301483366388888</v>
      </c>
      <c r="E176" s="9">
        <v>0.0679283408055556</v>
      </c>
      <c r="F176" s="9">
        <v>4.11557999349861</v>
      </c>
      <c r="G176" s="11">
        <v>5.8217427952052E-4</v>
      </c>
      <c r="H176" s="9">
        <v>0.00655636498852806</v>
      </c>
      <c r="I176" s="9">
        <v>-0.453972577987649</v>
      </c>
      <c r="K176" s="10"/>
      <c r="M176" s="10"/>
      <c r="P176" s="12"/>
      <c r="Q176" s="12"/>
      <c r="R176" s="12"/>
      <c r="S176" s="12"/>
    </row>
    <row r="177" ht="15.75" customHeight="1">
      <c r="A177" s="9" t="s">
        <v>308</v>
      </c>
      <c r="B177" s="10"/>
      <c r="C177" s="9" t="s">
        <v>309</v>
      </c>
      <c r="D177" s="9">
        <v>-0.129033114944444</v>
      </c>
      <c r="E177" s="9">
        <v>-0.0110708474166667</v>
      </c>
      <c r="F177" s="9">
        <v>-3.11905254901504</v>
      </c>
      <c r="G177" s="9">
        <v>0.00562072563010761</v>
      </c>
      <c r="H177" s="9">
        <v>0.0362256922336971</v>
      </c>
      <c r="I177" s="9">
        <v>-2.64262439623819</v>
      </c>
      <c r="K177" s="10"/>
      <c r="M177" s="10"/>
      <c r="P177" s="12"/>
      <c r="Q177" s="12"/>
      <c r="R177" s="12"/>
      <c r="S177" s="12"/>
    </row>
    <row r="178" ht="15.75" customHeight="1">
      <c r="A178" s="9" t="s">
        <v>310</v>
      </c>
      <c r="B178" s="10"/>
      <c r="C178" s="9" t="s">
        <v>309</v>
      </c>
      <c r="D178" s="9">
        <v>-0.337440265388889</v>
      </c>
      <c r="E178" s="9">
        <v>-0.138095822416666</v>
      </c>
      <c r="F178" s="9">
        <v>-3.29392103343394</v>
      </c>
      <c r="G178" s="9">
        <v>0.00379441684147411</v>
      </c>
      <c r="H178" s="9">
        <v>0.0271814893834024</v>
      </c>
      <c r="I178" s="9">
        <v>-2.26761233660999</v>
      </c>
      <c r="K178" s="10"/>
      <c r="M178" s="10"/>
      <c r="P178" s="12"/>
      <c r="Q178" s="12"/>
      <c r="R178" s="12"/>
      <c r="S178" s="12"/>
    </row>
    <row r="179" ht="15.75" customHeight="1">
      <c r="A179" s="9" t="s">
        <v>311</v>
      </c>
      <c r="B179" s="10"/>
      <c r="C179" s="9" t="s">
        <v>309</v>
      </c>
      <c r="D179" s="9">
        <v>-0.342526117944444</v>
      </c>
      <c r="E179" s="9">
        <v>-0.177736520805555</v>
      </c>
      <c r="F179" s="9">
        <v>-2.94918522774786</v>
      </c>
      <c r="G179" s="9">
        <v>0.00820026586044167</v>
      </c>
      <c r="H179" s="9">
        <v>0.0470910284293385</v>
      </c>
      <c r="I179" s="9">
        <v>-3.00071376154098</v>
      </c>
      <c r="K179" s="10"/>
      <c r="M179" s="10"/>
      <c r="P179" s="12"/>
      <c r="Q179" s="12"/>
      <c r="R179" s="12"/>
      <c r="S179" s="12"/>
    </row>
    <row r="180" ht="15.75" customHeight="1">
      <c r="A180" s="9" t="s">
        <v>312</v>
      </c>
      <c r="B180" s="10"/>
      <c r="C180" s="9" t="s">
        <v>309</v>
      </c>
      <c r="D180" s="9">
        <v>-0.309870931722222</v>
      </c>
      <c r="E180" s="9">
        <v>-0.0937118263611111</v>
      </c>
      <c r="F180" s="9">
        <v>-7.44872834531497</v>
      </c>
      <c r="G180" s="11">
        <v>4.58553095450341E-7</v>
      </c>
      <c r="H180" s="11">
        <v>3.86030159077698E-5</v>
      </c>
      <c r="I180" s="9">
        <v>6.56887127906321</v>
      </c>
      <c r="K180" s="10"/>
      <c r="M180" s="10"/>
      <c r="P180" s="12"/>
      <c r="Q180" s="12"/>
      <c r="R180" s="12"/>
      <c r="S180" s="12"/>
    </row>
    <row r="181" ht="15.75" customHeight="1">
      <c r="A181" s="9" t="s">
        <v>313</v>
      </c>
      <c r="B181" s="10"/>
      <c r="C181" s="9" t="s">
        <v>314</v>
      </c>
      <c r="D181" s="9">
        <v>-0.212980138055555</v>
      </c>
      <c r="E181" s="9">
        <v>-0.154172830972222</v>
      </c>
      <c r="F181" s="9">
        <v>-3.79630835085511</v>
      </c>
      <c r="G181" s="9">
        <v>0.00120940633758255</v>
      </c>
      <c r="H181" s="9">
        <v>0.0114175325467732</v>
      </c>
      <c r="I181" s="9">
        <v>-1.16523215691113</v>
      </c>
      <c r="K181" s="10"/>
      <c r="M181" s="10"/>
      <c r="P181" s="12"/>
      <c r="Q181" s="12"/>
      <c r="R181" s="12"/>
      <c r="S181" s="12"/>
    </row>
    <row r="182" ht="15.75" customHeight="1">
      <c r="A182" s="9" t="s">
        <v>315</v>
      </c>
      <c r="B182" s="10"/>
      <c r="C182" s="9" t="s">
        <v>316</v>
      </c>
      <c r="D182" s="9">
        <v>-0.383252276388888</v>
      </c>
      <c r="E182" s="9">
        <v>-0.17446474225</v>
      </c>
      <c r="F182" s="9">
        <v>-3.61054840638054</v>
      </c>
      <c r="G182" s="9">
        <v>0.00184896056197084</v>
      </c>
      <c r="H182" s="9">
        <v>0.0155985514361008</v>
      </c>
      <c r="I182" s="9">
        <v>-1.57614727575521</v>
      </c>
      <c r="K182" s="10"/>
      <c r="M182" s="10"/>
      <c r="P182" s="12"/>
      <c r="Q182" s="12"/>
      <c r="R182" s="12"/>
      <c r="S182" s="12"/>
    </row>
    <row r="183" ht="15.75" customHeight="1">
      <c r="A183" s="9" t="s">
        <v>317</v>
      </c>
      <c r="B183" s="10"/>
      <c r="C183" s="9" t="s">
        <v>316</v>
      </c>
      <c r="D183" s="9">
        <v>0.261740816944444</v>
      </c>
      <c r="E183" s="9">
        <v>0.0440714494166666</v>
      </c>
      <c r="F183" s="9">
        <v>3.73178114240311</v>
      </c>
      <c r="G183" s="9">
        <v>0.00140175782579678</v>
      </c>
      <c r="H183" s="9">
        <v>0.0127208451010763</v>
      </c>
      <c r="I183" s="9">
        <v>-1.30830023435491</v>
      </c>
      <c r="K183" s="10"/>
      <c r="M183" s="10"/>
      <c r="P183" s="12"/>
      <c r="Q183" s="12"/>
      <c r="R183" s="12"/>
      <c r="S183" s="12"/>
    </row>
    <row r="184" ht="15.75" customHeight="1">
      <c r="A184" s="9" t="s">
        <v>318</v>
      </c>
      <c r="B184" s="10"/>
      <c r="C184" s="9" t="s">
        <v>319</v>
      </c>
      <c r="D184" s="9">
        <v>-0.172714498388888</v>
      </c>
      <c r="E184" s="9">
        <v>-0.0496349864722221</v>
      </c>
      <c r="F184" s="9">
        <v>-4.32159404565056</v>
      </c>
      <c r="G184" s="11">
        <v>3.6342316498974E-4</v>
      </c>
      <c r="H184" s="9">
        <v>0.0046335477641549</v>
      </c>
      <c r="I184" s="9">
        <v>0.00631780386484681</v>
      </c>
      <c r="K184" s="10"/>
      <c r="M184" s="10"/>
      <c r="P184" s="12"/>
      <c r="Q184" s="12"/>
      <c r="R184" s="12"/>
      <c r="S184" s="12"/>
    </row>
    <row r="185" ht="15.75" customHeight="1">
      <c r="A185" s="9" t="s">
        <v>320</v>
      </c>
      <c r="B185" s="10"/>
      <c r="C185" s="9" t="s">
        <v>321</v>
      </c>
      <c r="D185" s="9">
        <v>-0.281241535944444</v>
      </c>
      <c r="E185" s="9">
        <v>-0.203381968694444</v>
      </c>
      <c r="F185" s="9">
        <v>-4.75697567425287</v>
      </c>
      <c r="G185" s="11">
        <v>1.35065781568395E-4</v>
      </c>
      <c r="H185" s="9">
        <v>0.00222362111957954</v>
      </c>
      <c r="I185" s="9">
        <v>0.976677201723112</v>
      </c>
      <c r="K185" s="10"/>
      <c r="M185" s="10"/>
      <c r="P185" s="12"/>
      <c r="Q185" s="12"/>
      <c r="R185" s="12"/>
      <c r="S185" s="12"/>
    </row>
    <row r="186" ht="15.75" customHeight="1">
      <c r="A186" s="9" t="s">
        <v>322</v>
      </c>
      <c r="B186" s="10"/>
      <c r="C186" s="9" t="s">
        <v>323</v>
      </c>
      <c r="D186" s="9">
        <v>-0.379169093055555</v>
      </c>
      <c r="E186" s="9">
        <v>-0.113363265916666</v>
      </c>
      <c r="F186" s="9">
        <v>-6.08866157214188</v>
      </c>
      <c r="G186" s="11">
        <v>7.25402280716739E-6</v>
      </c>
      <c r="H186" s="11">
        <v>2.67407610935021E-4</v>
      </c>
      <c r="I186" s="9">
        <v>3.85577997788215</v>
      </c>
      <c r="K186" s="10"/>
      <c r="M186" s="10"/>
      <c r="P186" s="12"/>
      <c r="Q186" s="12"/>
      <c r="R186" s="12"/>
      <c r="S186" s="12"/>
    </row>
    <row r="187" ht="15.75" customHeight="1">
      <c r="A187" s="9" t="s">
        <v>324</v>
      </c>
      <c r="B187" s="10"/>
      <c r="C187" s="9" t="s">
        <v>325</v>
      </c>
      <c r="D187" s="9">
        <v>-0.356404807611111</v>
      </c>
      <c r="E187" s="9">
        <v>-0.112079500972222</v>
      </c>
      <c r="F187" s="9">
        <v>-4.49298540906573</v>
      </c>
      <c r="G187" s="11">
        <v>2.45842749383735E-4</v>
      </c>
      <c r="H187" s="9">
        <v>0.0034465530345161</v>
      </c>
      <c r="I187" s="9">
        <v>0.38902674223428</v>
      </c>
      <c r="K187" s="10"/>
      <c r="M187" s="10"/>
      <c r="P187" s="12"/>
      <c r="Q187" s="12"/>
      <c r="R187" s="12"/>
      <c r="S187" s="12"/>
    </row>
    <row r="188" ht="15.75" customHeight="1">
      <c r="A188" s="9" t="s">
        <v>326</v>
      </c>
      <c r="B188" s="10"/>
      <c r="C188" s="9" t="s">
        <v>325</v>
      </c>
      <c r="D188" s="9">
        <v>0.123960203388888</v>
      </c>
      <c r="E188" s="9">
        <v>0.0149848065277778</v>
      </c>
      <c r="F188" s="9">
        <v>2.94816851903321</v>
      </c>
      <c r="G188" s="9">
        <v>0.00821871156981561</v>
      </c>
      <c r="H188" s="9">
        <v>0.0471285537844016</v>
      </c>
      <c r="I188" s="9">
        <v>-3.00283611238543</v>
      </c>
      <c r="K188" s="10"/>
      <c r="M188" s="10"/>
      <c r="P188" s="12"/>
      <c r="Q188" s="12"/>
      <c r="R188" s="12"/>
      <c r="S188" s="12"/>
    </row>
    <row r="189" ht="15.75" customHeight="1">
      <c r="A189" s="9" t="s">
        <v>327</v>
      </c>
      <c r="B189" s="10"/>
      <c r="C189" s="9" t="s">
        <v>325</v>
      </c>
      <c r="D189" s="9">
        <v>-0.545116927944444</v>
      </c>
      <c r="E189" s="9">
        <v>-0.38232647025</v>
      </c>
      <c r="F189" s="9">
        <v>-4.18795431738211</v>
      </c>
      <c r="G189" s="11">
        <v>4.93297344976707E-4</v>
      </c>
      <c r="H189" s="9">
        <v>0.00584214965913117</v>
      </c>
      <c r="I189" s="9">
        <v>-0.292298261446481</v>
      </c>
      <c r="K189" s="10"/>
      <c r="M189" s="10"/>
      <c r="P189" s="12"/>
      <c r="Q189" s="12"/>
      <c r="R189" s="12"/>
      <c r="S189" s="12"/>
    </row>
    <row r="190" ht="15.75" customHeight="1">
      <c r="A190" s="9" t="s">
        <v>328</v>
      </c>
      <c r="B190" s="10"/>
      <c r="C190" s="9" t="s">
        <v>325</v>
      </c>
      <c r="D190" s="9">
        <v>-0.550578276388888</v>
      </c>
      <c r="E190" s="9">
        <v>-0.248300896583333</v>
      </c>
      <c r="F190" s="9">
        <v>-7.31064082745284</v>
      </c>
      <c r="G190" s="11">
        <v>6.00096110109676E-7</v>
      </c>
      <c r="H190" s="11">
        <v>4.68627685986964E-5</v>
      </c>
      <c r="I190" s="9">
        <v>6.30540805451953</v>
      </c>
      <c r="K190" s="10"/>
      <c r="M190" s="10"/>
      <c r="P190" s="12"/>
      <c r="Q190" s="12"/>
      <c r="R190" s="12"/>
      <c r="S190" s="12"/>
    </row>
    <row r="191" ht="15.75" customHeight="1">
      <c r="A191" s="9" t="s">
        <v>329</v>
      </c>
      <c r="B191" s="10"/>
      <c r="C191" s="9" t="s">
        <v>330</v>
      </c>
      <c r="D191" s="9">
        <v>-0.309920456611111</v>
      </c>
      <c r="E191" s="9">
        <v>-0.182251632138888</v>
      </c>
      <c r="F191" s="9">
        <v>-3.04718299041553</v>
      </c>
      <c r="G191" s="9">
        <v>0.00659822964737859</v>
      </c>
      <c r="H191" s="9">
        <v>0.0405322585953563</v>
      </c>
      <c r="I191" s="9">
        <v>-2.79494724679662</v>
      </c>
      <c r="K191" s="10"/>
      <c r="M191" s="10"/>
      <c r="P191" s="12"/>
      <c r="Q191" s="12"/>
      <c r="R191" s="12"/>
      <c r="S191" s="12"/>
    </row>
    <row r="192" ht="15.75" customHeight="1">
      <c r="A192" s="9" t="s">
        <v>331</v>
      </c>
      <c r="B192" s="10"/>
      <c r="C192" s="9" t="s">
        <v>330</v>
      </c>
      <c r="D192" s="9">
        <v>-0.313391076166666</v>
      </c>
      <c r="E192" s="9">
        <v>-0.125346117472222</v>
      </c>
      <c r="F192" s="9">
        <v>-3.21939216242614</v>
      </c>
      <c r="G192" s="9">
        <v>0.00448815519861379</v>
      </c>
      <c r="H192" s="9">
        <v>0.0304947923340273</v>
      </c>
      <c r="I192" s="9">
        <v>-2.42815098764499</v>
      </c>
      <c r="K192" s="10"/>
      <c r="M192" s="10"/>
      <c r="P192" s="12"/>
      <c r="Q192" s="12"/>
      <c r="R192" s="12"/>
      <c r="S192" s="12"/>
    </row>
    <row r="193" ht="15.75" customHeight="1">
      <c r="A193" s="9" t="s">
        <v>332</v>
      </c>
      <c r="B193" s="10"/>
      <c r="C193" s="9" t="s">
        <v>333</v>
      </c>
      <c r="D193" s="9">
        <v>-0.251091692166666</v>
      </c>
      <c r="E193" s="9">
        <v>-0.0938021076944444</v>
      </c>
      <c r="F193" s="9">
        <v>-3.72919606632935</v>
      </c>
      <c r="G193" s="9">
        <v>0.00141006726728883</v>
      </c>
      <c r="H193" s="9">
        <v>0.0127796232738231</v>
      </c>
      <c r="I193" s="9">
        <v>-1.31402512729724</v>
      </c>
      <c r="K193" s="10"/>
      <c r="M193" s="10"/>
      <c r="P193" s="12"/>
      <c r="Q193" s="12"/>
      <c r="R193" s="12"/>
      <c r="S193" s="12"/>
    </row>
    <row r="194" ht="15.75" customHeight="1">
      <c r="A194" s="9" t="s">
        <v>334</v>
      </c>
      <c r="B194" s="10"/>
      <c r="C194" s="9" t="s">
        <v>335</v>
      </c>
      <c r="D194" s="9">
        <v>-0.305440439055555</v>
      </c>
      <c r="E194" s="9">
        <v>-0.0916853280277777</v>
      </c>
      <c r="F194" s="9">
        <v>-3.10690229607593</v>
      </c>
      <c r="G194" s="9">
        <v>0.00577546834038456</v>
      </c>
      <c r="H194" s="9">
        <v>0.0369169677977193</v>
      </c>
      <c r="I194" s="9">
        <v>-2.66845545605234</v>
      </c>
      <c r="K194" s="10"/>
      <c r="M194" s="10"/>
      <c r="P194" s="12"/>
      <c r="Q194" s="12"/>
      <c r="R194" s="12"/>
      <c r="S194" s="12"/>
    </row>
    <row r="195" ht="15.75" customHeight="1">
      <c r="A195" s="9" t="s">
        <v>336</v>
      </c>
      <c r="B195" s="10"/>
      <c r="C195" s="9" t="s">
        <v>335</v>
      </c>
      <c r="D195" s="9">
        <v>-0.424021879722222</v>
      </c>
      <c r="E195" s="9">
        <v>-0.165433777472222</v>
      </c>
      <c r="F195" s="9">
        <v>-3.07415173412318</v>
      </c>
      <c r="G195" s="9">
        <v>0.00621348160196292</v>
      </c>
      <c r="H195" s="9">
        <v>0.0389614509325409</v>
      </c>
      <c r="I195" s="9">
        <v>-2.73792290770245</v>
      </c>
      <c r="K195" s="10"/>
      <c r="M195" s="10"/>
      <c r="P195" s="12"/>
      <c r="Q195" s="12"/>
      <c r="R195" s="12"/>
      <c r="S195" s="12"/>
    </row>
    <row r="196" ht="15.75" customHeight="1">
      <c r="A196" s="9" t="s">
        <v>337</v>
      </c>
      <c r="B196" s="10"/>
      <c r="C196" s="9" t="s">
        <v>335</v>
      </c>
      <c r="D196" s="9">
        <v>-0.406135770833333</v>
      </c>
      <c r="E196" s="9">
        <v>-0.123477511805555</v>
      </c>
      <c r="F196" s="9">
        <v>-6.53155222020236</v>
      </c>
      <c r="G196" s="11">
        <v>2.87293720458898E-6</v>
      </c>
      <c r="H196" s="11">
        <v>1.40336479911404E-4</v>
      </c>
      <c r="I196" s="9">
        <v>4.76761850482861</v>
      </c>
      <c r="K196" s="10"/>
      <c r="M196" s="10"/>
      <c r="P196" s="12"/>
      <c r="Q196" s="12"/>
      <c r="R196" s="12"/>
      <c r="S196" s="12"/>
    </row>
    <row r="197" ht="15.75" customHeight="1">
      <c r="A197" s="9" t="s">
        <v>338</v>
      </c>
      <c r="B197" s="10"/>
      <c r="C197" s="9" t="s">
        <v>339</v>
      </c>
      <c r="D197" s="9">
        <v>-0.210465245722222</v>
      </c>
      <c r="E197" s="9">
        <v>-0.0468692646944444</v>
      </c>
      <c r="F197" s="9">
        <v>-3.22482367723375</v>
      </c>
      <c r="G197" s="9">
        <v>0.00443366165555243</v>
      </c>
      <c r="H197" s="9">
        <v>0.0302457263513835</v>
      </c>
      <c r="I197" s="9">
        <v>-2.41648524452166</v>
      </c>
      <c r="K197" s="10"/>
      <c r="M197" s="10"/>
      <c r="P197" s="12"/>
      <c r="Q197" s="12"/>
      <c r="R197" s="12"/>
      <c r="S197" s="12"/>
    </row>
    <row r="198" ht="15.75" customHeight="1">
      <c r="A198" s="9" t="s">
        <v>340</v>
      </c>
      <c r="B198" s="10"/>
      <c r="C198" s="9" t="s">
        <v>341</v>
      </c>
      <c r="D198" s="9">
        <v>0.267588350499999</v>
      </c>
      <c r="E198" s="9">
        <v>0.0972064073055555</v>
      </c>
      <c r="F198" s="9">
        <v>4.59580873207043</v>
      </c>
      <c r="G198" s="11">
        <v>1.94590521691779E-4</v>
      </c>
      <c r="H198" s="9">
        <v>0.002923784167698</v>
      </c>
      <c r="I198" s="9">
        <v>0.618258889036075</v>
      </c>
      <c r="K198" s="10"/>
      <c r="M198" s="10"/>
      <c r="P198" s="12"/>
      <c r="Q198" s="12"/>
      <c r="R198" s="12"/>
      <c r="S198" s="12"/>
    </row>
    <row r="199" ht="15.75" customHeight="1">
      <c r="A199" s="9" t="s">
        <v>342</v>
      </c>
      <c r="B199" s="10"/>
      <c r="C199" s="9" t="s">
        <v>341</v>
      </c>
      <c r="D199" s="9">
        <v>0.440009673722222</v>
      </c>
      <c r="E199" s="9">
        <v>0.119493233027777</v>
      </c>
      <c r="F199" s="9">
        <v>3.03113942835988</v>
      </c>
      <c r="G199" s="9">
        <v>0.0068379705462049</v>
      </c>
      <c r="H199" s="9">
        <v>0.0416026193661979</v>
      </c>
      <c r="I199" s="9">
        <v>-2.82879169528142</v>
      </c>
      <c r="K199" s="10"/>
      <c r="M199" s="10"/>
      <c r="P199" s="12"/>
      <c r="Q199" s="12"/>
      <c r="R199" s="12"/>
      <c r="S199" s="12"/>
    </row>
    <row r="200" ht="15.75" customHeight="1">
      <c r="A200" s="9" t="s">
        <v>343</v>
      </c>
      <c r="B200" s="10"/>
      <c r="C200" s="9" t="s">
        <v>344</v>
      </c>
      <c r="D200" s="9">
        <v>-0.390667544166666</v>
      </c>
      <c r="E200" s="9">
        <v>-0.158793714138888</v>
      </c>
      <c r="F200" s="9">
        <v>-7.95941271776269</v>
      </c>
      <c r="G200" s="11">
        <v>1.73373212643326E-7</v>
      </c>
      <c r="H200" s="11">
        <v>2.21283874631858E-5</v>
      </c>
      <c r="I200" s="9">
        <v>7.51920845682669</v>
      </c>
      <c r="K200" s="10"/>
      <c r="M200" s="10"/>
      <c r="P200" s="12"/>
      <c r="Q200" s="12"/>
      <c r="R200" s="12"/>
      <c r="S200" s="12"/>
    </row>
    <row r="201" ht="15.75" customHeight="1">
      <c r="A201" s="9" t="s">
        <v>345</v>
      </c>
      <c r="B201" s="10"/>
      <c r="C201" s="9" t="s">
        <v>346</v>
      </c>
      <c r="D201" s="9">
        <v>-0.284075869388888</v>
      </c>
      <c r="E201" s="9">
        <v>-0.155137075194444</v>
      </c>
      <c r="F201" s="9">
        <v>-3.94159480993537</v>
      </c>
      <c r="G201" s="11">
        <v>8.67177009687307E-4</v>
      </c>
      <c r="H201" s="9">
        <v>0.00891648073181014</v>
      </c>
      <c r="I201" s="9">
        <v>-0.842121594064802</v>
      </c>
      <c r="K201" s="10"/>
      <c r="M201" s="10"/>
      <c r="P201" s="12"/>
      <c r="Q201" s="12"/>
      <c r="R201" s="12"/>
      <c r="S201" s="12"/>
    </row>
    <row r="202" ht="15.75" customHeight="1">
      <c r="A202" s="9" t="s">
        <v>347</v>
      </c>
      <c r="B202" s="10"/>
      <c r="C202" s="9" t="s">
        <v>348</v>
      </c>
      <c r="D202" s="9">
        <v>-0.169929663388888</v>
      </c>
      <c r="E202" s="9">
        <v>-0.0424207315277777</v>
      </c>
      <c r="F202" s="9">
        <v>-2.9850848752081</v>
      </c>
      <c r="G202" s="9">
        <v>0.00757397998450946</v>
      </c>
      <c r="H202" s="9">
        <v>0.0445133920737734</v>
      </c>
      <c r="I202" s="9">
        <v>-2.92560687758634</v>
      </c>
      <c r="K202" s="10"/>
      <c r="M202" s="10"/>
      <c r="P202" s="12"/>
      <c r="Q202" s="12"/>
      <c r="R202" s="12"/>
      <c r="S202" s="12"/>
    </row>
    <row r="203" ht="15.75" customHeight="1">
      <c r="A203" s="9" t="s">
        <v>349</v>
      </c>
      <c r="B203" s="10"/>
      <c r="C203" s="9" t="s">
        <v>350</v>
      </c>
      <c r="D203" s="9">
        <v>-0.259879615611111</v>
      </c>
      <c r="E203" s="9">
        <v>-0.175254967305555</v>
      </c>
      <c r="F203" s="9">
        <v>-4.09945906215595</v>
      </c>
      <c r="G203" s="11">
        <v>6.0406467879271E-4</v>
      </c>
      <c r="H203" s="9">
        <v>0.00673262698335161</v>
      </c>
      <c r="I203" s="9">
        <v>-0.489973004083169</v>
      </c>
      <c r="K203" s="10"/>
      <c r="M203" s="10"/>
      <c r="P203" s="12"/>
      <c r="Q203" s="12"/>
      <c r="R203" s="12"/>
      <c r="S203" s="12"/>
    </row>
    <row r="204" ht="15.75" customHeight="1">
      <c r="A204" s="9" t="s">
        <v>351</v>
      </c>
      <c r="B204" s="10"/>
      <c r="C204" s="9" t="s">
        <v>352</v>
      </c>
      <c r="D204" s="9">
        <v>-0.305297825166666</v>
      </c>
      <c r="E204" s="9">
        <v>-0.144092307972222</v>
      </c>
      <c r="F204" s="9">
        <v>-2.9650378877944</v>
      </c>
      <c r="G204" s="9">
        <v>0.00791777548445241</v>
      </c>
      <c r="H204" s="9">
        <v>0.0459130410358818</v>
      </c>
      <c r="I204" s="9">
        <v>-2.96758776639927</v>
      </c>
      <c r="K204" s="10"/>
      <c r="M204" s="10"/>
      <c r="P204" s="12"/>
      <c r="Q204" s="12"/>
      <c r="R204" s="12"/>
      <c r="S204" s="12"/>
    </row>
    <row r="205" ht="15.75" customHeight="1">
      <c r="A205" s="9" t="s">
        <v>353</v>
      </c>
      <c r="B205" s="10"/>
      <c r="C205" s="9" t="s">
        <v>354</v>
      </c>
      <c r="D205" s="9">
        <v>-0.560934715944444</v>
      </c>
      <c r="E205" s="9">
        <v>-0.262949287694444</v>
      </c>
      <c r="F205" s="9">
        <v>-8.58829914029307</v>
      </c>
      <c r="G205" s="11">
        <v>5.48711557232654E-8</v>
      </c>
      <c r="H205" s="11">
        <v>1.20614929339844E-5</v>
      </c>
      <c r="I205" s="9">
        <v>8.63796186260793</v>
      </c>
      <c r="K205" s="10"/>
      <c r="M205" s="10"/>
      <c r="P205" s="12"/>
      <c r="Q205" s="12"/>
      <c r="R205" s="12"/>
      <c r="S205" s="12"/>
    </row>
    <row r="206" ht="15.75" customHeight="1">
      <c r="A206" s="9" t="s">
        <v>355</v>
      </c>
      <c r="B206" s="10"/>
      <c r="C206" s="9" t="s">
        <v>356</v>
      </c>
      <c r="D206" s="9">
        <v>-0.333635754055555</v>
      </c>
      <c r="E206" s="9">
        <v>-0.23732813175</v>
      </c>
      <c r="F206" s="9">
        <v>-4.85062428154122</v>
      </c>
      <c r="G206" s="11">
        <v>1.09337500778351E-4</v>
      </c>
      <c r="H206" s="9">
        <v>0.00189968188919104</v>
      </c>
      <c r="I206" s="9">
        <v>1.18430833251604</v>
      </c>
      <c r="K206" s="10"/>
      <c r="M206" s="10"/>
      <c r="P206" s="12"/>
      <c r="Q206" s="12"/>
      <c r="R206" s="12"/>
      <c r="S206" s="12"/>
    </row>
    <row r="207" ht="15.75" customHeight="1">
      <c r="A207" s="9" t="s">
        <v>357</v>
      </c>
      <c r="B207" s="13" t="s">
        <v>358</v>
      </c>
      <c r="C207" s="9" t="s">
        <v>359</v>
      </c>
      <c r="D207" s="9">
        <v>0.204762723833333</v>
      </c>
      <c r="E207" s="9">
        <v>0.09182129975</v>
      </c>
      <c r="F207" s="9">
        <v>2.93504756134758</v>
      </c>
      <c r="G207" s="9">
        <v>0.00846038119418748</v>
      </c>
      <c r="H207" s="9">
        <v>0.0480961325550792</v>
      </c>
      <c r="I207" s="9">
        <v>-3.03020190060973</v>
      </c>
      <c r="J207" s="14" t="s">
        <v>360</v>
      </c>
      <c r="K207" s="10"/>
      <c r="L207" s="14" t="s">
        <v>361</v>
      </c>
      <c r="M207" s="13" t="s">
        <v>32</v>
      </c>
      <c r="N207" s="14" t="s">
        <v>84</v>
      </c>
      <c r="P207" s="15" t="s">
        <v>362</v>
      </c>
      <c r="Q207" s="12"/>
      <c r="R207" s="12"/>
      <c r="S207" s="12"/>
    </row>
    <row r="208" ht="15.75" customHeight="1">
      <c r="A208" s="9" t="s">
        <v>363</v>
      </c>
      <c r="B208" s="13" t="s">
        <v>364</v>
      </c>
      <c r="C208" s="9" t="s">
        <v>365</v>
      </c>
      <c r="D208" s="9">
        <v>0.221055057388888</v>
      </c>
      <c r="E208" s="9">
        <v>0.0259720353055555</v>
      </c>
      <c r="F208" s="9">
        <v>3.45899808981691</v>
      </c>
      <c r="G208" s="9">
        <v>0.00261084258648656</v>
      </c>
      <c r="H208" s="9">
        <v>0.0203618275306147</v>
      </c>
      <c r="I208" s="9">
        <v>-1.90879845463447</v>
      </c>
      <c r="J208" s="14" t="s">
        <v>366</v>
      </c>
      <c r="K208" s="10"/>
      <c r="L208" s="14" t="s">
        <v>361</v>
      </c>
      <c r="M208" s="13" t="s">
        <v>32</v>
      </c>
      <c r="N208" s="14" t="s">
        <v>84</v>
      </c>
      <c r="P208" s="15" t="s">
        <v>367</v>
      </c>
      <c r="Q208" s="15" t="s">
        <v>368</v>
      </c>
      <c r="R208" s="12"/>
      <c r="S208" s="12"/>
    </row>
    <row r="209" ht="15.75" customHeight="1">
      <c r="A209" s="9" t="s">
        <v>369</v>
      </c>
      <c r="B209" s="13" t="s">
        <v>370</v>
      </c>
      <c r="C209" s="9" t="s">
        <v>371</v>
      </c>
      <c r="D209" s="9">
        <v>-0.474141226722222</v>
      </c>
      <c r="E209" s="9">
        <v>-0.466030412083333</v>
      </c>
      <c r="F209" s="9">
        <v>-4.99227988446419</v>
      </c>
      <c r="G209" s="11">
        <v>7.95285813400311E-5</v>
      </c>
      <c r="H209" s="9">
        <v>0.00152751498463781</v>
      </c>
      <c r="I209" s="9">
        <v>1.49729795664627</v>
      </c>
      <c r="J209" s="14" t="s">
        <v>372</v>
      </c>
      <c r="K209" s="10"/>
      <c r="L209" s="14" t="s">
        <v>31</v>
      </c>
      <c r="M209" s="13" t="s">
        <v>32</v>
      </c>
      <c r="N209" s="14" t="s">
        <v>84</v>
      </c>
      <c r="O209" s="14" t="s">
        <v>373</v>
      </c>
      <c r="P209" s="15" t="s">
        <v>374</v>
      </c>
      <c r="Q209" s="12"/>
      <c r="R209" s="12"/>
      <c r="S209" s="12"/>
    </row>
    <row r="210" ht="15.75" customHeight="1">
      <c r="A210" s="9" t="s">
        <v>375</v>
      </c>
      <c r="B210" s="13" t="s">
        <v>370</v>
      </c>
      <c r="C210" s="9" t="s">
        <v>371</v>
      </c>
      <c r="D210" s="9">
        <v>-0.518962780611111</v>
      </c>
      <c r="E210" s="9">
        <v>-0.370929333805555</v>
      </c>
      <c r="F210" s="9">
        <v>-6.33457150426557</v>
      </c>
      <c r="G210" s="11">
        <v>4.32377738170271E-6</v>
      </c>
      <c r="H210" s="11">
        <v>1.84615962305076E-4</v>
      </c>
      <c r="I210" s="9">
        <v>4.36531532747516</v>
      </c>
      <c r="J210" s="14" t="s">
        <v>376</v>
      </c>
      <c r="K210" s="10"/>
      <c r="L210" s="14" t="s">
        <v>31</v>
      </c>
      <c r="M210" s="13" t="s">
        <v>32</v>
      </c>
      <c r="N210" s="14" t="s">
        <v>84</v>
      </c>
      <c r="O210" s="14" t="s">
        <v>373</v>
      </c>
      <c r="P210" s="15" t="s">
        <v>374</v>
      </c>
      <c r="Q210" s="12"/>
      <c r="R210" s="12"/>
      <c r="S210" s="12"/>
    </row>
    <row r="211" ht="15.75" customHeight="1">
      <c r="A211" s="9" t="s">
        <v>377</v>
      </c>
      <c r="B211" s="10"/>
      <c r="C211" s="9" t="s">
        <v>378</v>
      </c>
      <c r="D211" s="9">
        <v>0.3077754445</v>
      </c>
      <c r="E211" s="9">
        <v>0.122276889083333</v>
      </c>
      <c r="F211" s="9">
        <v>5.11047195440266</v>
      </c>
      <c r="G211" s="11">
        <v>6.10598771997771E-5</v>
      </c>
      <c r="H211" s="9">
        <v>0.00128279777409089</v>
      </c>
      <c r="I211" s="9">
        <v>1.7573056142635</v>
      </c>
      <c r="K211" s="10"/>
      <c r="M211" s="10"/>
      <c r="P211" s="12"/>
      <c r="Q211" s="12"/>
      <c r="R211" s="12"/>
      <c r="S211" s="12"/>
    </row>
    <row r="212" ht="15.75" customHeight="1">
      <c r="A212" s="9" t="s">
        <v>379</v>
      </c>
      <c r="B212" s="10"/>
      <c r="C212" s="9" t="s">
        <v>378</v>
      </c>
      <c r="D212" s="9">
        <v>0.503670136388888</v>
      </c>
      <c r="E212" s="9">
        <v>0.185118185361111</v>
      </c>
      <c r="F212" s="9">
        <v>8.0456408924072</v>
      </c>
      <c r="G212" s="11">
        <v>1.47620893151561E-7</v>
      </c>
      <c r="H212" s="11">
        <v>2.13305358226586E-5</v>
      </c>
      <c r="I212" s="9">
        <v>7.67594959995679</v>
      </c>
      <c r="K212" s="10"/>
      <c r="M212" s="10"/>
      <c r="P212" s="12"/>
      <c r="Q212" s="12"/>
      <c r="R212" s="12"/>
      <c r="S212" s="12"/>
    </row>
    <row r="213" ht="15.75" customHeight="1">
      <c r="A213" s="9" t="s">
        <v>380</v>
      </c>
      <c r="B213" s="10"/>
      <c r="C213" s="9" t="s">
        <v>378</v>
      </c>
      <c r="D213" s="9">
        <v>0.170992506833333</v>
      </c>
      <c r="E213" s="9">
        <v>0.0395338668055555</v>
      </c>
      <c r="F213" s="9">
        <v>3.12207621103681</v>
      </c>
      <c r="G213" s="9">
        <v>0.00558284810381304</v>
      </c>
      <c r="H213" s="9">
        <v>0.0360546283962245</v>
      </c>
      <c r="I213" s="9">
        <v>-2.63619130872663</v>
      </c>
      <c r="K213" s="10"/>
      <c r="M213" s="10"/>
      <c r="P213" s="12"/>
      <c r="Q213" s="12"/>
      <c r="R213" s="12"/>
      <c r="S213" s="12"/>
    </row>
    <row r="214" ht="15.75" customHeight="1">
      <c r="A214" s="9" t="s">
        <v>381</v>
      </c>
      <c r="B214" s="10"/>
      <c r="C214" s="9" t="s">
        <v>382</v>
      </c>
      <c r="D214" s="9">
        <v>-0.242591222055555</v>
      </c>
      <c r="E214" s="9">
        <v>-0.0782483681944444</v>
      </c>
      <c r="F214" s="9">
        <v>-4.83763363057433</v>
      </c>
      <c r="G214" s="11">
        <v>1.125855518499E-4</v>
      </c>
      <c r="H214" s="9">
        <v>0.00193960885407594</v>
      </c>
      <c r="I214" s="9">
        <v>1.15553802336134</v>
      </c>
      <c r="K214" s="10"/>
      <c r="M214" s="10"/>
      <c r="P214" s="12"/>
      <c r="Q214" s="12"/>
      <c r="R214" s="12"/>
      <c r="S214" s="12"/>
    </row>
    <row r="215" ht="15.75" customHeight="1">
      <c r="A215" s="9" t="s">
        <v>383</v>
      </c>
      <c r="B215" s="10"/>
      <c r="C215" s="9" t="s">
        <v>382</v>
      </c>
      <c r="D215" s="9">
        <v>-0.695885135388889</v>
      </c>
      <c r="E215" s="9">
        <v>-0.457798987527777</v>
      </c>
      <c r="F215" s="9">
        <v>-4.24545947752516</v>
      </c>
      <c r="G215" s="11">
        <v>4.32495499356889E-4</v>
      </c>
      <c r="H215" s="9">
        <v>0.00528704590871912</v>
      </c>
      <c r="I215" s="9">
        <v>-0.163804407911682</v>
      </c>
      <c r="K215" s="10"/>
      <c r="M215" s="10"/>
      <c r="P215" s="12"/>
      <c r="Q215" s="12"/>
      <c r="R215" s="12"/>
      <c r="S215" s="12"/>
    </row>
    <row r="216" ht="15.75" customHeight="1">
      <c r="A216" s="9" t="s">
        <v>384</v>
      </c>
      <c r="B216" s="10"/>
      <c r="C216" s="9" t="s">
        <v>385</v>
      </c>
      <c r="D216" s="9">
        <v>-0.237946682499999</v>
      </c>
      <c r="E216" s="9">
        <v>-0.273004935638888</v>
      </c>
      <c r="F216" s="9">
        <v>-3.49048788493326</v>
      </c>
      <c r="G216" s="9">
        <v>0.00243050882946387</v>
      </c>
      <c r="H216" s="9">
        <v>0.0193495236792328</v>
      </c>
      <c r="I216" s="9">
        <v>-1.83990797147647</v>
      </c>
      <c r="K216" s="10"/>
      <c r="M216" s="10"/>
      <c r="P216" s="12"/>
      <c r="Q216" s="12"/>
      <c r="R216" s="12"/>
      <c r="S216" s="12"/>
    </row>
    <row r="217" ht="15.75" customHeight="1">
      <c r="A217" s="9" t="s">
        <v>386</v>
      </c>
      <c r="B217" s="10"/>
      <c r="C217" s="9" t="s">
        <v>387</v>
      </c>
      <c r="D217" s="9">
        <v>-0.230431847944444</v>
      </c>
      <c r="E217" s="9">
        <v>-0.098505086361111</v>
      </c>
      <c r="F217" s="9">
        <v>-3.55980557703028</v>
      </c>
      <c r="G217" s="9">
        <v>0.00207572918164495</v>
      </c>
      <c r="H217" s="9">
        <v>0.0170747785073635</v>
      </c>
      <c r="I217" s="9">
        <v>-1.68782541933164</v>
      </c>
      <c r="K217" s="10"/>
      <c r="M217" s="10"/>
      <c r="P217" s="12"/>
      <c r="Q217" s="12"/>
      <c r="R217" s="12"/>
      <c r="S217" s="12"/>
    </row>
    <row r="218" ht="15.75" customHeight="1">
      <c r="A218" s="9" t="s">
        <v>388</v>
      </c>
      <c r="B218" s="10"/>
      <c r="C218" s="9" t="s">
        <v>389</v>
      </c>
      <c r="D218" s="9">
        <v>-0.2948122555</v>
      </c>
      <c r="E218" s="9">
        <v>-0.0927930936944444</v>
      </c>
      <c r="F218" s="9">
        <v>-4.84824812945396</v>
      </c>
      <c r="G218" s="11">
        <v>1.09924417742135E-4</v>
      </c>
      <c r="H218" s="9">
        <v>0.00190482166218854</v>
      </c>
      <c r="I218" s="9">
        <v>1.17904667924042</v>
      </c>
      <c r="K218" s="10"/>
      <c r="M218" s="10"/>
      <c r="P218" s="12"/>
      <c r="Q218" s="12"/>
      <c r="R218" s="12"/>
      <c r="S218" s="12"/>
    </row>
    <row r="219" ht="15.75" customHeight="1">
      <c r="A219" s="9" t="s">
        <v>390</v>
      </c>
      <c r="B219" s="10"/>
      <c r="C219" s="9" t="s">
        <v>389</v>
      </c>
      <c r="D219" s="9">
        <v>-0.242561340277777</v>
      </c>
      <c r="E219" s="9">
        <v>-0.0904382333055554</v>
      </c>
      <c r="F219" s="9">
        <v>-5.79943014339439</v>
      </c>
      <c r="G219" s="11">
        <v>1.34624920919672E-5</v>
      </c>
      <c r="H219" s="11">
        <v>4.02518340381994E-4</v>
      </c>
      <c r="I219" s="9">
        <v>3.2465721879372</v>
      </c>
      <c r="K219" s="10"/>
      <c r="M219" s="10"/>
      <c r="P219" s="12"/>
      <c r="Q219" s="12"/>
      <c r="R219" s="12"/>
      <c r="S219" s="12"/>
    </row>
    <row r="220" ht="15.75" customHeight="1">
      <c r="A220" s="9" t="s">
        <v>391</v>
      </c>
      <c r="B220" s="10"/>
      <c r="C220" s="9" t="s">
        <v>389</v>
      </c>
      <c r="D220" s="9">
        <v>-0.189722273277777</v>
      </c>
      <c r="E220" s="9">
        <v>-0.0918378298055555</v>
      </c>
      <c r="F220" s="9">
        <v>-2.92951710385806</v>
      </c>
      <c r="G220" s="9">
        <v>0.00856428502415665</v>
      </c>
      <c r="H220" s="9">
        <v>0.0484261202635471</v>
      </c>
      <c r="I220" s="9">
        <v>-3.04172317702063</v>
      </c>
      <c r="K220" s="10"/>
      <c r="M220" s="10"/>
      <c r="P220" s="12"/>
      <c r="Q220" s="12"/>
      <c r="R220" s="12"/>
      <c r="S220" s="12"/>
    </row>
    <row r="221" ht="15.75" customHeight="1">
      <c r="A221" s="9" t="s">
        <v>392</v>
      </c>
      <c r="B221" s="10"/>
      <c r="C221" s="9" t="s">
        <v>393</v>
      </c>
      <c r="D221" s="9">
        <v>-0.378850989722222</v>
      </c>
      <c r="E221" s="9">
        <v>-0.243527226805555</v>
      </c>
      <c r="F221" s="9">
        <v>-5.76206443718476</v>
      </c>
      <c r="G221" s="11">
        <v>1.45929440844921E-5</v>
      </c>
      <c r="H221" s="11">
        <v>4.22483527519321E-4</v>
      </c>
      <c r="I221" s="9">
        <v>3.16712326376469</v>
      </c>
      <c r="K221" s="10"/>
      <c r="M221" s="10"/>
      <c r="P221" s="12"/>
      <c r="Q221" s="12"/>
      <c r="R221" s="12"/>
      <c r="S221" s="12"/>
    </row>
    <row r="222" ht="15.75" customHeight="1">
      <c r="A222" s="9" t="s">
        <v>394</v>
      </c>
      <c r="B222" s="10"/>
      <c r="C222" s="9" t="s">
        <v>393</v>
      </c>
      <c r="D222" s="9">
        <v>-0.270584318166666</v>
      </c>
      <c r="E222" s="9">
        <v>-0.134665171138888</v>
      </c>
      <c r="F222" s="9">
        <v>-3.37490176693103</v>
      </c>
      <c r="G222" s="9">
        <v>0.00315956302955194</v>
      </c>
      <c r="H222" s="9">
        <v>0.0234260197367712</v>
      </c>
      <c r="I222" s="9">
        <v>-2.09210809301292</v>
      </c>
      <c r="K222" s="10"/>
      <c r="M222" s="10"/>
      <c r="P222" s="12"/>
      <c r="Q222" s="12"/>
      <c r="R222" s="12"/>
      <c r="S222" s="12"/>
    </row>
    <row r="223" ht="15.75" customHeight="1">
      <c r="A223" s="9" t="s">
        <v>395</v>
      </c>
      <c r="B223" s="10"/>
      <c r="C223" s="9" t="s">
        <v>393</v>
      </c>
      <c r="D223" s="9">
        <v>-0.2842802735</v>
      </c>
      <c r="E223" s="9">
        <v>-0.148808572027777</v>
      </c>
      <c r="F223" s="9">
        <v>-5.41573438046673</v>
      </c>
      <c r="G223" s="11">
        <v>3.10498299107675E-5</v>
      </c>
      <c r="H223" s="11">
        <v>7.7266557870191E-4</v>
      </c>
      <c r="I223" s="9">
        <v>2.42319574672562</v>
      </c>
      <c r="K223" s="10"/>
      <c r="M223" s="10"/>
      <c r="P223" s="12"/>
      <c r="Q223" s="12"/>
      <c r="R223" s="12"/>
      <c r="S223" s="12"/>
    </row>
    <row r="224" ht="15.75" customHeight="1">
      <c r="A224" s="9" t="s">
        <v>396</v>
      </c>
      <c r="B224" s="10"/>
      <c r="C224" s="9" t="s">
        <v>393</v>
      </c>
      <c r="D224" s="9">
        <v>-0.619027985277778</v>
      </c>
      <c r="E224" s="9">
        <v>-0.320609887361111</v>
      </c>
      <c r="F224" s="9">
        <v>-8.39251716779827</v>
      </c>
      <c r="G224" s="11">
        <v>7.80728476122939E-8</v>
      </c>
      <c r="H224" s="11">
        <v>1.42573030947373E-5</v>
      </c>
      <c r="I224" s="9">
        <v>8.29571186494095</v>
      </c>
      <c r="K224" s="10"/>
      <c r="M224" s="10"/>
      <c r="P224" s="12"/>
      <c r="Q224" s="12"/>
      <c r="R224" s="12"/>
      <c r="S224" s="12"/>
    </row>
    <row r="225" ht="15.75" customHeight="1">
      <c r="A225" s="9" t="s">
        <v>397</v>
      </c>
      <c r="B225" s="10"/>
      <c r="C225" s="9" t="s">
        <v>398</v>
      </c>
      <c r="D225" s="9">
        <v>-0.328792465944444</v>
      </c>
      <c r="E225" s="9">
        <v>-0.215860711027777</v>
      </c>
      <c r="F225" s="9">
        <v>-4.02958755766253</v>
      </c>
      <c r="G225" s="11">
        <v>7.08887435039192E-4</v>
      </c>
      <c r="H225" s="9">
        <v>0.00761492656462915</v>
      </c>
      <c r="I225" s="9">
        <v>-0.645935175952467</v>
      </c>
      <c r="K225" s="10"/>
      <c r="M225" s="10"/>
      <c r="P225" s="12"/>
      <c r="Q225" s="12"/>
      <c r="R225" s="12"/>
      <c r="S225" s="12"/>
    </row>
    <row r="226" ht="15.75" customHeight="1">
      <c r="A226" s="9" t="s">
        <v>399</v>
      </c>
      <c r="B226" s="10"/>
      <c r="C226" s="9" t="s">
        <v>400</v>
      </c>
      <c r="D226" s="9">
        <v>-0.335800409166666</v>
      </c>
      <c r="E226" s="9">
        <v>-0.170354750305555</v>
      </c>
      <c r="F226" s="9">
        <v>-6.59645935878866</v>
      </c>
      <c r="G226" s="11">
        <v>2.5137017536694E-6</v>
      </c>
      <c r="H226" s="11">
        <v>1.28610516448516E-4</v>
      </c>
      <c r="I226" s="9">
        <v>4.89901393330032</v>
      </c>
      <c r="K226" s="10"/>
      <c r="M226" s="10"/>
      <c r="P226" s="12"/>
      <c r="Q226" s="12"/>
      <c r="R226" s="12"/>
      <c r="S226" s="12"/>
    </row>
    <row r="227" ht="15.75" customHeight="1">
      <c r="A227" s="9" t="s">
        <v>401</v>
      </c>
      <c r="B227" s="10"/>
      <c r="C227" s="9" t="s">
        <v>400</v>
      </c>
      <c r="D227" s="9">
        <v>0.172129366166666</v>
      </c>
      <c r="E227" s="9">
        <v>0.0573776300277777</v>
      </c>
      <c r="F227" s="9">
        <v>3.83261099161087</v>
      </c>
      <c r="G227" s="9">
        <v>0.00111298435014274</v>
      </c>
      <c r="H227" s="9">
        <v>0.0107582444920149</v>
      </c>
      <c r="I227" s="9">
        <v>-1.08461322342584</v>
      </c>
      <c r="K227" s="10"/>
      <c r="M227" s="10"/>
      <c r="P227" s="12"/>
      <c r="Q227" s="12"/>
      <c r="R227" s="12"/>
      <c r="S227" s="12"/>
    </row>
    <row r="228" ht="15.75" customHeight="1">
      <c r="A228" s="9" t="s">
        <v>402</v>
      </c>
      <c r="B228" s="10"/>
      <c r="C228" s="9" t="s">
        <v>403</v>
      </c>
      <c r="D228" s="9">
        <v>-0.220716767833333</v>
      </c>
      <c r="E228" s="9">
        <v>-0.0832496880833333</v>
      </c>
      <c r="F228" s="9">
        <v>-4.21132051382096</v>
      </c>
      <c r="G228" s="11">
        <v>4.67618524953863E-4</v>
      </c>
      <c r="H228" s="9">
        <v>0.00561236793852615</v>
      </c>
      <c r="I228" s="9">
        <v>-0.240089108467856</v>
      </c>
      <c r="K228" s="10"/>
      <c r="M228" s="10"/>
      <c r="P228" s="12"/>
      <c r="Q228" s="12"/>
      <c r="R228" s="12"/>
      <c r="S228" s="12"/>
    </row>
    <row r="229" ht="15.75" customHeight="1">
      <c r="A229" s="9" t="s">
        <v>404</v>
      </c>
      <c r="B229" s="10"/>
      <c r="C229" s="9" t="s">
        <v>405</v>
      </c>
      <c r="D229" s="9">
        <v>0.102636681833333</v>
      </c>
      <c r="E229" s="9">
        <v>0.0452062158611111</v>
      </c>
      <c r="F229" s="9">
        <v>3.12654389901137</v>
      </c>
      <c r="G229" s="9">
        <v>0.00552733538322861</v>
      </c>
      <c r="H229" s="9">
        <v>0.0357934920888835</v>
      </c>
      <c r="I229" s="9">
        <v>-2.62668240850155</v>
      </c>
      <c r="K229" s="10"/>
      <c r="M229" s="10"/>
      <c r="P229" s="12"/>
      <c r="Q229" s="12"/>
      <c r="R229" s="12"/>
      <c r="S229" s="12"/>
    </row>
    <row r="230" ht="15.75" customHeight="1">
      <c r="A230" s="9" t="s">
        <v>406</v>
      </c>
      <c r="B230" s="10"/>
      <c r="C230" s="9" t="s">
        <v>407</v>
      </c>
      <c r="D230" s="9">
        <v>0.298840734722222</v>
      </c>
      <c r="E230" s="9">
        <v>0.15362167375</v>
      </c>
      <c r="F230" s="9">
        <v>4.80751569748599</v>
      </c>
      <c r="G230" s="11">
        <v>1.20498032262437E-4</v>
      </c>
      <c r="H230" s="9">
        <v>0.00205209704871611</v>
      </c>
      <c r="I230" s="9">
        <v>1.088795860958</v>
      </c>
      <c r="K230" s="10"/>
      <c r="M230" s="10"/>
      <c r="P230" s="12"/>
      <c r="Q230" s="12"/>
      <c r="R230" s="12"/>
      <c r="S230" s="12"/>
    </row>
    <row r="231" ht="15.75" customHeight="1">
      <c r="A231" s="9" t="s">
        <v>408</v>
      </c>
      <c r="B231" s="10"/>
      <c r="C231" s="9" t="s">
        <v>409</v>
      </c>
      <c r="D231" s="9">
        <v>-0.368996315611111</v>
      </c>
      <c r="E231" s="9">
        <v>-0.112589895749999</v>
      </c>
      <c r="F231" s="9">
        <v>-3.5923791263324</v>
      </c>
      <c r="G231" s="9">
        <v>0.00192719208291813</v>
      </c>
      <c r="H231" s="9">
        <v>0.0160983603266982</v>
      </c>
      <c r="I231" s="9">
        <v>-1.61616729877051</v>
      </c>
      <c r="K231" s="10"/>
      <c r="M231" s="10"/>
      <c r="P231" s="12"/>
      <c r="Q231" s="12"/>
      <c r="R231" s="12"/>
      <c r="S231" s="12"/>
    </row>
    <row r="232" ht="15.75" customHeight="1">
      <c r="A232" s="9" t="s">
        <v>410</v>
      </c>
      <c r="B232" s="10"/>
      <c r="C232" s="9" t="s">
        <v>409</v>
      </c>
      <c r="D232" s="9">
        <v>-0.303912400722222</v>
      </c>
      <c r="E232" s="9">
        <v>-0.149954941416666</v>
      </c>
      <c r="F232" s="9">
        <v>-4.66279509692948</v>
      </c>
      <c r="G232" s="11">
        <v>1.6715569884809E-4</v>
      </c>
      <c r="H232" s="9">
        <v>0.00261759649779265</v>
      </c>
      <c r="I232" s="9">
        <v>0.767378466562333</v>
      </c>
      <c r="K232" s="10"/>
      <c r="M232" s="10"/>
      <c r="P232" s="12"/>
      <c r="Q232" s="12"/>
      <c r="R232" s="12"/>
      <c r="S232" s="12"/>
    </row>
    <row r="233" ht="15.75" customHeight="1">
      <c r="A233" s="9" t="s">
        <v>411</v>
      </c>
      <c r="B233" s="10"/>
      <c r="C233" s="9" t="s">
        <v>412</v>
      </c>
      <c r="D233" s="9">
        <v>0.0964574551666665</v>
      </c>
      <c r="E233" s="9">
        <v>0.0441853604166666</v>
      </c>
      <c r="F233" s="9">
        <v>3.09955124587126</v>
      </c>
      <c r="G233" s="9">
        <v>0.00587109234519168</v>
      </c>
      <c r="H233" s="9">
        <v>0.0373672204490216</v>
      </c>
      <c r="I233" s="9">
        <v>-2.68406819036376</v>
      </c>
      <c r="K233" s="10"/>
      <c r="M233" s="10"/>
      <c r="P233" s="12"/>
      <c r="Q233" s="12"/>
      <c r="R233" s="12"/>
      <c r="S233" s="12"/>
    </row>
    <row r="234" ht="15.75" customHeight="1">
      <c r="A234" s="9" t="s">
        <v>413</v>
      </c>
      <c r="B234" s="10"/>
      <c r="C234" s="9" t="s">
        <v>414</v>
      </c>
      <c r="D234" s="9">
        <v>-0.619939803944444</v>
      </c>
      <c r="E234" s="9">
        <v>-0.291697925916666</v>
      </c>
      <c r="F234" s="9">
        <v>-5.09280637462944</v>
      </c>
      <c r="G234" s="11">
        <v>6.35147118928926E-5</v>
      </c>
      <c r="H234" s="9">
        <v>0.00131804131148362</v>
      </c>
      <c r="I234" s="9">
        <v>1.71851478804695</v>
      </c>
      <c r="K234" s="10"/>
      <c r="M234" s="10"/>
      <c r="P234" s="12"/>
      <c r="Q234" s="12"/>
      <c r="R234" s="12"/>
      <c r="S234" s="12"/>
    </row>
    <row r="235" ht="15.75" customHeight="1">
      <c r="A235" s="9" t="s">
        <v>415</v>
      </c>
      <c r="B235" s="10"/>
      <c r="C235" s="9" t="s">
        <v>416</v>
      </c>
      <c r="D235" s="9">
        <v>0.145347860388888</v>
      </c>
      <c r="E235" s="9">
        <v>0.0084115666944445</v>
      </c>
      <c r="F235" s="9">
        <v>2.92623469139465</v>
      </c>
      <c r="G235" s="9">
        <v>0.00862653422995602</v>
      </c>
      <c r="H235" s="9">
        <v>0.0485754085908813</v>
      </c>
      <c r="I235" s="9">
        <v>-3.04855746159301</v>
      </c>
      <c r="K235" s="10"/>
      <c r="M235" s="10"/>
      <c r="P235" s="12"/>
      <c r="Q235" s="12"/>
      <c r="R235" s="12"/>
      <c r="S235" s="12"/>
    </row>
    <row r="236" ht="15.75" customHeight="1">
      <c r="A236" s="9" t="s">
        <v>417</v>
      </c>
      <c r="B236" s="10"/>
      <c r="C236" s="9" t="s">
        <v>418</v>
      </c>
      <c r="D236" s="9">
        <v>0.207142088388888</v>
      </c>
      <c r="E236" s="9">
        <v>0.0838148594722221</v>
      </c>
      <c r="F236" s="9">
        <v>3.76663272630508</v>
      </c>
      <c r="G236" s="9">
        <v>0.00129436929049079</v>
      </c>
      <c r="H236" s="9">
        <v>0.0119805629383189</v>
      </c>
      <c r="I236" s="9">
        <v>-1.23106681750761</v>
      </c>
      <c r="K236" s="10"/>
      <c r="M236" s="10"/>
      <c r="P236" s="12"/>
      <c r="Q236" s="12"/>
      <c r="R236" s="12"/>
      <c r="S236" s="12"/>
    </row>
    <row r="237" ht="15.75" customHeight="1">
      <c r="A237" s="9" t="s">
        <v>419</v>
      </c>
      <c r="B237" s="10"/>
      <c r="C237" s="9" t="s">
        <v>420</v>
      </c>
      <c r="D237" s="9">
        <v>0.188275734722222</v>
      </c>
      <c r="E237" s="9">
        <v>-0.014437291361111</v>
      </c>
      <c r="F237" s="9">
        <v>4.21364492875728</v>
      </c>
      <c r="G237" s="11">
        <v>4.65138670014405E-4</v>
      </c>
      <c r="H237" s="9">
        <v>0.00558825507395849</v>
      </c>
      <c r="I237" s="9">
        <v>-0.234895268740787</v>
      </c>
      <c r="K237" s="10"/>
      <c r="M237" s="10"/>
      <c r="P237" s="12"/>
      <c r="Q237" s="12"/>
      <c r="R237" s="12"/>
      <c r="S237" s="12"/>
    </row>
    <row r="238" ht="15.75" customHeight="1">
      <c r="A238" s="9" t="s">
        <v>421</v>
      </c>
      <c r="B238" s="10"/>
      <c r="C238" s="9" t="s">
        <v>422</v>
      </c>
      <c r="D238" s="9">
        <v>0.3499699965</v>
      </c>
      <c r="E238" s="9">
        <v>0.148836308083333</v>
      </c>
      <c r="F238" s="9">
        <v>5.06114889264125</v>
      </c>
      <c r="G238" s="11">
        <v>6.81683382607581E-5</v>
      </c>
      <c r="H238" s="9">
        <v>0.00138730951673272</v>
      </c>
      <c r="I238" s="9">
        <v>1.64893604396621</v>
      </c>
      <c r="K238" s="10"/>
      <c r="M238" s="10"/>
      <c r="P238" s="12"/>
      <c r="Q238" s="12"/>
      <c r="R238" s="12"/>
      <c r="S238" s="12"/>
    </row>
    <row r="239" ht="15.75" customHeight="1">
      <c r="A239" s="9" t="s">
        <v>423</v>
      </c>
      <c r="B239" s="10"/>
      <c r="C239" s="9" t="s">
        <v>422</v>
      </c>
      <c r="D239" s="9">
        <v>-0.2232778865</v>
      </c>
      <c r="E239" s="11">
        <v>8.11312027777782E-4</v>
      </c>
      <c r="F239" s="9">
        <v>-2.91128633337248</v>
      </c>
      <c r="G239" s="9">
        <v>0.0089155795535757</v>
      </c>
      <c r="H239" s="9">
        <v>0.0496066894049997</v>
      </c>
      <c r="I239" s="9">
        <v>-3.07964548990447</v>
      </c>
      <c r="K239" s="10"/>
      <c r="M239" s="10"/>
      <c r="P239" s="12"/>
      <c r="Q239" s="12"/>
      <c r="R239" s="12"/>
      <c r="S239" s="12"/>
    </row>
    <row r="240" ht="15.75" customHeight="1">
      <c r="A240" s="9" t="s">
        <v>424</v>
      </c>
      <c r="B240" s="10"/>
      <c r="C240" s="9" t="s">
        <v>422</v>
      </c>
      <c r="D240" s="9">
        <v>-0.4992422395</v>
      </c>
      <c r="E240" s="9">
        <v>-0.275290747361111</v>
      </c>
      <c r="F240" s="9">
        <v>-7.50628873149317</v>
      </c>
      <c r="G240" s="11">
        <v>4.10222633650173E-7</v>
      </c>
      <c r="H240" s="11">
        <v>3.67896699088554E-5</v>
      </c>
      <c r="I240" s="9">
        <v>6.67787660461633</v>
      </c>
      <c r="K240" s="10"/>
      <c r="M240" s="10"/>
      <c r="P240" s="12"/>
      <c r="Q240" s="12"/>
      <c r="R240" s="12"/>
      <c r="S240" s="12"/>
    </row>
    <row r="241" ht="15.75" customHeight="1">
      <c r="A241" s="9" t="s">
        <v>425</v>
      </c>
      <c r="B241" s="10"/>
      <c r="C241" s="9" t="s">
        <v>426</v>
      </c>
      <c r="D241" s="9">
        <v>-0.547186083166666</v>
      </c>
      <c r="E241" s="9">
        <v>-0.264433185194444</v>
      </c>
      <c r="F241" s="9">
        <v>-6.26176752740313</v>
      </c>
      <c r="G241" s="11">
        <v>5.03546479153136E-6</v>
      </c>
      <c r="H241" s="11">
        <v>2.06819955278468E-4</v>
      </c>
      <c r="I241" s="9">
        <v>4.21529526004254</v>
      </c>
      <c r="K241" s="10"/>
      <c r="M241" s="10"/>
      <c r="P241" s="12"/>
      <c r="Q241" s="12"/>
      <c r="R241" s="12"/>
      <c r="S241" s="12"/>
    </row>
    <row r="242" ht="15.75" customHeight="1">
      <c r="A242" s="9" t="s">
        <v>427</v>
      </c>
      <c r="B242" s="10"/>
      <c r="C242" s="9" t="s">
        <v>428</v>
      </c>
      <c r="D242" s="9">
        <v>-0.4258906575</v>
      </c>
      <c r="E242" s="9">
        <v>-0.106421788249999</v>
      </c>
      <c r="F242" s="9">
        <v>-7.08244029836213</v>
      </c>
      <c r="G242" s="11">
        <v>9.41340318767489E-7</v>
      </c>
      <c r="H242" s="11">
        <v>6.42167217458051E-5</v>
      </c>
      <c r="I242" s="9">
        <v>5.86396597223938</v>
      </c>
      <c r="K242" s="10"/>
      <c r="M242" s="10"/>
      <c r="P242" s="12"/>
      <c r="Q242" s="12"/>
      <c r="R242" s="12"/>
      <c r="S242" s="12"/>
    </row>
    <row r="243" ht="15.75" customHeight="1">
      <c r="A243" s="9" t="s">
        <v>429</v>
      </c>
      <c r="B243" s="10"/>
      <c r="C243" s="9" t="s">
        <v>430</v>
      </c>
      <c r="D243" s="9">
        <v>-0.489736928055555</v>
      </c>
      <c r="E243" s="9">
        <v>-0.214210986972222</v>
      </c>
      <c r="F243" s="9">
        <v>-5.01013669835259</v>
      </c>
      <c r="G243" s="11">
        <v>7.64097582123624E-5</v>
      </c>
      <c r="H243" s="9">
        <v>0.00148516861110483</v>
      </c>
      <c r="I243" s="9">
        <v>1.53665076592683</v>
      </c>
      <c r="K243" s="10"/>
      <c r="M243" s="10"/>
      <c r="P243" s="12"/>
      <c r="Q243" s="12"/>
      <c r="R243" s="12"/>
      <c r="S243" s="12"/>
    </row>
    <row r="244" ht="15.75" customHeight="1">
      <c r="A244" s="9" t="s">
        <v>431</v>
      </c>
      <c r="B244" s="10"/>
      <c r="C244" s="9" t="s">
        <v>432</v>
      </c>
      <c r="D244" s="9">
        <v>-0.166028473277777</v>
      </c>
      <c r="E244" s="9">
        <v>-0.0987789232499999</v>
      </c>
      <c r="F244" s="9">
        <v>-2.93420383813969</v>
      </c>
      <c r="G244" s="9">
        <v>0.00847615374367405</v>
      </c>
      <c r="H244" s="9">
        <v>0.0481166642455337</v>
      </c>
      <c r="I244" s="9">
        <v>-3.03196009368971</v>
      </c>
      <c r="K244" s="10"/>
      <c r="M244" s="10"/>
      <c r="P244" s="12"/>
      <c r="Q244" s="12"/>
      <c r="R244" s="12"/>
      <c r="S244" s="12"/>
    </row>
    <row r="245" ht="15.75" customHeight="1">
      <c r="A245" s="9" t="s">
        <v>433</v>
      </c>
      <c r="B245" s="10"/>
      <c r="C245" s="9" t="s">
        <v>434</v>
      </c>
      <c r="D245" s="9">
        <v>-0.3796071475</v>
      </c>
      <c r="E245" s="9">
        <v>0.0212054783055555</v>
      </c>
      <c r="F245" s="9">
        <v>-3.31724428619653</v>
      </c>
      <c r="G245" s="9">
        <v>0.00359974315042914</v>
      </c>
      <c r="H245" s="9">
        <v>0.026149908932432</v>
      </c>
      <c r="I245" s="9">
        <v>-2.21717442205682</v>
      </c>
      <c r="K245" s="10"/>
      <c r="M245" s="10"/>
      <c r="P245" s="12"/>
      <c r="Q245" s="12"/>
      <c r="R245" s="12"/>
      <c r="S245" s="12"/>
    </row>
    <row r="246" ht="15.75" customHeight="1">
      <c r="A246" s="9" t="s">
        <v>435</v>
      </c>
      <c r="B246" s="10"/>
      <c r="C246" s="9" t="s">
        <v>436</v>
      </c>
      <c r="D246" s="9">
        <v>0.209395832611111</v>
      </c>
      <c r="E246" s="9">
        <v>0.100406964694444</v>
      </c>
      <c r="F246" s="9">
        <v>4.09897957073887</v>
      </c>
      <c r="G246" s="11">
        <v>6.04728261609014E-4</v>
      </c>
      <c r="H246" s="9">
        <v>0.00673370024887336</v>
      </c>
      <c r="I246" s="9">
        <v>-0.491043698389161</v>
      </c>
      <c r="K246" s="10"/>
      <c r="M246" s="10"/>
      <c r="P246" s="12"/>
      <c r="Q246" s="12"/>
      <c r="R246" s="12"/>
      <c r="S246" s="12"/>
    </row>
    <row r="247" ht="15.75" customHeight="1">
      <c r="A247" s="9" t="s">
        <v>437</v>
      </c>
      <c r="B247" s="10"/>
      <c r="C247" s="9" t="s">
        <v>438</v>
      </c>
      <c r="D247" s="9">
        <v>-0.179106924166666</v>
      </c>
      <c r="E247" s="9">
        <v>-0.0688003963611111</v>
      </c>
      <c r="F247" s="9">
        <v>-4.08327382365068</v>
      </c>
      <c r="G247" s="11">
        <v>6.26872643065278E-4</v>
      </c>
      <c r="H247" s="9">
        <v>0.00694121107573214</v>
      </c>
      <c r="I247" s="9">
        <v>-0.526111519034802</v>
      </c>
      <c r="K247" s="10"/>
      <c r="M247" s="10"/>
      <c r="P247" s="12"/>
      <c r="Q247" s="12"/>
      <c r="R247" s="12"/>
      <c r="S247" s="12"/>
    </row>
    <row r="248" ht="15.75" customHeight="1">
      <c r="A248" s="9" t="s">
        <v>439</v>
      </c>
      <c r="B248" s="10"/>
      <c r="C248" s="9" t="s">
        <v>438</v>
      </c>
      <c r="D248" s="9">
        <v>-0.164704561055555</v>
      </c>
      <c r="E248" s="9">
        <v>-0.0554567309166666</v>
      </c>
      <c r="F248" s="9">
        <v>-3.98948247104848</v>
      </c>
      <c r="G248" s="11">
        <v>7.7709058360417E-4</v>
      </c>
      <c r="H248" s="9">
        <v>0.00819188741330506</v>
      </c>
      <c r="I248" s="9">
        <v>-0.735388883639367</v>
      </c>
      <c r="K248" s="10"/>
      <c r="M248" s="10"/>
      <c r="P248" s="12"/>
      <c r="Q248" s="12"/>
      <c r="R248" s="12"/>
      <c r="S248" s="12"/>
    </row>
    <row r="249" ht="15.75" customHeight="1">
      <c r="A249" s="9" t="s">
        <v>440</v>
      </c>
      <c r="B249" s="10"/>
      <c r="C249" s="9" t="s">
        <v>441</v>
      </c>
      <c r="D249" s="9">
        <v>-0.190373208722222</v>
      </c>
      <c r="E249" s="9">
        <v>-0.0979732935277777</v>
      </c>
      <c r="F249" s="9">
        <v>-3.38784234770606</v>
      </c>
      <c r="G249" s="9">
        <v>0.00306828400009327</v>
      </c>
      <c r="H249" s="9">
        <v>0.0229204097426728</v>
      </c>
      <c r="I249" s="9">
        <v>-2.0639674553562</v>
      </c>
      <c r="K249" s="10"/>
      <c r="M249" s="10"/>
      <c r="P249" s="12"/>
      <c r="Q249" s="12"/>
      <c r="R249" s="12"/>
      <c r="S249" s="12"/>
    </row>
    <row r="250" ht="15.75" customHeight="1">
      <c r="A250" s="9" t="s">
        <v>442</v>
      </c>
      <c r="B250" s="10"/>
      <c r="C250" s="9" t="s">
        <v>443</v>
      </c>
      <c r="D250" s="9">
        <v>-0.183448685611111</v>
      </c>
      <c r="E250" s="9">
        <v>-0.0814822779722222</v>
      </c>
      <c r="F250" s="9">
        <v>-3.38966415051629</v>
      </c>
      <c r="G250" s="9">
        <v>0.00305564346688791</v>
      </c>
      <c r="H250" s="9">
        <v>0.0228835886132236</v>
      </c>
      <c r="I250" s="9">
        <v>-2.0600037404999</v>
      </c>
      <c r="K250" s="10"/>
      <c r="M250" s="10"/>
      <c r="P250" s="12"/>
      <c r="Q250" s="12"/>
      <c r="R250" s="12"/>
      <c r="S250" s="12"/>
    </row>
    <row r="251" ht="15.75" customHeight="1">
      <c r="A251" s="9" t="s">
        <v>444</v>
      </c>
      <c r="B251" s="10"/>
      <c r="C251" s="9" t="s">
        <v>445</v>
      </c>
      <c r="D251" s="9">
        <v>0.269261466166666</v>
      </c>
      <c r="E251" s="9">
        <v>0.171760453138888</v>
      </c>
      <c r="F251" s="9">
        <v>2.91716905425429</v>
      </c>
      <c r="G251" s="9">
        <v>0.00880073318497481</v>
      </c>
      <c r="H251" s="9">
        <v>0.0492293604644915</v>
      </c>
      <c r="I251" s="9">
        <v>-3.06741826459551</v>
      </c>
      <c r="K251" s="10"/>
      <c r="M251" s="10"/>
      <c r="P251" s="12"/>
      <c r="Q251" s="12"/>
      <c r="R251" s="12"/>
      <c r="S251" s="12"/>
    </row>
    <row r="252" ht="15.75" customHeight="1">
      <c r="A252" s="9" t="s">
        <v>446</v>
      </c>
      <c r="B252" s="10"/>
      <c r="C252" s="9" t="s">
        <v>447</v>
      </c>
      <c r="D252" s="9">
        <v>0.184881077833333</v>
      </c>
      <c r="E252" s="9">
        <v>0.0274489855277778</v>
      </c>
      <c r="F252" s="9">
        <v>3.69088331850437</v>
      </c>
      <c r="G252" s="9">
        <v>0.00153911213660229</v>
      </c>
      <c r="H252" s="9">
        <v>0.0136541562492296</v>
      </c>
      <c r="I252" s="9">
        <v>-1.39880708458003</v>
      </c>
      <c r="K252" s="10"/>
      <c r="M252" s="10"/>
      <c r="P252" s="12"/>
      <c r="Q252" s="12"/>
      <c r="R252" s="12"/>
      <c r="S252" s="12"/>
    </row>
    <row r="253" ht="15.75" customHeight="1">
      <c r="A253" s="9" t="s">
        <v>448</v>
      </c>
      <c r="B253" s="10"/>
      <c r="C253" s="9" t="s">
        <v>449</v>
      </c>
      <c r="D253" s="9">
        <v>-0.390718181722222</v>
      </c>
      <c r="E253" s="9">
        <v>-0.29100547225</v>
      </c>
      <c r="F253" s="9">
        <v>-3.60666731046261</v>
      </c>
      <c r="G253" s="9">
        <v>0.00186540290707784</v>
      </c>
      <c r="H253" s="9">
        <v>0.015726088428277</v>
      </c>
      <c r="I253" s="9">
        <v>-1.58469875852657</v>
      </c>
      <c r="K253" s="10"/>
      <c r="M253" s="10"/>
      <c r="P253" s="12"/>
      <c r="Q253" s="12"/>
      <c r="R253" s="12"/>
      <c r="S253" s="12"/>
    </row>
    <row r="254" ht="15.75" customHeight="1">
      <c r="A254" s="9" t="s">
        <v>450</v>
      </c>
      <c r="B254" s="10"/>
      <c r="C254" s="9" t="s">
        <v>449</v>
      </c>
      <c r="D254" s="9">
        <v>-0.234380139277777</v>
      </c>
      <c r="E254" s="9">
        <v>-0.0927916896944444</v>
      </c>
      <c r="F254" s="9">
        <v>-4.79329819981004</v>
      </c>
      <c r="G254" s="11">
        <v>1.2442708292095E-4</v>
      </c>
      <c r="H254" s="9">
        <v>0.00210391663001664</v>
      </c>
      <c r="I254" s="9">
        <v>1.05727051497409</v>
      </c>
      <c r="K254" s="10"/>
      <c r="M254" s="10"/>
      <c r="P254" s="12"/>
      <c r="Q254" s="12"/>
      <c r="R254" s="12"/>
      <c r="S254" s="12"/>
    </row>
    <row r="255" ht="15.75" customHeight="1">
      <c r="A255" s="9" t="s">
        <v>451</v>
      </c>
      <c r="B255" s="10"/>
      <c r="C255" s="9" t="s">
        <v>449</v>
      </c>
      <c r="D255" s="9">
        <v>-0.586639006944444</v>
      </c>
      <c r="E255" s="9">
        <v>-0.289423081416666</v>
      </c>
      <c r="F255" s="9">
        <v>-5.96446791382221</v>
      </c>
      <c r="G255" s="11">
        <v>9.44799049361265E-6</v>
      </c>
      <c r="H255" s="11">
        <v>3.19508966265476E-4</v>
      </c>
      <c r="I255" s="9">
        <v>3.59546654579492</v>
      </c>
      <c r="K255" s="10"/>
      <c r="M255" s="10"/>
      <c r="P255" s="12"/>
      <c r="Q255" s="12"/>
      <c r="R255" s="12"/>
      <c r="S255" s="12"/>
    </row>
    <row r="256" ht="15.75" customHeight="1">
      <c r="A256" s="9" t="s">
        <v>452</v>
      </c>
      <c r="B256" s="10"/>
      <c r="C256" s="9" t="s">
        <v>449</v>
      </c>
      <c r="D256" s="9">
        <v>-0.424138824166666</v>
      </c>
      <c r="E256" s="9">
        <v>-0.181080533361111</v>
      </c>
      <c r="F256" s="9">
        <v>-5.05118473640764</v>
      </c>
      <c r="G256" s="11">
        <v>6.97037898823882E-5</v>
      </c>
      <c r="H256" s="9">
        <v>0.00140234573882025</v>
      </c>
      <c r="I256" s="9">
        <v>1.62701952992723</v>
      </c>
      <c r="K256" s="10"/>
      <c r="M256" s="10"/>
      <c r="P256" s="12"/>
      <c r="Q256" s="12"/>
      <c r="R256" s="12"/>
      <c r="S256" s="12"/>
    </row>
    <row r="257" ht="15.75" customHeight="1">
      <c r="A257" s="9" t="s">
        <v>453</v>
      </c>
      <c r="B257" s="10"/>
      <c r="C257" s="9" t="s">
        <v>449</v>
      </c>
      <c r="D257" s="9">
        <v>-0.463120010166666</v>
      </c>
      <c r="E257" s="9">
        <v>-0.406796892249999</v>
      </c>
      <c r="F257" s="9">
        <v>-4.6258567295745</v>
      </c>
      <c r="G257" s="11">
        <v>1.81761007958348E-4</v>
      </c>
      <c r="H257" s="9">
        <v>0.00277670934937657</v>
      </c>
      <c r="I257" s="9">
        <v>0.685173122245012</v>
      </c>
      <c r="K257" s="10"/>
      <c r="M257" s="10"/>
      <c r="P257" s="12"/>
      <c r="Q257" s="12"/>
      <c r="R257" s="12"/>
      <c r="S257" s="12"/>
    </row>
    <row r="258" ht="15.75" customHeight="1">
      <c r="A258" s="9" t="s">
        <v>454</v>
      </c>
      <c r="B258" s="10"/>
      <c r="C258" s="9" t="s">
        <v>449</v>
      </c>
      <c r="D258" s="9">
        <v>-0.541663341944445</v>
      </c>
      <c r="E258" s="9">
        <v>-0.414038876694444</v>
      </c>
      <c r="F258" s="9">
        <v>-4.48315721909102</v>
      </c>
      <c r="G258" s="11">
        <v>2.51406012906908E-4</v>
      </c>
      <c r="H258" s="9">
        <v>0.00351494625819199</v>
      </c>
      <c r="I258" s="9">
        <v>0.367098214449563</v>
      </c>
      <c r="K258" s="10"/>
      <c r="M258" s="10"/>
      <c r="P258" s="12"/>
      <c r="Q258" s="12"/>
      <c r="R258" s="12"/>
      <c r="S258" s="12"/>
    </row>
    <row r="259" ht="15.75" customHeight="1">
      <c r="A259" s="9" t="s">
        <v>455</v>
      </c>
      <c r="B259" s="10"/>
      <c r="C259" s="9" t="s">
        <v>456</v>
      </c>
      <c r="D259" s="9">
        <v>-0.291316376722222</v>
      </c>
      <c r="E259" s="9">
        <v>-0.0932957991944444</v>
      </c>
      <c r="F259" s="9">
        <v>-3.37488947080142</v>
      </c>
      <c r="G259" s="9">
        <v>0.00315965101925617</v>
      </c>
      <c r="H259" s="9">
        <v>0.0234260197367712</v>
      </c>
      <c r="I259" s="9">
        <v>-2.09213482020376</v>
      </c>
      <c r="K259" s="10"/>
      <c r="M259" s="10"/>
      <c r="P259" s="12"/>
      <c r="Q259" s="12"/>
      <c r="R259" s="12"/>
      <c r="S259" s="12"/>
    </row>
    <row r="260" ht="15.75" customHeight="1">
      <c r="A260" s="9" t="s">
        <v>457</v>
      </c>
      <c r="B260" s="10"/>
      <c r="C260" s="9" t="s">
        <v>458</v>
      </c>
      <c r="D260" s="9">
        <v>-0.683554384277777</v>
      </c>
      <c r="E260" s="9">
        <v>-0.367572280972222</v>
      </c>
      <c r="F260" s="9">
        <v>-4.54891717567977</v>
      </c>
      <c r="G260" s="11">
        <v>2.16468085959745E-4</v>
      </c>
      <c r="H260" s="9">
        <v>0.00315273150962229</v>
      </c>
      <c r="I260" s="9">
        <v>0.513765022412219</v>
      </c>
      <c r="K260" s="10"/>
      <c r="M260" s="10"/>
      <c r="P260" s="12"/>
      <c r="Q260" s="12"/>
      <c r="R260" s="12"/>
      <c r="S260" s="12"/>
    </row>
    <row r="261" ht="15.75" customHeight="1">
      <c r="A261" s="9" t="s">
        <v>459</v>
      </c>
      <c r="B261" s="10"/>
      <c r="C261" s="9" t="s">
        <v>460</v>
      </c>
      <c r="D261" s="9">
        <v>0.165370199277777</v>
      </c>
      <c r="E261" s="9">
        <v>0.0110017459166666</v>
      </c>
      <c r="F261" s="9">
        <v>3.17588390544308</v>
      </c>
      <c r="G261" s="9">
        <v>0.00494891464557619</v>
      </c>
      <c r="H261" s="9">
        <v>0.0329649926167168</v>
      </c>
      <c r="I261" s="9">
        <v>-2.52139475596223</v>
      </c>
      <c r="K261" s="10"/>
      <c r="M261" s="10"/>
      <c r="P261" s="12"/>
      <c r="Q261" s="12"/>
      <c r="R261" s="12"/>
      <c r="S261" s="12"/>
    </row>
    <row r="262" ht="15.75" customHeight="1">
      <c r="A262" s="9" t="s">
        <v>461</v>
      </c>
      <c r="B262" s="10"/>
      <c r="C262" s="9" t="s">
        <v>462</v>
      </c>
      <c r="D262" s="9">
        <v>-0.913079804611111</v>
      </c>
      <c r="E262" s="9">
        <v>-0.301013105361111</v>
      </c>
      <c r="F262" s="9">
        <v>-7.45595971077158</v>
      </c>
      <c r="G262" s="11">
        <v>4.52170482685175E-7</v>
      </c>
      <c r="H262" s="11">
        <v>3.83375973533788E-5</v>
      </c>
      <c r="I262" s="9">
        <v>6.58259212271621</v>
      </c>
      <c r="K262" s="10"/>
      <c r="M262" s="10"/>
      <c r="P262" s="12"/>
      <c r="Q262" s="12"/>
      <c r="R262" s="12"/>
      <c r="S262" s="12"/>
    </row>
    <row r="263" ht="15.75" customHeight="1">
      <c r="A263" s="9" t="s">
        <v>463</v>
      </c>
      <c r="B263" s="10"/>
      <c r="C263" s="9" t="s">
        <v>462</v>
      </c>
      <c r="D263" s="9">
        <v>-0.2191052965</v>
      </c>
      <c r="E263" s="9">
        <v>-0.0156125491944444</v>
      </c>
      <c r="F263" s="9">
        <v>-3.58478728505742</v>
      </c>
      <c r="G263" s="9">
        <v>0.00196084261989513</v>
      </c>
      <c r="H263" s="9">
        <v>0.0163334750162492</v>
      </c>
      <c r="I263" s="9">
        <v>-1.63287886603864</v>
      </c>
      <c r="K263" s="10"/>
      <c r="M263" s="10"/>
      <c r="P263" s="12"/>
      <c r="Q263" s="12"/>
      <c r="R263" s="12"/>
      <c r="S263" s="12"/>
    </row>
    <row r="264" ht="15.75" customHeight="1">
      <c r="A264" s="9" t="s">
        <v>464</v>
      </c>
      <c r="B264" s="10"/>
      <c r="C264" s="9" t="s">
        <v>465</v>
      </c>
      <c r="D264" s="9">
        <v>-0.364255918611111</v>
      </c>
      <c r="E264" s="9">
        <v>-0.153269005916666</v>
      </c>
      <c r="F264" s="9">
        <v>-4.52521794780504</v>
      </c>
      <c r="G264" s="11">
        <v>2.28455130033395E-4</v>
      </c>
      <c r="H264" s="9">
        <v>0.00327903554231729</v>
      </c>
      <c r="I264" s="9">
        <v>0.460923520886776</v>
      </c>
      <c r="K264" s="10"/>
      <c r="M264" s="10"/>
      <c r="P264" s="12"/>
      <c r="Q264" s="12"/>
      <c r="R264" s="12"/>
      <c r="S264" s="12"/>
    </row>
    <row r="265" ht="15.75" customHeight="1">
      <c r="A265" s="9" t="s">
        <v>466</v>
      </c>
      <c r="B265" s="10"/>
      <c r="C265" s="9" t="s">
        <v>467</v>
      </c>
      <c r="D265" s="9">
        <v>0.1688728335</v>
      </c>
      <c r="E265" s="9">
        <v>0.04311768225</v>
      </c>
      <c r="F265" s="9">
        <v>3.06522348416085</v>
      </c>
      <c r="G265" s="9">
        <v>0.00633838048820884</v>
      </c>
      <c r="H265" s="9">
        <v>0.0394321679219282</v>
      </c>
      <c r="I265" s="9">
        <v>-2.75681954963899</v>
      </c>
      <c r="K265" s="10"/>
      <c r="M265" s="10"/>
      <c r="P265" s="12"/>
      <c r="Q265" s="12"/>
      <c r="R265" s="12"/>
      <c r="S265" s="12"/>
    </row>
    <row r="266" ht="15.75" customHeight="1">
      <c r="A266" s="9" t="s">
        <v>468</v>
      </c>
      <c r="B266" s="10"/>
      <c r="C266" s="9" t="s">
        <v>469</v>
      </c>
      <c r="D266" s="9">
        <v>0.359091255388888</v>
      </c>
      <c r="E266" s="9">
        <v>-0.0320531128055555</v>
      </c>
      <c r="F266" s="9">
        <v>4.60723037102628</v>
      </c>
      <c r="G266" s="11">
        <v>1.8960924993975E-4</v>
      </c>
      <c r="H266" s="9">
        <v>0.0028634374004896</v>
      </c>
      <c r="I266" s="9">
        <v>0.643698239291016</v>
      </c>
      <c r="K266" s="10"/>
      <c r="M266" s="10"/>
      <c r="P266" s="12"/>
      <c r="Q266" s="12"/>
      <c r="R266" s="12"/>
      <c r="S266" s="12"/>
    </row>
    <row r="267" ht="15.75" customHeight="1">
      <c r="A267" s="9" t="s">
        <v>470</v>
      </c>
      <c r="B267" s="10"/>
      <c r="C267" s="9" t="s">
        <v>469</v>
      </c>
      <c r="D267" s="9">
        <v>0.3227708605</v>
      </c>
      <c r="E267" s="9">
        <v>-0.0343323018055555</v>
      </c>
      <c r="F267" s="9">
        <v>3.60143437140671</v>
      </c>
      <c r="G267" s="9">
        <v>0.0018878017506358</v>
      </c>
      <c r="H267" s="9">
        <v>0.0158586035244493</v>
      </c>
      <c r="I267" s="9">
        <v>-1.59622636691768</v>
      </c>
      <c r="K267" s="10"/>
      <c r="M267" s="10"/>
      <c r="P267" s="12"/>
      <c r="Q267" s="12"/>
      <c r="R267" s="12"/>
      <c r="S267" s="12"/>
    </row>
    <row r="268" ht="15.75" customHeight="1">
      <c r="A268" s="9" t="s">
        <v>471</v>
      </c>
      <c r="B268" s="10"/>
      <c r="C268" s="9" t="s">
        <v>472</v>
      </c>
      <c r="D268" s="9">
        <v>0.190059396944444</v>
      </c>
      <c r="E268" s="9">
        <v>0.0651933883055556</v>
      </c>
      <c r="F268" s="9">
        <v>3.92805195338698</v>
      </c>
      <c r="G268" s="11">
        <v>8.94496685483899E-4</v>
      </c>
      <c r="H268" s="9">
        <v>0.00907493645871271</v>
      </c>
      <c r="I268" s="9">
        <v>-0.872288136629692</v>
      </c>
      <c r="K268" s="10"/>
      <c r="M268" s="10"/>
      <c r="P268" s="12"/>
      <c r="Q268" s="12"/>
      <c r="R268" s="12"/>
      <c r="S268" s="12"/>
    </row>
    <row r="269" ht="15.75" customHeight="1">
      <c r="A269" s="9" t="s">
        <v>473</v>
      </c>
      <c r="B269" s="10"/>
      <c r="C269" s="9" t="s">
        <v>474</v>
      </c>
      <c r="D269" s="9">
        <v>0.124547454722222</v>
      </c>
      <c r="E269" s="9">
        <v>0.0616333353055556</v>
      </c>
      <c r="F269" s="9">
        <v>2.96767532308791</v>
      </c>
      <c r="G269" s="9">
        <v>0.00787169817655274</v>
      </c>
      <c r="H269" s="9">
        <v>0.0457576186854461</v>
      </c>
      <c r="I269" s="9">
        <v>-2.96207037541822</v>
      </c>
      <c r="K269" s="10"/>
      <c r="M269" s="10"/>
      <c r="P269" s="12"/>
      <c r="Q269" s="12"/>
      <c r="R269" s="12"/>
      <c r="S269" s="12"/>
    </row>
    <row r="270" ht="15.75" customHeight="1">
      <c r="A270" s="9" t="s">
        <v>475</v>
      </c>
      <c r="B270" s="10"/>
      <c r="C270" s="9" t="s">
        <v>476</v>
      </c>
      <c r="D270" s="9">
        <v>-0.286669121722222</v>
      </c>
      <c r="E270" s="9">
        <v>-0.166420896805555</v>
      </c>
      <c r="F270" s="9">
        <v>-5.35483585079402</v>
      </c>
      <c r="G270" s="11">
        <v>3.55073941746096E-5</v>
      </c>
      <c r="H270" s="11">
        <v>8.51460139096195E-4</v>
      </c>
      <c r="I270" s="9">
        <v>2.29106072471323</v>
      </c>
      <c r="K270" s="10"/>
      <c r="M270" s="10"/>
      <c r="P270" s="12"/>
      <c r="Q270" s="12"/>
      <c r="R270" s="12"/>
      <c r="S270" s="12"/>
    </row>
    <row r="271" ht="15.75" customHeight="1">
      <c r="A271" s="9" t="s">
        <v>477</v>
      </c>
      <c r="B271" s="10"/>
      <c r="C271" s="9" t="s">
        <v>476</v>
      </c>
      <c r="D271" s="9">
        <v>-0.707360598722222</v>
      </c>
      <c r="E271" s="9">
        <v>-0.414231227416666</v>
      </c>
      <c r="F271" s="9">
        <v>-8.96295315659691</v>
      </c>
      <c r="G271" s="11">
        <v>2.83234722432612E-8</v>
      </c>
      <c r="H271" s="11">
        <v>9.53973712570196E-6</v>
      </c>
      <c r="I271" s="9">
        <v>9.27794125902405</v>
      </c>
      <c r="K271" s="10"/>
      <c r="M271" s="10"/>
      <c r="P271" s="12"/>
      <c r="Q271" s="12"/>
      <c r="R271" s="12"/>
      <c r="S271" s="12"/>
    </row>
    <row r="272" ht="15.75" customHeight="1">
      <c r="A272" s="9" t="s">
        <v>478</v>
      </c>
      <c r="B272" s="10"/>
      <c r="C272" s="9" t="s">
        <v>479</v>
      </c>
      <c r="D272" s="9">
        <v>-0.401885695055555</v>
      </c>
      <c r="E272" s="9">
        <v>-0.385381950138888</v>
      </c>
      <c r="F272" s="9">
        <v>-4.25468630944558</v>
      </c>
      <c r="G272" s="11">
        <v>4.2346648863536E-4</v>
      </c>
      <c r="H272" s="9">
        <v>0.00521706953503957</v>
      </c>
      <c r="I272" s="9">
        <v>-0.143186301698947</v>
      </c>
      <c r="K272" s="10"/>
      <c r="M272" s="10"/>
      <c r="P272" s="12"/>
      <c r="Q272" s="12"/>
      <c r="R272" s="12"/>
      <c r="S272" s="12"/>
    </row>
    <row r="273" ht="15.75" customHeight="1">
      <c r="A273" s="9" t="s">
        <v>480</v>
      </c>
      <c r="B273" s="10"/>
      <c r="C273" s="9" t="s">
        <v>479</v>
      </c>
      <c r="D273" s="9">
        <v>-0.194250822166666</v>
      </c>
      <c r="E273" s="9">
        <v>-0.157183501361111</v>
      </c>
      <c r="F273" s="9">
        <v>-3.06893061948996</v>
      </c>
      <c r="G273" s="9">
        <v>0.00628622764334914</v>
      </c>
      <c r="H273" s="9">
        <v>0.0392723800666075</v>
      </c>
      <c r="I273" s="9">
        <v>-2.74897556787379</v>
      </c>
      <c r="K273" s="10"/>
      <c r="M273" s="10"/>
      <c r="P273" s="12"/>
      <c r="Q273" s="12"/>
      <c r="R273" s="12"/>
      <c r="S273" s="12"/>
    </row>
    <row r="274" ht="15.75" customHeight="1">
      <c r="A274" s="9" t="s">
        <v>481</v>
      </c>
      <c r="B274" s="10"/>
      <c r="C274" s="9" t="s">
        <v>479</v>
      </c>
      <c r="D274" s="9">
        <v>-0.356818066611111</v>
      </c>
      <c r="E274" s="9">
        <v>-0.182591848805555</v>
      </c>
      <c r="F274" s="9">
        <v>-5.04577119028528</v>
      </c>
      <c r="G274" s="11">
        <v>7.05527207965256E-5</v>
      </c>
      <c r="H274" s="9">
        <v>0.00140749713589035</v>
      </c>
      <c r="I274" s="9">
        <v>1.61510894161353</v>
      </c>
      <c r="K274" s="10"/>
      <c r="M274" s="10"/>
      <c r="P274" s="12"/>
      <c r="Q274" s="12"/>
      <c r="R274" s="12"/>
      <c r="S274" s="12"/>
    </row>
    <row r="275" ht="15.75" customHeight="1">
      <c r="A275" s="9" t="s">
        <v>482</v>
      </c>
      <c r="B275" s="10"/>
      <c r="C275" s="9" t="s">
        <v>479</v>
      </c>
      <c r="D275" s="9">
        <v>-0.169529252722222</v>
      </c>
      <c r="E275" s="9">
        <v>-0.0673487847499999</v>
      </c>
      <c r="F275" s="9">
        <v>-3.62124750332971</v>
      </c>
      <c r="G275" s="9">
        <v>0.0018043730452976</v>
      </c>
      <c r="H275" s="9">
        <v>0.0153533391022814</v>
      </c>
      <c r="I275" s="9">
        <v>-1.55256520762426</v>
      </c>
      <c r="K275" s="10"/>
      <c r="M275" s="10"/>
      <c r="P275" s="12"/>
      <c r="Q275" s="12"/>
      <c r="R275" s="12"/>
      <c r="S275" s="12"/>
    </row>
    <row r="276" ht="15.75" customHeight="1">
      <c r="A276" s="9" t="s">
        <v>483</v>
      </c>
      <c r="B276" s="10"/>
      <c r="C276" s="9" t="s">
        <v>484</v>
      </c>
      <c r="D276" s="9">
        <v>-0.259820726055555</v>
      </c>
      <c r="E276" s="9">
        <v>-0.158821662194444</v>
      </c>
      <c r="F276" s="9">
        <v>-3.03996256591612</v>
      </c>
      <c r="G276" s="9">
        <v>0.00670509959440131</v>
      </c>
      <c r="H276" s="9">
        <v>0.0409621884639956</v>
      </c>
      <c r="I276" s="9">
        <v>-2.81018637073935</v>
      </c>
      <c r="K276" s="10"/>
      <c r="M276" s="10"/>
      <c r="P276" s="12"/>
      <c r="Q276" s="12"/>
      <c r="R276" s="12"/>
      <c r="S276" s="12"/>
    </row>
    <row r="277" ht="15.75" customHeight="1">
      <c r="A277" s="9" t="s">
        <v>485</v>
      </c>
      <c r="B277" s="10"/>
      <c r="C277" s="9" t="s">
        <v>484</v>
      </c>
      <c r="D277" s="9">
        <v>-0.293402857166666</v>
      </c>
      <c r="E277" s="9">
        <v>-0.0992713635277778</v>
      </c>
      <c r="F277" s="9">
        <v>-3.34255632231646</v>
      </c>
      <c r="G277" s="9">
        <v>0.00339954662564288</v>
      </c>
      <c r="H277" s="9">
        <v>0.0248629811746032</v>
      </c>
      <c r="I277" s="9">
        <v>-2.1623343317162</v>
      </c>
      <c r="K277" s="10"/>
      <c r="M277" s="10"/>
      <c r="P277" s="12"/>
      <c r="Q277" s="12"/>
      <c r="R277" s="12"/>
      <c r="S277" s="12"/>
    </row>
    <row r="278" ht="15.75" customHeight="1">
      <c r="A278" s="9" t="s">
        <v>486</v>
      </c>
      <c r="B278" s="10"/>
      <c r="C278" s="9" t="s">
        <v>487</v>
      </c>
      <c r="D278" s="9">
        <v>0.327292786722222</v>
      </c>
      <c r="E278" s="9">
        <v>0.13242328175</v>
      </c>
      <c r="F278" s="9">
        <v>4.33719220018029</v>
      </c>
      <c r="G278" s="11">
        <v>3.50704255968378E-4</v>
      </c>
      <c r="H278" s="9">
        <v>0.00451014032323363</v>
      </c>
      <c r="I278" s="9">
        <v>0.0411674093249603</v>
      </c>
      <c r="K278" s="10"/>
      <c r="M278" s="10"/>
      <c r="P278" s="12"/>
      <c r="Q278" s="12"/>
      <c r="R278" s="12"/>
      <c r="S278" s="12"/>
    </row>
    <row r="279" ht="15.75" customHeight="1">
      <c r="A279" s="9" t="s">
        <v>488</v>
      </c>
      <c r="B279" s="10"/>
      <c r="C279" s="9" t="s">
        <v>489</v>
      </c>
      <c r="D279" s="9">
        <v>0.239188114611111</v>
      </c>
      <c r="E279" s="9">
        <v>0.0866986249166666</v>
      </c>
      <c r="F279" s="9">
        <v>3.99576342719072</v>
      </c>
      <c r="G279" s="11">
        <v>7.65990860449462E-4</v>
      </c>
      <c r="H279" s="9">
        <v>0.00811089341082526</v>
      </c>
      <c r="I279" s="9">
        <v>-0.721383050688998</v>
      </c>
      <c r="K279" s="10"/>
      <c r="M279" s="10"/>
      <c r="P279" s="12"/>
      <c r="Q279" s="12"/>
      <c r="R279" s="12"/>
      <c r="S279" s="12"/>
    </row>
    <row r="280" ht="15.75" customHeight="1">
      <c r="A280" s="9" t="s">
        <v>490</v>
      </c>
      <c r="B280" s="10"/>
      <c r="C280" s="9" t="s">
        <v>491</v>
      </c>
      <c r="D280" s="9">
        <v>0.448917812833333</v>
      </c>
      <c r="E280" s="9">
        <v>0.187717093472222</v>
      </c>
      <c r="F280" s="9">
        <v>5.64369340208017</v>
      </c>
      <c r="G280" s="11">
        <v>1.88603267061141E-5</v>
      </c>
      <c r="H280" s="11">
        <v>5.1942477494565E-4</v>
      </c>
      <c r="I280" s="9">
        <v>2.91436016310138</v>
      </c>
      <c r="K280" s="10"/>
      <c r="M280" s="10"/>
      <c r="P280" s="12"/>
      <c r="Q280" s="12"/>
      <c r="R280" s="12"/>
      <c r="S280" s="12"/>
    </row>
    <row r="281" ht="15.75" customHeight="1">
      <c r="A281" s="9" t="s">
        <v>492</v>
      </c>
      <c r="B281" s="10"/>
      <c r="C281" s="9" t="s">
        <v>491</v>
      </c>
      <c r="D281" s="9">
        <v>0.467781676277777</v>
      </c>
      <c r="E281" s="9">
        <v>0.193677094416666</v>
      </c>
      <c r="F281" s="9">
        <v>6.28819814130196</v>
      </c>
      <c r="G281" s="11">
        <v>4.76409576721276E-6</v>
      </c>
      <c r="H281" s="11">
        <v>1.99847166249565E-4</v>
      </c>
      <c r="I281" s="9">
        <v>4.26984018201144</v>
      </c>
      <c r="K281" s="10"/>
      <c r="M281" s="10"/>
      <c r="P281" s="12"/>
      <c r="Q281" s="12"/>
      <c r="R281" s="12"/>
      <c r="S281" s="12"/>
    </row>
    <row r="282" ht="15.75" customHeight="1">
      <c r="A282" s="9" t="s">
        <v>493</v>
      </c>
      <c r="B282" s="10"/>
      <c r="C282" s="9" t="s">
        <v>491</v>
      </c>
      <c r="D282" s="9">
        <v>0.212651014388888</v>
      </c>
      <c r="E282" s="9">
        <v>0.0259446702499999</v>
      </c>
      <c r="F282" s="9">
        <v>3.08555866632221</v>
      </c>
      <c r="G282" s="9">
        <v>0.00605738052783698</v>
      </c>
      <c r="H282" s="9">
        <v>0.0382452696092686</v>
      </c>
      <c r="I282" s="9">
        <v>-2.71375428541107</v>
      </c>
      <c r="K282" s="10"/>
      <c r="M282" s="10"/>
      <c r="P282" s="12"/>
      <c r="Q282" s="12"/>
      <c r="R282" s="12"/>
      <c r="S282" s="12"/>
    </row>
    <row r="283" ht="15.75" customHeight="1">
      <c r="A283" s="9" t="s">
        <v>494</v>
      </c>
      <c r="B283" s="10"/>
      <c r="C283" s="9" t="s">
        <v>495</v>
      </c>
      <c r="D283" s="9">
        <v>-0.218625730722222</v>
      </c>
      <c r="E283" s="9">
        <v>-0.0993281601944444</v>
      </c>
      <c r="F283" s="9">
        <v>-3.13510369997347</v>
      </c>
      <c r="G283" s="9">
        <v>0.00542247314829104</v>
      </c>
      <c r="H283" s="9">
        <v>0.0352876953235826</v>
      </c>
      <c r="I283" s="9">
        <v>-2.60845228469299</v>
      </c>
      <c r="K283" s="10"/>
      <c r="M283" s="10"/>
      <c r="P283" s="12"/>
      <c r="Q283" s="12"/>
      <c r="R283" s="12"/>
      <c r="S283" s="12"/>
    </row>
    <row r="284" ht="15.75" customHeight="1">
      <c r="A284" s="9" t="s">
        <v>496</v>
      </c>
      <c r="B284" s="10"/>
      <c r="C284" s="9" t="s">
        <v>497</v>
      </c>
      <c r="D284" s="9">
        <v>-0.310522013166666</v>
      </c>
      <c r="E284" s="9">
        <v>-0.233071797305555</v>
      </c>
      <c r="F284" s="9">
        <v>-3.61676454593874</v>
      </c>
      <c r="G284" s="9">
        <v>0.00182292425156686</v>
      </c>
      <c r="H284" s="9">
        <v>0.0154447615032824</v>
      </c>
      <c r="I284" s="9">
        <v>-1.56244759658027</v>
      </c>
      <c r="K284" s="10"/>
      <c r="M284" s="10"/>
      <c r="P284" s="12"/>
      <c r="Q284" s="12"/>
      <c r="R284" s="12"/>
      <c r="S284" s="12"/>
    </row>
    <row r="285" ht="15.75" customHeight="1">
      <c r="A285" s="9" t="s">
        <v>498</v>
      </c>
      <c r="B285" s="10"/>
      <c r="C285" s="9" t="s">
        <v>499</v>
      </c>
      <c r="D285" s="9">
        <v>0.200716018722222</v>
      </c>
      <c r="E285" s="9">
        <v>0.105153534194444</v>
      </c>
      <c r="F285" s="9">
        <v>3.47531501639867</v>
      </c>
      <c r="G285" s="9">
        <v>0.00251581208647635</v>
      </c>
      <c r="H285" s="9">
        <v>0.0198028444737893</v>
      </c>
      <c r="I285" s="9">
        <v>-1.87311793417734</v>
      </c>
      <c r="K285" s="10"/>
      <c r="M285" s="10"/>
      <c r="P285" s="12"/>
      <c r="Q285" s="12"/>
      <c r="R285" s="12"/>
      <c r="S285" s="12"/>
    </row>
    <row r="286" ht="15.75" customHeight="1">
      <c r="A286" s="9" t="s">
        <v>500</v>
      </c>
      <c r="B286" s="10"/>
      <c r="C286" s="9" t="s">
        <v>501</v>
      </c>
      <c r="D286" s="9">
        <v>-0.225965526166666</v>
      </c>
      <c r="E286" s="9">
        <v>-0.100491510249999</v>
      </c>
      <c r="F286" s="9">
        <v>-3.57705760236462</v>
      </c>
      <c r="G286" s="9">
        <v>0.00199570134855039</v>
      </c>
      <c r="H286" s="9">
        <v>0.0165541404663125</v>
      </c>
      <c r="I286" s="9">
        <v>-1.6498874450165</v>
      </c>
      <c r="K286" s="10"/>
      <c r="M286" s="10"/>
      <c r="P286" s="12"/>
      <c r="Q286" s="12"/>
      <c r="R286" s="12"/>
      <c r="S286" s="12"/>
    </row>
    <row r="287" ht="15.75" customHeight="1">
      <c r="A287" s="9" t="s">
        <v>502</v>
      </c>
      <c r="B287" s="10"/>
      <c r="C287" s="9" t="s">
        <v>503</v>
      </c>
      <c r="D287" s="9">
        <v>-0.172796063833333</v>
      </c>
      <c r="E287" s="9">
        <v>0.0486024619166667</v>
      </c>
      <c r="F287" s="9">
        <v>-3.85767334877846</v>
      </c>
      <c r="G287" s="9">
        <v>0.00105092448587454</v>
      </c>
      <c r="H287" s="9">
        <v>0.0102839848700172</v>
      </c>
      <c r="I287" s="9">
        <v>-1.02890720764414</v>
      </c>
      <c r="K287" s="10"/>
      <c r="M287" s="10"/>
      <c r="P287" s="12"/>
      <c r="Q287" s="12"/>
      <c r="R287" s="12"/>
      <c r="S287" s="12"/>
    </row>
    <row r="288" ht="15.75" customHeight="1">
      <c r="A288" s="9" t="s">
        <v>504</v>
      </c>
      <c r="B288" s="10"/>
      <c r="C288" s="9" t="s">
        <v>503</v>
      </c>
      <c r="D288" s="9">
        <v>-0.162832869499999</v>
      </c>
      <c r="E288" s="9">
        <v>-0.0467784535833333</v>
      </c>
      <c r="F288" s="9">
        <v>-3.28871552362065</v>
      </c>
      <c r="G288" s="9">
        <v>0.00383925420478372</v>
      </c>
      <c r="H288" s="9">
        <v>0.0273869876266723</v>
      </c>
      <c r="I288" s="9">
        <v>-2.27885703550179</v>
      </c>
      <c r="K288" s="10"/>
      <c r="M288" s="10"/>
      <c r="P288" s="12"/>
      <c r="Q288" s="12"/>
      <c r="R288" s="12"/>
      <c r="S288" s="12"/>
    </row>
    <row r="289" ht="15.75" customHeight="1">
      <c r="A289" s="9" t="s">
        <v>505</v>
      </c>
      <c r="B289" s="10"/>
      <c r="C289" s="9" t="s">
        <v>503</v>
      </c>
      <c r="D289" s="9">
        <v>-0.301775534833333</v>
      </c>
      <c r="E289" s="9">
        <v>-0.126413544027777</v>
      </c>
      <c r="F289" s="9">
        <v>-4.54055989730965</v>
      </c>
      <c r="G289" s="11">
        <v>2.20620854600666E-4</v>
      </c>
      <c r="H289" s="9">
        <v>0.00319752081087901</v>
      </c>
      <c r="I289" s="9">
        <v>0.495133191313676</v>
      </c>
      <c r="K289" s="10"/>
      <c r="M289" s="10"/>
      <c r="P289" s="12"/>
      <c r="Q289" s="12"/>
      <c r="R289" s="12"/>
      <c r="S289" s="12"/>
    </row>
    <row r="290" ht="15.75" customHeight="1">
      <c r="A290" s="9" t="s">
        <v>506</v>
      </c>
      <c r="B290" s="10"/>
      <c r="C290" s="9" t="s">
        <v>503</v>
      </c>
      <c r="D290" s="9">
        <v>-0.173783673166666</v>
      </c>
      <c r="E290" s="9">
        <v>-0.113773266305555</v>
      </c>
      <c r="F290" s="9">
        <v>-3.76424839526362</v>
      </c>
      <c r="G290" s="9">
        <v>0.00130144805931249</v>
      </c>
      <c r="H290" s="9">
        <v>0.0120032544398129</v>
      </c>
      <c r="I290" s="9">
        <v>-1.23635361714513</v>
      </c>
      <c r="K290" s="10"/>
      <c r="M290" s="10"/>
      <c r="P290" s="12"/>
      <c r="Q290" s="12"/>
      <c r="R290" s="12"/>
      <c r="S290" s="12"/>
    </row>
    <row r="291" ht="15.75" customHeight="1">
      <c r="A291" s="9" t="s">
        <v>507</v>
      </c>
      <c r="B291" s="10"/>
      <c r="C291" s="9" t="s">
        <v>508</v>
      </c>
      <c r="D291" s="9">
        <v>-0.579361875611111</v>
      </c>
      <c r="E291" s="9">
        <v>-0.327601439416666</v>
      </c>
      <c r="F291" s="9">
        <v>-4.23166509794314</v>
      </c>
      <c r="G291" s="11">
        <v>4.46356477799013E-4</v>
      </c>
      <c r="H291" s="9">
        <v>0.00540637897089212</v>
      </c>
      <c r="I291" s="9">
        <v>-0.194628871515262</v>
      </c>
      <c r="K291" s="10"/>
      <c r="M291" s="10"/>
      <c r="P291" s="12"/>
      <c r="Q291" s="12"/>
      <c r="R291" s="12"/>
      <c r="S291" s="12"/>
    </row>
    <row r="292" ht="15.75" customHeight="1">
      <c r="A292" s="9" t="s">
        <v>509</v>
      </c>
      <c r="B292" s="10"/>
      <c r="C292" s="9" t="s">
        <v>510</v>
      </c>
      <c r="D292" s="9">
        <v>0.185289012166666</v>
      </c>
      <c r="E292" s="9">
        <v>0.0577637354722222</v>
      </c>
      <c r="F292" s="9">
        <v>2.91114592492851</v>
      </c>
      <c r="G292" s="9">
        <v>0.00891833826371267</v>
      </c>
      <c r="H292" s="9">
        <v>0.0496066894049997</v>
      </c>
      <c r="I292" s="9">
        <v>-3.0799372163835</v>
      </c>
      <c r="K292" s="10"/>
      <c r="M292" s="10"/>
      <c r="P292" s="12"/>
      <c r="Q292" s="12"/>
      <c r="R292" s="12"/>
      <c r="S292" s="12"/>
    </row>
    <row r="293" ht="15.75" customHeight="1">
      <c r="A293" s="9" t="s">
        <v>511</v>
      </c>
      <c r="B293" s="10"/>
      <c r="C293" s="9" t="s">
        <v>512</v>
      </c>
      <c r="D293" s="9">
        <v>-0.173356586055555</v>
      </c>
      <c r="E293" s="9">
        <v>-0.102890279416666</v>
      </c>
      <c r="F293" s="9">
        <v>-3.89085057062316</v>
      </c>
      <c r="G293" s="11">
        <v>9.74045677341861E-4</v>
      </c>
      <c r="H293" s="9">
        <v>0.00966715902177917</v>
      </c>
      <c r="I293" s="9">
        <v>-0.955108020703468</v>
      </c>
      <c r="K293" s="10"/>
      <c r="M293" s="10"/>
      <c r="P293" s="12"/>
      <c r="Q293" s="12"/>
      <c r="R293" s="12"/>
      <c r="S293" s="12"/>
    </row>
    <row r="294" ht="15.75" customHeight="1">
      <c r="A294" s="9" t="s">
        <v>513</v>
      </c>
      <c r="B294" s="10"/>
      <c r="C294" s="9" t="s">
        <v>514</v>
      </c>
      <c r="D294" s="9">
        <v>0.257015599166666</v>
      </c>
      <c r="E294" s="9">
        <v>0.106953382638888</v>
      </c>
      <c r="F294" s="9">
        <v>3.7208333983824</v>
      </c>
      <c r="G294" s="9">
        <v>0.00143728480649673</v>
      </c>
      <c r="H294" s="9">
        <v>0.0129630359926467</v>
      </c>
      <c r="I294" s="9">
        <v>-1.33254131129567</v>
      </c>
      <c r="K294" s="10"/>
      <c r="M294" s="10"/>
      <c r="P294" s="12"/>
      <c r="Q294" s="12"/>
      <c r="R294" s="12"/>
      <c r="S294" s="12"/>
    </row>
    <row r="295" ht="15.75" customHeight="1">
      <c r="A295" s="9" t="s">
        <v>515</v>
      </c>
      <c r="B295" s="10"/>
      <c r="C295" s="9" t="s">
        <v>516</v>
      </c>
      <c r="D295" s="9">
        <v>2.19545065705555</v>
      </c>
      <c r="E295" s="9">
        <v>-0.720727248194444</v>
      </c>
      <c r="F295" s="9">
        <v>4.9849874869023</v>
      </c>
      <c r="G295" s="11">
        <v>8.08392209110158E-5</v>
      </c>
      <c r="H295" s="9">
        <v>0.00154767992292541</v>
      </c>
      <c r="I295" s="9">
        <v>1.48122009747168</v>
      </c>
      <c r="K295" s="10"/>
      <c r="M295" s="10"/>
      <c r="P295" s="12"/>
      <c r="Q295" s="12"/>
      <c r="R295" s="12"/>
      <c r="S295" s="12"/>
    </row>
    <row r="296" ht="15.75" customHeight="1">
      <c r="A296" s="9" t="s">
        <v>517</v>
      </c>
      <c r="B296" s="10"/>
      <c r="C296" s="9" t="s">
        <v>518</v>
      </c>
      <c r="D296" s="9">
        <v>-0.203966988277777</v>
      </c>
      <c r="E296" s="9">
        <v>-0.0239372251944444</v>
      </c>
      <c r="F296" s="9">
        <v>-4.94259832889284</v>
      </c>
      <c r="G296" s="11">
        <v>8.890494488169029E-5</v>
      </c>
      <c r="H296" s="9">
        <v>0.00164377211175337</v>
      </c>
      <c r="I296" s="9">
        <v>1.38768562872431</v>
      </c>
      <c r="K296" s="10"/>
      <c r="M296" s="10"/>
      <c r="P296" s="12"/>
      <c r="Q296" s="12"/>
      <c r="R296" s="12"/>
      <c r="S296" s="12"/>
    </row>
    <row r="297" ht="15.75" customHeight="1">
      <c r="A297" s="9" t="s">
        <v>519</v>
      </c>
      <c r="B297" s="10"/>
      <c r="C297" s="9" t="s">
        <v>520</v>
      </c>
      <c r="D297" s="9">
        <v>0.248041046944444</v>
      </c>
      <c r="E297" s="9">
        <v>0.00260474975000003</v>
      </c>
      <c r="F297" s="9">
        <v>3.92859858074056</v>
      </c>
      <c r="G297" s="11">
        <v>8.93377518873084E-4</v>
      </c>
      <c r="H297" s="9">
        <v>0.00907493645871271</v>
      </c>
      <c r="I297" s="9">
        <v>-0.871070695968378</v>
      </c>
      <c r="K297" s="10"/>
      <c r="M297" s="10"/>
      <c r="P297" s="12"/>
      <c r="Q297" s="12"/>
      <c r="R297" s="12"/>
      <c r="S297" s="12"/>
    </row>
    <row r="298" ht="15.75" customHeight="1">
      <c r="A298" s="9" t="s">
        <v>521</v>
      </c>
      <c r="B298" s="10"/>
      <c r="C298" s="9" t="s">
        <v>522</v>
      </c>
      <c r="D298" s="9">
        <v>-0.289791530944444</v>
      </c>
      <c r="E298" s="9">
        <v>-0.127329455416666</v>
      </c>
      <c r="F298" s="9">
        <v>-5.08591552595973</v>
      </c>
      <c r="G298" s="11">
        <v>6.44993248198063E-5</v>
      </c>
      <c r="H298" s="9">
        <v>0.00133149040975843</v>
      </c>
      <c r="I298" s="9">
        <v>1.7033765966177</v>
      </c>
      <c r="K298" s="10"/>
      <c r="M298" s="10"/>
      <c r="P298" s="12"/>
      <c r="Q298" s="12"/>
      <c r="R298" s="12"/>
      <c r="S298" s="12"/>
    </row>
    <row r="299" ht="15.75" customHeight="1">
      <c r="A299" s="9" t="s">
        <v>523</v>
      </c>
      <c r="B299" s="10"/>
      <c r="C299" s="9" t="s">
        <v>524</v>
      </c>
      <c r="D299" s="9">
        <v>-0.239040003944444</v>
      </c>
      <c r="E299" s="9">
        <v>-0.0238311024722222</v>
      </c>
      <c r="F299" s="9">
        <v>-4.11983055511007</v>
      </c>
      <c r="G299" s="11">
        <v>5.7653621146597E-4</v>
      </c>
      <c r="H299" s="9">
        <v>0.00652381775986756</v>
      </c>
      <c r="I299" s="9">
        <v>-0.444479606512898</v>
      </c>
      <c r="K299" s="10"/>
      <c r="M299" s="10"/>
      <c r="P299" s="12"/>
      <c r="Q299" s="12"/>
      <c r="R299" s="12"/>
      <c r="S299" s="12"/>
    </row>
    <row r="300" ht="15.75" customHeight="1">
      <c r="A300" s="9" t="s">
        <v>525</v>
      </c>
      <c r="B300" s="10"/>
      <c r="C300" s="9" t="s">
        <v>526</v>
      </c>
      <c r="D300" s="9">
        <v>-0.609117150166666</v>
      </c>
      <c r="E300" s="9">
        <v>-0.307219511694444</v>
      </c>
      <c r="F300" s="9">
        <v>-4.23739330603042</v>
      </c>
      <c r="G300" s="11">
        <v>4.40547194236495E-4</v>
      </c>
      <c r="H300" s="9">
        <v>0.0053524004048999</v>
      </c>
      <c r="I300" s="9">
        <v>-0.181828853949538</v>
      </c>
      <c r="K300" s="10"/>
      <c r="M300" s="10"/>
      <c r="P300" s="12"/>
      <c r="Q300" s="12"/>
      <c r="R300" s="12"/>
      <c r="S300" s="12"/>
    </row>
    <row r="301" ht="15.75" customHeight="1">
      <c r="A301" s="9" t="s">
        <v>527</v>
      </c>
      <c r="B301" s="10"/>
      <c r="C301" s="9" t="s">
        <v>526</v>
      </c>
      <c r="D301" s="9">
        <v>-0.273042731611111</v>
      </c>
      <c r="E301" s="9">
        <v>-0.170178863638888</v>
      </c>
      <c r="F301" s="9">
        <v>-3.46065361115988</v>
      </c>
      <c r="G301" s="9">
        <v>0.00260104169922149</v>
      </c>
      <c r="H301" s="9">
        <v>0.0203120822169467</v>
      </c>
      <c r="I301" s="9">
        <v>-1.90517990487409</v>
      </c>
      <c r="K301" s="10"/>
      <c r="M301" s="10"/>
      <c r="P301" s="12"/>
      <c r="Q301" s="12"/>
      <c r="R301" s="12"/>
      <c r="S301" s="12"/>
    </row>
    <row r="302" ht="15.75" customHeight="1">
      <c r="A302" s="9" t="s">
        <v>528</v>
      </c>
      <c r="B302" s="10"/>
      <c r="C302" s="9" t="s">
        <v>526</v>
      </c>
      <c r="D302" s="9">
        <v>-1.08170017905555</v>
      </c>
      <c r="E302" s="9">
        <v>-0.579375246916666</v>
      </c>
      <c r="F302" s="9">
        <v>-11.0516114581067</v>
      </c>
      <c r="G302" s="11">
        <v>9.60678321196735E-10</v>
      </c>
      <c r="H302" s="11">
        <v>2.75778227605149E-6</v>
      </c>
      <c r="I302" s="9">
        <v>12.5070818822825</v>
      </c>
      <c r="K302" s="10"/>
      <c r="M302" s="10"/>
      <c r="P302" s="12"/>
      <c r="Q302" s="12"/>
      <c r="R302" s="12"/>
      <c r="S302" s="12"/>
    </row>
    <row r="303" ht="15.75" customHeight="1">
      <c r="A303" s="9" t="s">
        <v>529</v>
      </c>
      <c r="B303" s="10"/>
      <c r="C303" s="9" t="s">
        <v>530</v>
      </c>
      <c r="D303" s="9">
        <v>0.158930328388888</v>
      </c>
      <c r="E303" s="9">
        <v>0.0189974704722222</v>
      </c>
      <c r="F303" s="9">
        <v>3.56309109437827</v>
      </c>
      <c r="G303" s="9">
        <v>0.00206024769718154</v>
      </c>
      <c r="H303" s="9">
        <v>0.0169709508435426</v>
      </c>
      <c r="I303" s="9">
        <v>-1.68060298625309</v>
      </c>
      <c r="K303" s="10"/>
      <c r="M303" s="10"/>
      <c r="P303" s="12"/>
      <c r="Q303" s="12"/>
      <c r="R303" s="12"/>
      <c r="S303" s="12"/>
    </row>
    <row r="304" ht="15.75" customHeight="1">
      <c r="A304" s="9" t="s">
        <v>531</v>
      </c>
      <c r="B304" s="10"/>
      <c r="C304" s="9" t="s">
        <v>532</v>
      </c>
      <c r="D304" s="9">
        <v>-0.271916309611111</v>
      </c>
      <c r="E304" s="9">
        <v>-0.279295563527777</v>
      </c>
      <c r="F304" s="9">
        <v>-3.80410368888293</v>
      </c>
      <c r="G304" s="9">
        <v>0.00118802371545933</v>
      </c>
      <c r="H304" s="9">
        <v>0.0112724552378116</v>
      </c>
      <c r="I304" s="9">
        <v>-1.14792809761049</v>
      </c>
      <c r="K304" s="10"/>
      <c r="M304" s="10"/>
      <c r="P304" s="12"/>
      <c r="Q304" s="12"/>
      <c r="R304" s="12"/>
      <c r="S304" s="12"/>
    </row>
    <row r="305" ht="15.75" customHeight="1">
      <c r="A305" s="9" t="s">
        <v>533</v>
      </c>
      <c r="B305" s="10"/>
      <c r="C305" s="9" t="s">
        <v>534</v>
      </c>
      <c r="D305" s="9">
        <v>-0.426788555277778</v>
      </c>
      <c r="E305" s="9">
        <v>-0.147261440694444</v>
      </c>
      <c r="F305" s="9">
        <v>-4.37985032395656</v>
      </c>
      <c r="G305" s="11">
        <v>3.18163268515381E-4</v>
      </c>
      <c r="H305" s="9">
        <v>0.00419621999697508</v>
      </c>
      <c r="I305" s="9">
        <v>0.1364602464951</v>
      </c>
      <c r="K305" s="10"/>
      <c r="M305" s="10"/>
      <c r="P305" s="12"/>
      <c r="Q305" s="12"/>
      <c r="R305" s="12"/>
      <c r="S305" s="12"/>
    </row>
    <row r="306" ht="15.75" customHeight="1">
      <c r="A306" s="9" t="s">
        <v>535</v>
      </c>
      <c r="B306" s="10"/>
      <c r="C306" s="9" t="s">
        <v>536</v>
      </c>
      <c r="D306" s="9">
        <v>-0.127694474277777</v>
      </c>
      <c r="E306" s="9">
        <v>-0.0172671873055555</v>
      </c>
      <c r="F306" s="9">
        <v>-3.37838150827266</v>
      </c>
      <c r="G306" s="9">
        <v>0.00313475890638351</v>
      </c>
      <c r="H306" s="9">
        <v>0.0232850990104957</v>
      </c>
      <c r="I306" s="9">
        <v>-2.0845435143675</v>
      </c>
      <c r="K306" s="10"/>
      <c r="M306" s="10"/>
      <c r="P306" s="12"/>
      <c r="Q306" s="12"/>
      <c r="R306" s="12"/>
      <c r="S306" s="12"/>
    </row>
    <row r="307" ht="15.75" customHeight="1">
      <c r="A307" s="9" t="s">
        <v>537</v>
      </c>
      <c r="B307" s="10"/>
      <c r="C307" s="9" t="s">
        <v>538</v>
      </c>
      <c r="D307" s="9">
        <v>0.426481697277777</v>
      </c>
      <c r="E307" s="9">
        <v>-0.00603608286111103</v>
      </c>
      <c r="F307" s="9">
        <v>5.5447988643905</v>
      </c>
      <c r="G307" s="11">
        <v>2.33973140631012E-5</v>
      </c>
      <c r="H307" s="11">
        <v>6.05067795052312E-4</v>
      </c>
      <c r="I307" s="9">
        <v>2.70196947822599</v>
      </c>
      <c r="K307" s="10"/>
      <c r="M307" s="10"/>
      <c r="P307" s="12"/>
      <c r="Q307" s="12"/>
      <c r="R307" s="12"/>
      <c r="S307" s="12"/>
    </row>
    <row r="308" ht="15.75" customHeight="1">
      <c r="A308" s="9" t="s">
        <v>539</v>
      </c>
      <c r="B308" s="10"/>
      <c r="C308" s="9" t="s">
        <v>540</v>
      </c>
      <c r="D308" s="9">
        <v>-0.270736879833333</v>
      </c>
      <c r="E308" s="9">
        <v>-0.209898008083333</v>
      </c>
      <c r="F308" s="9">
        <v>-3.08522238130994</v>
      </c>
      <c r="G308" s="9">
        <v>0.00606192753287203</v>
      </c>
      <c r="H308" s="9">
        <v>0.0382536309490648</v>
      </c>
      <c r="I308" s="9">
        <v>-2.71446720644784</v>
      </c>
      <c r="K308" s="10"/>
      <c r="M308" s="10"/>
      <c r="P308" s="12"/>
      <c r="Q308" s="12"/>
      <c r="R308" s="12"/>
      <c r="S308" s="12"/>
    </row>
    <row r="309" ht="15.75" customHeight="1">
      <c r="A309" s="9" t="s">
        <v>541</v>
      </c>
      <c r="B309" s="10"/>
      <c r="C309" s="9" t="s">
        <v>542</v>
      </c>
      <c r="D309" s="9">
        <v>-0.203832334833333</v>
      </c>
      <c r="E309" s="9">
        <v>-0.150289893249999</v>
      </c>
      <c r="F309" s="9">
        <v>-2.90767354503693</v>
      </c>
      <c r="G309" s="9">
        <v>0.00898682490095694</v>
      </c>
      <c r="H309" s="9">
        <v>0.0499174597914641</v>
      </c>
      <c r="I309" s="9">
        <v>-3.08715010625762</v>
      </c>
      <c r="K309" s="10"/>
      <c r="M309" s="10"/>
      <c r="P309" s="12"/>
      <c r="Q309" s="12"/>
      <c r="R309" s="12"/>
      <c r="S309" s="12"/>
    </row>
    <row r="310" ht="15.75" customHeight="1">
      <c r="A310" s="9" t="s">
        <v>543</v>
      </c>
      <c r="B310" s="10"/>
      <c r="C310" s="9" t="s">
        <v>544</v>
      </c>
      <c r="D310" s="9">
        <v>0.141255007944444</v>
      </c>
      <c r="E310" s="9">
        <v>0.0711853505833333</v>
      </c>
      <c r="F310" s="9">
        <v>3.95480240187889</v>
      </c>
      <c r="G310" s="11">
        <v>8.41336708558821E-4</v>
      </c>
      <c r="H310" s="9">
        <v>0.00872197967737398</v>
      </c>
      <c r="I310" s="9">
        <v>-0.812693894578922</v>
      </c>
      <c r="K310" s="10"/>
      <c r="M310" s="10"/>
      <c r="P310" s="12"/>
      <c r="Q310" s="12"/>
      <c r="R310" s="12"/>
      <c r="S310" s="12"/>
    </row>
    <row r="311" ht="15.75" customHeight="1">
      <c r="A311" s="9" t="s">
        <v>545</v>
      </c>
      <c r="B311" s="10"/>
      <c r="C311" s="9" t="s">
        <v>544</v>
      </c>
      <c r="D311" s="9">
        <v>0.105657868833333</v>
      </c>
      <c r="E311" s="9">
        <v>0.0369204019166666</v>
      </c>
      <c r="F311" s="9">
        <v>3.16516601554115</v>
      </c>
      <c r="G311" s="9">
        <v>0.005069319373586</v>
      </c>
      <c r="H311" s="9">
        <v>0.0334293449802588</v>
      </c>
      <c r="I311" s="9">
        <v>-2.54430783970609</v>
      </c>
      <c r="K311" s="10"/>
      <c r="M311" s="10"/>
      <c r="P311" s="12"/>
      <c r="Q311" s="12"/>
      <c r="R311" s="12"/>
      <c r="S311" s="12"/>
    </row>
    <row r="312" ht="15.75" customHeight="1">
      <c r="A312" s="9" t="s">
        <v>546</v>
      </c>
      <c r="B312" s="10"/>
      <c r="C312" s="9" t="s">
        <v>544</v>
      </c>
      <c r="D312" s="9">
        <v>0.167427036499999</v>
      </c>
      <c r="E312" s="9">
        <v>0.0913875766388889</v>
      </c>
      <c r="F312" s="9">
        <v>4.13747963353319</v>
      </c>
      <c r="G312" s="11">
        <v>5.5370580438982E-4</v>
      </c>
      <c r="H312" s="9">
        <v>0.00633798254397991</v>
      </c>
      <c r="I312" s="9">
        <v>-0.405059728548271</v>
      </c>
      <c r="K312" s="10"/>
      <c r="M312" s="10"/>
      <c r="P312" s="12"/>
      <c r="Q312" s="12"/>
      <c r="R312" s="12"/>
      <c r="S312" s="12"/>
    </row>
    <row r="313" ht="15.75" customHeight="1">
      <c r="A313" s="9" t="s">
        <v>547</v>
      </c>
      <c r="B313" s="10"/>
      <c r="C313" s="9" t="s">
        <v>548</v>
      </c>
      <c r="D313" s="9">
        <v>0.128619724166666</v>
      </c>
      <c r="E313" s="9">
        <v>0.0437554519166666</v>
      </c>
      <c r="F313" s="9">
        <v>3.09539382250075</v>
      </c>
      <c r="G313" s="9">
        <v>0.00592585238896838</v>
      </c>
      <c r="H313" s="9">
        <v>0.0376551755123419</v>
      </c>
      <c r="I313" s="9">
        <v>-2.69289287369952</v>
      </c>
      <c r="K313" s="10"/>
      <c r="M313" s="10"/>
      <c r="P313" s="12"/>
      <c r="Q313" s="12"/>
      <c r="R313" s="12"/>
      <c r="S313" s="12"/>
    </row>
    <row r="314" ht="15.75" customHeight="1">
      <c r="A314" s="9" t="s">
        <v>549</v>
      </c>
      <c r="B314" s="10"/>
      <c r="C314" s="9" t="s">
        <v>550</v>
      </c>
      <c r="D314" s="9">
        <v>-0.187249740055555</v>
      </c>
      <c r="E314" s="9">
        <v>-0.0402614406388888</v>
      </c>
      <c r="F314" s="9">
        <v>-3.44730852983912</v>
      </c>
      <c r="G314" s="9">
        <v>0.00268108940064627</v>
      </c>
      <c r="H314" s="9">
        <v>0.0207325936063005</v>
      </c>
      <c r="I314" s="9">
        <v>-1.9343383745799</v>
      </c>
      <c r="K314" s="10"/>
      <c r="M314" s="10"/>
      <c r="P314" s="12"/>
      <c r="Q314" s="12"/>
      <c r="R314" s="12"/>
      <c r="S314" s="12"/>
    </row>
    <row r="315" ht="15.75" customHeight="1">
      <c r="A315" s="9" t="s">
        <v>551</v>
      </c>
      <c r="B315" s="10"/>
      <c r="C315" s="9" t="s">
        <v>550</v>
      </c>
      <c r="D315" s="9">
        <v>0.515473471833333</v>
      </c>
      <c r="E315" s="9">
        <v>0.196882724861111</v>
      </c>
      <c r="F315" s="9">
        <v>8.96113553875297</v>
      </c>
      <c r="G315" s="11">
        <v>2.84132832809177E-8</v>
      </c>
      <c r="H315" s="11">
        <v>9.53973712570196E-6</v>
      </c>
      <c r="I315" s="9">
        <v>9.27488334138353</v>
      </c>
      <c r="K315" s="10"/>
      <c r="M315" s="10"/>
      <c r="P315" s="12"/>
      <c r="Q315" s="12"/>
      <c r="R315" s="12"/>
      <c r="S315" s="12"/>
    </row>
    <row r="316" ht="15.75" customHeight="1">
      <c r="A316" s="9" t="s">
        <v>552</v>
      </c>
      <c r="B316" s="10"/>
      <c r="C316" s="9" t="s">
        <v>553</v>
      </c>
      <c r="D316" s="9">
        <v>-0.336804204611111</v>
      </c>
      <c r="E316" s="9">
        <v>-0.0993844004722222</v>
      </c>
      <c r="F316" s="9">
        <v>-3.44986445727908</v>
      </c>
      <c r="G316" s="9">
        <v>0.00266557256760428</v>
      </c>
      <c r="H316" s="9">
        <v>0.0206829605573648</v>
      </c>
      <c r="I316" s="9">
        <v>-1.92875563898069</v>
      </c>
      <c r="K316" s="10"/>
      <c r="M316" s="10"/>
      <c r="P316" s="12"/>
      <c r="Q316" s="12"/>
      <c r="R316" s="12"/>
      <c r="S316" s="12"/>
    </row>
    <row r="317" ht="15.75" customHeight="1">
      <c r="A317" s="9" t="s">
        <v>554</v>
      </c>
      <c r="B317" s="10"/>
      <c r="C317" s="9" t="s">
        <v>553</v>
      </c>
      <c r="D317" s="9">
        <v>-0.8284857935</v>
      </c>
      <c r="E317" s="9">
        <v>-0.31954364625</v>
      </c>
      <c r="F317" s="9">
        <v>-6.34672571703742</v>
      </c>
      <c r="G317" s="11">
        <v>4.21545807312415E-6</v>
      </c>
      <c r="H317" s="11">
        <v>1.81222022814195E-4</v>
      </c>
      <c r="I317" s="9">
        <v>4.39029109203463</v>
      </c>
      <c r="K317" s="10"/>
      <c r="M317" s="10"/>
      <c r="P317" s="12"/>
      <c r="Q317" s="12"/>
      <c r="R317" s="12"/>
      <c r="S317" s="12"/>
    </row>
    <row r="318" ht="15.75" customHeight="1">
      <c r="A318" s="9" t="s">
        <v>555</v>
      </c>
      <c r="B318" s="10"/>
      <c r="C318" s="9" t="s">
        <v>553</v>
      </c>
      <c r="D318" s="9">
        <v>-0.491210142611111</v>
      </c>
      <c r="E318" s="9">
        <v>-0.162785477027777</v>
      </c>
      <c r="F318" s="9">
        <v>-4.35737820333606</v>
      </c>
      <c r="G318" s="11">
        <v>3.34907462847622E-4</v>
      </c>
      <c r="H318" s="9">
        <v>0.00434619517937387</v>
      </c>
      <c r="I318" s="9">
        <v>0.0862633588845849</v>
      </c>
      <c r="K318" s="10"/>
      <c r="M318" s="10"/>
      <c r="P318" s="12"/>
      <c r="Q318" s="12"/>
      <c r="R318" s="12"/>
      <c r="S318" s="12"/>
    </row>
    <row r="319" ht="15.75" customHeight="1">
      <c r="A319" s="9" t="s">
        <v>556</v>
      </c>
      <c r="B319" s="10"/>
      <c r="C319" s="9" t="s">
        <v>557</v>
      </c>
      <c r="D319" s="9">
        <v>-0.547931578277777</v>
      </c>
      <c r="E319" s="9">
        <v>-0.193508340083333</v>
      </c>
      <c r="F319" s="9">
        <v>-6.55997056014059</v>
      </c>
      <c r="G319" s="11">
        <v>2.70954646611125E-6</v>
      </c>
      <c r="H319" s="11">
        <v>1.34570362145357E-4</v>
      </c>
      <c r="I319" s="9">
        <v>4.82521932910649</v>
      </c>
      <c r="K319" s="10"/>
      <c r="M319" s="10"/>
      <c r="P319" s="12"/>
      <c r="Q319" s="12"/>
      <c r="R319" s="12"/>
      <c r="S319" s="12"/>
    </row>
    <row r="320" ht="15.75" customHeight="1">
      <c r="A320" s="9" t="s">
        <v>558</v>
      </c>
      <c r="B320" s="10"/>
      <c r="C320" s="9" t="s">
        <v>557</v>
      </c>
      <c r="D320" s="9">
        <v>-0.492695450833333</v>
      </c>
      <c r="E320" s="9">
        <v>-0.210796521694444</v>
      </c>
      <c r="F320" s="9">
        <v>-5.7766328347093</v>
      </c>
      <c r="G320" s="11">
        <v>1.41410428538434E-5</v>
      </c>
      <c r="H320" s="11">
        <v>4.18588974252172E-4</v>
      </c>
      <c r="I320" s="9">
        <v>3.19811903650249</v>
      </c>
      <c r="K320" s="10"/>
      <c r="M320" s="10"/>
      <c r="P320" s="12"/>
      <c r="Q320" s="12"/>
      <c r="R320" s="12"/>
      <c r="S320" s="12"/>
    </row>
    <row r="321" ht="15.75" customHeight="1">
      <c r="A321" s="9" t="s">
        <v>559</v>
      </c>
      <c r="B321" s="10"/>
      <c r="C321" s="9" t="s">
        <v>557</v>
      </c>
      <c r="D321" s="9">
        <v>-0.719327317166666</v>
      </c>
      <c r="E321" s="9">
        <v>-0.300683882416666</v>
      </c>
      <c r="F321" s="9">
        <v>-5.57887410447539</v>
      </c>
      <c r="G321" s="11">
        <v>2.17197377795343E-5</v>
      </c>
      <c r="H321" s="11">
        <v>5.73962340799492E-4</v>
      </c>
      <c r="I321" s="9">
        <v>2.77527322118179</v>
      </c>
      <c r="K321" s="10"/>
      <c r="M321" s="10"/>
      <c r="P321" s="12"/>
      <c r="Q321" s="12"/>
      <c r="R321" s="12"/>
      <c r="S321" s="12"/>
    </row>
    <row r="322" ht="15.75" customHeight="1">
      <c r="A322" s="9" t="s">
        <v>560</v>
      </c>
      <c r="B322" s="10"/>
      <c r="C322" s="9" t="s">
        <v>561</v>
      </c>
      <c r="D322" s="9">
        <v>0.518271552277777</v>
      </c>
      <c r="E322" s="9">
        <v>-0.0738628174722221</v>
      </c>
      <c r="F322" s="9">
        <v>6.91450386526557</v>
      </c>
      <c r="G322" s="11">
        <v>1.3170137006396E-6</v>
      </c>
      <c r="H322" s="11">
        <v>7.93550894750869E-5</v>
      </c>
      <c r="I322" s="9">
        <v>5.53431280790388</v>
      </c>
      <c r="K322" s="10"/>
      <c r="M322" s="10"/>
      <c r="P322" s="12"/>
      <c r="Q322" s="12"/>
      <c r="R322" s="12"/>
      <c r="S322" s="12"/>
    </row>
    <row r="323" ht="15.75" customHeight="1">
      <c r="A323" s="9" t="s">
        <v>562</v>
      </c>
      <c r="B323" s="10"/>
      <c r="C323" s="9" t="s">
        <v>563</v>
      </c>
      <c r="D323" s="9">
        <v>-0.221433613055555</v>
      </c>
      <c r="E323" s="9">
        <v>-0.0877269240277777</v>
      </c>
      <c r="F323" s="9">
        <v>-3.15039468440277</v>
      </c>
      <c r="G323" s="9">
        <v>0.00523994988785799</v>
      </c>
      <c r="H323" s="9">
        <v>0.0343826452011467</v>
      </c>
      <c r="I323" s="9">
        <v>-2.57584871590559</v>
      </c>
      <c r="K323" s="10"/>
      <c r="M323" s="10"/>
      <c r="P323" s="12"/>
      <c r="Q323" s="12"/>
      <c r="R323" s="12"/>
      <c r="S323" s="12"/>
    </row>
    <row r="324" ht="15.75" customHeight="1">
      <c r="A324" s="9" t="s">
        <v>564</v>
      </c>
      <c r="B324" s="10"/>
      <c r="C324" s="9" t="s">
        <v>565</v>
      </c>
      <c r="D324" s="9">
        <v>0.152830547833333</v>
      </c>
      <c r="E324" s="9">
        <v>0.0241540803055555</v>
      </c>
      <c r="F324" s="9">
        <v>3.7773165002583</v>
      </c>
      <c r="G324" s="9">
        <v>0.00126311788384735</v>
      </c>
      <c r="H324" s="9">
        <v>0.011750164013533</v>
      </c>
      <c r="I324" s="9">
        <v>-1.20737242703651</v>
      </c>
      <c r="K324" s="10"/>
      <c r="M324" s="10"/>
      <c r="P324" s="12"/>
      <c r="Q324" s="12"/>
      <c r="R324" s="12"/>
      <c r="S324" s="12"/>
    </row>
    <row r="325" ht="15.75" customHeight="1">
      <c r="A325" s="9" t="s">
        <v>566</v>
      </c>
      <c r="B325" s="10"/>
      <c r="C325" s="9" t="s">
        <v>567</v>
      </c>
      <c r="D325" s="9">
        <v>-0.8661716115</v>
      </c>
      <c r="E325" s="9">
        <v>-0.410230894694444</v>
      </c>
      <c r="F325" s="9">
        <v>-9.19961703884278</v>
      </c>
      <c r="G325" s="11">
        <v>1.88204848131782E-8</v>
      </c>
      <c r="H325" s="11">
        <v>7.97854124044376E-6</v>
      </c>
      <c r="I325" s="9">
        <v>9.67224250825632</v>
      </c>
      <c r="K325" s="10"/>
      <c r="M325" s="10"/>
      <c r="P325" s="12"/>
      <c r="Q325" s="12"/>
      <c r="R325" s="12"/>
      <c r="S325" s="12"/>
    </row>
    <row r="326" ht="15.75" customHeight="1">
      <c r="A326" s="9" t="s">
        <v>568</v>
      </c>
      <c r="B326" s="10"/>
      <c r="C326" s="9" t="s">
        <v>569</v>
      </c>
      <c r="D326" s="9">
        <v>-0.336782521611111</v>
      </c>
      <c r="E326" s="9">
        <v>-0.119739565416666</v>
      </c>
      <c r="F326" s="9">
        <v>-3.64978182756358</v>
      </c>
      <c r="G326" s="9">
        <v>0.0016906003273267</v>
      </c>
      <c r="H326" s="9">
        <v>0.0145732940343994</v>
      </c>
      <c r="I326" s="9">
        <v>-1.48961619318919</v>
      </c>
      <c r="K326" s="10"/>
      <c r="M326" s="10"/>
      <c r="P326" s="12"/>
      <c r="Q326" s="12"/>
      <c r="R326" s="12"/>
      <c r="S326" s="12"/>
    </row>
    <row r="327" ht="15.75" customHeight="1">
      <c r="A327" s="9" t="s">
        <v>570</v>
      </c>
      <c r="B327" s="10"/>
      <c r="C327" s="9" t="s">
        <v>571</v>
      </c>
      <c r="D327" s="9">
        <v>0.179050259944444</v>
      </c>
      <c r="E327" s="9">
        <v>0.06167169425</v>
      </c>
      <c r="F327" s="9">
        <v>3.47302417225182</v>
      </c>
      <c r="G327" s="9">
        <v>0.00252894538271014</v>
      </c>
      <c r="H327" s="9">
        <v>0.0198798554256751</v>
      </c>
      <c r="I327" s="9">
        <v>-1.87812948078911</v>
      </c>
      <c r="K327" s="10"/>
      <c r="M327" s="10"/>
      <c r="P327" s="12"/>
      <c r="Q327" s="12"/>
      <c r="R327" s="12"/>
      <c r="S327" s="12"/>
    </row>
    <row r="328" ht="15.75" customHeight="1">
      <c r="A328" s="9" t="s">
        <v>572</v>
      </c>
      <c r="B328" s="10"/>
      <c r="C328" s="9" t="s">
        <v>573</v>
      </c>
      <c r="D328" s="9">
        <v>-0.211995601722222</v>
      </c>
      <c r="E328" s="9">
        <v>-0.0648854306944444</v>
      </c>
      <c r="F328" s="9">
        <v>-4.42591918454529</v>
      </c>
      <c r="G328" s="11">
        <v>2.86427687996355E-4</v>
      </c>
      <c r="H328" s="9">
        <v>0.00389449788833533</v>
      </c>
      <c r="I328" s="9">
        <v>0.239339798287935</v>
      </c>
      <c r="K328" s="10"/>
      <c r="M328" s="10"/>
      <c r="P328" s="12"/>
      <c r="Q328" s="12"/>
      <c r="R328" s="12"/>
      <c r="S328" s="12"/>
    </row>
    <row r="329" ht="15.75" customHeight="1">
      <c r="A329" s="9" t="s">
        <v>574</v>
      </c>
      <c r="B329" s="10"/>
      <c r="C329" s="9" t="s">
        <v>575</v>
      </c>
      <c r="D329" s="9">
        <v>0.112249294944444</v>
      </c>
      <c r="E329" s="9">
        <v>0.0491935280833333</v>
      </c>
      <c r="F329" s="9">
        <v>3.35148539917464</v>
      </c>
      <c r="G329" s="9">
        <v>0.00333156555199385</v>
      </c>
      <c r="H329" s="9">
        <v>0.0245472893247467</v>
      </c>
      <c r="I329" s="9">
        <v>-2.14296443314671</v>
      </c>
      <c r="K329" s="10"/>
      <c r="M329" s="10"/>
      <c r="P329" s="12"/>
      <c r="Q329" s="12"/>
      <c r="R329" s="12"/>
      <c r="S329" s="12"/>
    </row>
    <row r="330" ht="15.75" customHeight="1">
      <c r="A330" s="9" t="s">
        <v>576</v>
      </c>
      <c r="B330" s="10"/>
      <c r="C330" s="9" t="s">
        <v>577</v>
      </c>
      <c r="D330" s="9">
        <v>-0.133940617277777</v>
      </c>
      <c r="E330" s="9">
        <v>-0.00673115247222222</v>
      </c>
      <c r="F330" s="9">
        <v>-2.9854277501841</v>
      </c>
      <c r="G330" s="9">
        <v>0.00756822723666951</v>
      </c>
      <c r="H330" s="9">
        <v>0.0445133920737734</v>
      </c>
      <c r="I330" s="9">
        <v>-2.92488798816766</v>
      </c>
      <c r="K330" s="10"/>
      <c r="M330" s="10"/>
      <c r="P330" s="12"/>
      <c r="Q330" s="12"/>
      <c r="R330" s="12"/>
      <c r="S330" s="12"/>
    </row>
    <row r="331" ht="15.75" customHeight="1">
      <c r="A331" s="9" t="s">
        <v>578</v>
      </c>
      <c r="B331" s="10"/>
      <c r="C331" s="9" t="s">
        <v>579</v>
      </c>
      <c r="D331" s="9">
        <v>0.227880663388888</v>
      </c>
      <c r="E331" s="9">
        <v>0.0117982893055555</v>
      </c>
      <c r="F331" s="9">
        <v>3.01476746816757</v>
      </c>
      <c r="G331" s="9">
        <v>0.00709131175778012</v>
      </c>
      <c r="H331" s="9">
        <v>0.0425043352958653</v>
      </c>
      <c r="I331" s="9">
        <v>-2.86326678127552</v>
      </c>
      <c r="K331" s="10"/>
      <c r="M331" s="10"/>
      <c r="P331" s="12"/>
      <c r="Q331" s="12"/>
      <c r="R331" s="12"/>
      <c r="S331" s="12"/>
    </row>
    <row r="332" ht="15.75" customHeight="1">
      <c r="A332" s="9" t="s">
        <v>580</v>
      </c>
      <c r="B332" s="10"/>
      <c r="C332" s="9" t="s">
        <v>579</v>
      </c>
      <c r="D332" s="9">
        <v>0.162922912166666</v>
      </c>
      <c r="E332" s="9">
        <v>0.0170978706944444</v>
      </c>
      <c r="F332" s="9">
        <v>3.38090918173516</v>
      </c>
      <c r="G332" s="9">
        <v>0.00311686135004591</v>
      </c>
      <c r="H332" s="9">
        <v>0.0231666526143049</v>
      </c>
      <c r="I332" s="9">
        <v>-2.07904747962206</v>
      </c>
      <c r="K332" s="10"/>
      <c r="M332" s="10"/>
      <c r="P332" s="12"/>
      <c r="Q332" s="12"/>
      <c r="R332" s="12"/>
      <c r="S332" s="12"/>
    </row>
    <row r="333" ht="15.75" customHeight="1">
      <c r="A333" s="9" t="s">
        <v>581</v>
      </c>
      <c r="B333" s="10"/>
      <c r="C333" s="9" t="s">
        <v>582</v>
      </c>
      <c r="D333" s="9">
        <v>-0.722828891611111</v>
      </c>
      <c r="E333" s="9">
        <v>-0.379477381527777</v>
      </c>
      <c r="F333" s="9">
        <v>-7.05598176069181</v>
      </c>
      <c r="G333" s="11">
        <v>9.92235182877469E-7</v>
      </c>
      <c r="H333" s="11">
        <v>6.57979420153941E-5</v>
      </c>
      <c r="I333" s="9">
        <v>5.8122973870649</v>
      </c>
      <c r="K333" s="10"/>
      <c r="M333" s="10"/>
      <c r="P333" s="12"/>
      <c r="Q333" s="12"/>
      <c r="R333" s="12"/>
      <c r="S333" s="12"/>
    </row>
    <row r="334" ht="15.75" customHeight="1">
      <c r="A334" s="9" t="s">
        <v>583</v>
      </c>
      <c r="B334" s="10"/>
      <c r="C334" s="9" t="s">
        <v>582</v>
      </c>
      <c r="D334" s="9">
        <v>0.126504315277777</v>
      </c>
      <c r="E334" s="9">
        <v>0.0360506376944444</v>
      </c>
      <c r="F334" s="9">
        <v>2.91229954886694</v>
      </c>
      <c r="G334" s="9">
        <v>0.00889569650165954</v>
      </c>
      <c r="H334" s="9">
        <v>0.0495481665249018</v>
      </c>
      <c r="I334" s="9">
        <v>-3.07754017774006</v>
      </c>
      <c r="K334" s="10"/>
      <c r="M334" s="10"/>
      <c r="P334" s="12"/>
      <c r="Q334" s="12"/>
      <c r="R334" s="12"/>
      <c r="S334" s="12"/>
    </row>
    <row r="335" ht="15.75" customHeight="1">
      <c r="A335" s="9" t="s">
        <v>584</v>
      </c>
      <c r="B335" s="10"/>
      <c r="C335" s="9" t="s">
        <v>585</v>
      </c>
      <c r="D335" s="9">
        <v>0.197705348277777</v>
      </c>
      <c r="E335" s="9">
        <v>0.0410412816388889</v>
      </c>
      <c r="F335" s="9">
        <v>3.04920903906384</v>
      </c>
      <c r="G335" s="9">
        <v>0.00656853991471521</v>
      </c>
      <c r="H335" s="9">
        <v>0.0404821229427152</v>
      </c>
      <c r="I335" s="9">
        <v>-2.79066899552967</v>
      </c>
      <c r="K335" s="10"/>
      <c r="M335" s="10"/>
      <c r="P335" s="12"/>
      <c r="Q335" s="12"/>
      <c r="R335" s="12"/>
      <c r="S335" s="12"/>
    </row>
    <row r="336" ht="15.75" customHeight="1">
      <c r="A336" s="9" t="s">
        <v>586</v>
      </c>
      <c r="B336" s="10"/>
      <c r="C336" s="9" t="s">
        <v>585</v>
      </c>
      <c r="D336" s="9">
        <v>0.2292899025</v>
      </c>
      <c r="E336" s="9">
        <v>0.0628103151944444</v>
      </c>
      <c r="F336" s="9">
        <v>4.30258548932854</v>
      </c>
      <c r="G336" s="11">
        <v>3.79552706136286E-4</v>
      </c>
      <c r="H336" s="9">
        <v>0.00479447109783343</v>
      </c>
      <c r="I336" s="9">
        <v>-0.036154165877603</v>
      </c>
      <c r="K336" s="10"/>
      <c r="M336" s="10"/>
      <c r="P336" s="12"/>
      <c r="Q336" s="12"/>
      <c r="R336" s="12"/>
      <c r="S336" s="12"/>
    </row>
    <row r="337" ht="15.75" customHeight="1">
      <c r="A337" s="9" t="s">
        <v>587</v>
      </c>
      <c r="B337" s="10"/>
      <c r="C337" s="9" t="s">
        <v>585</v>
      </c>
      <c r="D337" s="9">
        <v>0.232354852722222</v>
      </c>
      <c r="E337" s="9">
        <v>0.0191892783055555</v>
      </c>
      <c r="F337" s="9">
        <v>4.42222108934263</v>
      </c>
      <c r="G337" s="11">
        <v>2.88852910960095E-4</v>
      </c>
      <c r="H337" s="9">
        <v>0.00391849606068152</v>
      </c>
      <c r="I337" s="9">
        <v>0.23108283323095</v>
      </c>
      <c r="K337" s="10"/>
      <c r="M337" s="10"/>
      <c r="P337" s="12"/>
      <c r="Q337" s="12"/>
      <c r="R337" s="12"/>
      <c r="S337" s="12"/>
    </row>
    <row r="338" ht="15.75" customHeight="1">
      <c r="A338" s="9" t="s">
        <v>588</v>
      </c>
      <c r="B338" s="10"/>
      <c r="C338" s="9" t="s">
        <v>585</v>
      </c>
      <c r="D338" s="9">
        <v>-0.388067377833333</v>
      </c>
      <c r="E338" s="9">
        <v>-0.221781372861111</v>
      </c>
      <c r="F338" s="9">
        <v>-4.89203078142417</v>
      </c>
      <c r="G338" s="11">
        <v>9.96058441224471E-5</v>
      </c>
      <c r="H338" s="9">
        <v>0.00178016378209565</v>
      </c>
      <c r="I338" s="9">
        <v>1.27593864284355</v>
      </c>
      <c r="K338" s="10"/>
      <c r="M338" s="10"/>
      <c r="P338" s="12"/>
      <c r="Q338" s="12"/>
      <c r="R338" s="12"/>
      <c r="S338" s="12"/>
    </row>
    <row r="339" ht="15.75" customHeight="1">
      <c r="A339" s="9" t="s">
        <v>589</v>
      </c>
      <c r="B339" s="10"/>
      <c r="C339" s="9" t="s">
        <v>585</v>
      </c>
      <c r="D339" s="9">
        <v>-0.1867178015</v>
      </c>
      <c r="E339" s="9">
        <v>-0.118178937138888</v>
      </c>
      <c r="F339" s="9">
        <v>-3.31311896398373</v>
      </c>
      <c r="G339" s="9">
        <v>0.00363344866210344</v>
      </c>
      <c r="H339" s="9">
        <v>0.0263463870611899</v>
      </c>
      <c r="I339" s="9">
        <v>-2.22610228122735</v>
      </c>
      <c r="K339" s="10"/>
      <c r="M339" s="10"/>
      <c r="P339" s="12"/>
      <c r="Q339" s="12"/>
      <c r="R339" s="12"/>
      <c r="S339" s="12"/>
    </row>
    <row r="340" ht="15.75" customHeight="1">
      <c r="A340" s="9" t="s">
        <v>590</v>
      </c>
      <c r="B340" s="10"/>
      <c r="C340" s="9" t="s">
        <v>585</v>
      </c>
      <c r="D340" s="9">
        <v>-0.2816317345</v>
      </c>
      <c r="E340" s="9">
        <v>-0.136196878083333</v>
      </c>
      <c r="F340" s="9">
        <v>-4.30243861160306</v>
      </c>
      <c r="G340" s="11">
        <v>3.79680103787989E-4</v>
      </c>
      <c r="H340" s="9">
        <v>0.00479447109783343</v>
      </c>
      <c r="I340" s="9">
        <v>-0.0364823536222669</v>
      </c>
      <c r="K340" s="10"/>
      <c r="M340" s="10"/>
      <c r="P340" s="12"/>
      <c r="Q340" s="12"/>
      <c r="R340" s="12"/>
      <c r="S340" s="12"/>
    </row>
    <row r="341" ht="15.75" customHeight="1">
      <c r="A341" s="9" t="s">
        <v>591</v>
      </c>
      <c r="B341" s="10"/>
      <c r="C341" s="9" t="s">
        <v>585</v>
      </c>
      <c r="D341" s="9">
        <v>-0.448014351833333</v>
      </c>
      <c r="E341" s="9">
        <v>-0.223918484305555</v>
      </c>
      <c r="F341" s="9">
        <v>-5.08992308343271</v>
      </c>
      <c r="G341" s="11">
        <v>6.39248203986131E-5</v>
      </c>
      <c r="H341" s="9">
        <v>0.00132423668085783</v>
      </c>
      <c r="I341" s="9">
        <v>1.71218109052496</v>
      </c>
      <c r="K341" s="10"/>
      <c r="M341" s="10"/>
      <c r="P341" s="12"/>
      <c r="Q341" s="12"/>
      <c r="R341" s="12"/>
      <c r="S341" s="12"/>
    </row>
    <row r="342" ht="15.75" customHeight="1">
      <c r="A342" s="9" t="s">
        <v>592</v>
      </c>
      <c r="B342" s="10"/>
      <c r="C342" s="9" t="s">
        <v>585</v>
      </c>
      <c r="D342" s="9">
        <v>-0.616976804166666</v>
      </c>
      <c r="E342" s="9">
        <v>-0.301765607361111</v>
      </c>
      <c r="F342" s="9">
        <v>-6.82140574329446</v>
      </c>
      <c r="G342" s="11">
        <v>1.58910657643338E-6</v>
      </c>
      <c r="H342" s="11">
        <v>9.24641914816876E-5</v>
      </c>
      <c r="I342" s="9">
        <v>5.34982810575541</v>
      </c>
      <c r="K342" s="10"/>
      <c r="M342" s="10"/>
      <c r="P342" s="12"/>
      <c r="Q342" s="12"/>
      <c r="R342" s="12"/>
      <c r="S342" s="12"/>
    </row>
    <row r="343" ht="15.75" customHeight="1">
      <c r="A343" s="9" t="s">
        <v>593</v>
      </c>
      <c r="B343" s="10"/>
      <c r="C343" s="9" t="s">
        <v>594</v>
      </c>
      <c r="D343" s="9">
        <v>-0.269414292499999</v>
      </c>
      <c r="E343" s="9">
        <v>-0.0948559309722221</v>
      </c>
      <c r="F343" s="9">
        <v>-6.68346473066054</v>
      </c>
      <c r="G343" s="11">
        <v>2.10345335567877E-6</v>
      </c>
      <c r="H343" s="11">
        <v>1.13490869690486E-4</v>
      </c>
      <c r="I343" s="9">
        <v>5.07422413241553</v>
      </c>
      <c r="K343" s="10"/>
      <c r="M343" s="10"/>
      <c r="P343" s="12"/>
      <c r="Q343" s="12"/>
      <c r="R343" s="12"/>
      <c r="S343" s="12"/>
    </row>
    <row r="344" ht="15.75" customHeight="1">
      <c r="A344" s="9" t="s">
        <v>595</v>
      </c>
      <c r="B344" s="10"/>
      <c r="C344" s="9" t="s">
        <v>594</v>
      </c>
      <c r="D344" s="9">
        <v>-0.390449921166666</v>
      </c>
      <c r="E344" s="9">
        <v>-0.112857805194444</v>
      </c>
      <c r="F344" s="9">
        <v>-6.62492911449467</v>
      </c>
      <c r="G344" s="11">
        <v>2.37107346588361E-6</v>
      </c>
      <c r="H344" s="11">
        <v>1.22681015454215E-4</v>
      </c>
      <c r="I344" s="9">
        <v>4.95646229824477</v>
      </c>
      <c r="K344" s="10"/>
      <c r="M344" s="10"/>
      <c r="P344" s="12"/>
      <c r="Q344" s="12"/>
      <c r="R344" s="12"/>
      <c r="S344" s="12"/>
    </row>
    <row r="345" ht="15.75" customHeight="1">
      <c r="A345" s="9" t="s">
        <v>596</v>
      </c>
      <c r="B345" s="10"/>
      <c r="C345" s="9" t="s">
        <v>594</v>
      </c>
      <c r="D345" s="9">
        <v>0.336615218166666</v>
      </c>
      <c r="E345" s="9">
        <v>0.162729276583333</v>
      </c>
      <c r="F345" s="9">
        <v>7.84133340815063</v>
      </c>
      <c r="G345" s="11">
        <v>2.16424049013217E-7</v>
      </c>
      <c r="H345" s="11">
        <v>2.47014755941047E-5</v>
      </c>
      <c r="I345" s="9">
        <v>7.30283001703296</v>
      </c>
      <c r="K345" s="10"/>
      <c r="M345" s="10"/>
      <c r="P345" s="12"/>
      <c r="Q345" s="12"/>
      <c r="R345" s="12"/>
      <c r="S345" s="12"/>
    </row>
    <row r="346" ht="15.75" customHeight="1">
      <c r="A346" s="9" t="s">
        <v>597</v>
      </c>
      <c r="B346" s="10"/>
      <c r="C346" s="9" t="s">
        <v>594</v>
      </c>
      <c r="D346" s="9">
        <v>0.115384605055555</v>
      </c>
      <c r="E346" s="9">
        <v>0.0344717636944444</v>
      </c>
      <c r="F346" s="9">
        <v>3.12600430755653</v>
      </c>
      <c r="G346" s="9">
        <v>0.00553401138755408</v>
      </c>
      <c r="H346" s="9">
        <v>0.0358095877041852</v>
      </c>
      <c r="I346" s="9">
        <v>-2.62783108255889</v>
      </c>
      <c r="K346" s="10"/>
      <c r="M346" s="10"/>
      <c r="P346" s="12"/>
      <c r="Q346" s="12"/>
      <c r="R346" s="12"/>
      <c r="S346" s="12"/>
    </row>
    <row r="347" ht="15.75" customHeight="1">
      <c r="A347" s="9" t="s">
        <v>598</v>
      </c>
      <c r="B347" s="10"/>
      <c r="C347" s="9" t="s">
        <v>594</v>
      </c>
      <c r="D347" s="9">
        <v>-0.339296181833333</v>
      </c>
      <c r="E347" s="9">
        <v>-0.147772709416666</v>
      </c>
      <c r="F347" s="9">
        <v>-4.87656764136029</v>
      </c>
      <c r="G347" s="11">
        <v>1.03132746915782E-4</v>
      </c>
      <c r="H347" s="9">
        <v>0.00182170491947967</v>
      </c>
      <c r="I347" s="9">
        <v>1.24173267495304</v>
      </c>
      <c r="K347" s="10"/>
      <c r="M347" s="10"/>
      <c r="P347" s="12"/>
      <c r="Q347" s="12"/>
      <c r="R347" s="12"/>
      <c r="S347" s="12"/>
    </row>
    <row r="348" ht="15.75" customHeight="1">
      <c r="A348" s="9" t="s">
        <v>599</v>
      </c>
      <c r="B348" s="10"/>
      <c r="C348" s="9" t="s">
        <v>594</v>
      </c>
      <c r="D348" s="9">
        <v>-0.293273369388889</v>
      </c>
      <c r="E348" s="9">
        <v>-0.163704779305555</v>
      </c>
      <c r="F348" s="9">
        <v>-4.56037292526153</v>
      </c>
      <c r="G348" s="11">
        <v>2.10903748544264E-4</v>
      </c>
      <c r="H348" s="9">
        <v>0.00308684031469841</v>
      </c>
      <c r="I348" s="9">
        <v>0.539300667304361</v>
      </c>
      <c r="K348" s="10"/>
      <c r="M348" s="10"/>
      <c r="P348" s="12"/>
      <c r="Q348" s="12"/>
      <c r="R348" s="12"/>
      <c r="S348" s="12"/>
    </row>
    <row r="349" ht="15.75" customHeight="1">
      <c r="A349" s="9" t="s">
        <v>600</v>
      </c>
      <c r="B349" s="10"/>
      <c r="C349" s="9" t="s">
        <v>601</v>
      </c>
      <c r="D349" s="9">
        <v>0.583760844166666</v>
      </c>
      <c r="E349" s="9">
        <v>0.21415540925</v>
      </c>
      <c r="F349" s="9">
        <v>8.93845232231162</v>
      </c>
      <c r="G349" s="11">
        <v>2.95593565243508E-8</v>
      </c>
      <c r="H349" s="11">
        <v>9.53973712570196E-6</v>
      </c>
      <c r="I349" s="9">
        <v>9.23668343506864</v>
      </c>
      <c r="K349" s="10"/>
      <c r="M349" s="10"/>
      <c r="P349" s="12"/>
      <c r="Q349" s="12"/>
      <c r="R349" s="12"/>
      <c r="S349" s="12"/>
    </row>
    <row r="350" ht="15.75" customHeight="1">
      <c r="A350" s="9" t="s">
        <v>602</v>
      </c>
      <c r="B350" s="10"/>
      <c r="C350" s="9" t="s">
        <v>601</v>
      </c>
      <c r="D350" s="9">
        <v>0.469023466277777</v>
      </c>
      <c r="E350" s="9">
        <v>0.128265394305555</v>
      </c>
      <c r="F350" s="9">
        <v>3.09257012518195</v>
      </c>
      <c r="G350" s="9">
        <v>0.00596332777573451</v>
      </c>
      <c r="H350" s="9">
        <v>0.037775641260796</v>
      </c>
      <c r="I350" s="9">
        <v>-2.69888440157002</v>
      </c>
      <c r="K350" s="10"/>
      <c r="M350" s="10"/>
      <c r="P350" s="12"/>
      <c r="Q350" s="12"/>
      <c r="R350" s="12"/>
      <c r="S350" s="12"/>
    </row>
    <row r="351" ht="15.75" customHeight="1">
      <c r="A351" s="9" t="s">
        <v>603</v>
      </c>
      <c r="B351" s="10"/>
      <c r="C351" s="9" t="s">
        <v>601</v>
      </c>
      <c r="D351" s="9">
        <v>0.153881231611111</v>
      </c>
      <c r="E351" s="9">
        <v>0.05912473475</v>
      </c>
      <c r="F351" s="9">
        <v>4.29792693843791</v>
      </c>
      <c r="G351" s="11">
        <v>3.836144422018E-4</v>
      </c>
      <c r="H351" s="9">
        <v>0.00482362651370272</v>
      </c>
      <c r="I351" s="9">
        <v>-0.0465634276017494</v>
      </c>
      <c r="K351" s="10"/>
      <c r="M351" s="10"/>
      <c r="P351" s="12"/>
      <c r="Q351" s="12"/>
      <c r="R351" s="12"/>
      <c r="S351" s="12"/>
    </row>
    <row r="352" ht="15.75" customHeight="1">
      <c r="A352" s="9" t="s">
        <v>604</v>
      </c>
      <c r="B352" s="10"/>
      <c r="C352" s="9" t="s">
        <v>601</v>
      </c>
      <c r="D352" s="9">
        <v>0.195177554944444</v>
      </c>
      <c r="E352" s="9">
        <v>0.0900188288611111</v>
      </c>
      <c r="F352" s="9">
        <v>3.95301706785554</v>
      </c>
      <c r="G352" s="11">
        <v>8.44784182578139E-4</v>
      </c>
      <c r="H352" s="9">
        <v>0.00875007700453972</v>
      </c>
      <c r="I352" s="9">
        <v>-0.816672224572307</v>
      </c>
      <c r="K352" s="10"/>
      <c r="M352" s="10"/>
      <c r="P352" s="12"/>
      <c r="Q352" s="12"/>
      <c r="R352" s="12"/>
      <c r="S352" s="12"/>
    </row>
    <row r="353" ht="15.75" customHeight="1">
      <c r="A353" s="9" t="s">
        <v>605</v>
      </c>
      <c r="B353" s="10"/>
      <c r="C353" s="9" t="s">
        <v>601</v>
      </c>
      <c r="D353" s="9">
        <v>0.384171154833333</v>
      </c>
      <c r="E353" s="9">
        <v>-0.0274887813055556</v>
      </c>
      <c r="F353" s="9">
        <v>3.29504496332552</v>
      </c>
      <c r="G353" s="9">
        <v>0.00378480348365352</v>
      </c>
      <c r="H353" s="9">
        <v>0.027161800091274</v>
      </c>
      <c r="I353" s="9">
        <v>-2.26518386986606</v>
      </c>
      <c r="K353" s="10"/>
      <c r="M353" s="10"/>
      <c r="P353" s="12"/>
      <c r="Q353" s="12"/>
      <c r="R353" s="12"/>
      <c r="S353" s="12"/>
    </row>
    <row r="354" ht="15.75" customHeight="1">
      <c r="A354" s="9" t="s">
        <v>606</v>
      </c>
      <c r="B354" s="10"/>
      <c r="C354" s="9" t="s">
        <v>601</v>
      </c>
      <c r="D354" s="9">
        <v>0.202871799611111</v>
      </c>
      <c r="E354" s="9">
        <v>0.0179619789722222</v>
      </c>
      <c r="F354" s="9">
        <v>3.17911400541793</v>
      </c>
      <c r="G354" s="9">
        <v>0.00491317773422341</v>
      </c>
      <c r="H354" s="9">
        <v>0.0327453226868231</v>
      </c>
      <c r="I354" s="9">
        <v>-2.51448486368276</v>
      </c>
      <c r="K354" s="10"/>
      <c r="M354" s="10"/>
      <c r="P354" s="12"/>
      <c r="Q354" s="12"/>
      <c r="R354" s="12"/>
      <c r="S354" s="12"/>
    </row>
    <row r="355" ht="15.75" customHeight="1">
      <c r="A355" s="9" t="s">
        <v>607</v>
      </c>
      <c r="B355" s="10"/>
      <c r="C355" s="9" t="s">
        <v>608</v>
      </c>
      <c r="D355" s="9">
        <v>-0.365412870944444</v>
      </c>
      <c r="E355" s="9">
        <v>-0.197588152194444</v>
      </c>
      <c r="F355" s="9">
        <v>-3.2995220774235</v>
      </c>
      <c r="G355" s="9">
        <v>0.00374674548370598</v>
      </c>
      <c r="H355" s="9">
        <v>0.0269375341560206</v>
      </c>
      <c r="I355" s="9">
        <v>-2.25550807793512</v>
      </c>
      <c r="K355" s="10"/>
      <c r="M355" s="10"/>
      <c r="P355" s="12"/>
      <c r="Q355" s="12"/>
      <c r="R355" s="12"/>
      <c r="S355" s="12"/>
    </row>
    <row r="356" ht="15.75" customHeight="1">
      <c r="A356" s="9" t="s">
        <v>609</v>
      </c>
      <c r="B356" s="10"/>
      <c r="C356" s="9" t="s">
        <v>610</v>
      </c>
      <c r="D356" s="9">
        <v>-0.2440242235</v>
      </c>
      <c r="E356" s="9">
        <v>-0.108787404027777</v>
      </c>
      <c r="F356" s="9">
        <v>-3.79650499368398</v>
      </c>
      <c r="G356" s="9">
        <v>0.00120886226497727</v>
      </c>
      <c r="H356" s="9">
        <v>0.0114175325467732</v>
      </c>
      <c r="I356" s="9">
        <v>-1.16479570130515</v>
      </c>
      <c r="K356" s="10"/>
      <c r="M356" s="10"/>
      <c r="P356" s="12"/>
      <c r="Q356" s="12"/>
      <c r="R356" s="12"/>
      <c r="S356" s="12"/>
    </row>
    <row r="357" ht="15.75" customHeight="1">
      <c r="A357" s="9" t="s">
        <v>611</v>
      </c>
      <c r="B357" s="10"/>
      <c r="C357" s="9" t="s">
        <v>612</v>
      </c>
      <c r="D357" s="9">
        <v>0.326185783055555</v>
      </c>
      <c r="E357" s="9">
        <v>0.153804209583333</v>
      </c>
      <c r="F357" s="9">
        <v>4.10536848424114</v>
      </c>
      <c r="G357" s="11">
        <v>5.95946140729288E-4</v>
      </c>
      <c r="H357" s="9">
        <v>0.00667967258438252</v>
      </c>
      <c r="I357" s="9">
        <v>-0.476776994702834</v>
      </c>
      <c r="K357" s="10"/>
      <c r="M357" s="10"/>
      <c r="P357" s="12"/>
      <c r="Q357" s="12"/>
      <c r="R357" s="12"/>
      <c r="S357" s="12"/>
    </row>
    <row r="358" ht="15.75" customHeight="1">
      <c r="A358" s="9" t="s">
        <v>613</v>
      </c>
      <c r="B358" s="10"/>
      <c r="C358" s="9" t="s">
        <v>614</v>
      </c>
      <c r="D358" s="9">
        <v>-0.310460275833333</v>
      </c>
      <c r="E358" s="9">
        <v>-0.0930104123055555</v>
      </c>
      <c r="F358" s="9">
        <v>-5.16803467666748</v>
      </c>
      <c r="G358" s="11">
        <v>5.37112332042026E-5</v>
      </c>
      <c r="H358" s="9">
        <v>0.00116341667542679</v>
      </c>
      <c r="I358" s="9">
        <v>1.88352169985977</v>
      </c>
      <c r="K358" s="10"/>
      <c r="M358" s="10"/>
      <c r="P358" s="12"/>
      <c r="Q358" s="12"/>
      <c r="R358" s="12"/>
      <c r="S358" s="12"/>
    </row>
    <row r="359" ht="15.75" customHeight="1">
      <c r="A359" s="9" t="s">
        <v>615</v>
      </c>
      <c r="B359" s="10"/>
      <c r="C359" s="9" t="s">
        <v>614</v>
      </c>
      <c r="D359" s="9">
        <v>0.290528456499999</v>
      </c>
      <c r="E359" s="9">
        <v>0.121434662305555</v>
      </c>
      <c r="F359" s="9">
        <v>3.6873346004324</v>
      </c>
      <c r="G359" s="9">
        <v>0.00155164232785143</v>
      </c>
      <c r="H359" s="9">
        <v>0.0136791344242438</v>
      </c>
      <c r="I359" s="9">
        <v>-1.40665362951602</v>
      </c>
      <c r="K359" s="10"/>
      <c r="M359" s="10"/>
      <c r="P359" s="12"/>
      <c r="Q359" s="12"/>
      <c r="R359" s="12"/>
      <c r="S359" s="12"/>
    </row>
    <row r="360" ht="15.75" customHeight="1">
      <c r="A360" s="9" t="s">
        <v>616</v>
      </c>
      <c r="B360" s="10"/>
      <c r="C360" s="9" t="s">
        <v>614</v>
      </c>
      <c r="D360" s="9">
        <v>0.237132734499999</v>
      </c>
      <c r="E360" s="9">
        <v>0.145696759305555</v>
      </c>
      <c r="F360" s="9">
        <v>3.43134870300791</v>
      </c>
      <c r="G360" s="9">
        <v>0.00278001212960154</v>
      </c>
      <c r="H360" s="9">
        <v>0.0212895122441098</v>
      </c>
      <c r="I360" s="9">
        <v>-1.96917804350276</v>
      </c>
      <c r="K360" s="10"/>
      <c r="M360" s="10"/>
      <c r="P360" s="12"/>
      <c r="Q360" s="12"/>
      <c r="R360" s="12"/>
      <c r="S360" s="12"/>
    </row>
    <row r="361" ht="15.75" customHeight="1">
      <c r="A361" s="9" t="s">
        <v>617</v>
      </c>
      <c r="B361" s="10"/>
      <c r="C361" s="9" t="s">
        <v>614</v>
      </c>
      <c r="D361" s="9">
        <v>0.241141372499999</v>
      </c>
      <c r="E361" s="9">
        <v>0.136264297861111</v>
      </c>
      <c r="F361" s="9">
        <v>3.8330323654146</v>
      </c>
      <c r="G361" s="9">
        <v>0.00111191134165141</v>
      </c>
      <c r="H361" s="9">
        <v>0.0107566321315422</v>
      </c>
      <c r="I361" s="9">
        <v>-1.08367695658202</v>
      </c>
      <c r="K361" s="10"/>
      <c r="M361" s="10"/>
      <c r="P361" s="12"/>
      <c r="Q361" s="12"/>
      <c r="R361" s="12"/>
      <c r="S361" s="12"/>
    </row>
    <row r="362" ht="15.75" customHeight="1">
      <c r="A362" s="9" t="s">
        <v>618</v>
      </c>
      <c r="B362" s="10"/>
      <c r="C362" s="9" t="s">
        <v>614</v>
      </c>
      <c r="D362" s="9">
        <v>-0.206417030722222</v>
      </c>
      <c r="E362" s="9">
        <v>-0.128824366305555</v>
      </c>
      <c r="F362" s="9">
        <v>-3.72768169390564</v>
      </c>
      <c r="G362" s="9">
        <v>0.00141495776314743</v>
      </c>
      <c r="H362" s="9">
        <v>0.0128014852504269</v>
      </c>
      <c r="I362" s="9">
        <v>-1.31737859534255</v>
      </c>
      <c r="K362" s="10"/>
      <c r="M362" s="10"/>
      <c r="P362" s="12"/>
      <c r="Q362" s="12"/>
      <c r="R362" s="12"/>
      <c r="S362" s="12"/>
    </row>
    <row r="363" ht="15.75" customHeight="1">
      <c r="A363" s="9" t="s">
        <v>619</v>
      </c>
      <c r="B363" s="10"/>
      <c r="C363" s="9" t="s">
        <v>614</v>
      </c>
      <c r="D363" s="9">
        <v>0.224198208944444</v>
      </c>
      <c r="E363" s="9">
        <v>0.0374364721944444</v>
      </c>
      <c r="F363" s="9">
        <v>3.1089921374697</v>
      </c>
      <c r="G363" s="9">
        <v>0.00574856079911626</v>
      </c>
      <c r="H363" s="9">
        <v>0.0368441774759773</v>
      </c>
      <c r="I363" s="9">
        <v>-2.6640147641375</v>
      </c>
      <c r="K363" s="10"/>
      <c r="M363" s="10"/>
      <c r="P363" s="12"/>
      <c r="Q363" s="12"/>
      <c r="R363" s="12"/>
      <c r="S363" s="12"/>
    </row>
    <row r="364" ht="15.75" customHeight="1">
      <c r="A364" s="9" t="s">
        <v>620</v>
      </c>
      <c r="B364" s="10"/>
      <c r="C364" s="9" t="s">
        <v>621</v>
      </c>
      <c r="D364" s="9">
        <v>-0.172391599833333</v>
      </c>
      <c r="E364" s="9">
        <v>-0.00830895363888885</v>
      </c>
      <c r="F364" s="9">
        <v>-3.06632936712244</v>
      </c>
      <c r="G364" s="9">
        <v>0.00632277887849978</v>
      </c>
      <c r="H364" s="9">
        <v>0.0393970526445104</v>
      </c>
      <c r="I364" s="9">
        <v>-2.75447991928327</v>
      </c>
      <c r="K364" s="10"/>
      <c r="M364" s="10"/>
      <c r="P364" s="12"/>
      <c r="Q364" s="12"/>
      <c r="R364" s="12"/>
      <c r="S364" s="12"/>
    </row>
    <row r="365" ht="15.75" customHeight="1">
      <c r="A365" s="9" t="s">
        <v>622</v>
      </c>
      <c r="B365" s="10"/>
      <c r="C365" s="9" t="s">
        <v>623</v>
      </c>
      <c r="D365" s="9">
        <v>0.250973383722222</v>
      </c>
      <c r="E365" s="9">
        <v>0.0637708505833334</v>
      </c>
      <c r="F365" s="9">
        <v>3.0564253078444</v>
      </c>
      <c r="G365" s="9">
        <v>0.00646384152139021</v>
      </c>
      <c r="H365" s="9">
        <v>0.0400447801977567</v>
      </c>
      <c r="I365" s="9">
        <v>-2.77542331834825</v>
      </c>
      <c r="K365" s="10"/>
      <c r="M365" s="10"/>
      <c r="P365" s="12"/>
      <c r="Q365" s="12"/>
      <c r="R365" s="12"/>
      <c r="S365" s="12"/>
    </row>
    <row r="366" ht="15.75" customHeight="1">
      <c r="A366" s="14" t="s">
        <v>624</v>
      </c>
      <c r="B366" s="13" t="s">
        <v>625</v>
      </c>
      <c r="C366" s="9" t="s">
        <v>626</v>
      </c>
      <c r="D366" s="9">
        <v>-0.186279773722222</v>
      </c>
      <c r="E366" s="9">
        <v>-0.0590982434722222</v>
      </c>
      <c r="F366" s="9">
        <v>-3.04307504871506</v>
      </c>
      <c r="G366" s="9">
        <v>0.00665882735047679</v>
      </c>
      <c r="H366" s="9">
        <v>0.0407634247808971</v>
      </c>
      <c r="I366" s="9">
        <v>-2.80361877199738</v>
      </c>
      <c r="J366" s="14" t="s">
        <v>627</v>
      </c>
      <c r="K366" s="13"/>
      <c r="L366" s="14" t="s">
        <v>31</v>
      </c>
      <c r="M366" s="13" t="s">
        <v>628</v>
      </c>
      <c r="N366" s="14" t="s">
        <v>629</v>
      </c>
      <c r="P366" s="15" t="s">
        <v>630</v>
      </c>
      <c r="Q366" s="15" t="s">
        <v>631</v>
      </c>
      <c r="R366" s="12"/>
      <c r="S366" s="12"/>
    </row>
    <row r="367" ht="15.75" customHeight="1">
      <c r="A367" s="9" t="s">
        <v>632</v>
      </c>
      <c r="B367" s="13" t="s">
        <v>633</v>
      </c>
      <c r="C367" s="9" t="s">
        <v>634</v>
      </c>
      <c r="D367" s="9">
        <v>-0.272062261611111</v>
      </c>
      <c r="E367" s="9">
        <v>-0.0834265086388888</v>
      </c>
      <c r="F367" s="9">
        <v>-3.53894677619735</v>
      </c>
      <c r="G367" s="9">
        <v>0.00217673422921056</v>
      </c>
      <c r="H367" s="9">
        <v>0.0177457660032482</v>
      </c>
      <c r="I367" s="9">
        <v>-1.7336497588635</v>
      </c>
      <c r="J367" s="14" t="s">
        <v>635</v>
      </c>
      <c r="K367" s="13"/>
      <c r="L367" s="14" t="s">
        <v>31</v>
      </c>
      <c r="M367" s="13" t="s">
        <v>32</v>
      </c>
      <c r="N367" s="14" t="s">
        <v>629</v>
      </c>
      <c r="P367" s="15" t="s">
        <v>636</v>
      </c>
      <c r="Q367" s="12"/>
      <c r="R367" s="12"/>
      <c r="S367" s="12"/>
    </row>
    <row r="368" ht="15.75" customHeight="1">
      <c r="A368" s="9" t="s">
        <v>637</v>
      </c>
      <c r="B368" s="10"/>
      <c r="C368" s="9" t="s">
        <v>638</v>
      </c>
      <c r="D368" s="9">
        <v>-0.824427392499999</v>
      </c>
      <c r="E368" s="9">
        <v>-0.501315037305555</v>
      </c>
      <c r="F368" s="9">
        <v>-4.76652370778399</v>
      </c>
      <c r="G368" s="11">
        <v>1.32182862316458E-4</v>
      </c>
      <c r="H368" s="9">
        <v>0.00218525149818434</v>
      </c>
      <c r="I368" s="9">
        <v>0.997869853051539</v>
      </c>
      <c r="K368" s="10"/>
      <c r="M368" s="10"/>
      <c r="P368" s="12"/>
      <c r="Q368" s="12"/>
      <c r="R368" s="12"/>
      <c r="S368" s="12"/>
    </row>
    <row r="369" ht="15.75" customHeight="1">
      <c r="A369" s="9" t="s">
        <v>639</v>
      </c>
      <c r="B369" s="10"/>
      <c r="C369" s="9" t="s">
        <v>640</v>
      </c>
      <c r="D369" s="9">
        <v>-0.322573529166666</v>
      </c>
      <c r="E369" s="9">
        <v>-0.135695550083333</v>
      </c>
      <c r="F369" s="9">
        <v>-5.04158287601786</v>
      </c>
      <c r="G369" s="11">
        <v>7.12167327622027E-5</v>
      </c>
      <c r="H369" s="9">
        <v>0.00141836009712642</v>
      </c>
      <c r="I369" s="9">
        <v>1.60589245575748</v>
      </c>
      <c r="K369" s="10"/>
      <c r="M369" s="10"/>
      <c r="P369" s="12"/>
      <c r="Q369" s="12"/>
      <c r="R369" s="12"/>
      <c r="S369" s="12"/>
    </row>
    <row r="370" ht="15.75" customHeight="1">
      <c r="A370" s="9" t="s">
        <v>641</v>
      </c>
      <c r="B370" s="10"/>
      <c r="C370" s="9" t="s">
        <v>642</v>
      </c>
      <c r="D370" s="9">
        <v>-0.308016564944444</v>
      </c>
      <c r="E370" s="9">
        <v>-0.129196829194444</v>
      </c>
      <c r="F370" s="9">
        <v>-4.34105579738764</v>
      </c>
      <c r="G370" s="11">
        <v>3.47623723470927E-4</v>
      </c>
      <c r="H370" s="9">
        <v>0.00448023191921813</v>
      </c>
      <c r="I370" s="9">
        <v>0.0497991301970701</v>
      </c>
      <c r="K370" s="10"/>
      <c r="M370" s="10"/>
      <c r="P370" s="12"/>
      <c r="Q370" s="12"/>
      <c r="R370" s="12"/>
      <c r="S370" s="12"/>
    </row>
    <row r="371" ht="15.75" customHeight="1">
      <c r="A371" s="9" t="s">
        <v>643</v>
      </c>
      <c r="B371" s="10"/>
      <c r="C371" s="9" t="s">
        <v>644</v>
      </c>
      <c r="D371" s="9">
        <v>-0.7343753575</v>
      </c>
      <c r="E371" s="9">
        <v>-0.234234087805555</v>
      </c>
      <c r="F371" s="9">
        <v>-8.40302124986007</v>
      </c>
      <c r="G371" s="11">
        <v>7.65999685120612E-8</v>
      </c>
      <c r="H371" s="11">
        <v>1.42069004099713E-5</v>
      </c>
      <c r="I371" s="9">
        <v>8.31421184511381</v>
      </c>
      <c r="K371" s="10"/>
      <c r="M371" s="10"/>
      <c r="P371" s="12"/>
      <c r="Q371" s="12"/>
      <c r="R371" s="12"/>
      <c r="S371" s="12"/>
    </row>
    <row r="372" ht="15.75" customHeight="1">
      <c r="A372" s="9" t="s">
        <v>645</v>
      </c>
      <c r="B372" s="10"/>
      <c r="C372" s="9" t="s">
        <v>646</v>
      </c>
      <c r="D372" s="9">
        <v>-0.561510470388888</v>
      </c>
      <c r="E372" s="9">
        <v>-0.28862741925</v>
      </c>
      <c r="F372" s="9">
        <v>-5.04008007012385</v>
      </c>
      <c r="G372" s="11">
        <v>7.14565343922301E-5</v>
      </c>
      <c r="H372" s="9">
        <v>0.00142075219972491</v>
      </c>
      <c r="I372" s="9">
        <v>1.60258515931546</v>
      </c>
      <c r="K372" s="10"/>
      <c r="M372" s="10"/>
      <c r="P372" s="12"/>
      <c r="Q372" s="12"/>
      <c r="R372" s="12"/>
      <c r="S372" s="12"/>
    </row>
    <row r="373" ht="15.75" customHeight="1">
      <c r="A373" s="9" t="s">
        <v>647</v>
      </c>
      <c r="B373" s="10"/>
      <c r="C373" s="9" t="s">
        <v>648</v>
      </c>
      <c r="D373" s="9">
        <v>-0.381487356388888</v>
      </c>
      <c r="E373" s="9">
        <v>-0.104345738694444</v>
      </c>
      <c r="F373" s="9">
        <v>-4.65142666329166</v>
      </c>
      <c r="G373" s="11">
        <v>1.71519523556615E-4</v>
      </c>
      <c r="H373" s="9">
        <v>0.00267021396965614</v>
      </c>
      <c r="I373" s="9">
        <v>0.742084833615642</v>
      </c>
      <c r="K373" s="10"/>
      <c r="M373" s="10"/>
      <c r="P373" s="12"/>
      <c r="Q373" s="12"/>
      <c r="R373" s="12"/>
      <c r="S373" s="12"/>
    </row>
    <row r="374" ht="15.75" customHeight="1">
      <c r="A374" s="9" t="s">
        <v>649</v>
      </c>
      <c r="B374" s="10"/>
      <c r="C374" s="9" t="s">
        <v>650</v>
      </c>
      <c r="D374" s="9">
        <v>0.171190632833333</v>
      </c>
      <c r="E374" s="9">
        <v>0.122188806694444</v>
      </c>
      <c r="F374" s="9">
        <v>3.51260304393702</v>
      </c>
      <c r="G374" s="9">
        <v>0.0023112622772339</v>
      </c>
      <c r="H374" s="9">
        <v>0.0185871837606818</v>
      </c>
      <c r="I374" s="9">
        <v>-1.79145063356851</v>
      </c>
      <c r="K374" s="10"/>
      <c r="M374" s="10"/>
      <c r="P374" s="12"/>
      <c r="Q374" s="12"/>
      <c r="R374" s="12"/>
      <c r="S374" s="12"/>
    </row>
    <row r="375" ht="15.75" customHeight="1">
      <c r="A375" s="9" t="s">
        <v>651</v>
      </c>
      <c r="B375" s="10"/>
      <c r="C375" s="9" t="s">
        <v>652</v>
      </c>
      <c r="D375" s="9">
        <v>-0.411517514166666</v>
      </c>
      <c r="E375" s="9">
        <v>-0.268764972694444</v>
      </c>
      <c r="F375" s="9">
        <v>-4.15131118586371</v>
      </c>
      <c r="G375" s="11">
        <v>5.36449391305548E-4</v>
      </c>
      <c r="H375" s="9">
        <v>0.00620063152328146</v>
      </c>
      <c r="I375" s="9">
        <v>-0.374162981519759</v>
      </c>
      <c r="K375" s="10"/>
      <c r="M375" s="10"/>
      <c r="P375" s="12"/>
      <c r="Q375" s="12"/>
      <c r="R375" s="12"/>
      <c r="S375" s="12"/>
    </row>
    <row r="376" ht="15.75" customHeight="1">
      <c r="A376" s="9" t="s">
        <v>653</v>
      </c>
      <c r="B376" s="10"/>
      <c r="C376" s="9" t="s">
        <v>652</v>
      </c>
      <c r="D376" s="9">
        <v>-0.228776189944444</v>
      </c>
      <c r="E376" s="9">
        <v>-0.0299364989166666</v>
      </c>
      <c r="F376" s="9">
        <v>-4.42673147163988</v>
      </c>
      <c r="G376" s="11">
        <v>2.85897745064411E-4</v>
      </c>
      <c r="H376" s="9">
        <v>0.00389175026825064</v>
      </c>
      <c r="I376" s="9">
        <v>0.241153403177257</v>
      </c>
      <c r="K376" s="10"/>
      <c r="M376" s="10"/>
      <c r="P376" s="12"/>
      <c r="Q376" s="12"/>
      <c r="R376" s="12"/>
      <c r="S376" s="12"/>
    </row>
    <row r="377" ht="15.75" customHeight="1">
      <c r="A377" s="9" t="s">
        <v>654</v>
      </c>
      <c r="B377" s="10"/>
      <c r="C377" s="9" t="s">
        <v>652</v>
      </c>
      <c r="D377" s="9">
        <v>-0.749971628166666</v>
      </c>
      <c r="E377" s="9">
        <v>-0.353465994027777</v>
      </c>
      <c r="F377" s="9">
        <v>-4.13846171156051</v>
      </c>
      <c r="G377" s="11">
        <v>5.5246238835159E-4</v>
      </c>
      <c r="H377" s="9">
        <v>0.00633798254397991</v>
      </c>
      <c r="I377" s="9">
        <v>-0.402866069716673</v>
      </c>
      <c r="K377" s="10"/>
      <c r="M377" s="10"/>
      <c r="P377" s="12"/>
      <c r="Q377" s="12"/>
      <c r="R377" s="12"/>
      <c r="S377" s="12"/>
    </row>
    <row r="378" ht="15.75" customHeight="1">
      <c r="A378" s="9" t="s">
        <v>655</v>
      </c>
      <c r="B378" s="10"/>
      <c r="C378" s="9" t="s">
        <v>652</v>
      </c>
      <c r="D378" s="9">
        <v>0.142204231611111</v>
      </c>
      <c r="E378" s="9">
        <v>0.0528419549722222</v>
      </c>
      <c r="F378" s="9">
        <v>3.63719952490789</v>
      </c>
      <c r="G378" s="9">
        <v>0.00173986496611373</v>
      </c>
      <c r="H378" s="9">
        <v>0.014932897431504</v>
      </c>
      <c r="I378" s="9">
        <v>-1.51738363583868</v>
      </c>
      <c r="K378" s="10"/>
      <c r="M378" s="10"/>
      <c r="P378" s="12"/>
      <c r="Q378" s="12"/>
      <c r="R378" s="12"/>
      <c r="S378" s="12"/>
    </row>
    <row r="379" ht="15.75" customHeight="1">
      <c r="A379" s="9" t="s">
        <v>656</v>
      </c>
      <c r="B379" s="10"/>
      <c r="C379" s="9" t="s">
        <v>657</v>
      </c>
      <c r="D379" s="9">
        <v>-0.262215243611111</v>
      </c>
      <c r="E379" s="9">
        <v>-0.118634541638888</v>
      </c>
      <c r="F379" s="9">
        <v>-4.22032471444121</v>
      </c>
      <c r="G379" s="11">
        <v>4.58085501397461E-4</v>
      </c>
      <c r="H379" s="9">
        <v>0.0055211477920465</v>
      </c>
      <c r="I379" s="9">
        <v>-0.219969323332992</v>
      </c>
      <c r="K379" s="10"/>
      <c r="M379" s="10"/>
      <c r="P379" s="12"/>
      <c r="Q379" s="12"/>
      <c r="R379" s="12"/>
      <c r="S379" s="12"/>
    </row>
    <row r="380" ht="15.75" customHeight="1">
      <c r="A380" s="9" t="s">
        <v>658</v>
      </c>
      <c r="B380" s="10"/>
      <c r="C380" s="9" t="s">
        <v>657</v>
      </c>
      <c r="D380" s="9">
        <v>-0.403223050833333</v>
      </c>
      <c r="E380" s="9">
        <v>-0.272690461694444</v>
      </c>
      <c r="F380" s="9">
        <v>-5.95402224126016</v>
      </c>
      <c r="G380" s="11">
        <v>9.66117359768755E-6</v>
      </c>
      <c r="H380" s="11">
        <v>3.21521920501782E-4</v>
      </c>
      <c r="I380" s="9">
        <v>3.57348343998766</v>
      </c>
      <c r="K380" s="10"/>
      <c r="M380" s="10"/>
      <c r="P380" s="12"/>
      <c r="Q380" s="12"/>
      <c r="R380" s="12"/>
      <c r="S380" s="12"/>
    </row>
    <row r="381" ht="15.75" customHeight="1">
      <c r="A381" s="9" t="s">
        <v>659</v>
      </c>
      <c r="B381" s="10"/>
      <c r="C381" s="9" t="s">
        <v>657</v>
      </c>
      <c r="D381" s="9">
        <v>-0.475441972388889</v>
      </c>
      <c r="E381" s="9">
        <v>-0.301768773027777</v>
      </c>
      <c r="F381" s="9">
        <v>-3.59369700624542</v>
      </c>
      <c r="G381" s="9">
        <v>0.00192140912436598</v>
      </c>
      <c r="H381" s="9">
        <v>0.0160780044547371</v>
      </c>
      <c r="I381" s="9">
        <v>-1.61326568161968</v>
      </c>
      <c r="K381" s="10"/>
      <c r="M381" s="10"/>
      <c r="P381" s="12"/>
      <c r="Q381" s="12"/>
      <c r="R381" s="12"/>
      <c r="S381" s="12"/>
    </row>
    <row r="382" ht="15.75" customHeight="1">
      <c r="A382" s="9" t="s">
        <v>660</v>
      </c>
      <c r="B382" s="10"/>
      <c r="C382" s="9" t="s">
        <v>657</v>
      </c>
      <c r="D382" s="9">
        <v>-0.704602440388888</v>
      </c>
      <c r="E382" s="9">
        <v>-0.351803534472222</v>
      </c>
      <c r="F382" s="9">
        <v>-4.57100545587349</v>
      </c>
      <c r="G382" s="11">
        <v>2.05868725352766E-4</v>
      </c>
      <c r="H382" s="9">
        <v>0.00303938031086733</v>
      </c>
      <c r="I382" s="9">
        <v>0.562997077389825</v>
      </c>
      <c r="K382" s="10"/>
      <c r="M382" s="10"/>
      <c r="P382" s="12"/>
      <c r="Q382" s="12"/>
      <c r="R382" s="12"/>
      <c r="S382" s="12"/>
    </row>
    <row r="383" ht="15.75" customHeight="1">
      <c r="A383" s="9" t="s">
        <v>661</v>
      </c>
      <c r="B383" s="10"/>
      <c r="C383" s="9" t="s">
        <v>657</v>
      </c>
      <c r="D383" s="9">
        <v>-0.602230151388889</v>
      </c>
      <c r="E383" s="9">
        <v>-0.250482148527777</v>
      </c>
      <c r="F383" s="9">
        <v>-7.05859622391104</v>
      </c>
      <c r="G383" s="11">
        <v>9.87081759546309E-7</v>
      </c>
      <c r="H383" s="11">
        <v>6.57979420153941E-5</v>
      </c>
      <c r="I383" s="9">
        <v>5.81740742818199</v>
      </c>
      <c r="K383" s="10"/>
      <c r="M383" s="10"/>
      <c r="P383" s="12"/>
      <c r="Q383" s="12"/>
      <c r="R383" s="12"/>
      <c r="S383" s="12"/>
    </row>
    <row r="384" ht="15.75" customHeight="1">
      <c r="A384" s="9" t="s">
        <v>662</v>
      </c>
      <c r="B384" s="10"/>
      <c r="C384" s="9" t="s">
        <v>657</v>
      </c>
      <c r="D384" s="9">
        <v>-0.683466116388888</v>
      </c>
      <c r="E384" s="9">
        <v>-0.255994054916666</v>
      </c>
      <c r="F384" s="9">
        <v>-8.59358336129992</v>
      </c>
      <c r="G384" s="11">
        <v>5.43550503754525E-8</v>
      </c>
      <c r="H384" s="11">
        <v>1.20614929339844E-5</v>
      </c>
      <c r="I384" s="9">
        <v>8.64712442342977</v>
      </c>
      <c r="K384" s="10"/>
      <c r="M384" s="10"/>
      <c r="P384" s="12"/>
      <c r="Q384" s="12"/>
      <c r="R384" s="12"/>
      <c r="S384" s="12"/>
    </row>
    <row r="385" ht="15.75" customHeight="1">
      <c r="A385" s="9" t="s">
        <v>663</v>
      </c>
      <c r="B385" s="10"/>
      <c r="C385" s="9" t="s">
        <v>657</v>
      </c>
      <c r="D385" s="9">
        <v>-0.469065189388889</v>
      </c>
      <c r="E385" s="9">
        <v>-0.20525126975</v>
      </c>
      <c r="F385" s="9">
        <v>-5.84857499181036</v>
      </c>
      <c r="G385" s="11">
        <v>1.21110062846543E-5</v>
      </c>
      <c r="H385" s="11">
        <v>3.75346330545292E-4</v>
      </c>
      <c r="I385" s="9">
        <v>3.3508126825635</v>
      </c>
      <c r="K385" s="10"/>
      <c r="M385" s="10"/>
      <c r="P385" s="12"/>
      <c r="Q385" s="12"/>
      <c r="R385" s="12"/>
      <c r="S385" s="12"/>
    </row>
    <row r="386" ht="15.75" customHeight="1">
      <c r="A386" s="9" t="s">
        <v>664</v>
      </c>
      <c r="B386" s="10"/>
      <c r="C386" s="9" t="s">
        <v>657</v>
      </c>
      <c r="D386" s="9">
        <v>-0.334311352833333</v>
      </c>
      <c r="E386" s="9">
        <v>-0.239647083583333</v>
      </c>
      <c r="F386" s="9">
        <v>-3.24520142588646</v>
      </c>
      <c r="G386" s="9">
        <v>0.00423491886154399</v>
      </c>
      <c r="H386" s="9">
        <v>0.02924848120871</v>
      </c>
      <c r="I386" s="9">
        <v>-2.37266952190934</v>
      </c>
      <c r="K386" s="10"/>
      <c r="M386" s="10"/>
      <c r="P386" s="12"/>
      <c r="Q386" s="12"/>
      <c r="R386" s="12"/>
      <c r="S386" s="12"/>
    </row>
    <row r="387" ht="15.75" customHeight="1">
      <c r="A387" s="9" t="s">
        <v>665</v>
      </c>
      <c r="B387" s="10"/>
      <c r="C387" s="9" t="s">
        <v>657</v>
      </c>
      <c r="D387" s="9">
        <v>-0.418796976388888</v>
      </c>
      <c r="E387" s="9">
        <v>-0.152516795361111</v>
      </c>
      <c r="F387" s="9">
        <v>-3.93656366994514</v>
      </c>
      <c r="G387" s="11">
        <v>8.77227528268258E-4</v>
      </c>
      <c r="H387" s="9">
        <v>0.00898420255439536</v>
      </c>
      <c r="I387" s="9">
        <v>-0.853329379971405</v>
      </c>
      <c r="K387" s="10"/>
      <c r="M387" s="10"/>
      <c r="P387" s="12"/>
      <c r="Q387" s="12"/>
      <c r="R387" s="12"/>
      <c r="S387" s="12"/>
    </row>
    <row r="388" ht="15.75" customHeight="1">
      <c r="A388" s="9" t="s">
        <v>666</v>
      </c>
      <c r="B388" s="10"/>
      <c r="C388" s="9" t="s">
        <v>657</v>
      </c>
      <c r="D388" s="9">
        <v>-0.967770099611111</v>
      </c>
      <c r="E388" s="9">
        <v>-0.540886123861111</v>
      </c>
      <c r="F388" s="9">
        <v>-3.47928650349574</v>
      </c>
      <c r="G388" s="9">
        <v>0.00249320290952453</v>
      </c>
      <c r="H388" s="9">
        <v>0.0196999106482768</v>
      </c>
      <c r="I388" s="9">
        <v>-1.86442812235277</v>
      </c>
      <c r="K388" s="10"/>
      <c r="M388" s="10"/>
      <c r="P388" s="12"/>
      <c r="Q388" s="12"/>
      <c r="R388" s="12"/>
      <c r="S388" s="12"/>
    </row>
    <row r="389" ht="15.75" customHeight="1">
      <c r="A389" s="9" t="s">
        <v>667</v>
      </c>
      <c r="B389" s="10"/>
      <c r="C389" s="9" t="s">
        <v>668</v>
      </c>
      <c r="D389" s="9">
        <v>-0.282217634944444</v>
      </c>
      <c r="E389" s="9">
        <v>-0.236072871194444</v>
      </c>
      <c r="F389" s="9">
        <v>-4.87783149447387</v>
      </c>
      <c r="G389" s="11">
        <v>1.028397793588E-4</v>
      </c>
      <c r="H389" s="9">
        <v>0.00181923722949173</v>
      </c>
      <c r="I389" s="9">
        <v>1.24452903413168</v>
      </c>
      <c r="K389" s="10"/>
      <c r="M389" s="10"/>
      <c r="P389" s="12"/>
      <c r="Q389" s="12"/>
      <c r="R389" s="12"/>
      <c r="S389" s="12"/>
    </row>
    <row r="390" ht="15.75" customHeight="1">
      <c r="A390" s="9" t="s">
        <v>669</v>
      </c>
      <c r="B390" s="10"/>
      <c r="C390" s="9" t="s">
        <v>670</v>
      </c>
      <c r="D390" s="9">
        <v>-0.206074317388888</v>
      </c>
      <c r="E390" s="9">
        <v>-0.145925958972222</v>
      </c>
      <c r="F390" s="9">
        <v>-3.04752494618733</v>
      </c>
      <c r="G390" s="9">
        <v>0.00659320951323761</v>
      </c>
      <c r="H390" s="9">
        <v>0.0405289471373021</v>
      </c>
      <c r="I390" s="9">
        <v>-2.79422523122642</v>
      </c>
      <c r="K390" s="10"/>
      <c r="M390" s="10"/>
      <c r="P390" s="12"/>
      <c r="Q390" s="12"/>
      <c r="R390" s="12"/>
      <c r="S390" s="12"/>
    </row>
    <row r="391" ht="15.75" customHeight="1">
      <c r="A391" s="9" t="s">
        <v>671</v>
      </c>
      <c r="B391" s="10"/>
      <c r="C391" s="9" t="s">
        <v>672</v>
      </c>
      <c r="D391" s="9">
        <v>0.151168107833333</v>
      </c>
      <c r="E391" s="9">
        <v>0.05690909775</v>
      </c>
      <c r="F391" s="9">
        <v>2.97427552170015</v>
      </c>
      <c r="G391" s="9">
        <v>0.00775752180327894</v>
      </c>
      <c r="H391" s="9">
        <v>0.0452935483546094</v>
      </c>
      <c r="I391" s="9">
        <v>-2.94825543555164</v>
      </c>
      <c r="K391" s="10"/>
      <c r="M391" s="10"/>
      <c r="P391" s="12"/>
      <c r="Q391" s="12"/>
      <c r="R391" s="12"/>
      <c r="S391" s="12"/>
    </row>
    <row r="392" ht="15.75" customHeight="1">
      <c r="A392" s="9" t="s">
        <v>673</v>
      </c>
      <c r="B392" s="10"/>
      <c r="C392" s="9" t="s">
        <v>674</v>
      </c>
      <c r="D392" s="9">
        <v>-0.303500307833333</v>
      </c>
      <c r="E392" s="9">
        <v>-0.0226118166388889</v>
      </c>
      <c r="F392" s="9">
        <v>-4.04658237009346</v>
      </c>
      <c r="G392" s="11">
        <v>6.8182458656108E-4</v>
      </c>
      <c r="H392" s="9">
        <v>0.00741140828065936</v>
      </c>
      <c r="I392" s="9">
        <v>-0.608012740248868</v>
      </c>
      <c r="K392" s="10"/>
      <c r="M392" s="10"/>
      <c r="P392" s="12"/>
      <c r="Q392" s="12"/>
      <c r="R392" s="12"/>
      <c r="S392" s="12"/>
    </row>
    <row r="393" ht="15.75" customHeight="1">
      <c r="A393" s="9" t="s">
        <v>675</v>
      </c>
      <c r="B393" s="10"/>
      <c r="C393" s="9" t="s">
        <v>674</v>
      </c>
      <c r="D393" s="9">
        <v>-0.333550797388888</v>
      </c>
      <c r="E393" s="9">
        <v>-0.134681290861111</v>
      </c>
      <c r="F393" s="9">
        <v>-4.49910187021651</v>
      </c>
      <c r="G393" s="11">
        <v>2.42443452040446E-4</v>
      </c>
      <c r="H393" s="9">
        <v>0.003417819211069</v>
      </c>
      <c r="I393" s="9">
        <v>0.402672314904782</v>
      </c>
      <c r="K393" s="10"/>
      <c r="M393" s="10"/>
      <c r="P393" s="12"/>
      <c r="Q393" s="12"/>
      <c r="R393" s="12"/>
      <c r="S393" s="12"/>
    </row>
    <row r="394" ht="15.75" customHeight="1">
      <c r="A394" s="9" t="s">
        <v>676</v>
      </c>
      <c r="B394" s="10"/>
      <c r="C394" s="9" t="s">
        <v>677</v>
      </c>
      <c r="D394" s="9">
        <v>-0.558415253944444</v>
      </c>
      <c r="E394" s="9">
        <v>-0.324536031916666</v>
      </c>
      <c r="F394" s="9">
        <v>-4.08396517723572</v>
      </c>
      <c r="G394" s="11">
        <v>6.258809787963E-4</v>
      </c>
      <c r="H394" s="9">
        <v>0.00693670141765834</v>
      </c>
      <c r="I394" s="9">
        <v>-0.52456798106157</v>
      </c>
      <c r="K394" s="10"/>
      <c r="M394" s="10"/>
      <c r="P394" s="12"/>
      <c r="Q394" s="12"/>
      <c r="R394" s="12"/>
      <c r="S394" s="12"/>
    </row>
    <row r="395" ht="15.75" customHeight="1">
      <c r="A395" s="9" t="s">
        <v>678</v>
      </c>
      <c r="B395" s="10"/>
      <c r="C395" s="9" t="s">
        <v>679</v>
      </c>
      <c r="D395" s="9">
        <v>-0.303560071388888</v>
      </c>
      <c r="E395" s="9">
        <v>-0.103388905416666</v>
      </c>
      <c r="F395" s="9">
        <v>-4.52212936452908</v>
      </c>
      <c r="G395" s="11">
        <v>2.3006598470456E-4</v>
      </c>
      <c r="H395" s="9">
        <v>0.00329418967242839</v>
      </c>
      <c r="I395" s="9">
        <v>0.454035628808403</v>
      </c>
      <c r="K395" s="10"/>
      <c r="M395" s="10"/>
      <c r="P395" s="12"/>
      <c r="Q395" s="12"/>
      <c r="R395" s="12"/>
      <c r="S395" s="12"/>
    </row>
    <row r="396" ht="15.75" customHeight="1">
      <c r="A396" s="9" t="s">
        <v>680</v>
      </c>
      <c r="B396" s="10"/>
      <c r="C396" s="9" t="s">
        <v>681</v>
      </c>
      <c r="D396" s="9">
        <v>-0.157645675944444</v>
      </c>
      <c r="E396" s="9">
        <v>-0.0882937510277778</v>
      </c>
      <c r="F396" s="9">
        <v>-3.46890386187778</v>
      </c>
      <c r="G396" s="9">
        <v>0.00255273724691833</v>
      </c>
      <c r="H396" s="9">
        <v>0.0200244696072668</v>
      </c>
      <c r="I396" s="9">
        <v>-1.88714151385863</v>
      </c>
      <c r="K396" s="10"/>
      <c r="M396" s="10"/>
      <c r="P396" s="12"/>
      <c r="Q396" s="12"/>
      <c r="R396" s="12"/>
      <c r="S396" s="12"/>
    </row>
    <row r="397" ht="15.75" customHeight="1">
      <c r="A397" s="9" t="s">
        <v>682</v>
      </c>
      <c r="B397" s="10"/>
      <c r="C397" s="9" t="s">
        <v>683</v>
      </c>
      <c r="D397" s="9">
        <v>-0.279281324944444</v>
      </c>
      <c r="E397" s="9">
        <v>-0.286984112416666</v>
      </c>
      <c r="F397" s="9">
        <v>-2.92301536155269</v>
      </c>
      <c r="G397" s="9">
        <v>0.00868801064328736</v>
      </c>
      <c r="H397" s="9">
        <v>0.0488983813825609</v>
      </c>
      <c r="I397" s="9">
        <v>-3.05525766165191</v>
      </c>
      <c r="K397" s="10"/>
      <c r="M397" s="10"/>
      <c r="P397" s="12"/>
      <c r="Q397" s="12"/>
      <c r="R397" s="12"/>
      <c r="S397" s="12"/>
    </row>
    <row r="398" ht="15.75" customHeight="1">
      <c r="A398" s="9" t="s">
        <v>684</v>
      </c>
      <c r="B398" s="10"/>
      <c r="C398" s="9" t="s">
        <v>685</v>
      </c>
      <c r="D398" s="9">
        <v>-0.209913333388888</v>
      </c>
      <c r="E398" s="9">
        <v>-0.0839051800833333</v>
      </c>
      <c r="F398" s="9">
        <v>-4.58588816260907</v>
      </c>
      <c r="G398" s="11">
        <v>1.99024489231535E-4</v>
      </c>
      <c r="H398" s="9">
        <v>0.00297298936215054</v>
      </c>
      <c r="I398" s="9">
        <v>0.596158656433336</v>
      </c>
      <c r="K398" s="10"/>
      <c r="M398" s="10"/>
      <c r="P398" s="12"/>
      <c r="Q398" s="12"/>
      <c r="R398" s="12"/>
      <c r="S398" s="12"/>
    </row>
    <row r="399" ht="15.75" customHeight="1">
      <c r="A399" s="9" t="s">
        <v>686</v>
      </c>
      <c r="B399" s="10"/>
      <c r="C399" s="9" t="s">
        <v>685</v>
      </c>
      <c r="D399" s="9">
        <v>0.156240542722222</v>
      </c>
      <c r="E399" s="9">
        <v>0.106497327638888</v>
      </c>
      <c r="F399" s="9">
        <v>3.28521837577519</v>
      </c>
      <c r="G399" s="9">
        <v>0.00386966769619244</v>
      </c>
      <c r="H399" s="9">
        <v>0.0275047638046732</v>
      </c>
      <c r="I399" s="9">
        <v>-2.28640880696968</v>
      </c>
      <c r="K399" s="10"/>
      <c r="M399" s="10"/>
      <c r="P399" s="12"/>
      <c r="Q399" s="12"/>
      <c r="R399" s="12"/>
      <c r="S399" s="12"/>
    </row>
    <row r="400" ht="15.75" customHeight="1">
      <c r="A400" s="9" t="s">
        <v>687</v>
      </c>
      <c r="B400" s="10"/>
      <c r="C400" s="9" t="s">
        <v>688</v>
      </c>
      <c r="D400" s="9">
        <v>-0.173772546944444</v>
      </c>
      <c r="E400" s="9">
        <v>-0.0470894705277777</v>
      </c>
      <c r="F400" s="9">
        <v>-4.52926322205841</v>
      </c>
      <c r="G400" s="11">
        <v>2.26362538773069E-4</v>
      </c>
      <c r="H400" s="9">
        <v>0.00325687676998343</v>
      </c>
      <c r="I400" s="9">
        <v>0.469944476769344</v>
      </c>
      <c r="K400" s="10"/>
      <c r="M400" s="10"/>
      <c r="P400" s="12"/>
      <c r="Q400" s="12"/>
      <c r="R400" s="12"/>
      <c r="S400" s="12"/>
    </row>
    <row r="401" ht="15.75" customHeight="1">
      <c r="A401" s="9" t="s">
        <v>689</v>
      </c>
      <c r="B401" s="10"/>
      <c r="C401" s="9" t="s">
        <v>688</v>
      </c>
      <c r="D401" s="9">
        <v>-0.283748388166666</v>
      </c>
      <c r="E401" s="9">
        <v>-0.202735066361111</v>
      </c>
      <c r="F401" s="9">
        <v>-4.31830018790126</v>
      </c>
      <c r="G401" s="11">
        <v>3.66167867734857E-4</v>
      </c>
      <c r="H401" s="9">
        <v>0.00465544790710057</v>
      </c>
      <c r="I401" s="9">
        <v>-0.00104166221897372</v>
      </c>
      <c r="K401" s="10"/>
      <c r="M401" s="10"/>
      <c r="P401" s="12"/>
      <c r="Q401" s="12"/>
      <c r="R401" s="12"/>
      <c r="S401" s="12"/>
    </row>
    <row r="402" ht="15.75" customHeight="1">
      <c r="A402" s="9" t="s">
        <v>690</v>
      </c>
      <c r="B402" s="10"/>
      <c r="C402" s="9" t="s">
        <v>688</v>
      </c>
      <c r="D402" s="9">
        <v>-0.274624559388888</v>
      </c>
      <c r="E402" s="9">
        <v>-0.225788169416666</v>
      </c>
      <c r="F402" s="9">
        <v>-3.99687612888327</v>
      </c>
      <c r="G402" s="11">
        <v>7.64041090454432E-4</v>
      </c>
      <c r="H402" s="9">
        <v>0.00810470754574988</v>
      </c>
      <c r="I402" s="9">
        <v>-0.718901698404173</v>
      </c>
      <c r="K402" s="10"/>
      <c r="M402" s="10"/>
      <c r="P402" s="12"/>
      <c r="Q402" s="12"/>
      <c r="R402" s="12"/>
      <c r="S402" s="12"/>
    </row>
    <row r="403" ht="15.75" customHeight="1">
      <c r="A403" s="9" t="s">
        <v>691</v>
      </c>
      <c r="B403" s="10"/>
      <c r="C403" s="9" t="s">
        <v>692</v>
      </c>
      <c r="D403" s="9">
        <v>0.242233885722222</v>
      </c>
      <c r="E403" s="9">
        <v>0.145189298583333</v>
      </c>
      <c r="F403" s="9">
        <v>3.96141289552175</v>
      </c>
      <c r="G403" s="11">
        <v>8.28693819453371E-4</v>
      </c>
      <c r="H403" s="9">
        <v>0.00862859266395747</v>
      </c>
      <c r="I403" s="9">
        <v>-0.797962287763869</v>
      </c>
      <c r="K403" s="10"/>
      <c r="M403" s="10"/>
      <c r="P403" s="12"/>
      <c r="Q403" s="12"/>
      <c r="R403" s="12"/>
      <c r="S403" s="12"/>
    </row>
    <row r="404" ht="15.75" customHeight="1">
      <c r="A404" s="9" t="s">
        <v>693</v>
      </c>
      <c r="B404" s="10"/>
      <c r="C404" s="9" t="s">
        <v>692</v>
      </c>
      <c r="D404" s="9">
        <v>0.262740665055555</v>
      </c>
      <c r="E404" s="9">
        <v>0.152681668805555</v>
      </c>
      <c r="F404" s="9">
        <v>3.58165943067162</v>
      </c>
      <c r="G404" s="9">
        <v>0.00197487522078335</v>
      </c>
      <c r="H404" s="9">
        <v>0.016438828100069</v>
      </c>
      <c r="I404" s="9">
        <v>-1.63976225613884</v>
      </c>
      <c r="K404" s="10"/>
      <c r="M404" s="10"/>
      <c r="P404" s="12"/>
      <c r="Q404" s="12"/>
      <c r="R404" s="12"/>
      <c r="S404" s="12"/>
    </row>
    <row r="405" ht="15.75" customHeight="1">
      <c r="A405" s="9" t="s">
        <v>694</v>
      </c>
      <c r="B405" s="10"/>
      <c r="C405" s="9" t="s">
        <v>695</v>
      </c>
      <c r="D405" s="9">
        <v>0.186271084833333</v>
      </c>
      <c r="E405" s="9">
        <v>0.0951122974722222</v>
      </c>
      <c r="F405" s="9">
        <v>3.07716053576074</v>
      </c>
      <c r="G405" s="9">
        <v>0.0061719317038843</v>
      </c>
      <c r="H405" s="9">
        <v>0.0388126704723429</v>
      </c>
      <c r="I405" s="9">
        <v>-2.73155076358422</v>
      </c>
      <c r="K405" s="10"/>
      <c r="M405" s="10"/>
      <c r="P405" s="12"/>
      <c r="Q405" s="12"/>
      <c r="R405" s="12"/>
      <c r="S405" s="12"/>
    </row>
    <row r="406" ht="15.75" customHeight="1">
      <c r="A406" s="9" t="s">
        <v>696</v>
      </c>
      <c r="B406" s="10"/>
      <c r="C406" s="9" t="s">
        <v>695</v>
      </c>
      <c r="D406" s="9">
        <v>0.402417792277777</v>
      </c>
      <c r="E406" s="9">
        <v>0.207569930527777</v>
      </c>
      <c r="F406" s="9">
        <v>6.66528883826418</v>
      </c>
      <c r="G406" s="11">
        <v>2.18304095157409E-6</v>
      </c>
      <c r="H406" s="11">
        <v>1.16451451965108E-4</v>
      </c>
      <c r="I406" s="9">
        <v>5.0377092475972</v>
      </c>
      <c r="K406" s="10"/>
      <c r="M406" s="10"/>
      <c r="P406" s="12"/>
      <c r="Q406" s="12"/>
      <c r="R406" s="12"/>
      <c r="S406" s="12"/>
    </row>
    <row r="407" ht="15.75" customHeight="1">
      <c r="A407" s="9" t="s">
        <v>697</v>
      </c>
      <c r="B407" s="10"/>
      <c r="C407" s="9" t="s">
        <v>695</v>
      </c>
      <c r="D407" s="9">
        <v>0.403075827388888</v>
      </c>
      <c r="E407" s="9">
        <v>0.228342652527777</v>
      </c>
      <c r="F407" s="9">
        <v>7.05949533496326</v>
      </c>
      <c r="G407" s="11">
        <v>9.85315905391541E-7</v>
      </c>
      <c r="H407" s="11">
        <v>6.57979420153941E-5</v>
      </c>
      <c r="I407" s="9">
        <v>5.8191645386736</v>
      </c>
      <c r="K407" s="10"/>
      <c r="M407" s="10"/>
      <c r="P407" s="12"/>
      <c r="Q407" s="12"/>
      <c r="R407" s="12"/>
      <c r="S407" s="12"/>
    </row>
    <row r="408" ht="15.75" customHeight="1">
      <c r="A408" s="9" t="s">
        <v>698</v>
      </c>
      <c r="B408" s="10"/>
      <c r="C408" s="9" t="s">
        <v>699</v>
      </c>
      <c r="D408" s="9">
        <v>0.271807591277777</v>
      </c>
      <c r="E408" s="9">
        <v>0.0693357389166666</v>
      </c>
      <c r="F408" s="9">
        <v>4.46924708459572</v>
      </c>
      <c r="G408" s="11">
        <v>2.59497911027789E-4</v>
      </c>
      <c r="H408" s="9">
        <v>0.00359421260665095</v>
      </c>
      <c r="I408" s="9">
        <v>0.336057565692724</v>
      </c>
      <c r="K408" s="10"/>
      <c r="M408" s="10"/>
      <c r="P408" s="12"/>
      <c r="Q408" s="12"/>
      <c r="R408" s="12"/>
      <c r="S408" s="12"/>
    </row>
    <row r="409" ht="15.75" customHeight="1">
      <c r="A409" s="9" t="s">
        <v>700</v>
      </c>
      <c r="B409" s="10"/>
      <c r="C409" s="9" t="s">
        <v>699</v>
      </c>
      <c r="D409" s="9">
        <v>0.364363140611111</v>
      </c>
      <c r="E409" s="9">
        <v>0.0863327451388889</v>
      </c>
      <c r="F409" s="9">
        <v>4.35175007378064</v>
      </c>
      <c r="G409" s="11">
        <v>3.3923833232671E-4</v>
      </c>
      <c r="H409" s="9">
        <v>0.00438644771755779</v>
      </c>
      <c r="I409" s="9">
        <v>0.0736904923176728</v>
      </c>
      <c r="K409" s="10"/>
      <c r="M409" s="10"/>
      <c r="P409" s="12"/>
      <c r="Q409" s="12"/>
      <c r="R409" s="12"/>
      <c r="S409" s="12"/>
    </row>
    <row r="410" ht="15.75" customHeight="1">
      <c r="A410" s="9" t="s">
        <v>701</v>
      </c>
      <c r="B410" s="10"/>
      <c r="C410" s="9" t="s">
        <v>702</v>
      </c>
      <c r="D410" s="9">
        <v>-0.198151773722222</v>
      </c>
      <c r="E410" s="9">
        <v>-0.104171342027777</v>
      </c>
      <c r="F410" s="9">
        <v>-3.06794343182075</v>
      </c>
      <c r="G410" s="9">
        <v>0.00630007480113406</v>
      </c>
      <c r="H410" s="9">
        <v>0.0393381840554767</v>
      </c>
      <c r="I410" s="9">
        <v>-2.75106467449187</v>
      </c>
      <c r="K410" s="10"/>
      <c r="M410" s="10"/>
      <c r="P410" s="12"/>
      <c r="Q410" s="12"/>
      <c r="R410" s="12"/>
      <c r="S410" s="12"/>
    </row>
    <row r="411" ht="15.75" customHeight="1">
      <c r="A411" s="9" t="s">
        <v>703</v>
      </c>
      <c r="B411" s="10"/>
      <c r="C411" s="9" t="s">
        <v>702</v>
      </c>
      <c r="D411" s="9">
        <v>-0.294420295277777</v>
      </c>
      <c r="E411" s="9">
        <v>-0.190289364916666</v>
      </c>
      <c r="F411" s="9">
        <v>-3.81342925012122</v>
      </c>
      <c r="G411" s="9">
        <v>0.00116293759903332</v>
      </c>
      <c r="H411" s="9">
        <v>0.0111005262111633</v>
      </c>
      <c r="I411" s="9">
        <v>-1.12722184758277</v>
      </c>
      <c r="K411" s="10"/>
      <c r="M411" s="10"/>
      <c r="P411" s="12"/>
      <c r="Q411" s="12"/>
      <c r="R411" s="12"/>
      <c r="S411" s="12"/>
    </row>
    <row r="412" ht="15.75" customHeight="1">
      <c r="A412" s="9" t="s">
        <v>704</v>
      </c>
      <c r="B412" s="10"/>
      <c r="C412" s="9" t="s">
        <v>705</v>
      </c>
      <c r="D412" s="9">
        <v>-0.359814749833333</v>
      </c>
      <c r="E412" s="9">
        <v>0.0125580894722221</v>
      </c>
      <c r="F412" s="9">
        <v>-3.20144098645669</v>
      </c>
      <c r="G412" s="9">
        <v>0.00467295081110202</v>
      </c>
      <c r="H412" s="9">
        <v>0.0313910164843129</v>
      </c>
      <c r="I412" s="9">
        <v>-2.46666676945471</v>
      </c>
      <c r="K412" s="10"/>
      <c r="M412" s="10"/>
      <c r="P412" s="12"/>
      <c r="Q412" s="12"/>
      <c r="R412" s="12"/>
      <c r="S412" s="12"/>
    </row>
    <row r="413" ht="15.75" customHeight="1">
      <c r="A413" s="9" t="s">
        <v>706</v>
      </c>
      <c r="B413" s="10"/>
      <c r="C413" s="9" t="s">
        <v>707</v>
      </c>
      <c r="D413" s="9">
        <v>0.215649154499999</v>
      </c>
      <c r="E413" s="9">
        <v>0.00435658308333339</v>
      </c>
      <c r="F413" s="9">
        <v>3.23025694060425</v>
      </c>
      <c r="G413" s="9">
        <v>0.00437979750870992</v>
      </c>
      <c r="H413" s="9">
        <v>0.0299298770457034</v>
      </c>
      <c r="I413" s="9">
        <v>-2.40481025225855</v>
      </c>
      <c r="K413" s="10"/>
      <c r="M413" s="10"/>
      <c r="P413" s="12"/>
      <c r="Q413" s="12"/>
      <c r="R413" s="12"/>
      <c r="S413" s="12"/>
    </row>
    <row r="414" ht="15.75" customHeight="1">
      <c r="A414" s="9" t="s">
        <v>708</v>
      </c>
      <c r="B414" s="10"/>
      <c r="C414" s="9" t="s">
        <v>709</v>
      </c>
      <c r="D414" s="9">
        <v>0.387386083722222</v>
      </c>
      <c r="E414" s="9">
        <v>0.142204324472222</v>
      </c>
      <c r="F414" s="9">
        <v>4.10455107987134</v>
      </c>
      <c r="G414" s="11">
        <v>5.97062562091816E-4</v>
      </c>
      <c r="H414" s="9">
        <v>0.00667967258438252</v>
      </c>
      <c r="I414" s="9">
        <v>-0.478602338809593</v>
      </c>
      <c r="K414" s="10"/>
      <c r="M414" s="10"/>
      <c r="P414" s="12"/>
      <c r="Q414" s="12"/>
      <c r="R414" s="12"/>
      <c r="S414" s="12"/>
    </row>
    <row r="415" ht="15.75" customHeight="1">
      <c r="A415" s="9" t="s">
        <v>710</v>
      </c>
      <c r="B415" s="10"/>
      <c r="C415" s="9" t="s">
        <v>711</v>
      </c>
      <c r="D415" s="9">
        <v>-0.169797791388889</v>
      </c>
      <c r="E415" s="9">
        <v>-0.0350837970833333</v>
      </c>
      <c r="F415" s="9">
        <v>-3.48821059529979</v>
      </c>
      <c r="G415" s="9">
        <v>0.00244312758551859</v>
      </c>
      <c r="H415" s="9">
        <v>0.019436946675674</v>
      </c>
      <c r="I415" s="9">
        <v>-1.84489432759563</v>
      </c>
      <c r="K415" s="10"/>
      <c r="M415" s="10"/>
      <c r="P415" s="12"/>
      <c r="Q415" s="12"/>
      <c r="R415" s="12"/>
      <c r="S415" s="12"/>
    </row>
    <row r="416" ht="15.75" customHeight="1">
      <c r="A416" s="9" t="s">
        <v>712</v>
      </c>
      <c r="B416" s="10"/>
      <c r="C416" s="9" t="s">
        <v>713</v>
      </c>
      <c r="D416" s="9">
        <v>-0.344147708833333</v>
      </c>
      <c r="E416" s="9">
        <v>-0.236331449583333</v>
      </c>
      <c r="F416" s="9">
        <v>-3.83664654217765</v>
      </c>
      <c r="G416" s="9">
        <v>0.0011027502401128</v>
      </c>
      <c r="H416" s="9">
        <v>0.0106941546978259</v>
      </c>
      <c r="I416" s="9">
        <v>-1.07564601952372</v>
      </c>
      <c r="K416" s="10"/>
      <c r="M416" s="10"/>
      <c r="P416" s="12"/>
      <c r="Q416" s="12"/>
      <c r="R416" s="12"/>
      <c r="S416" s="12"/>
    </row>
    <row r="417" ht="15.75" customHeight="1">
      <c r="A417" s="9" t="s">
        <v>714</v>
      </c>
      <c r="B417" s="10"/>
      <c r="C417" s="9" t="s">
        <v>715</v>
      </c>
      <c r="D417" s="9">
        <v>-0.196402602611111</v>
      </c>
      <c r="E417" s="9">
        <v>-0.0507178305833333</v>
      </c>
      <c r="F417" s="9">
        <v>-5.9048688153373</v>
      </c>
      <c r="G417" s="11">
        <v>1.07326788642253E-5</v>
      </c>
      <c r="H417" s="11">
        <v>3.47130512584074E-4</v>
      </c>
      <c r="I417" s="9">
        <v>3.46985724390876</v>
      </c>
      <c r="K417" s="10"/>
      <c r="M417" s="10"/>
      <c r="P417" s="12"/>
      <c r="Q417" s="12"/>
      <c r="R417" s="12"/>
      <c r="S417" s="12"/>
    </row>
    <row r="418" ht="15.75" customHeight="1">
      <c r="A418" s="9" t="s">
        <v>716</v>
      </c>
      <c r="B418" s="10"/>
      <c r="C418" s="9" t="s">
        <v>715</v>
      </c>
      <c r="D418" s="9">
        <v>-0.286409166055555</v>
      </c>
      <c r="E418" s="9">
        <v>-0.03016548675</v>
      </c>
      <c r="F418" s="9">
        <v>-4.83254889231371</v>
      </c>
      <c r="G418" s="11">
        <v>1.13883415744049E-4</v>
      </c>
      <c r="H418" s="9">
        <v>0.00195628964527043</v>
      </c>
      <c r="I418" s="9">
        <v>1.14427401014063</v>
      </c>
      <c r="K418" s="10"/>
      <c r="M418" s="10"/>
      <c r="P418" s="12"/>
      <c r="Q418" s="12"/>
      <c r="R418" s="12"/>
      <c r="S418" s="12"/>
    </row>
    <row r="419" ht="15.75" customHeight="1">
      <c r="A419" s="9" t="s">
        <v>717</v>
      </c>
      <c r="B419" s="10"/>
      <c r="C419" s="9" t="s">
        <v>715</v>
      </c>
      <c r="D419" s="9">
        <v>-0.397883653499999</v>
      </c>
      <c r="E419" s="9">
        <v>-0.199419537916666</v>
      </c>
      <c r="F419" s="9">
        <v>-5.50417072728763</v>
      </c>
      <c r="G419" s="11">
        <v>2.55720331420636E-5</v>
      </c>
      <c r="H419" s="11">
        <v>6.54181106457533E-4</v>
      </c>
      <c r="I419" s="9">
        <v>2.61440442080457</v>
      </c>
      <c r="K419" s="10"/>
      <c r="M419" s="10"/>
      <c r="P419" s="12"/>
      <c r="Q419" s="12"/>
      <c r="R419" s="12"/>
      <c r="S419" s="12"/>
    </row>
    <row r="420" ht="15.75" customHeight="1">
      <c r="A420" s="9" t="s">
        <v>718</v>
      </c>
      <c r="B420" s="10"/>
      <c r="C420" s="9" t="s">
        <v>715</v>
      </c>
      <c r="D420" s="9">
        <v>-0.497168540944444</v>
      </c>
      <c r="E420" s="9">
        <v>-0.239157967972222</v>
      </c>
      <c r="F420" s="9">
        <v>-4.17370172431243</v>
      </c>
      <c r="G420" s="11">
        <v>5.09651272485844E-4</v>
      </c>
      <c r="H420" s="9">
        <v>0.00600750804807047</v>
      </c>
      <c r="I420" s="9">
        <v>-0.324141858370614</v>
      </c>
      <c r="K420" s="10"/>
      <c r="M420" s="10"/>
      <c r="P420" s="12"/>
      <c r="Q420" s="12"/>
      <c r="R420" s="12"/>
      <c r="S420" s="12"/>
    </row>
    <row r="421" ht="15.75" customHeight="1">
      <c r="A421" s="9" t="s">
        <v>719</v>
      </c>
      <c r="B421" s="10"/>
      <c r="C421" s="9" t="s">
        <v>720</v>
      </c>
      <c r="D421" s="9">
        <v>-0.494224693722222</v>
      </c>
      <c r="E421" s="9">
        <v>-0.17580476725</v>
      </c>
      <c r="F421" s="9">
        <v>-4.70472724724645</v>
      </c>
      <c r="G421" s="11">
        <v>1.52009480226622E-4</v>
      </c>
      <c r="H421" s="9">
        <v>0.00243831423012164</v>
      </c>
      <c r="I421" s="9">
        <v>0.860620396503851</v>
      </c>
      <c r="K421" s="10"/>
      <c r="M421" s="10"/>
      <c r="P421" s="12"/>
      <c r="Q421" s="12"/>
      <c r="R421" s="12"/>
      <c r="S421" s="12"/>
    </row>
    <row r="422" ht="15.75" customHeight="1">
      <c r="A422" s="9" t="s">
        <v>721</v>
      </c>
      <c r="B422" s="10"/>
      <c r="C422" s="9" t="s">
        <v>722</v>
      </c>
      <c r="D422" s="9">
        <v>-0.500904573277777</v>
      </c>
      <c r="E422" s="9">
        <v>-0.231990052472222</v>
      </c>
      <c r="F422" s="9">
        <v>-9.76108868729937</v>
      </c>
      <c r="G422" s="11">
        <v>7.33134814217157E-9</v>
      </c>
      <c r="H422" s="11">
        <v>5.21819529901613E-6</v>
      </c>
      <c r="I422" s="9">
        <v>10.5776527809031</v>
      </c>
      <c r="K422" s="10"/>
      <c r="M422" s="10"/>
      <c r="P422" s="12"/>
      <c r="Q422" s="12"/>
      <c r="R422" s="12"/>
      <c r="S422" s="12"/>
    </row>
    <row r="423" ht="15.75" customHeight="1">
      <c r="A423" s="9" t="s">
        <v>723</v>
      </c>
      <c r="B423" s="10"/>
      <c r="C423" s="9" t="s">
        <v>722</v>
      </c>
      <c r="D423" s="9">
        <v>-0.364435527055555</v>
      </c>
      <c r="E423" s="9">
        <v>-0.145713044361111</v>
      </c>
      <c r="F423" s="9">
        <v>-4.101347078429</v>
      </c>
      <c r="G423" s="11">
        <v>6.01458884066194E-4</v>
      </c>
      <c r="H423" s="9">
        <v>0.00671619656995835</v>
      </c>
      <c r="I423" s="9">
        <v>-0.485757056219231</v>
      </c>
      <c r="K423" s="10"/>
      <c r="M423" s="10"/>
      <c r="P423" s="12"/>
      <c r="Q423" s="12"/>
      <c r="R423" s="12"/>
      <c r="S423" s="12"/>
    </row>
    <row r="424" ht="15.75" customHeight="1">
      <c r="A424" s="9" t="s">
        <v>724</v>
      </c>
      <c r="B424" s="10"/>
      <c r="C424" s="9" t="s">
        <v>725</v>
      </c>
      <c r="D424" s="9">
        <v>-0.345980511611111</v>
      </c>
      <c r="E424" s="9">
        <v>-0.0129237307499999</v>
      </c>
      <c r="F424" s="9">
        <v>-6.54497708034218</v>
      </c>
      <c r="G424" s="11">
        <v>2.7945210695528E-6</v>
      </c>
      <c r="H424" s="11">
        <v>1.38212354564965E-4</v>
      </c>
      <c r="I424" s="9">
        <v>4.79484313183977</v>
      </c>
      <c r="K424" s="10"/>
      <c r="M424" s="10"/>
      <c r="P424" s="12"/>
      <c r="Q424" s="12"/>
      <c r="R424" s="12"/>
      <c r="S424" s="12"/>
    </row>
    <row r="425" ht="15.75" customHeight="1">
      <c r="A425" s="9" t="s">
        <v>726</v>
      </c>
      <c r="B425" s="10"/>
      <c r="C425" s="9" t="s">
        <v>725</v>
      </c>
      <c r="D425" s="9">
        <v>-0.305293771722222</v>
      </c>
      <c r="E425" s="9">
        <v>-0.103932115694444</v>
      </c>
      <c r="F425" s="9">
        <v>-3.71330137677955</v>
      </c>
      <c r="G425" s="9">
        <v>0.00146224521948305</v>
      </c>
      <c r="H425" s="9">
        <v>0.0130995100039727</v>
      </c>
      <c r="I425" s="9">
        <v>-1.34921338096893</v>
      </c>
      <c r="K425" s="10"/>
      <c r="M425" s="10"/>
      <c r="P425" s="12"/>
      <c r="Q425" s="12"/>
      <c r="R425" s="12"/>
      <c r="S425" s="12"/>
    </row>
    <row r="426" ht="15.75" customHeight="1">
      <c r="A426" s="9" t="s">
        <v>727</v>
      </c>
      <c r="B426" s="10"/>
      <c r="C426" s="9" t="s">
        <v>728</v>
      </c>
      <c r="D426" s="9">
        <v>-0.197678857388888</v>
      </c>
      <c r="E426" s="9">
        <v>-0.116949968861111</v>
      </c>
      <c r="F426" s="9">
        <v>-3.97089509537589</v>
      </c>
      <c r="G426" s="11">
        <v>8.10889462602083E-4</v>
      </c>
      <c r="H426" s="9">
        <v>0.00846548629822931</v>
      </c>
      <c r="I426" s="9">
        <v>-0.776827847121574</v>
      </c>
      <c r="K426" s="10"/>
      <c r="M426" s="10"/>
      <c r="P426" s="12"/>
      <c r="Q426" s="12"/>
      <c r="R426" s="12"/>
      <c r="S426" s="12"/>
    </row>
    <row r="427" ht="15.75" customHeight="1">
      <c r="A427" s="9" t="s">
        <v>729</v>
      </c>
      <c r="B427" s="10"/>
      <c r="C427" s="9" t="s">
        <v>730</v>
      </c>
      <c r="D427" s="9">
        <v>0.34823584561111</v>
      </c>
      <c r="E427" s="9">
        <v>0.115787254527777</v>
      </c>
      <c r="F427" s="9">
        <v>6.07381636990408</v>
      </c>
      <c r="G427" s="11">
        <v>7.48604125196439E-6</v>
      </c>
      <c r="H427" s="11">
        <v>2.73413260494822E-4</v>
      </c>
      <c r="I427" s="9">
        <v>3.82476733273835</v>
      </c>
      <c r="K427" s="10"/>
      <c r="M427" s="10"/>
      <c r="P427" s="12"/>
      <c r="Q427" s="12"/>
      <c r="R427" s="12"/>
      <c r="S427" s="12"/>
    </row>
    <row r="428" ht="15.75" customHeight="1">
      <c r="A428" s="9" t="s">
        <v>731</v>
      </c>
      <c r="B428" s="10"/>
      <c r="C428" s="9" t="s">
        <v>732</v>
      </c>
      <c r="D428" s="9">
        <v>0.220200618388888</v>
      </c>
      <c r="E428" s="9">
        <v>0.135034203694444</v>
      </c>
      <c r="F428" s="9">
        <v>2.96861008349547</v>
      </c>
      <c r="G428" s="9">
        <v>0.007855429699741</v>
      </c>
      <c r="H428" s="9">
        <v>0.0456854240744369</v>
      </c>
      <c r="I428" s="9">
        <v>-2.96011448155263</v>
      </c>
      <c r="K428" s="10"/>
      <c r="M428" s="10"/>
      <c r="P428" s="12"/>
      <c r="Q428" s="12"/>
      <c r="R428" s="12"/>
      <c r="S428" s="12"/>
    </row>
    <row r="429" ht="15.75" customHeight="1">
      <c r="A429" s="9" t="s">
        <v>733</v>
      </c>
      <c r="B429" s="10"/>
      <c r="C429" s="9" t="s">
        <v>734</v>
      </c>
      <c r="D429" s="9">
        <v>0.157391839611111</v>
      </c>
      <c r="E429" s="9">
        <v>0.00130034830555553</v>
      </c>
      <c r="F429" s="9">
        <v>3.62003972836855</v>
      </c>
      <c r="G429" s="9">
        <v>0.00180935253268349</v>
      </c>
      <c r="H429" s="9">
        <v>0.0153797868499298</v>
      </c>
      <c r="I429" s="9">
        <v>-1.55522787010121</v>
      </c>
      <c r="K429" s="10"/>
      <c r="M429" s="10"/>
      <c r="P429" s="12"/>
      <c r="Q429" s="12"/>
      <c r="R429" s="12"/>
      <c r="S429" s="12"/>
    </row>
    <row r="430" ht="15.75" customHeight="1">
      <c r="A430" s="9" t="s">
        <v>735</v>
      </c>
      <c r="B430" s="10"/>
      <c r="C430" s="9" t="s">
        <v>736</v>
      </c>
      <c r="D430" s="9">
        <v>-0.187013996944444</v>
      </c>
      <c r="E430" s="9">
        <v>-0.0245075754166666</v>
      </c>
      <c r="F430" s="9">
        <v>-5.15913257417956</v>
      </c>
      <c r="G430" s="11">
        <v>5.47858907242277E-5</v>
      </c>
      <c r="H430" s="9">
        <v>0.00118023325389579</v>
      </c>
      <c r="I430" s="9">
        <v>1.86402090991244</v>
      </c>
      <c r="K430" s="10"/>
      <c r="M430" s="10"/>
      <c r="P430" s="12"/>
      <c r="Q430" s="12"/>
      <c r="R430" s="12"/>
      <c r="S430" s="12"/>
    </row>
    <row r="431" ht="15.75" customHeight="1">
      <c r="A431" s="9" t="s">
        <v>737</v>
      </c>
      <c r="B431" s="10"/>
      <c r="C431" s="9" t="s">
        <v>738</v>
      </c>
      <c r="D431" s="9">
        <v>-0.532996283722222</v>
      </c>
      <c r="E431" s="9">
        <v>-0.254975650027777</v>
      </c>
      <c r="F431" s="9">
        <v>-2.9149322255704</v>
      </c>
      <c r="G431" s="9">
        <v>0.00884423309008807</v>
      </c>
      <c r="H431" s="9">
        <v>0.0493589317685212</v>
      </c>
      <c r="I431" s="9">
        <v>-3.07206859007182</v>
      </c>
      <c r="K431" s="10"/>
      <c r="M431" s="10"/>
      <c r="P431" s="12"/>
      <c r="Q431" s="12"/>
      <c r="R431" s="12"/>
      <c r="S431" s="12"/>
    </row>
    <row r="432" ht="15.75" customHeight="1">
      <c r="A432" s="9" t="s">
        <v>739</v>
      </c>
      <c r="B432" s="10"/>
      <c r="C432" s="9" t="s">
        <v>740</v>
      </c>
      <c r="D432" s="9">
        <v>0.188120497499999</v>
      </c>
      <c r="E432" s="9">
        <v>0.0588143270277777</v>
      </c>
      <c r="F432" s="9">
        <v>4.51470553088928</v>
      </c>
      <c r="G432" s="11">
        <v>2.33985006541274E-4</v>
      </c>
      <c r="H432" s="9">
        <v>0.00333021825856706</v>
      </c>
      <c r="I432" s="9">
        <v>0.437478395690037</v>
      </c>
      <c r="K432" s="10"/>
      <c r="M432" s="10"/>
      <c r="P432" s="12"/>
      <c r="Q432" s="12"/>
      <c r="R432" s="12"/>
      <c r="S432" s="12"/>
    </row>
    <row r="433" ht="15.75" customHeight="1">
      <c r="A433" s="9" t="s">
        <v>741</v>
      </c>
      <c r="B433" s="10"/>
      <c r="C433" s="9" t="s">
        <v>742</v>
      </c>
      <c r="D433" s="9">
        <v>-0.770173801166666</v>
      </c>
      <c r="E433" s="9">
        <v>-0.359515103972222</v>
      </c>
      <c r="F433" s="9">
        <v>-7.94148000518906</v>
      </c>
      <c r="G433" s="11">
        <v>1.79291176081156E-7</v>
      </c>
      <c r="H433" s="11">
        <v>2.2401960632456E-5</v>
      </c>
      <c r="I433" s="9">
        <v>7.4864766943849</v>
      </c>
      <c r="K433" s="10"/>
      <c r="M433" s="10"/>
      <c r="P433" s="12"/>
      <c r="Q433" s="12"/>
      <c r="R433" s="12"/>
      <c r="S433" s="12"/>
    </row>
    <row r="434" ht="15.75" customHeight="1">
      <c r="A434" s="9" t="s">
        <v>743</v>
      </c>
      <c r="B434" s="10"/>
      <c r="C434" s="9" t="s">
        <v>744</v>
      </c>
      <c r="D434" s="9">
        <v>0.635831382388888</v>
      </c>
      <c r="E434" s="9">
        <v>0.200032406472222</v>
      </c>
      <c r="F434" s="9">
        <v>6.50885557887217</v>
      </c>
      <c r="G434" s="11">
        <v>3.01071151091645E-6</v>
      </c>
      <c r="H434" s="11">
        <v>1.44684800139993E-4</v>
      </c>
      <c r="I434" s="9">
        <v>4.72153478714554</v>
      </c>
      <c r="K434" s="10"/>
      <c r="M434" s="10"/>
      <c r="P434" s="12"/>
      <c r="Q434" s="12"/>
      <c r="R434" s="12"/>
      <c r="S434" s="12"/>
    </row>
    <row r="435" ht="15.75" customHeight="1">
      <c r="A435" s="9" t="s">
        <v>745</v>
      </c>
      <c r="B435" s="10"/>
      <c r="C435" s="9" t="s">
        <v>746</v>
      </c>
      <c r="D435" s="9">
        <v>-0.2774403095</v>
      </c>
      <c r="E435" s="9">
        <v>-0.0308512182499999</v>
      </c>
      <c r="F435" s="9">
        <v>-3.02733073572112</v>
      </c>
      <c r="G435" s="9">
        <v>0.00689611223228909</v>
      </c>
      <c r="H435" s="9">
        <v>0.0418063596513133</v>
      </c>
      <c r="I435" s="9">
        <v>-2.83681745319584</v>
      </c>
      <c r="K435" s="10"/>
      <c r="M435" s="10"/>
      <c r="P435" s="12"/>
      <c r="Q435" s="12"/>
      <c r="R435" s="12"/>
      <c r="S435" s="12"/>
    </row>
    <row r="436" ht="15.75" customHeight="1">
      <c r="A436" s="9" t="s">
        <v>747</v>
      </c>
      <c r="B436" s="10"/>
      <c r="C436" s="9" t="s">
        <v>746</v>
      </c>
      <c r="D436" s="9">
        <v>-0.332656184833333</v>
      </c>
      <c r="E436" s="9">
        <v>-0.120273093361111</v>
      </c>
      <c r="F436" s="9">
        <v>-3.63653844377241</v>
      </c>
      <c r="G436" s="9">
        <v>0.00174249233664062</v>
      </c>
      <c r="H436" s="9">
        <v>0.0149446416444539</v>
      </c>
      <c r="I436" s="9">
        <v>-1.51884212631304</v>
      </c>
      <c r="K436" s="10"/>
      <c r="M436" s="10"/>
      <c r="P436" s="12"/>
      <c r="Q436" s="12"/>
      <c r="R436" s="12"/>
      <c r="S436" s="12"/>
    </row>
    <row r="437" ht="15.75" customHeight="1">
      <c r="A437" s="9" t="s">
        <v>748</v>
      </c>
      <c r="B437" s="10"/>
      <c r="C437" s="9" t="s">
        <v>749</v>
      </c>
      <c r="D437" s="9">
        <v>-0.5819477505</v>
      </c>
      <c r="E437" s="9">
        <v>-0.140575276416666</v>
      </c>
      <c r="F437" s="9">
        <v>-5.10378845473205</v>
      </c>
      <c r="G437" s="11">
        <v>6.19770528889697E-5</v>
      </c>
      <c r="H437" s="9">
        <v>0.0012974737527197</v>
      </c>
      <c r="I437" s="9">
        <v>1.74263274406178</v>
      </c>
      <c r="K437" s="10"/>
      <c r="M437" s="10"/>
      <c r="P437" s="12"/>
      <c r="Q437" s="12"/>
      <c r="R437" s="12"/>
      <c r="S437" s="12"/>
    </row>
    <row r="438" ht="15.75" customHeight="1">
      <c r="A438" s="9" t="s">
        <v>750</v>
      </c>
      <c r="B438" s="10"/>
      <c r="C438" s="9" t="s">
        <v>749</v>
      </c>
      <c r="D438" s="9">
        <v>-0.243902153166666</v>
      </c>
      <c r="E438" s="9">
        <v>-0.130952411083333</v>
      </c>
      <c r="F438" s="9">
        <v>-3.7565928471861</v>
      </c>
      <c r="G438" s="9">
        <v>0.00132443765845545</v>
      </c>
      <c r="H438" s="9">
        <v>0.0121774399735601</v>
      </c>
      <c r="I438" s="9">
        <v>-1.25332544937401</v>
      </c>
      <c r="K438" s="10"/>
      <c r="M438" s="10"/>
      <c r="P438" s="12"/>
      <c r="Q438" s="12"/>
      <c r="R438" s="12"/>
      <c r="S438" s="12"/>
    </row>
    <row r="439" ht="15.75" customHeight="1">
      <c r="A439" s="9" t="s">
        <v>751</v>
      </c>
      <c r="B439" s="10"/>
      <c r="C439" s="9" t="s">
        <v>749</v>
      </c>
      <c r="D439" s="9">
        <v>-0.354369136944444</v>
      </c>
      <c r="E439" s="9">
        <v>-0.138539989638888</v>
      </c>
      <c r="F439" s="9">
        <v>-5.9222809566608</v>
      </c>
      <c r="G439" s="11">
        <v>1.03398023599423E-5</v>
      </c>
      <c r="H439" s="11">
        <v>3.38108688739713E-4</v>
      </c>
      <c r="I439" s="9">
        <v>3.50660005090602</v>
      </c>
      <c r="K439" s="10"/>
      <c r="M439" s="10"/>
      <c r="P439" s="12"/>
      <c r="Q439" s="12"/>
      <c r="R439" s="12"/>
      <c r="S439" s="12"/>
    </row>
    <row r="440" ht="15.75" customHeight="1">
      <c r="A440" s="9" t="s">
        <v>752</v>
      </c>
      <c r="B440" s="10"/>
      <c r="C440" s="9" t="s">
        <v>753</v>
      </c>
      <c r="D440" s="9">
        <v>-0.4775393935</v>
      </c>
      <c r="E440" s="9">
        <v>-0.141323943805555</v>
      </c>
      <c r="F440" s="9">
        <v>-6.97160215404092</v>
      </c>
      <c r="G440" s="11">
        <v>1.1744050792646E-6</v>
      </c>
      <c r="H440" s="11">
        <v>7.37529141554399E-5</v>
      </c>
      <c r="I440" s="9">
        <v>5.6468481396834</v>
      </c>
      <c r="K440" s="10"/>
      <c r="M440" s="10"/>
      <c r="P440" s="12"/>
      <c r="Q440" s="12"/>
      <c r="R440" s="12"/>
      <c r="S440" s="12"/>
    </row>
    <row r="441" ht="15.75" customHeight="1">
      <c r="A441" s="9" t="s">
        <v>754</v>
      </c>
      <c r="B441" s="10"/>
      <c r="C441" s="9" t="s">
        <v>755</v>
      </c>
      <c r="D441" s="9">
        <v>-0.415603386166666</v>
      </c>
      <c r="E441" s="9">
        <v>-0.184829082694444</v>
      </c>
      <c r="F441" s="9">
        <v>-4.51788087390474</v>
      </c>
      <c r="G441" s="11">
        <v>2.32300561765373E-4</v>
      </c>
      <c r="H441" s="9">
        <v>0.00331419190884012</v>
      </c>
      <c r="I441" s="9">
        <v>0.444560514511832</v>
      </c>
      <c r="K441" s="10"/>
      <c r="M441" s="10"/>
      <c r="P441" s="12"/>
      <c r="Q441" s="12"/>
      <c r="R441" s="12"/>
      <c r="S441" s="12"/>
    </row>
    <row r="442" ht="15.75" customHeight="1">
      <c r="A442" s="9" t="s">
        <v>756</v>
      </c>
      <c r="B442" s="10"/>
      <c r="C442" s="9" t="s">
        <v>757</v>
      </c>
      <c r="D442" s="9">
        <v>-0.335023456055555</v>
      </c>
      <c r="E442" s="9">
        <v>-0.138757440527777</v>
      </c>
      <c r="F442" s="9">
        <v>-6.11148076235487</v>
      </c>
      <c r="G442" s="11">
        <v>6.91169805182111E-6</v>
      </c>
      <c r="H442" s="11">
        <v>2.5799325746892E-4</v>
      </c>
      <c r="I442" s="9">
        <v>3.90339552677233</v>
      </c>
      <c r="K442" s="10"/>
      <c r="M442" s="10"/>
      <c r="P442" s="12"/>
      <c r="Q442" s="12"/>
      <c r="R442" s="12"/>
      <c r="S442" s="12"/>
    </row>
    <row r="443" ht="15.75" customHeight="1">
      <c r="A443" s="9" t="s">
        <v>758</v>
      </c>
      <c r="B443" s="10"/>
      <c r="C443" s="9" t="s">
        <v>759</v>
      </c>
      <c r="D443" s="9">
        <v>-0.479927195611111</v>
      </c>
      <c r="E443" s="9">
        <v>-0.111154648861111</v>
      </c>
      <c r="F443" s="9">
        <v>-4.03709325941886</v>
      </c>
      <c r="G443" s="11">
        <v>6.96805090528464E-4</v>
      </c>
      <c r="H443" s="9">
        <v>0.0075186522336841</v>
      </c>
      <c r="I443" s="9">
        <v>-0.629187933968513</v>
      </c>
      <c r="K443" s="10"/>
      <c r="M443" s="10"/>
      <c r="P443" s="12"/>
      <c r="Q443" s="12"/>
      <c r="R443" s="12"/>
      <c r="S443" s="12"/>
    </row>
    <row r="444" ht="15.75" customHeight="1">
      <c r="A444" s="9" t="s">
        <v>760</v>
      </c>
      <c r="B444" s="10"/>
      <c r="C444" s="9" t="s">
        <v>761</v>
      </c>
      <c r="D444" s="9">
        <v>0.118966658944444</v>
      </c>
      <c r="E444" s="9">
        <v>0.0269800161944444</v>
      </c>
      <c r="F444" s="9">
        <v>3.02272782080726</v>
      </c>
      <c r="G444" s="9">
        <v>0.00696701743506436</v>
      </c>
      <c r="H444" s="9">
        <v>0.0420041551290846</v>
      </c>
      <c r="I444" s="9">
        <v>-2.84651226059517</v>
      </c>
      <c r="K444" s="10"/>
      <c r="M444" s="10"/>
      <c r="P444" s="12"/>
      <c r="Q444" s="12"/>
      <c r="R444" s="12"/>
      <c r="S444" s="12"/>
    </row>
    <row r="445" ht="15.75" customHeight="1">
      <c r="A445" s="9" t="s">
        <v>762</v>
      </c>
      <c r="B445" s="10"/>
      <c r="C445" s="9" t="s">
        <v>763</v>
      </c>
      <c r="D445" s="9">
        <v>-0.488306350055555</v>
      </c>
      <c r="E445" s="9">
        <v>-0.0162713195277777</v>
      </c>
      <c r="F445" s="9">
        <v>-3.11884069280869</v>
      </c>
      <c r="G445" s="9">
        <v>0.00562338891194967</v>
      </c>
      <c r="H445" s="9">
        <v>0.0362256922336971</v>
      </c>
      <c r="I445" s="9">
        <v>-2.64307506508276</v>
      </c>
      <c r="K445" s="10"/>
      <c r="M445" s="10"/>
      <c r="P445" s="12"/>
      <c r="Q445" s="12"/>
      <c r="R445" s="12"/>
      <c r="S445" s="12"/>
    </row>
    <row r="446" ht="15.75" customHeight="1">
      <c r="A446" s="9" t="s">
        <v>764</v>
      </c>
      <c r="B446" s="10"/>
      <c r="C446" s="9" t="s">
        <v>765</v>
      </c>
      <c r="D446" s="9">
        <v>-0.421690781944444</v>
      </c>
      <c r="E446" s="9">
        <v>-0.276166280027777</v>
      </c>
      <c r="F446" s="9">
        <v>-8.05460352949021</v>
      </c>
      <c r="G446" s="11">
        <v>1.45182293270687E-7</v>
      </c>
      <c r="H446" s="11">
        <v>2.13305358226586E-5</v>
      </c>
      <c r="I446" s="9">
        <v>7.69218001027258</v>
      </c>
      <c r="K446" s="10"/>
      <c r="M446" s="10"/>
      <c r="P446" s="12"/>
      <c r="Q446" s="12"/>
      <c r="R446" s="12"/>
      <c r="S446" s="12"/>
    </row>
    <row r="447" ht="15.75" customHeight="1">
      <c r="A447" s="9" t="s">
        <v>766</v>
      </c>
      <c r="B447" s="10"/>
      <c r="C447" s="9" t="s">
        <v>767</v>
      </c>
      <c r="D447" s="9">
        <v>0.252383868055555</v>
      </c>
      <c r="E447" s="9">
        <v>0.126878976972222</v>
      </c>
      <c r="F447" s="9">
        <v>4.58848601192899</v>
      </c>
      <c r="G447" s="11">
        <v>1.97853603541482E-4</v>
      </c>
      <c r="H447" s="9">
        <v>0.002961566549858</v>
      </c>
      <c r="I447" s="9">
        <v>0.601946304283664</v>
      </c>
      <c r="K447" s="10"/>
      <c r="M447" s="10"/>
      <c r="P447" s="12"/>
      <c r="Q447" s="12"/>
      <c r="R447" s="12"/>
      <c r="S447" s="12"/>
    </row>
    <row r="448" ht="15.75" customHeight="1">
      <c r="A448" s="9" t="s">
        <v>768</v>
      </c>
      <c r="B448" s="10"/>
      <c r="C448" s="9" t="s">
        <v>769</v>
      </c>
      <c r="D448" s="9">
        <v>0.176734103166666</v>
      </c>
      <c r="E448" s="9">
        <v>0.081873244861111</v>
      </c>
      <c r="F448" s="9">
        <v>2.90592371010607</v>
      </c>
      <c r="G448" s="9">
        <v>0.00902152900219367</v>
      </c>
      <c r="H448" s="9">
        <v>0.0499699249911521</v>
      </c>
      <c r="I448" s="9">
        <v>-3.09078367593966</v>
      </c>
      <c r="K448" s="10"/>
      <c r="M448" s="10"/>
      <c r="P448" s="12"/>
      <c r="Q448" s="12"/>
      <c r="R448" s="12"/>
      <c r="S448" s="12"/>
    </row>
    <row r="449" ht="15.75" customHeight="1">
      <c r="A449" s="9" t="s">
        <v>770</v>
      </c>
      <c r="B449" s="10"/>
      <c r="C449" s="9" t="s">
        <v>771</v>
      </c>
      <c r="D449" s="9">
        <v>-0.226503848833333</v>
      </c>
      <c r="E449" s="9">
        <v>-0.0585918689166666</v>
      </c>
      <c r="F449" s="9">
        <v>-5.73916721088554</v>
      </c>
      <c r="G449" s="11">
        <v>1.53333460562898E-5</v>
      </c>
      <c r="H449" s="11">
        <v>4.39629994415845E-4</v>
      </c>
      <c r="I449" s="9">
        <v>3.11835653948896</v>
      </c>
      <c r="K449" s="10"/>
      <c r="M449" s="10"/>
      <c r="P449" s="12"/>
      <c r="Q449" s="12"/>
      <c r="R449" s="12"/>
      <c r="S449" s="12"/>
    </row>
    <row r="450" ht="15.75" customHeight="1">
      <c r="A450" s="9" t="s">
        <v>772</v>
      </c>
      <c r="B450" s="10"/>
      <c r="C450" s="9" t="s">
        <v>773</v>
      </c>
      <c r="D450" s="9">
        <v>-0.155660735277777</v>
      </c>
      <c r="E450" s="9">
        <v>-0.0770063399166666</v>
      </c>
      <c r="F450" s="9">
        <v>-3.61390684480905</v>
      </c>
      <c r="G450" s="9">
        <v>0.00183484833740598</v>
      </c>
      <c r="H450" s="9">
        <v>0.0155236277726365</v>
      </c>
      <c r="I450" s="9">
        <v>-1.56874614410097</v>
      </c>
      <c r="K450" s="10"/>
      <c r="M450" s="10"/>
      <c r="P450" s="12"/>
      <c r="Q450" s="12"/>
      <c r="R450" s="12"/>
      <c r="S450" s="12"/>
    </row>
    <row r="451" ht="15.75" customHeight="1">
      <c r="A451" s="9" t="s">
        <v>774</v>
      </c>
      <c r="B451" s="10"/>
      <c r="C451" s="9" t="s">
        <v>775</v>
      </c>
      <c r="D451" s="9">
        <v>-0.343772888277777</v>
      </c>
      <c r="E451" s="9">
        <v>-0.02863997875</v>
      </c>
      <c r="F451" s="9">
        <v>-3.2691110765792</v>
      </c>
      <c r="G451" s="9">
        <v>0.00401282031541511</v>
      </c>
      <c r="H451" s="9">
        <v>0.0284032064066651</v>
      </c>
      <c r="I451" s="9">
        <v>-2.32116373307441</v>
      </c>
      <c r="K451" s="10"/>
      <c r="M451" s="10"/>
      <c r="P451" s="12"/>
      <c r="Q451" s="12"/>
      <c r="R451" s="12"/>
      <c r="S451" s="12"/>
    </row>
    <row r="452" ht="15.75" customHeight="1">
      <c r="A452" s="9" t="s">
        <v>776</v>
      </c>
      <c r="B452" s="10"/>
      <c r="C452" s="9" t="s">
        <v>777</v>
      </c>
      <c r="D452" s="9">
        <v>-0.733398609611111</v>
      </c>
      <c r="E452" s="9">
        <v>-0.39740443875</v>
      </c>
      <c r="F452" s="9">
        <v>-6.12758009460909</v>
      </c>
      <c r="G452" s="11">
        <v>6.68021283716527E-6</v>
      </c>
      <c r="H452" s="11">
        <v>2.51727385324291E-4</v>
      </c>
      <c r="I452" s="9">
        <v>3.93694864785099</v>
      </c>
      <c r="K452" s="10"/>
      <c r="M452" s="10"/>
      <c r="P452" s="12"/>
      <c r="Q452" s="12"/>
      <c r="R452" s="12"/>
      <c r="S452" s="12"/>
    </row>
    <row r="453" ht="15.75" customHeight="1">
      <c r="A453" s="9" t="s">
        <v>778</v>
      </c>
      <c r="B453" s="10"/>
      <c r="C453" s="9" t="s">
        <v>779</v>
      </c>
      <c r="D453" s="9">
        <v>-0.310137086277777</v>
      </c>
      <c r="E453" s="9">
        <v>-0.162124885305555</v>
      </c>
      <c r="F453" s="9">
        <v>-4.38849291033422</v>
      </c>
      <c r="G453" s="11">
        <v>3.11950561919429E-4</v>
      </c>
      <c r="H453" s="9">
        <v>0.00413264862721386</v>
      </c>
      <c r="I453" s="9">
        <v>0.15576349906014</v>
      </c>
      <c r="K453" s="10"/>
      <c r="M453" s="10"/>
      <c r="P453" s="12"/>
      <c r="Q453" s="12"/>
      <c r="R453" s="12"/>
      <c r="S453" s="12"/>
    </row>
    <row r="454" ht="15.75" customHeight="1">
      <c r="A454" s="9" t="s">
        <v>780</v>
      </c>
      <c r="B454" s="10"/>
      <c r="C454" s="9" t="s">
        <v>779</v>
      </c>
      <c r="D454" s="9">
        <v>-0.168433480722222</v>
      </c>
      <c r="E454" s="9">
        <v>-0.0948744746388888</v>
      </c>
      <c r="F454" s="9">
        <v>-3.29295862951929</v>
      </c>
      <c r="G454" s="9">
        <v>0.00380266762055958</v>
      </c>
      <c r="H454" s="9">
        <v>0.0272241644487589</v>
      </c>
      <c r="I454" s="9">
        <v>-2.26969162470318</v>
      </c>
      <c r="K454" s="10"/>
      <c r="M454" s="10"/>
      <c r="P454" s="12"/>
      <c r="Q454" s="12"/>
      <c r="R454" s="12"/>
      <c r="S454" s="12"/>
    </row>
    <row r="455" ht="15.75" customHeight="1">
      <c r="A455" s="9" t="s">
        <v>781</v>
      </c>
      <c r="B455" s="10"/>
      <c r="C455" s="9" t="s">
        <v>782</v>
      </c>
      <c r="D455" s="9">
        <v>-0.231956402388888</v>
      </c>
      <c r="E455" s="9">
        <v>-0.0439590479166666</v>
      </c>
      <c r="F455" s="9">
        <v>-4.53341673901215</v>
      </c>
      <c r="G455" s="11">
        <v>2.24234106938061E-4</v>
      </c>
      <c r="H455" s="9">
        <v>0.00323409337710181</v>
      </c>
      <c r="I455" s="9">
        <v>0.479206257032577</v>
      </c>
      <c r="K455" s="10"/>
      <c r="M455" s="10"/>
      <c r="P455" s="12"/>
      <c r="Q455" s="12"/>
      <c r="R455" s="12"/>
      <c r="S455" s="12"/>
    </row>
    <row r="456" ht="15.75" customHeight="1">
      <c r="A456" s="9" t="s">
        <v>783</v>
      </c>
      <c r="B456" s="10"/>
      <c r="C456" s="9" t="s">
        <v>782</v>
      </c>
      <c r="D456" s="9">
        <v>0.344490024722222</v>
      </c>
      <c r="E456" s="9">
        <v>0.0519335933055555</v>
      </c>
      <c r="F456" s="9">
        <v>3.27570324384758</v>
      </c>
      <c r="G456" s="9">
        <v>0.00395361678651444</v>
      </c>
      <c r="H456" s="9">
        <v>0.0280175708990605</v>
      </c>
      <c r="I456" s="9">
        <v>-2.30694518654029</v>
      </c>
      <c r="K456" s="10"/>
      <c r="M456" s="10"/>
      <c r="P456" s="12"/>
      <c r="Q456" s="12"/>
      <c r="R456" s="12"/>
      <c r="S456" s="12"/>
    </row>
    <row r="457" ht="15.75" customHeight="1">
      <c r="A457" s="9" t="s">
        <v>784</v>
      </c>
      <c r="B457" s="10"/>
      <c r="C457" s="9" t="s">
        <v>785</v>
      </c>
      <c r="D457" s="9">
        <v>-0.310629447166666</v>
      </c>
      <c r="E457" s="9">
        <v>-0.118547823527777</v>
      </c>
      <c r="F457" s="9">
        <v>-4.85934321853846</v>
      </c>
      <c r="G457" s="11">
        <v>1.07211024040368E-4</v>
      </c>
      <c r="H457" s="9">
        <v>0.00187698356247665</v>
      </c>
      <c r="I457" s="9">
        <v>1.20361210802672</v>
      </c>
      <c r="K457" s="10"/>
      <c r="M457" s="10"/>
      <c r="P457" s="12"/>
      <c r="Q457" s="12"/>
      <c r="R457" s="12"/>
      <c r="S457" s="12"/>
    </row>
    <row r="458" ht="15.75" customHeight="1">
      <c r="A458" s="9" t="s">
        <v>786</v>
      </c>
      <c r="B458" s="10"/>
      <c r="C458" s="9" t="s">
        <v>787</v>
      </c>
      <c r="D458" s="9">
        <v>-0.2169329325</v>
      </c>
      <c r="E458" s="9">
        <v>-0.120038429749999</v>
      </c>
      <c r="F458" s="9">
        <v>-3.46006024694914</v>
      </c>
      <c r="G458" s="9">
        <v>0.00260455031154865</v>
      </c>
      <c r="H458" s="9">
        <v>0.0203261092689563</v>
      </c>
      <c r="I458" s="9">
        <v>-1.90647689065395</v>
      </c>
      <c r="K458" s="10"/>
      <c r="M458" s="10"/>
      <c r="P458" s="12"/>
      <c r="Q458" s="12"/>
      <c r="R458" s="12"/>
      <c r="S458" s="12"/>
    </row>
    <row r="459" ht="15.75" customHeight="1">
      <c r="A459" s="9" t="s">
        <v>788</v>
      </c>
      <c r="B459" s="10"/>
      <c r="C459" s="9" t="s">
        <v>787</v>
      </c>
      <c r="D459" s="9">
        <v>0.191038396611111</v>
      </c>
      <c r="E459" s="9">
        <v>0.0784224934722222</v>
      </c>
      <c r="F459" s="9">
        <v>3.90985732890292</v>
      </c>
      <c r="G459" s="11">
        <v>9.32558037517739E-4</v>
      </c>
      <c r="H459" s="9">
        <v>0.00934131975133803</v>
      </c>
      <c r="I459" s="9">
        <v>-0.912802741183102</v>
      </c>
      <c r="K459" s="10"/>
      <c r="M459" s="10"/>
      <c r="P459" s="12"/>
      <c r="Q459" s="12"/>
      <c r="R459" s="12"/>
      <c r="S459" s="12"/>
    </row>
    <row r="460" ht="15.75" customHeight="1">
      <c r="A460" s="9" t="s">
        <v>789</v>
      </c>
      <c r="B460" s="10"/>
      <c r="C460" s="9" t="s">
        <v>787</v>
      </c>
      <c r="D460" s="9">
        <v>-0.284659544388888</v>
      </c>
      <c r="E460" s="9">
        <v>-0.190444654916666</v>
      </c>
      <c r="F460" s="9">
        <v>-2.99870709261646</v>
      </c>
      <c r="G460" s="9">
        <v>0.00734864874399985</v>
      </c>
      <c r="H460" s="9">
        <v>0.0435789550118166</v>
      </c>
      <c r="I460" s="9">
        <v>-2.89702367919905</v>
      </c>
      <c r="K460" s="10"/>
      <c r="M460" s="10"/>
      <c r="P460" s="12"/>
      <c r="Q460" s="12"/>
      <c r="R460" s="12"/>
      <c r="S460" s="12"/>
    </row>
    <row r="461" ht="15.75" customHeight="1">
      <c r="A461" s="9" t="s">
        <v>790</v>
      </c>
      <c r="B461" s="10"/>
      <c r="C461" s="9" t="s">
        <v>787</v>
      </c>
      <c r="D461" s="9">
        <v>-0.272900475166666</v>
      </c>
      <c r="E461" s="9">
        <v>-0.0329592755277777</v>
      </c>
      <c r="F461" s="9">
        <v>-3.51700776390503</v>
      </c>
      <c r="G461" s="9">
        <v>0.00228821072554795</v>
      </c>
      <c r="H461" s="9">
        <v>0.0184392812710483</v>
      </c>
      <c r="I461" s="9">
        <v>-1.78179205119577</v>
      </c>
      <c r="K461" s="10"/>
      <c r="M461" s="10"/>
      <c r="P461" s="12"/>
      <c r="Q461" s="12"/>
      <c r="R461" s="12"/>
      <c r="S461" s="12"/>
    </row>
    <row r="462" ht="15.75" customHeight="1">
      <c r="A462" s="9" t="s">
        <v>791</v>
      </c>
      <c r="B462" s="10"/>
      <c r="C462" s="9" t="s">
        <v>792</v>
      </c>
      <c r="D462" s="9">
        <v>-0.219434579055555</v>
      </c>
      <c r="E462" s="9">
        <v>-0.0722507105833333</v>
      </c>
      <c r="F462" s="9">
        <v>-3.41622144686266</v>
      </c>
      <c r="G462" s="9">
        <v>0.00287708756696853</v>
      </c>
      <c r="H462" s="9">
        <v>0.0218709485915101</v>
      </c>
      <c r="I462" s="9">
        <v>-2.00216741407143</v>
      </c>
      <c r="K462" s="10"/>
      <c r="M462" s="10"/>
      <c r="P462" s="12"/>
      <c r="Q462" s="12"/>
      <c r="R462" s="12"/>
      <c r="S462" s="12"/>
    </row>
    <row r="463" ht="15.75" customHeight="1">
      <c r="A463" s="9" t="s">
        <v>793</v>
      </c>
      <c r="B463" s="10"/>
      <c r="C463" s="9" t="s">
        <v>792</v>
      </c>
      <c r="D463" s="9">
        <v>0.256993611722222</v>
      </c>
      <c r="E463" s="9">
        <v>0.0466880535833334</v>
      </c>
      <c r="F463" s="9">
        <v>3.39060314295953</v>
      </c>
      <c r="G463" s="9">
        <v>0.00304914829904515</v>
      </c>
      <c r="H463" s="9">
        <v>0.0228637967843752</v>
      </c>
      <c r="I463" s="9">
        <v>-2.05796057233604</v>
      </c>
      <c r="K463" s="10"/>
      <c r="M463" s="10"/>
      <c r="P463" s="12"/>
      <c r="Q463" s="12"/>
      <c r="R463" s="12"/>
      <c r="S463" s="12"/>
    </row>
    <row r="464" ht="15.75" customHeight="1">
      <c r="A464" s="9" t="s">
        <v>794</v>
      </c>
      <c r="B464" s="10"/>
      <c r="C464" s="9" t="s">
        <v>792</v>
      </c>
      <c r="D464" s="9">
        <v>0.155796898833333</v>
      </c>
      <c r="E464" s="9">
        <v>0.06609238525</v>
      </c>
      <c r="F464" s="9">
        <v>3.21254609215582</v>
      </c>
      <c r="G464" s="9">
        <v>0.004557773441825</v>
      </c>
      <c r="H464" s="9">
        <v>0.0308618201679764</v>
      </c>
      <c r="I464" s="9">
        <v>-2.44284701520935</v>
      </c>
      <c r="K464" s="10"/>
      <c r="M464" s="10"/>
      <c r="P464" s="12"/>
      <c r="Q464" s="12"/>
      <c r="R464" s="12"/>
      <c r="S464" s="12"/>
    </row>
    <row r="465" ht="15.75" customHeight="1">
      <c r="A465" s="9" t="s">
        <v>795</v>
      </c>
      <c r="B465" s="10"/>
      <c r="C465" s="9" t="s">
        <v>792</v>
      </c>
      <c r="D465" s="9">
        <v>-0.558256453944444</v>
      </c>
      <c r="E465" s="9">
        <v>-0.289586855138888</v>
      </c>
      <c r="F465" s="9">
        <v>-6.43651298191817</v>
      </c>
      <c r="G465" s="11">
        <v>3.49709395167989E-6</v>
      </c>
      <c r="H465" s="11">
        <v>1.60272220874287E-4</v>
      </c>
      <c r="I465" s="9">
        <v>4.57417629846297</v>
      </c>
      <c r="K465" s="10"/>
      <c r="M465" s="10"/>
      <c r="P465" s="12"/>
      <c r="Q465" s="12"/>
      <c r="R465" s="12"/>
      <c r="S465" s="12"/>
    </row>
    <row r="466" ht="15.75" customHeight="1">
      <c r="A466" s="9" t="s">
        <v>796</v>
      </c>
      <c r="B466" s="10"/>
      <c r="C466" s="9" t="s">
        <v>797</v>
      </c>
      <c r="D466" s="9">
        <v>0.291782220388888</v>
      </c>
      <c r="E466" s="9">
        <v>0.0416303476944444</v>
      </c>
      <c r="F466" s="9">
        <v>3.00840100175297</v>
      </c>
      <c r="G466" s="9">
        <v>0.00719226142602521</v>
      </c>
      <c r="H466" s="9">
        <v>0.0428790271857957</v>
      </c>
      <c r="I466" s="9">
        <v>-2.87665571191002</v>
      </c>
      <c r="K466" s="10"/>
      <c r="M466" s="10"/>
      <c r="P466" s="12"/>
      <c r="Q466" s="12"/>
      <c r="R466" s="12"/>
      <c r="S466" s="12"/>
    </row>
    <row r="467" ht="15.75" customHeight="1">
      <c r="A467" s="9" t="s">
        <v>798</v>
      </c>
      <c r="B467" s="10"/>
      <c r="C467" s="9" t="s">
        <v>799</v>
      </c>
      <c r="D467" s="9">
        <v>-0.255587259722222</v>
      </c>
      <c r="E467" s="9">
        <v>-0.20034239025</v>
      </c>
      <c r="F467" s="9">
        <v>-3.94158842581451</v>
      </c>
      <c r="G467" s="11">
        <v>8.67189689837844E-4</v>
      </c>
      <c r="H467" s="9">
        <v>0.00891648073181014</v>
      </c>
      <c r="I467" s="9">
        <v>-0.842135816589657</v>
      </c>
      <c r="K467" s="10"/>
      <c r="M467" s="10"/>
      <c r="P467" s="12"/>
      <c r="Q467" s="12"/>
      <c r="R467" s="12"/>
      <c r="S467" s="12"/>
    </row>
    <row r="468" ht="15.75" customHeight="1">
      <c r="A468" s="9" t="s">
        <v>800</v>
      </c>
      <c r="B468" s="10"/>
      <c r="C468" s="9" t="s">
        <v>801</v>
      </c>
      <c r="D468" s="9">
        <v>-0.296631415611111</v>
      </c>
      <c r="E468" s="9">
        <v>-0.209155837527777</v>
      </c>
      <c r="F468" s="9">
        <v>-4.71828979998479</v>
      </c>
      <c r="G468" s="11">
        <v>1.47414335255099E-4</v>
      </c>
      <c r="H468" s="9">
        <v>0.00237745673842123</v>
      </c>
      <c r="I468" s="9">
        <v>0.890759976393429</v>
      </c>
      <c r="K468" s="10"/>
      <c r="M468" s="10"/>
      <c r="P468" s="12"/>
      <c r="Q468" s="12"/>
      <c r="R468" s="12"/>
      <c r="S468" s="12"/>
    </row>
    <row r="469" ht="15.75" customHeight="1">
      <c r="A469" s="9" t="s">
        <v>802</v>
      </c>
      <c r="B469" s="10"/>
      <c r="C469" s="9" t="s">
        <v>801</v>
      </c>
      <c r="D469" s="9">
        <v>-0.426321519833333</v>
      </c>
      <c r="E469" s="9">
        <v>-0.262281609749999</v>
      </c>
      <c r="F469" s="9">
        <v>-4.90690193359883</v>
      </c>
      <c r="G469" s="11">
        <v>9.63295581185424E-5</v>
      </c>
      <c r="H469" s="9">
        <v>0.00174303636412667</v>
      </c>
      <c r="I469" s="9">
        <v>1.30881998165344</v>
      </c>
      <c r="K469" s="10"/>
      <c r="M469" s="10"/>
      <c r="P469" s="12"/>
      <c r="Q469" s="12"/>
      <c r="R469" s="12"/>
      <c r="S469" s="12"/>
    </row>
    <row r="470" ht="15.75" customHeight="1">
      <c r="A470" s="9" t="s">
        <v>803</v>
      </c>
      <c r="B470" s="10"/>
      <c r="C470" s="9" t="s">
        <v>801</v>
      </c>
      <c r="D470" s="9">
        <v>-0.279995574055555</v>
      </c>
      <c r="E470" s="9">
        <v>-0.114475581194444</v>
      </c>
      <c r="F470" s="9">
        <v>-3.98948475111488</v>
      </c>
      <c r="G470" s="11">
        <v>7.77086525217592E-4</v>
      </c>
      <c r="H470" s="9">
        <v>0.00819188741330506</v>
      </c>
      <c r="I470" s="9">
        <v>-0.73538379961128</v>
      </c>
      <c r="K470" s="10"/>
      <c r="M470" s="10"/>
      <c r="P470" s="12"/>
      <c r="Q470" s="12"/>
      <c r="R470" s="12"/>
      <c r="S470" s="12"/>
    </row>
    <row r="471" ht="15.75" customHeight="1">
      <c r="A471" s="9" t="s">
        <v>804</v>
      </c>
      <c r="B471" s="10"/>
      <c r="C471" s="9" t="s">
        <v>801</v>
      </c>
      <c r="D471" s="9">
        <v>-0.337263001388888</v>
      </c>
      <c r="E471" s="9">
        <v>-0.194248411194444</v>
      </c>
      <c r="F471" s="9">
        <v>-5.21242000284343</v>
      </c>
      <c r="G471" s="11">
        <v>4.86651579391853E-5</v>
      </c>
      <c r="H471" s="9">
        <v>0.00107370896791474</v>
      </c>
      <c r="I471" s="9">
        <v>1.98064726979567</v>
      </c>
      <c r="K471" s="10"/>
      <c r="M471" s="10"/>
      <c r="P471" s="12"/>
      <c r="Q471" s="12"/>
      <c r="R471" s="12"/>
      <c r="S471" s="12"/>
    </row>
    <row r="472" ht="15.75" customHeight="1">
      <c r="A472" s="9" t="s">
        <v>805</v>
      </c>
      <c r="B472" s="10"/>
      <c r="C472" s="9" t="s">
        <v>801</v>
      </c>
      <c r="D472" s="9">
        <v>-0.376546541722222</v>
      </c>
      <c r="E472" s="9">
        <v>-0.13803378725</v>
      </c>
      <c r="F472" s="9">
        <v>-6.1543162166218</v>
      </c>
      <c r="G472" s="11">
        <v>6.31324827874698E-6</v>
      </c>
      <c r="H472" s="11">
        <v>2.40186721374124E-4</v>
      </c>
      <c r="I472" s="9">
        <v>3.99259592847348</v>
      </c>
      <c r="K472" s="10"/>
      <c r="M472" s="10"/>
      <c r="P472" s="12"/>
      <c r="Q472" s="12"/>
      <c r="R472" s="12"/>
      <c r="S472" s="12"/>
    </row>
    <row r="473" ht="15.75" customHeight="1">
      <c r="A473" s="9" t="s">
        <v>806</v>
      </c>
      <c r="B473" s="10"/>
      <c r="C473" s="9" t="s">
        <v>807</v>
      </c>
      <c r="D473" s="9">
        <v>-0.4180084465</v>
      </c>
      <c r="E473" s="9">
        <v>-0.529488834861111</v>
      </c>
      <c r="F473" s="9">
        <v>-3.04517696318516</v>
      </c>
      <c r="G473" s="9">
        <v>0.00662775416581982</v>
      </c>
      <c r="H473" s="9">
        <v>0.0406038346435565</v>
      </c>
      <c r="I473" s="9">
        <v>-2.79918229032266</v>
      </c>
      <c r="K473" s="10"/>
      <c r="M473" s="10"/>
      <c r="P473" s="12"/>
      <c r="Q473" s="12"/>
      <c r="R473" s="12"/>
      <c r="S473" s="12"/>
    </row>
    <row r="474" ht="15.75" customHeight="1">
      <c r="A474" s="9" t="s">
        <v>808</v>
      </c>
      <c r="B474" s="10"/>
      <c r="C474" s="9" t="s">
        <v>809</v>
      </c>
      <c r="D474" s="9">
        <v>-0.199134402722222</v>
      </c>
      <c r="E474" s="9">
        <v>-0.0559360979722221</v>
      </c>
      <c r="F474" s="9">
        <v>-2.91764029115984</v>
      </c>
      <c r="G474" s="9">
        <v>0.00879159530338444</v>
      </c>
      <c r="H474" s="9">
        <v>0.0492246397411194</v>
      </c>
      <c r="I474" s="9">
        <v>-3.06643840301246</v>
      </c>
      <c r="K474" s="10"/>
      <c r="M474" s="10"/>
      <c r="P474" s="12"/>
      <c r="Q474" s="12"/>
      <c r="R474" s="12"/>
      <c r="S474" s="12"/>
    </row>
    <row r="475" ht="15.75" customHeight="1">
      <c r="A475" s="9" t="s">
        <v>810</v>
      </c>
      <c r="B475" s="10"/>
      <c r="C475" s="9" t="s">
        <v>811</v>
      </c>
      <c r="D475" s="9">
        <v>-0.258318503833333</v>
      </c>
      <c r="E475" s="9">
        <v>-0.181140330083333</v>
      </c>
      <c r="F475" s="9">
        <v>-3.40426171533452</v>
      </c>
      <c r="G475" s="9">
        <v>0.00295619047940412</v>
      </c>
      <c r="H475" s="9">
        <v>0.0223356093880012</v>
      </c>
      <c r="I475" s="9">
        <v>-2.028225965503</v>
      </c>
      <c r="K475" s="10"/>
      <c r="M475" s="10"/>
      <c r="P475" s="12"/>
      <c r="Q475" s="12"/>
      <c r="R475" s="12"/>
      <c r="S475" s="12"/>
    </row>
    <row r="476" ht="15.75" customHeight="1">
      <c r="A476" s="9" t="s">
        <v>812</v>
      </c>
      <c r="B476" s="10"/>
      <c r="C476" s="9" t="s">
        <v>813</v>
      </c>
      <c r="D476" s="9">
        <v>-0.289639393166666</v>
      </c>
      <c r="E476" s="9">
        <v>-0.155333876527777</v>
      </c>
      <c r="F476" s="9">
        <v>-4.33047988333795</v>
      </c>
      <c r="G476" s="11">
        <v>3.56121667309647E-4</v>
      </c>
      <c r="H476" s="9">
        <v>0.0045502491413891</v>
      </c>
      <c r="I476" s="9">
        <v>0.0261709494715525</v>
      </c>
      <c r="K476" s="10"/>
      <c r="M476" s="10"/>
      <c r="P476" s="12"/>
      <c r="Q476" s="12"/>
      <c r="R476" s="12"/>
      <c r="S476" s="12"/>
    </row>
    <row r="477" ht="15.75" customHeight="1">
      <c r="A477" s="9" t="s">
        <v>814</v>
      </c>
      <c r="B477" s="10"/>
      <c r="C477" s="9" t="s">
        <v>815</v>
      </c>
      <c r="D477" s="9">
        <v>-0.251804643277777</v>
      </c>
      <c r="E477" s="9">
        <v>-0.176013933138888</v>
      </c>
      <c r="F477" s="9">
        <v>-4.97692402162682</v>
      </c>
      <c r="G477" s="11">
        <v>8.23140460950523E-5</v>
      </c>
      <c r="H477" s="9">
        <v>0.00156574625972301</v>
      </c>
      <c r="I477" s="9">
        <v>1.46343763372241</v>
      </c>
      <c r="K477" s="10"/>
      <c r="M477" s="10"/>
      <c r="P477" s="12"/>
      <c r="Q477" s="12"/>
      <c r="R477" s="12"/>
      <c r="S477" s="12"/>
    </row>
    <row r="478" ht="15.75" customHeight="1">
      <c r="A478" s="9" t="s">
        <v>816</v>
      </c>
      <c r="B478" s="10"/>
      <c r="C478" s="9" t="s">
        <v>815</v>
      </c>
      <c r="D478" s="9">
        <v>-0.514383766277777</v>
      </c>
      <c r="E478" s="9">
        <v>-0.287042259972222</v>
      </c>
      <c r="F478" s="9">
        <v>-6.56055228464368</v>
      </c>
      <c r="G478" s="11">
        <v>2.706303792649E-6</v>
      </c>
      <c r="H478" s="11">
        <v>1.34570362145357E-4</v>
      </c>
      <c r="I478" s="9">
        <v>4.82639725250938</v>
      </c>
      <c r="K478" s="10"/>
      <c r="M478" s="10"/>
      <c r="P478" s="12"/>
      <c r="Q478" s="12"/>
      <c r="R478" s="12"/>
      <c r="S478" s="12"/>
    </row>
    <row r="479" ht="15.75" customHeight="1">
      <c r="A479" s="9" t="s">
        <v>817</v>
      </c>
      <c r="B479" s="10"/>
      <c r="C479" s="9" t="s">
        <v>818</v>
      </c>
      <c r="D479" s="9">
        <v>0.461329301277777</v>
      </c>
      <c r="E479" s="9">
        <v>0.0921519066944444</v>
      </c>
      <c r="F479" s="9">
        <v>4.81718222868655</v>
      </c>
      <c r="G479" s="11">
        <v>1.17898783073516E-4</v>
      </c>
      <c r="H479" s="9">
        <v>0.00201651088628623</v>
      </c>
      <c r="I479" s="9">
        <v>1.11022318034024</v>
      </c>
      <c r="K479" s="10"/>
      <c r="M479" s="10"/>
      <c r="P479" s="12"/>
      <c r="Q479" s="12"/>
      <c r="R479" s="12"/>
      <c r="S479" s="12"/>
    </row>
    <row r="480" ht="15.75" customHeight="1">
      <c r="A480" s="9" t="s">
        <v>819</v>
      </c>
      <c r="B480" s="10"/>
      <c r="C480" s="9" t="s">
        <v>820</v>
      </c>
      <c r="D480" s="9">
        <v>-0.285513427499999</v>
      </c>
      <c r="E480" s="9">
        <v>-0.171536246805555</v>
      </c>
      <c r="F480" s="9">
        <v>-5.958770800239</v>
      </c>
      <c r="G480" s="11">
        <v>9.56365551575746E-6</v>
      </c>
      <c r="H480" s="11">
        <v>3.21521920501782E-4</v>
      </c>
      <c r="I480" s="9">
        <v>3.58347855563916</v>
      </c>
      <c r="K480" s="10"/>
      <c r="M480" s="10"/>
      <c r="P480" s="12"/>
      <c r="Q480" s="12"/>
      <c r="R480" s="12"/>
      <c r="S480" s="12"/>
    </row>
    <row r="481" ht="15.75" customHeight="1">
      <c r="A481" s="9" t="s">
        <v>821</v>
      </c>
      <c r="B481" s="10"/>
      <c r="C481" s="9" t="s">
        <v>822</v>
      </c>
      <c r="D481" s="9">
        <v>-0.321765753722222</v>
      </c>
      <c r="E481" s="9">
        <v>-0.308527502583333</v>
      </c>
      <c r="F481" s="9">
        <v>-3.87949576220787</v>
      </c>
      <c r="G481" s="11">
        <v>9.99704274317106E-4</v>
      </c>
      <c r="H481" s="9">
        <v>0.00985588848516948</v>
      </c>
      <c r="I481" s="9">
        <v>-0.980372475202058</v>
      </c>
      <c r="K481" s="10"/>
      <c r="M481" s="10"/>
      <c r="P481" s="12"/>
      <c r="Q481" s="12"/>
      <c r="R481" s="12"/>
      <c r="S481" s="12"/>
    </row>
    <row r="482" ht="15.75" customHeight="1">
      <c r="A482" s="9" t="s">
        <v>823</v>
      </c>
      <c r="B482" s="10"/>
      <c r="C482" s="9" t="s">
        <v>824</v>
      </c>
      <c r="D482" s="9">
        <v>0.10432820861111</v>
      </c>
      <c r="E482" s="9">
        <v>0.0336745581388888</v>
      </c>
      <c r="F482" s="9">
        <v>3.01462188852932</v>
      </c>
      <c r="G482" s="9">
        <v>0.00709360473640347</v>
      </c>
      <c r="H482" s="9">
        <v>0.0425043352958653</v>
      </c>
      <c r="I482" s="9">
        <v>-2.86357304920235</v>
      </c>
      <c r="K482" s="10"/>
      <c r="M482" s="10"/>
      <c r="P482" s="12"/>
      <c r="Q482" s="12"/>
      <c r="R482" s="12"/>
      <c r="S482" s="12"/>
    </row>
    <row r="483" ht="15.75" customHeight="1">
      <c r="A483" s="9" t="s">
        <v>825</v>
      </c>
      <c r="B483" s="10"/>
      <c r="C483" s="9" t="s">
        <v>826</v>
      </c>
      <c r="D483" s="9">
        <v>0.159381866277777</v>
      </c>
      <c r="E483" s="9">
        <v>0.0382015971944444</v>
      </c>
      <c r="F483" s="9">
        <v>3.04038843039775</v>
      </c>
      <c r="G483" s="9">
        <v>0.00669875005229982</v>
      </c>
      <c r="H483" s="9">
        <v>0.040944471225952</v>
      </c>
      <c r="I483" s="9">
        <v>-2.80928789355239</v>
      </c>
      <c r="K483" s="10"/>
      <c r="M483" s="10"/>
      <c r="P483" s="12"/>
      <c r="Q483" s="12"/>
      <c r="R483" s="12"/>
      <c r="S483" s="12"/>
    </row>
    <row r="484" ht="15.75" customHeight="1">
      <c r="A484" s="9" t="s">
        <v>827</v>
      </c>
      <c r="B484" s="10"/>
      <c r="C484" s="9" t="s">
        <v>828</v>
      </c>
      <c r="D484" s="9">
        <v>0.217613485055555</v>
      </c>
      <c r="E484" s="9">
        <v>0.157365931472222</v>
      </c>
      <c r="F484" s="9">
        <v>3.08022490858957</v>
      </c>
      <c r="G484" s="9">
        <v>0.00612989173651691</v>
      </c>
      <c r="H484" s="9">
        <v>0.0386209208664839</v>
      </c>
      <c r="I484" s="9">
        <v>-2.7250588601854</v>
      </c>
      <c r="K484" s="10"/>
      <c r="M484" s="10"/>
      <c r="P484" s="12"/>
      <c r="Q484" s="12"/>
      <c r="R484" s="12"/>
      <c r="S484" s="12"/>
    </row>
    <row r="485" ht="15.75" customHeight="1">
      <c r="A485" s="9" t="s">
        <v>829</v>
      </c>
      <c r="B485" s="10"/>
      <c r="C485" s="9" t="s">
        <v>830</v>
      </c>
      <c r="D485" s="9">
        <v>-0.383427871277777</v>
      </c>
      <c r="E485" s="9">
        <v>-0.0704659288055555</v>
      </c>
      <c r="F485" s="9">
        <v>-3.11933265720011</v>
      </c>
      <c r="G485" s="9">
        <v>0.00561720622407866</v>
      </c>
      <c r="H485" s="9">
        <v>0.0362256922336971</v>
      </c>
      <c r="I485" s="9">
        <v>-2.64202852451048</v>
      </c>
      <c r="K485" s="10"/>
      <c r="M485" s="10"/>
      <c r="P485" s="12"/>
      <c r="Q485" s="12"/>
      <c r="R485" s="12"/>
      <c r="S485" s="12"/>
    </row>
    <row r="486" ht="15.75" customHeight="1">
      <c r="A486" s="9" t="s">
        <v>831</v>
      </c>
      <c r="B486" s="10"/>
      <c r="C486" s="9" t="s">
        <v>832</v>
      </c>
      <c r="D486" s="9">
        <v>-0.5806678135</v>
      </c>
      <c r="E486" s="9">
        <v>-0.33075488925</v>
      </c>
      <c r="F486" s="9">
        <v>-5.26663655794886</v>
      </c>
      <c r="G486" s="11">
        <v>4.31514859662745E-5</v>
      </c>
      <c r="H486" s="11">
        <v>9.8691356150227E-4</v>
      </c>
      <c r="I486" s="9">
        <v>2.09904435389477</v>
      </c>
      <c r="K486" s="10"/>
      <c r="M486" s="10"/>
      <c r="P486" s="12"/>
      <c r="Q486" s="12"/>
      <c r="R486" s="12"/>
      <c r="S486" s="12"/>
    </row>
    <row r="487" ht="15.75" customHeight="1">
      <c r="A487" s="9" t="s">
        <v>833</v>
      </c>
      <c r="B487" s="10"/>
      <c r="C487" s="9" t="s">
        <v>834</v>
      </c>
      <c r="D487" s="9">
        <v>-0.247695287166666</v>
      </c>
      <c r="E487" s="9">
        <v>-0.183368868194444</v>
      </c>
      <c r="F487" s="9">
        <v>-3.66278598827231</v>
      </c>
      <c r="G487" s="9">
        <v>0.00164113699419896</v>
      </c>
      <c r="H487" s="9">
        <v>0.014232596175846</v>
      </c>
      <c r="I487" s="9">
        <v>-1.46090184082936</v>
      </c>
      <c r="K487" s="10"/>
      <c r="M487" s="10"/>
      <c r="P487" s="12"/>
      <c r="Q487" s="12"/>
      <c r="R487" s="12"/>
      <c r="S487" s="12"/>
    </row>
    <row r="488" ht="15.75" customHeight="1">
      <c r="A488" s="9" t="s">
        <v>835</v>
      </c>
      <c r="B488" s="10"/>
      <c r="C488" s="9" t="s">
        <v>836</v>
      </c>
      <c r="D488" s="9">
        <v>-0.275712993055555</v>
      </c>
      <c r="E488" s="9">
        <v>-0.286442028027777</v>
      </c>
      <c r="F488" s="9">
        <v>-4.34781213382505</v>
      </c>
      <c r="G488" s="11">
        <v>3.4230210676073E-4</v>
      </c>
      <c r="H488" s="9">
        <v>0.00441644131222812</v>
      </c>
      <c r="I488" s="9">
        <v>0.064893162610037</v>
      </c>
      <c r="K488" s="10"/>
      <c r="M488" s="10"/>
      <c r="P488" s="12"/>
      <c r="Q488" s="12"/>
      <c r="R488" s="12"/>
      <c r="S488" s="12"/>
    </row>
    <row r="489" ht="15.75" customHeight="1">
      <c r="A489" s="9" t="s">
        <v>837</v>
      </c>
      <c r="B489" s="10"/>
      <c r="C489" s="9" t="s">
        <v>838</v>
      </c>
      <c r="D489" s="9">
        <v>-0.441509697166666</v>
      </c>
      <c r="E489" s="9">
        <v>-0.137688755861111</v>
      </c>
      <c r="F489" s="9">
        <v>-3.55543559554479</v>
      </c>
      <c r="G489" s="9">
        <v>0.00209649904946486</v>
      </c>
      <c r="H489" s="9">
        <v>0.0172098504267966</v>
      </c>
      <c r="I489" s="9">
        <v>-1.697429895484</v>
      </c>
      <c r="K489" s="10"/>
      <c r="M489" s="10"/>
      <c r="P489" s="12"/>
      <c r="Q489" s="12"/>
      <c r="R489" s="12"/>
      <c r="S489" s="12"/>
    </row>
    <row r="490" ht="15.75" customHeight="1">
      <c r="A490" s="9" t="s">
        <v>839</v>
      </c>
      <c r="B490" s="10"/>
      <c r="C490" s="9" t="s">
        <v>840</v>
      </c>
      <c r="D490" s="9">
        <v>-0.259101311055555</v>
      </c>
      <c r="E490" s="9">
        <v>-0.0861727526944444</v>
      </c>
      <c r="F490" s="9">
        <v>-3.43160508663297</v>
      </c>
      <c r="G490" s="9">
        <v>0.00277839495359389</v>
      </c>
      <c r="H490" s="9">
        <v>0.0212895122441098</v>
      </c>
      <c r="I490" s="9">
        <v>-1.96861864708554</v>
      </c>
      <c r="K490" s="10"/>
      <c r="M490" s="10"/>
      <c r="P490" s="12"/>
      <c r="Q490" s="12"/>
      <c r="R490" s="12"/>
      <c r="S490" s="12"/>
    </row>
    <row r="491" ht="15.75" customHeight="1">
      <c r="A491" s="9" t="s">
        <v>841</v>
      </c>
      <c r="B491" s="10"/>
      <c r="C491" s="9" t="s">
        <v>840</v>
      </c>
      <c r="D491" s="9">
        <v>-0.234850618611111</v>
      </c>
      <c r="E491" s="9">
        <v>-0.0556038219166666</v>
      </c>
      <c r="F491" s="9">
        <v>-3.2618406536877</v>
      </c>
      <c r="G491" s="9">
        <v>0.00407912154561725</v>
      </c>
      <c r="H491" s="9">
        <v>0.0287148551771511</v>
      </c>
      <c r="I491" s="9">
        <v>-2.33683633934863</v>
      </c>
      <c r="K491" s="10"/>
      <c r="M491" s="10"/>
      <c r="P491" s="12"/>
      <c r="Q491" s="12"/>
      <c r="R491" s="12"/>
      <c r="S491" s="12"/>
    </row>
    <row r="492" ht="15.75" customHeight="1">
      <c r="A492" s="9" t="s">
        <v>842</v>
      </c>
      <c r="B492" s="10"/>
      <c r="C492" s="9" t="s">
        <v>843</v>
      </c>
      <c r="D492" s="9">
        <v>-0.562417480611111</v>
      </c>
      <c r="E492" s="9">
        <v>-0.239488826694444</v>
      </c>
      <c r="F492" s="9">
        <v>-4.88669825734085</v>
      </c>
      <c r="G492" s="11">
        <v>1.00808051633588E-4</v>
      </c>
      <c r="H492" s="9">
        <v>0.00179130474983636</v>
      </c>
      <c r="I492" s="9">
        <v>1.26414437423646</v>
      </c>
      <c r="K492" s="10"/>
      <c r="M492" s="10"/>
      <c r="P492" s="12"/>
      <c r="Q492" s="12"/>
      <c r="R492" s="12"/>
      <c r="S492" s="12"/>
    </row>
    <row r="493" ht="15.75" customHeight="1">
      <c r="A493" s="9" t="s">
        <v>844</v>
      </c>
      <c r="B493" s="10"/>
      <c r="C493" s="9" t="s">
        <v>845</v>
      </c>
      <c r="D493" s="9">
        <v>0.194085677388888</v>
      </c>
      <c r="E493" s="9">
        <v>0.0461006827499999</v>
      </c>
      <c r="F493" s="9">
        <v>4.0045395982301</v>
      </c>
      <c r="G493" s="11">
        <v>7.50746678021557E-4</v>
      </c>
      <c r="H493" s="9">
        <v>0.00797794365990679</v>
      </c>
      <c r="I493" s="9">
        <v>-0.701810760641005</v>
      </c>
      <c r="K493" s="10"/>
      <c r="M493" s="10"/>
      <c r="P493" s="12"/>
      <c r="Q493" s="12"/>
      <c r="R493" s="12"/>
      <c r="S493" s="12"/>
    </row>
    <row r="494" ht="15.75" customHeight="1">
      <c r="A494" s="9" t="s">
        <v>846</v>
      </c>
      <c r="B494" s="10"/>
      <c r="C494" s="9" t="s">
        <v>847</v>
      </c>
      <c r="D494" s="9">
        <v>-0.905017614388889</v>
      </c>
      <c r="E494" s="9">
        <v>-0.44914797925</v>
      </c>
      <c r="F494" s="9">
        <v>-7.54638604020146</v>
      </c>
      <c r="G494" s="11">
        <v>3.7969856766517E-7</v>
      </c>
      <c r="H494" s="11">
        <v>3.53766867129509E-5</v>
      </c>
      <c r="I494" s="9">
        <v>6.75352703072809</v>
      </c>
      <c r="K494" s="10"/>
      <c r="M494" s="10"/>
      <c r="P494" s="12"/>
      <c r="Q494" s="12"/>
      <c r="R494" s="12"/>
      <c r="S494" s="12"/>
    </row>
    <row r="495" ht="15.75" customHeight="1">
      <c r="A495" s="9" t="s">
        <v>848</v>
      </c>
      <c r="B495" s="10"/>
      <c r="C495" s="9" t="s">
        <v>849</v>
      </c>
      <c r="D495" s="9">
        <v>0.881655467833333</v>
      </c>
      <c r="E495" s="9">
        <v>0.241664734305555</v>
      </c>
      <c r="F495" s="9">
        <v>6.12593741747679</v>
      </c>
      <c r="G495" s="11">
        <v>6.7034624215513E-6</v>
      </c>
      <c r="H495" s="11">
        <v>2.51804110581689E-4</v>
      </c>
      <c r="I495" s="9">
        <v>3.93352663097218</v>
      </c>
      <c r="K495" s="10"/>
      <c r="M495" s="10"/>
      <c r="P495" s="12"/>
      <c r="Q495" s="12"/>
      <c r="R495" s="12"/>
      <c r="S495" s="12"/>
    </row>
    <row r="496" ht="15.75" customHeight="1">
      <c r="A496" s="9" t="s">
        <v>850</v>
      </c>
      <c r="B496" s="10"/>
      <c r="C496" s="9" t="s">
        <v>849</v>
      </c>
      <c r="D496" s="9">
        <v>0.78687678461111</v>
      </c>
      <c r="E496" s="9">
        <v>0.210439708694444</v>
      </c>
      <c r="F496" s="9">
        <v>8.24702286570291</v>
      </c>
      <c r="G496" s="11">
        <v>1.01790584512996E-7</v>
      </c>
      <c r="H496" s="11">
        <v>1.70176653263277E-5</v>
      </c>
      <c r="I496" s="9">
        <v>8.03785117889091</v>
      </c>
      <c r="K496" s="10"/>
      <c r="M496" s="10"/>
      <c r="P496" s="12"/>
      <c r="Q496" s="12"/>
      <c r="R496" s="12"/>
      <c r="S496" s="12"/>
    </row>
    <row r="497" ht="15.75" customHeight="1">
      <c r="A497" s="9" t="s">
        <v>851</v>
      </c>
      <c r="B497" s="10"/>
      <c r="C497" s="9" t="s">
        <v>849</v>
      </c>
      <c r="D497" s="9">
        <v>0.825567828277777</v>
      </c>
      <c r="E497" s="9">
        <v>0.23383588275</v>
      </c>
      <c r="F497" s="9">
        <v>9.72459004118241</v>
      </c>
      <c r="G497" s="11">
        <v>7.78594090060568E-9</v>
      </c>
      <c r="H497" s="11">
        <v>5.21819529901613E-6</v>
      </c>
      <c r="I497" s="9">
        <v>10.5200567450817</v>
      </c>
      <c r="K497" s="10"/>
      <c r="M497" s="10"/>
      <c r="P497" s="12"/>
      <c r="Q497" s="12"/>
      <c r="R497" s="12"/>
      <c r="S497" s="12"/>
    </row>
    <row r="498" ht="15.75" customHeight="1">
      <c r="A498" s="9" t="s">
        <v>852</v>
      </c>
      <c r="B498" s="10"/>
      <c r="C498" s="9" t="s">
        <v>849</v>
      </c>
      <c r="D498" s="9">
        <v>0.887947215166666</v>
      </c>
      <c r="E498" s="9">
        <v>0.216544906416666</v>
      </c>
      <c r="F498" s="9">
        <v>6.84931720902136</v>
      </c>
      <c r="G498" s="11">
        <v>1.50191975205422E-6</v>
      </c>
      <c r="H498" s="11">
        <v>8.86954599844955E-5</v>
      </c>
      <c r="I498" s="9">
        <v>5.40526731882592</v>
      </c>
      <c r="K498" s="10"/>
      <c r="M498" s="10"/>
      <c r="P498" s="12"/>
      <c r="Q498" s="12"/>
      <c r="R498" s="12"/>
      <c r="S498" s="12"/>
    </row>
    <row r="499" ht="15.75" customHeight="1">
      <c r="A499" s="9" t="s">
        <v>853</v>
      </c>
      <c r="B499" s="10"/>
      <c r="C499" s="9" t="s">
        <v>849</v>
      </c>
      <c r="D499" s="9">
        <v>-0.184721946722222</v>
      </c>
      <c r="E499" s="9">
        <v>-0.010538683861111</v>
      </c>
      <c r="F499" s="9">
        <v>-3.92679612617508</v>
      </c>
      <c r="G499" s="11">
        <v>8.97073176235042E-4</v>
      </c>
      <c r="H499" s="9">
        <v>0.00909330367370619</v>
      </c>
      <c r="I499" s="9">
        <v>-0.875085043688011</v>
      </c>
      <c r="K499" s="10"/>
      <c r="M499" s="10"/>
      <c r="P499" s="12"/>
      <c r="Q499" s="12"/>
      <c r="R499" s="12"/>
      <c r="S499" s="12"/>
    </row>
    <row r="500" ht="15.75" customHeight="1">
      <c r="A500" s="9" t="s">
        <v>854</v>
      </c>
      <c r="B500" s="10"/>
      <c r="C500" s="9" t="s">
        <v>849</v>
      </c>
      <c r="D500" s="9">
        <v>0.540674818944444</v>
      </c>
      <c r="E500" s="9">
        <v>0.203819950527777</v>
      </c>
      <c r="F500" s="9">
        <v>4.7448139354117</v>
      </c>
      <c r="G500" s="11">
        <v>1.38830438056551E-4</v>
      </c>
      <c r="H500" s="9">
        <v>0.00227090175056041</v>
      </c>
      <c r="I500" s="9">
        <v>0.949675930793572</v>
      </c>
      <c r="K500" s="10"/>
      <c r="M500" s="10"/>
      <c r="P500" s="12"/>
      <c r="Q500" s="12"/>
      <c r="R500" s="12"/>
      <c r="S500" s="12"/>
    </row>
    <row r="501" ht="15.75" customHeight="1">
      <c r="A501" s="9" t="s">
        <v>855</v>
      </c>
      <c r="B501" s="10"/>
      <c r="C501" s="9" t="s">
        <v>856</v>
      </c>
      <c r="D501" s="9">
        <v>0.791580676944444</v>
      </c>
      <c r="E501" s="9">
        <v>0.185908661972222</v>
      </c>
      <c r="F501" s="9">
        <v>8.40940708883417</v>
      </c>
      <c r="G501" s="11">
        <v>7.57186898751849E-8</v>
      </c>
      <c r="H501" s="11">
        <v>1.42069004099713E-5</v>
      </c>
      <c r="I501" s="9">
        <v>8.32545105241157</v>
      </c>
      <c r="K501" s="10"/>
      <c r="M501" s="10"/>
      <c r="P501" s="12"/>
      <c r="Q501" s="12"/>
      <c r="R501" s="12"/>
      <c r="S501" s="12"/>
    </row>
    <row r="502" ht="15.75" customHeight="1">
      <c r="A502" s="9" t="s">
        <v>857</v>
      </c>
      <c r="B502" s="10"/>
      <c r="C502" s="9" t="s">
        <v>856</v>
      </c>
      <c r="D502" s="9">
        <v>0.903016805722222</v>
      </c>
      <c r="E502" s="9">
        <v>0.228789766805555</v>
      </c>
      <c r="F502" s="9">
        <v>9.27669403334622</v>
      </c>
      <c r="G502" s="11">
        <v>1.64989954523742E-8</v>
      </c>
      <c r="H502" s="11">
        <v>7.51365031382454E-6</v>
      </c>
      <c r="I502" s="9">
        <v>9.79901854563978</v>
      </c>
      <c r="K502" s="10"/>
      <c r="M502" s="10"/>
      <c r="P502" s="12"/>
      <c r="Q502" s="12"/>
      <c r="R502" s="12"/>
      <c r="S502" s="12"/>
    </row>
    <row r="503" ht="15.75" customHeight="1">
      <c r="A503" s="9" t="s">
        <v>858</v>
      </c>
      <c r="B503" s="10"/>
      <c r="C503" s="9" t="s">
        <v>859</v>
      </c>
      <c r="D503" s="9">
        <v>0.126205709166666</v>
      </c>
      <c r="E503" s="9">
        <v>0.0344668495277778</v>
      </c>
      <c r="F503" s="9">
        <v>2.99108836140346</v>
      </c>
      <c r="G503" s="9">
        <v>0.00747386204234136</v>
      </c>
      <c r="H503" s="9">
        <v>0.044136687782384</v>
      </c>
      <c r="I503" s="9">
        <v>-2.9130154847462</v>
      </c>
      <c r="K503" s="10"/>
      <c r="M503" s="10"/>
      <c r="P503" s="12"/>
      <c r="Q503" s="12"/>
      <c r="R503" s="12"/>
      <c r="S503" s="12"/>
    </row>
    <row r="504" ht="15.75" customHeight="1">
      <c r="A504" s="9" t="s">
        <v>860</v>
      </c>
      <c r="B504" s="10"/>
      <c r="C504" s="9" t="s">
        <v>859</v>
      </c>
      <c r="D504" s="9">
        <v>0.190358267944444</v>
      </c>
      <c r="E504" s="9">
        <v>0.0292310980277777</v>
      </c>
      <c r="F504" s="9">
        <v>3.95875644752067</v>
      </c>
      <c r="G504" s="11">
        <v>8.33751424751219E-4</v>
      </c>
      <c r="H504" s="9">
        <v>0.008658468426769</v>
      </c>
      <c r="I504" s="9">
        <v>-0.803882453536002</v>
      </c>
      <c r="K504" s="10"/>
      <c r="M504" s="10"/>
      <c r="P504" s="12"/>
      <c r="Q504" s="12"/>
      <c r="R504" s="12"/>
      <c r="S504" s="12"/>
    </row>
    <row r="505" ht="15.75" customHeight="1">
      <c r="A505" s="9" t="s">
        <v>861</v>
      </c>
      <c r="B505" s="10"/>
      <c r="C505" s="9" t="s">
        <v>862</v>
      </c>
      <c r="D505" s="9">
        <v>-0.575964755277777</v>
      </c>
      <c r="E505" s="9">
        <v>-0.343089520916666</v>
      </c>
      <c r="F505" s="9">
        <v>-6.99936261709833</v>
      </c>
      <c r="G505" s="11">
        <v>1.11093408284935E-6</v>
      </c>
      <c r="H505" s="11">
        <v>7.16673237142494E-5</v>
      </c>
      <c r="I505" s="9">
        <v>5.70139283429512</v>
      </c>
      <c r="K505" s="10"/>
      <c r="M505" s="10"/>
      <c r="P505" s="12"/>
      <c r="Q505" s="12"/>
      <c r="R505" s="12"/>
      <c r="S505" s="12"/>
    </row>
    <row r="506" ht="15.75" customHeight="1">
      <c r="A506" s="9" t="s">
        <v>863</v>
      </c>
      <c r="B506" s="10"/>
      <c r="C506" s="9" t="s">
        <v>864</v>
      </c>
      <c r="D506" s="9">
        <v>-0.432490971388889</v>
      </c>
      <c r="E506" s="9">
        <v>-0.379633870194444</v>
      </c>
      <c r="F506" s="9">
        <v>-4.58464166883342</v>
      </c>
      <c r="G506" s="11">
        <v>1.99588786854985E-4</v>
      </c>
      <c r="H506" s="9">
        <v>0.00297628002508627</v>
      </c>
      <c r="I506" s="9">
        <v>0.593381548511623</v>
      </c>
      <c r="K506" s="10"/>
      <c r="M506" s="10"/>
      <c r="P506" s="12"/>
      <c r="Q506" s="12"/>
      <c r="R506" s="12"/>
      <c r="S506" s="12"/>
    </row>
    <row r="507" ht="15.75" customHeight="1">
      <c r="A507" s="9" t="s">
        <v>865</v>
      </c>
      <c r="B507" s="10"/>
      <c r="C507" s="9" t="s">
        <v>864</v>
      </c>
      <c r="D507" s="9">
        <v>-0.557325747166666</v>
      </c>
      <c r="E507" s="9">
        <v>-0.317035602083333</v>
      </c>
      <c r="F507" s="9">
        <v>-8.42093071839031</v>
      </c>
      <c r="G507" s="11">
        <v>7.41549342383254E-8</v>
      </c>
      <c r="H507" s="11">
        <v>1.419708176466E-5</v>
      </c>
      <c r="I507" s="9">
        <v>8.34571824786799</v>
      </c>
      <c r="K507" s="10"/>
      <c r="M507" s="10"/>
      <c r="P507" s="12"/>
      <c r="Q507" s="12"/>
      <c r="R507" s="12"/>
      <c r="S507" s="12"/>
    </row>
    <row r="508" ht="15.75" customHeight="1">
      <c r="A508" s="9" t="s">
        <v>866</v>
      </c>
      <c r="B508" s="10"/>
      <c r="C508" s="9" t="s">
        <v>867</v>
      </c>
      <c r="D508" s="9">
        <v>-0.383301112388888</v>
      </c>
      <c r="E508" s="9">
        <v>-0.286046564361111</v>
      </c>
      <c r="F508" s="9">
        <v>-2.90624867495223</v>
      </c>
      <c r="G508" s="9">
        <v>0.00901507430091125</v>
      </c>
      <c r="H508" s="9">
        <v>0.0499574845713429</v>
      </c>
      <c r="I508" s="9">
        <v>-3.09010894134619</v>
      </c>
      <c r="K508" s="10"/>
      <c r="M508" s="10"/>
      <c r="P508" s="12"/>
      <c r="Q508" s="12"/>
      <c r="R508" s="12"/>
      <c r="S508" s="12"/>
    </row>
    <row r="509" ht="15.75" customHeight="1">
      <c r="A509" s="9" t="s">
        <v>868</v>
      </c>
      <c r="B509" s="10"/>
      <c r="C509" s="9" t="s">
        <v>869</v>
      </c>
      <c r="D509" s="9">
        <v>0.271580457611111</v>
      </c>
      <c r="E509" s="9">
        <v>0.130430208416666</v>
      </c>
      <c r="F509" s="9">
        <v>6.62368292463251</v>
      </c>
      <c r="G509" s="11">
        <v>2.37713846288707E-6</v>
      </c>
      <c r="H509" s="11">
        <v>1.22681015454215E-4</v>
      </c>
      <c r="I509" s="9">
        <v>4.95395000912382</v>
      </c>
      <c r="K509" s="10"/>
      <c r="M509" s="10"/>
      <c r="P509" s="12"/>
      <c r="Q509" s="12"/>
      <c r="R509" s="12"/>
      <c r="S509" s="12"/>
    </row>
    <row r="510" ht="15.75" customHeight="1">
      <c r="A510" s="9" t="s">
        <v>870</v>
      </c>
      <c r="B510" s="10"/>
      <c r="C510" s="9" t="s">
        <v>869</v>
      </c>
      <c r="D510" s="9">
        <v>0.267828438166666</v>
      </c>
      <c r="E510" s="9">
        <v>0.139343036694444</v>
      </c>
      <c r="F510" s="9">
        <v>6.81253334393578</v>
      </c>
      <c r="G510" s="11">
        <v>1.61790321395783E-6</v>
      </c>
      <c r="H510" s="11">
        <v>9.25403694359456E-5</v>
      </c>
      <c r="I510" s="9">
        <v>5.33218212171026</v>
      </c>
      <c r="K510" s="10"/>
      <c r="M510" s="10"/>
      <c r="P510" s="12"/>
      <c r="Q510" s="12"/>
      <c r="R510" s="12"/>
      <c r="S510" s="12"/>
    </row>
    <row r="511" ht="15.75" customHeight="1">
      <c r="A511" s="9" t="s">
        <v>871</v>
      </c>
      <c r="B511" s="10"/>
      <c r="C511" s="9" t="s">
        <v>872</v>
      </c>
      <c r="D511" s="9">
        <v>0.238871812833333</v>
      </c>
      <c r="E511" s="9">
        <v>0.0288642380277777</v>
      </c>
      <c r="F511" s="9">
        <v>2.98766359313752</v>
      </c>
      <c r="G511" s="9">
        <v>0.00753081777811583</v>
      </c>
      <c r="H511" s="9">
        <v>0.0443406780884102</v>
      </c>
      <c r="I511" s="9">
        <v>-2.92019949526808</v>
      </c>
      <c r="K511" s="10"/>
      <c r="M511" s="10"/>
      <c r="P511" s="12"/>
      <c r="Q511" s="12"/>
      <c r="R511" s="12"/>
      <c r="S511" s="12"/>
    </row>
    <row r="512" ht="15.75" customHeight="1">
      <c r="A512" s="9" t="s">
        <v>873</v>
      </c>
      <c r="B512" s="10"/>
      <c r="C512" s="9" t="s">
        <v>872</v>
      </c>
      <c r="D512" s="9">
        <v>0.179618199833333</v>
      </c>
      <c r="E512" s="9">
        <v>0.00502681752777777</v>
      </c>
      <c r="F512" s="9">
        <v>3.12744363429884</v>
      </c>
      <c r="G512" s="9">
        <v>0.00551622098426271</v>
      </c>
      <c r="H512" s="9">
        <v>0.0357605369105398</v>
      </c>
      <c r="I512" s="9">
        <v>-2.62476692983116</v>
      </c>
      <c r="K512" s="10"/>
      <c r="M512" s="10"/>
      <c r="P512" s="12"/>
      <c r="Q512" s="12"/>
      <c r="R512" s="12"/>
      <c r="S512" s="12"/>
    </row>
    <row r="513" ht="15.75" customHeight="1">
      <c r="A513" s="9" t="s">
        <v>874</v>
      </c>
      <c r="B513" s="10"/>
      <c r="C513" s="9" t="s">
        <v>875</v>
      </c>
      <c r="D513" s="9">
        <v>0.140794383055555</v>
      </c>
      <c r="E513" s="9">
        <v>0.0216503674722222</v>
      </c>
      <c r="F513" s="9">
        <v>3.21678629784499</v>
      </c>
      <c r="G513" s="9">
        <v>0.00451453114648872</v>
      </c>
      <c r="H513" s="9">
        <v>0.0306389277923505</v>
      </c>
      <c r="I513" s="9">
        <v>-2.43374587243257</v>
      </c>
      <c r="K513" s="10"/>
      <c r="M513" s="10"/>
      <c r="P513" s="12"/>
      <c r="Q513" s="12"/>
      <c r="R513" s="12"/>
      <c r="S513" s="12"/>
    </row>
    <row r="514" ht="15.75" customHeight="1">
      <c r="A514" s="9" t="s">
        <v>876</v>
      </c>
      <c r="B514" s="10"/>
      <c r="C514" s="9" t="s">
        <v>877</v>
      </c>
      <c r="D514" s="9">
        <v>-0.576245307499999</v>
      </c>
      <c r="E514" s="9">
        <v>-0.263610045027777</v>
      </c>
      <c r="F514" s="9">
        <v>-9.68208390107548</v>
      </c>
      <c r="G514" s="11">
        <v>8.35262937500477E-9</v>
      </c>
      <c r="H514" s="11">
        <v>5.21819529901613E-6</v>
      </c>
      <c r="I514" s="9">
        <v>10.452762556207</v>
      </c>
      <c r="K514" s="10"/>
      <c r="M514" s="10"/>
      <c r="P514" s="12"/>
      <c r="Q514" s="12"/>
      <c r="R514" s="12"/>
      <c r="S514" s="12"/>
    </row>
    <row r="515" ht="15.75" customHeight="1">
      <c r="A515" s="9" t="s">
        <v>878</v>
      </c>
      <c r="B515" s="10"/>
      <c r="C515" s="9" t="s">
        <v>879</v>
      </c>
      <c r="D515" s="9">
        <v>0.348630931722222</v>
      </c>
      <c r="E515" s="9">
        <v>-0.00836235930555556</v>
      </c>
      <c r="F515" s="9">
        <v>3.04655851364619</v>
      </c>
      <c r="G515" s="9">
        <v>0.00660740694035505</v>
      </c>
      <c r="H515" s="9">
        <v>0.0405322585953563</v>
      </c>
      <c r="I515" s="9">
        <v>-2.79626571618689</v>
      </c>
      <c r="K515" s="10"/>
      <c r="M515" s="10"/>
      <c r="P515" s="12"/>
      <c r="Q515" s="12"/>
      <c r="R515" s="12"/>
      <c r="S515" s="12"/>
    </row>
    <row r="516" ht="15.75" customHeight="1">
      <c r="A516" s="9" t="s">
        <v>880</v>
      </c>
      <c r="B516" s="10"/>
      <c r="C516" s="9" t="s">
        <v>881</v>
      </c>
      <c r="D516" s="9">
        <v>-0.280343744499999</v>
      </c>
      <c r="E516" s="9">
        <v>-0.07440235875</v>
      </c>
      <c r="F516" s="9">
        <v>-5.06247319591902</v>
      </c>
      <c r="G516" s="11">
        <v>6.79668755241996E-5</v>
      </c>
      <c r="H516" s="9">
        <v>0.00138619727228908</v>
      </c>
      <c r="I516" s="9">
        <v>1.65184829986964</v>
      </c>
      <c r="K516" s="10"/>
      <c r="M516" s="10"/>
      <c r="P516" s="12"/>
      <c r="Q516" s="12"/>
      <c r="R516" s="12"/>
      <c r="S516" s="12"/>
    </row>
    <row r="517" ht="15.75" customHeight="1">
      <c r="A517" s="9" t="s">
        <v>882</v>
      </c>
      <c r="B517" s="10"/>
      <c r="C517" s="9" t="s">
        <v>881</v>
      </c>
      <c r="D517" s="9">
        <v>-0.244145393388888</v>
      </c>
      <c r="E517" s="9">
        <v>-0.0906373923055555</v>
      </c>
      <c r="F517" s="9">
        <v>-3.31082908873889</v>
      </c>
      <c r="G517" s="9">
        <v>0.00365229118359711</v>
      </c>
      <c r="H517" s="9">
        <v>0.0264345709446937</v>
      </c>
      <c r="I517" s="9">
        <v>-2.23105672280089</v>
      </c>
      <c r="K517" s="10"/>
      <c r="M517" s="10"/>
      <c r="P517" s="12"/>
      <c r="Q517" s="12"/>
      <c r="R517" s="12"/>
      <c r="S517" s="12"/>
    </row>
    <row r="518" ht="15.75" customHeight="1">
      <c r="A518" s="9" t="s">
        <v>883</v>
      </c>
      <c r="B518" s="10"/>
      <c r="C518" s="9" t="s">
        <v>884</v>
      </c>
      <c r="D518" s="9">
        <v>0.232592635722222</v>
      </c>
      <c r="E518" s="9">
        <v>0.0899368923611111</v>
      </c>
      <c r="F518" s="9">
        <v>3.24386934929679</v>
      </c>
      <c r="G518" s="9">
        <v>0.0042476400613291</v>
      </c>
      <c r="H518" s="9">
        <v>0.029279609481984</v>
      </c>
      <c r="I518" s="9">
        <v>-2.37553604120235</v>
      </c>
      <c r="K518" s="10"/>
      <c r="M518" s="10"/>
      <c r="P518" s="12"/>
      <c r="Q518" s="12"/>
      <c r="R518" s="12"/>
      <c r="S518" s="12"/>
    </row>
    <row r="519" ht="15.75" customHeight="1">
      <c r="A519" s="9" t="s">
        <v>885</v>
      </c>
      <c r="B519" s="10"/>
      <c r="C519" s="9" t="s">
        <v>886</v>
      </c>
      <c r="D519" s="9">
        <v>-0.874121824833333</v>
      </c>
      <c r="E519" s="9">
        <v>-0.342658864027777</v>
      </c>
      <c r="F519" s="9">
        <v>-5.89252976557262</v>
      </c>
      <c r="G519" s="11">
        <v>1.10203425547635E-5</v>
      </c>
      <c r="H519" s="11">
        <v>3.55465940557183E-4</v>
      </c>
      <c r="I519" s="9">
        <v>3.44379699984328</v>
      </c>
      <c r="K519" s="10"/>
      <c r="M519" s="10"/>
      <c r="P519" s="12"/>
      <c r="Q519" s="12"/>
      <c r="R519" s="12"/>
      <c r="S519" s="12"/>
    </row>
    <row r="520" ht="15.75" customHeight="1">
      <c r="A520" s="9" t="s">
        <v>887</v>
      </c>
      <c r="B520" s="10"/>
      <c r="C520" s="9" t="s">
        <v>886</v>
      </c>
      <c r="D520" s="9">
        <v>-0.805855101944444</v>
      </c>
      <c r="E520" s="9">
        <v>-0.292461812361111</v>
      </c>
      <c r="F520" s="9">
        <v>-6.36263137242727</v>
      </c>
      <c r="G520" s="11">
        <v>4.07791312020187E-6</v>
      </c>
      <c r="H520" s="11">
        <v>1.76659958893416E-4</v>
      </c>
      <c r="I520" s="9">
        <v>4.42294563538942</v>
      </c>
      <c r="K520" s="10"/>
      <c r="M520" s="10"/>
      <c r="P520" s="12"/>
      <c r="Q520" s="12"/>
      <c r="R520" s="12"/>
      <c r="S520" s="12"/>
    </row>
    <row r="521" ht="15.75" customHeight="1">
      <c r="A521" s="9" t="s">
        <v>888</v>
      </c>
      <c r="B521" s="10"/>
      <c r="C521" s="9" t="s">
        <v>889</v>
      </c>
      <c r="D521" s="9">
        <v>0.224329895611111</v>
      </c>
      <c r="E521" s="9">
        <v>0.0617008740833333</v>
      </c>
      <c r="F521" s="9">
        <v>3.31284060346211</v>
      </c>
      <c r="G521" s="9">
        <v>0.00363573408787108</v>
      </c>
      <c r="H521" s="9">
        <v>0.0263468642387239</v>
      </c>
      <c r="I521" s="9">
        <v>-2.2267045966937</v>
      </c>
      <c r="K521" s="10"/>
      <c r="M521" s="10"/>
      <c r="P521" s="12"/>
      <c r="Q521" s="12"/>
      <c r="R521" s="12"/>
      <c r="S521" s="12"/>
    </row>
    <row r="522" ht="15.75" customHeight="1">
      <c r="A522" s="9" t="s">
        <v>890</v>
      </c>
      <c r="B522" s="10"/>
      <c r="C522" s="9" t="s">
        <v>891</v>
      </c>
      <c r="D522" s="9">
        <v>0.198093281944444</v>
      </c>
      <c r="E522" s="9">
        <v>0.0762001276944444</v>
      </c>
      <c r="F522" s="9">
        <v>3.78574864943737</v>
      </c>
      <c r="G522" s="9">
        <v>0.00123898373137689</v>
      </c>
      <c r="H522" s="9">
        <v>0.0115851267623212</v>
      </c>
      <c r="I522" s="9">
        <v>-1.18866581914243</v>
      </c>
      <c r="K522" s="10"/>
      <c r="M522" s="10"/>
      <c r="P522" s="12"/>
      <c r="Q522" s="12"/>
      <c r="R522" s="12"/>
      <c r="S522" s="12"/>
    </row>
    <row r="523" ht="15.75" customHeight="1">
      <c r="A523" s="9" t="s">
        <v>892</v>
      </c>
      <c r="B523" s="10"/>
      <c r="C523" s="9" t="s">
        <v>891</v>
      </c>
      <c r="D523" s="9">
        <v>-0.396274328055555</v>
      </c>
      <c r="E523" s="9">
        <v>-0.371764964527777</v>
      </c>
      <c r="F523" s="9">
        <v>-2.94067787356963</v>
      </c>
      <c r="G523" s="9">
        <v>0.00835585063423671</v>
      </c>
      <c r="H523" s="9">
        <v>0.0477304846142395</v>
      </c>
      <c r="I523" s="9">
        <v>-3.01846444965535</v>
      </c>
      <c r="K523" s="10"/>
      <c r="M523" s="10"/>
      <c r="P523" s="12"/>
      <c r="Q523" s="12"/>
      <c r="R523" s="12"/>
      <c r="S523" s="12"/>
    </row>
    <row r="524" ht="15.75" customHeight="1">
      <c r="A524" s="9" t="s">
        <v>893</v>
      </c>
      <c r="B524" s="10"/>
      <c r="C524" s="9" t="s">
        <v>891</v>
      </c>
      <c r="D524" s="9">
        <v>-0.404079940277778</v>
      </c>
      <c r="E524" s="9">
        <v>-0.235122746861111</v>
      </c>
      <c r="F524" s="9">
        <v>-4.66465598814738</v>
      </c>
      <c r="G524" s="11">
        <v>1.66452171526818E-4</v>
      </c>
      <c r="H524" s="9">
        <v>0.00261002282169528</v>
      </c>
      <c r="I524" s="9">
        <v>0.771518197182138</v>
      </c>
      <c r="K524" s="10"/>
      <c r="M524" s="10"/>
      <c r="P524" s="12"/>
      <c r="Q524" s="12"/>
      <c r="R524" s="12"/>
      <c r="S524" s="12"/>
    </row>
    <row r="525" ht="15.75" customHeight="1">
      <c r="A525" s="9" t="s">
        <v>894</v>
      </c>
      <c r="B525" s="10"/>
      <c r="C525" s="9" t="s">
        <v>891</v>
      </c>
      <c r="D525" s="9">
        <v>0.257320059833333</v>
      </c>
      <c r="E525" s="9">
        <v>0.00621741352777778</v>
      </c>
      <c r="F525" s="9">
        <v>3.19392907439591</v>
      </c>
      <c r="G525" s="9">
        <v>0.00475246699412363</v>
      </c>
      <c r="H525" s="9">
        <v>0.0317992013642883</v>
      </c>
      <c r="I525" s="9">
        <v>-2.48276596513177</v>
      </c>
      <c r="K525" s="10"/>
      <c r="M525" s="10"/>
      <c r="P525" s="12"/>
      <c r="Q525" s="12"/>
      <c r="R525" s="12"/>
      <c r="S525" s="12"/>
    </row>
    <row r="526" ht="15.75" customHeight="1">
      <c r="A526" s="9" t="s">
        <v>895</v>
      </c>
      <c r="B526" s="10"/>
      <c r="C526" s="9" t="s">
        <v>896</v>
      </c>
      <c r="D526" s="9">
        <v>-0.375393125611111</v>
      </c>
      <c r="E526" s="9">
        <v>-0.178317705638888</v>
      </c>
      <c r="F526" s="9">
        <v>-6.16872403334183</v>
      </c>
      <c r="G526" s="11">
        <v>6.12415746171678E-6</v>
      </c>
      <c r="H526" s="11">
        <v>2.36018665813565E-4</v>
      </c>
      <c r="I526" s="9">
        <v>4.02254505755991</v>
      </c>
      <c r="K526" s="10"/>
      <c r="M526" s="10"/>
      <c r="P526" s="12"/>
      <c r="Q526" s="12"/>
      <c r="R526" s="12"/>
      <c r="S526" s="12"/>
    </row>
    <row r="527" ht="15.75" customHeight="1">
      <c r="A527" s="9" t="s">
        <v>897</v>
      </c>
      <c r="B527" s="10"/>
      <c r="C527" s="9" t="s">
        <v>898</v>
      </c>
      <c r="D527" s="9">
        <v>-0.633544577277777</v>
      </c>
      <c r="E527" s="9">
        <v>-0.37729712325</v>
      </c>
      <c r="F527" s="9">
        <v>-8.87096377442576</v>
      </c>
      <c r="G527" s="11">
        <v>3.32625040907299E-8</v>
      </c>
      <c r="H527" s="11">
        <v>9.62383222261536E-6</v>
      </c>
      <c r="I527" s="9">
        <v>9.12260958329487</v>
      </c>
      <c r="K527" s="10"/>
      <c r="M527" s="10"/>
      <c r="P527" s="12"/>
      <c r="Q527" s="12"/>
      <c r="R527" s="12"/>
      <c r="S527" s="12"/>
    </row>
    <row r="528" ht="15.75" customHeight="1">
      <c r="A528" s="9" t="s">
        <v>899</v>
      </c>
      <c r="B528" s="10"/>
      <c r="C528" s="9" t="s">
        <v>898</v>
      </c>
      <c r="D528" s="9">
        <v>-0.542256818722222</v>
      </c>
      <c r="E528" s="9">
        <v>-0.273146331194444</v>
      </c>
      <c r="F528" s="9">
        <v>-4.88543670688367</v>
      </c>
      <c r="G528" s="11">
        <v>1.01094615913068E-4</v>
      </c>
      <c r="H528" s="9">
        <v>0.00179371164557267</v>
      </c>
      <c r="I528" s="9">
        <v>1.26135384911631</v>
      </c>
      <c r="K528" s="10"/>
      <c r="M528" s="10"/>
      <c r="P528" s="12"/>
      <c r="Q528" s="12"/>
      <c r="R528" s="12"/>
      <c r="S528" s="12"/>
    </row>
    <row r="529" ht="15.75" customHeight="1">
      <c r="A529" s="9" t="s">
        <v>900</v>
      </c>
      <c r="B529" s="10"/>
      <c r="C529" s="9" t="s">
        <v>898</v>
      </c>
      <c r="D529" s="9">
        <v>-0.401724789166666</v>
      </c>
      <c r="E529" s="9">
        <v>-0.249314639194444</v>
      </c>
      <c r="F529" s="9">
        <v>-3.11058427787888</v>
      </c>
      <c r="G529" s="9">
        <v>0.00572814319942439</v>
      </c>
      <c r="H529" s="9">
        <v>0.0367331495284535</v>
      </c>
      <c r="I529" s="9">
        <v>-2.66063100589477</v>
      </c>
      <c r="K529" s="10"/>
      <c r="M529" s="10"/>
      <c r="P529" s="12"/>
      <c r="Q529" s="12"/>
      <c r="R529" s="12"/>
      <c r="S529" s="12"/>
    </row>
    <row r="530" ht="15.75" customHeight="1">
      <c r="A530" s="9" t="s">
        <v>901</v>
      </c>
      <c r="B530" s="10"/>
      <c r="C530" s="9" t="s">
        <v>898</v>
      </c>
      <c r="D530" s="9">
        <v>-0.331571552388888</v>
      </c>
      <c r="E530" s="9">
        <v>-0.194743010583333</v>
      </c>
      <c r="F530" s="9">
        <v>-4.21019030648737</v>
      </c>
      <c r="G530" s="11">
        <v>4.68829108428768E-4</v>
      </c>
      <c r="H530" s="9">
        <v>0.00562121365358533</v>
      </c>
      <c r="I530" s="9">
        <v>-0.242614514158957</v>
      </c>
      <c r="K530" s="10"/>
      <c r="M530" s="10"/>
      <c r="P530" s="12"/>
      <c r="Q530" s="12"/>
      <c r="R530" s="12"/>
      <c r="S530" s="12"/>
    </row>
    <row r="531" ht="15.75" customHeight="1">
      <c r="A531" s="9" t="s">
        <v>902</v>
      </c>
      <c r="B531" s="10"/>
      <c r="C531" s="9" t="s">
        <v>898</v>
      </c>
      <c r="D531" s="9">
        <v>-0.467871506833333</v>
      </c>
      <c r="E531" s="9">
        <v>-0.346203221027777</v>
      </c>
      <c r="F531" s="9">
        <v>-6.64675447416897</v>
      </c>
      <c r="G531" s="11">
        <v>2.26740308117297E-6</v>
      </c>
      <c r="H531" s="11">
        <v>1.19618109215658E-4</v>
      </c>
      <c r="I531" s="9">
        <v>5.00042655231969</v>
      </c>
      <c r="K531" s="10"/>
      <c r="M531" s="10"/>
      <c r="P531" s="12"/>
      <c r="Q531" s="12"/>
      <c r="R531" s="12"/>
      <c r="S531" s="12"/>
    </row>
    <row r="532" ht="15.75" customHeight="1">
      <c r="A532" s="9" t="s">
        <v>903</v>
      </c>
      <c r="B532" s="10"/>
      <c r="C532" s="9" t="s">
        <v>898</v>
      </c>
      <c r="D532" s="9">
        <v>-0.978216992388889</v>
      </c>
      <c r="E532" s="9">
        <v>-0.53196675225</v>
      </c>
      <c r="F532" s="9">
        <v>-6.78904513342898</v>
      </c>
      <c r="G532" s="11">
        <v>1.69676874215917E-6</v>
      </c>
      <c r="H532" s="11">
        <v>9.5264895328639E-5</v>
      </c>
      <c r="I532" s="9">
        <v>5.28541343303964</v>
      </c>
      <c r="K532" s="10"/>
      <c r="M532" s="10"/>
      <c r="P532" s="12"/>
      <c r="Q532" s="12"/>
      <c r="R532" s="12"/>
      <c r="S532" s="12"/>
    </row>
    <row r="533" ht="15.75" customHeight="1">
      <c r="A533" s="9" t="s">
        <v>904</v>
      </c>
      <c r="B533" s="10"/>
      <c r="C533" s="9" t="s">
        <v>898</v>
      </c>
      <c r="D533" s="9">
        <v>-0.376613272388889</v>
      </c>
      <c r="E533" s="9">
        <v>-0.204474382694444</v>
      </c>
      <c r="F533" s="9">
        <v>-4.86551705880423</v>
      </c>
      <c r="G533" s="11">
        <v>1.05730719263634E-4</v>
      </c>
      <c r="H533" s="9">
        <v>0.00186205287486549</v>
      </c>
      <c r="I533" s="9">
        <v>1.21727807593857</v>
      </c>
      <c r="K533" s="10"/>
      <c r="M533" s="10"/>
      <c r="P533" s="12"/>
      <c r="Q533" s="12"/>
      <c r="R533" s="12"/>
      <c r="S533" s="12"/>
    </row>
    <row r="534" ht="15.75" customHeight="1">
      <c r="A534" s="9" t="s">
        <v>905</v>
      </c>
      <c r="B534" s="10"/>
      <c r="C534" s="9" t="s">
        <v>898</v>
      </c>
      <c r="D534" s="9">
        <v>-0.541297170833333</v>
      </c>
      <c r="E534" s="9">
        <v>-0.595570140138888</v>
      </c>
      <c r="F534" s="9">
        <v>-5.4489216210206</v>
      </c>
      <c r="G534" s="11">
        <v>2.88657566297286E-5</v>
      </c>
      <c r="H534" s="11">
        <v>7.24390129376066E-4</v>
      </c>
      <c r="I534" s="9">
        <v>2.49504551488968</v>
      </c>
      <c r="K534" s="10"/>
      <c r="M534" s="10"/>
      <c r="P534" s="12"/>
      <c r="Q534" s="12"/>
      <c r="R534" s="12"/>
      <c r="S534" s="12"/>
    </row>
    <row r="535" ht="15.75" customHeight="1">
      <c r="A535" s="9" t="s">
        <v>906</v>
      </c>
      <c r="B535" s="10"/>
      <c r="C535" s="9" t="s">
        <v>898</v>
      </c>
      <c r="D535" s="9">
        <v>-0.949126634166666</v>
      </c>
      <c r="E535" s="9">
        <v>-0.743977900805555</v>
      </c>
      <c r="F535" s="9">
        <v>-7.28434862363518</v>
      </c>
      <c r="G535" s="11">
        <v>6.31818759568177E-7</v>
      </c>
      <c r="H535" s="11">
        <v>4.7594185645584E-5</v>
      </c>
      <c r="I535" s="9">
        <v>6.25493085096692</v>
      </c>
      <c r="K535" s="10"/>
      <c r="M535" s="10"/>
      <c r="P535" s="12"/>
      <c r="Q535" s="12"/>
      <c r="R535" s="12"/>
      <c r="S535" s="12"/>
    </row>
    <row r="536" ht="15.75" customHeight="1">
      <c r="A536" s="9" t="s">
        <v>907</v>
      </c>
      <c r="B536" s="10"/>
      <c r="C536" s="9" t="s">
        <v>898</v>
      </c>
      <c r="D536" s="9">
        <v>-0.546721365611111</v>
      </c>
      <c r="E536" s="9">
        <v>-0.287495884416666</v>
      </c>
      <c r="F536" s="9">
        <v>-5.84723767809761</v>
      </c>
      <c r="G536" s="11">
        <v>1.21458746662132E-5</v>
      </c>
      <c r="H536" s="11">
        <v>3.75446698666539E-4</v>
      </c>
      <c r="I536" s="9">
        <v>3.34797997479099</v>
      </c>
      <c r="K536" s="10"/>
      <c r="M536" s="10"/>
      <c r="P536" s="12"/>
      <c r="Q536" s="12"/>
      <c r="R536" s="12"/>
      <c r="S536" s="12"/>
    </row>
    <row r="537" ht="15.75" customHeight="1">
      <c r="A537" s="9" t="s">
        <v>908</v>
      </c>
      <c r="B537" s="10"/>
      <c r="C537" s="9" t="s">
        <v>909</v>
      </c>
      <c r="D537" s="9">
        <v>-0.308628320499999</v>
      </c>
      <c r="E537" s="9">
        <v>-0.153654535527777</v>
      </c>
      <c r="F537" s="9">
        <v>-4.3345222750955</v>
      </c>
      <c r="G537" s="11">
        <v>3.52849099898372E-4</v>
      </c>
      <c r="H537" s="9">
        <v>0.00452302247925883</v>
      </c>
      <c r="I537" s="9">
        <v>0.0352023966545296</v>
      </c>
      <c r="K537" s="10"/>
      <c r="M537" s="10"/>
      <c r="P537" s="12"/>
      <c r="Q537" s="12"/>
      <c r="R537" s="12"/>
      <c r="S537" s="12"/>
    </row>
    <row r="538" ht="15.75" customHeight="1">
      <c r="A538" s="9" t="s">
        <v>910</v>
      </c>
      <c r="B538" s="10"/>
      <c r="C538" s="9" t="s">
        <v>909</v>
      </c>
      <c r="D538" s="9">
        <v>-0.634588228166666</v>
      </c>
      <c r="E538" s="9">
        <v>-0.246926857249999</v>
      </c>
      <c r="F538" s="9">
        <v>-9.95553842909106</v>
      </c>
      <c r="G538" s="11">
        <v>5.33467514528337E-9</v>
      </c>
      <c r="H538" s="11">
        <v>4.52304242675097E-6</v>
      </c>
      <c r="I538" s="9">
        <v>10.8816052145108</v>
      </c>
      <c r="K538" s="10"/>
      <c r="M538" s="10"/>
      <c r="P538" s="12"/>
      <c r="Q538" s="12"/>
      <c r="R538" s="12"/>
      <c r="S538" s="12"/>
    </row>
    <row r="539" ht="15.75" customHeight="1">
      <c r="A539" s="9" t="s">
        <v>911</v>
      </c>
      <c r="B539" s="10"/>
      <c r="C539" s="9" t="s">
        <v>912</v>
      </c>
      <c r="D539" s="9">
        <v>-0.264568646611111</v>
      </c>
      <c r="E539" s="9">
        <v>-0.156268252138888</v>
      </c>
      <c r="F539" s="9">
        <v>-3.61986533897521</v>
      </c>
      <c r="G539" s="9">
        <v>0.00181007263937253</v>
      </c>
      <c r="H539" s="9">
        <v>0.0153797868499298</v>
      </c>
      <c r="I539" s="9">
        <v>-1.5556123170015</v>
      </c>
      <c r="K539" s="10"/>
      <c r="M539" s="10"/>
      <c r="P539" s="12"/>
      <c r="Q539" s="12"/>
      <c r="R539" s="12"/>
      <c r="S539" s="12"/>
    </row>
    <row r="540" ht="15.75" customHeight="1">
      <c r="A540" s="9" t="s">
        <v>913</v>
      </c>
      <c r="B540" s="10"/>
      <c r="C540" s="9" t="s">
        <v>909</v>
      </c>
      <c r="D540" s="9">
        <v>-0.380424711277777</v>
      </c>
      <c r="E540" s="9">
        <v>-0.0949407946944444</v>
      </c>
      <c r="F540" s="9">
        <v>-4.85686635569399</v>
      </c>
      <c r="G540" s="11">
        <v>1.07810803502443E-4</v>
      </c>
      <c r="H540" s="9">
        <v>0.00187822720521589</v>
      </c>
      <c r="I540" s="9">
        <v>1.19812881379091</v>
      </c>
      <c r="K540" s="10"/>
      <c r="M540" s="10"/>
      <c r="P540" s="12"/>
      <c r="Q540" s="12"/>
      <c r="R540" s="12"/>
      <c r="S540" s="12"/>
    </row>
    <row r="541" ht="15.75" customHeight="1">
      <c r="A541" s="9" t="s">
        <v>914</v>
      </c>
      <c r="B541" s="10"/>
      <c r="C541" s="9" t="s">
        <v>909</v>
      </c>
      <c r="D541" s="9">
        <v>-0.523058096611111</v>
      </c>
      <c r="E541" s="9">
        <v>-0.138830608694444</v>
      </c>
      <c r="F541" s="9">
        <v>-4.54804434565736</v>
      </c>
      <c r="G541" s="11">
        <v>2.1689807786168E-4</v>
      </c>
      <c r="H541" s="9">
        <v>0.00315325990741547</v>
      </c>
      <c r="I541" s="9">
        <v>0.511819235746751</v>
      </c>
      <c r="K541" s="10"/>
      <c r="M541" s="10"/>
      <c r="P541" s="12"/>
      <c r="Q541" s="12"/>
      <c r="R541" s="12"/>
      <c r="S541" s="12"/>
    </row>
    <row r="542" ht="15.75" customHeight="1">
      <c r="A542" s="9" t="s">
        <v>915</v>
      </c>
      <c r="B542" s="10"/>
      <c r="C542" s="9" t="s">
        <v>916</v>
      </c>
      <c r="D542" s="9">
        <v>-0.477859774833333</v>
      </c>
      <c r="E542" s="9">
        <v>-0.347895072472222</v>
      </c>
      <c r="F542" s="9">
        <v>-5.97339281373027</v>
      </c>
      <c r="G542" s="11">
        <v>9.26967462152597E-6</v>
      </c>
      <c r="H542" s="11">
        <v>3.1709232783145E-4</v>
      </c>
      <c r="I542" s="9">
        <v>3.61423835874492</v>
      </c>
      <c r="K542" s="10"/>
      <c r="M542" s="10"/>
      <c r="P542" s="12"/>
      <c r="Q542" s="12"/>
      <c r="R542" s="12"/>
      <c r="S542" s="12"/>
    </row>
    <row r="543" ht="15.75" customHeight="1">
      <c r="A543" s="9" t="s">
        <v>917</v>
      </c>
      <c r="B543" s="10"/>
      <c r="C543" s="9" t="s">
        <v>916</v>
      </c>
      <c r="D543" s="9">
        <v>-0.353982898611111</v>
      </c>
      <c r="E543" s="9">
        <v>-0.331250733694444</v>
      </c>
      <c r="F543" s="9">
        <v>-5.30089938470646</v>
      </c>
      <c r="G543" s="11">
        <v>3.99999818399375E-5</v>
      </c>
      <c r="H543" s="11">
        <v>9.31025300344702E-4</v>
      </c>
      <c r="I543" s="9">
        <v>2.1737257197361</v>
      </c>
      <c r="K543" s="10"/>
      <c r="M543" s="10"/>
      <c r="P543" s="12"/>
      <c r="Q543" s="12"/>
      <c r="R543" s="12"/>
      <c r="S543" s="12"/>
    </row>
    <row r="544" ht="15.75" customHeight="1">
      <c r="A544" s="9" t="s">
        <v>918</v>
      </c>
      <c r="B544" s="10"/>
      <c r="C544" s="9" t="s">
        <v>919</v>
      </c>
      <c r="D544" s="9">
        <v>-0.6182549795</v>
      </c>
      <c r="E544" s="9">
        <v>-0.466905752583333</v>
      </c>
      <c r="F544" s="9">
        <v>-5.86755087077437</v>
      </c>
      <c r="G544" s="11">
        <v>1.16271647300476E-5</v>
      </c>
      <c r="H544" s="11">
        <v>3.67822334793308E-4</v>
      </c>
      <c r="I544" s="9">
        <v>3.39098415570873</v>
      </c>
      <c r="K544" s="10"/>
      <c r="M544" s="10"/>
      <c r="P544" s="12"/>
      <c r="Q544" s="12"/>
      <c r="R544" s="12"/>
      <c r="S544" s="12"/>
    </row>
    <row r="545" ht="15.75" customHeight="1">
      <c r="A545" s="9" t="s">
        <v>920</v>
      </c>
      <c r="B545" s="10"/>
      <c r="C545" s="9" t="s">
        <v>916</v>
      </c>
      <c r="D545" s="9">
        <v>-0.829289105166666</v>
      </c>
      <c r="E545" s="9">
        <v>-0.554785191972222</v>
      </c>
      <c r="F545" s="9">
        <v>-7.78918749910546</v>
      </c>
      <c r="G545" s="11">
        <v>2.38836122103717E-7</v>
      </c>
      <c r="H545" s="11">
        <v>2.64951847604777E-5</v>
      </c>
      <c r="I545" s="9">
        <v>7.20663193311104</v>
      </c>
      <c r="K545" s="10"/>
      <c r="M545" s="10"/>
      <c r="P545" s="12"/>
      <c r="Q545" s="12"/>
      <c r="R545" s="12"/>
      <c r="S545" s="12"/>
    </row>
    <row r="546" ht="15.75" customHeight="1">
      <c r="A546" s="9" t="s">
        <v>921</v>
      </c>
      <c r="B546" s="10"/>
      <c r="C546" s="9" t="s">
        <v>919</v>
      </c>
      <c r="D546" s="9">
        <v>-0.367673145277777</v>
      </c>
      <c r="E546" s="9">
        <v>-0.210236052583333</v>
      </c>
      <c r="F546" s="9">
        <v>-3.43517545313859</v>
      </c>
      <c r="G546" s="9">
        <v>0.00275597038776475</v>
      </c>
      <c r="H546" s="9">
        <v>0.0211810954627857</v>
      </c>
      <c r="I546" s="9">
        <v>-1.96082760985622</v>
      </c>
      <c r="K546" s="10"/>
      <c r="M546" s="10"/>
      <c r="P546" s="12"/>
      <c r="Q546" s="12"/>
      <c r="R546" s="12"/>
      <c r="S546" s="12"/>
    </row>
    <row r="547" ht="15.75" customHeight="1">
      <c r="A547" s="9" t="s">
        <v>922</v>
      </c>
      <c r="B547" s="10"/>
      <c r="C547" s="9" t="s">
        <v>916</v>
      </c>
      <c r="D547" s="9">
        <v>-0.639079795833333</v>
      </c>
      <c r="E547" s="9">
        <v>-0.463604748083333</v>
      </c>
      <c r="F547" s="9">
        <v>-5.55582163863551</v>
      </c>
      <c r="G547" s="11">
        <v>2.28406025233131E-5</v>
      </c>
      <c r="H547" s="11">
        <v>5.95863630663136E-4</v>
      </c>
      <c r="I547" s="9">
        <v>2.72569589888041</v>
      </c>
      <c r="K547" s="10"/>
      <c r="M547" s="10"/>
      <c r="P547" s="12"/>
      <c r="Q547" s="12"/>
      <c r="R547" s="12"/>
      <c r="S547" s="12"/>
    </row>
    <row r="548" ht="15.75" customHeight="1">
      <c r="A548" s="9" t="s">
        <v>923</v>
      </c>
      <c r="B548" s="10"/>
      <c r="C548" s="9" t="s">
        <v>924</v>
      </c>
      <c r="D548" s="9">
        <v>-0.462947461277777</v>
      </c>
      <c r="E548" s="9">
        <v>-0.268206404138888</v>
      </c>
      <c r="F548" s="9">
        <v>-4.24160925810138</v>
      </c>
      <c r="G548" s="11">
        <v>4.3632018384415E-4</v>
      </c>
      <c r="H548" s="9">
        <v>0.00532283718625906</v>
      </c>
      <c r="I548" s="9">
        <v>-0.172408015633502</v>
      </c>
      <c r="K548" s="10"/>
      <c r="M548" s="10"/>
      <c r="P548" s="12"/>
      <c r="Q548" s="12"/>
      <c r="R548" s="12"/>
      <c r="S548" s="12"/>
    </row>
    <row r="549" ht="15.75" customHeight="1">
      <c r="A549" s="9" t="s">
        <v>925</v>
      </c>
      <c r="B549" s="10"/>
      <c r="C549" s="9" t="s">
        <v>926</v>
      </c>
      <c r="D549" s="9">
        <v>-0.520387530388888</v>
      </c>
      <c r="E549" s="9">
        <v>-0.226189527138888</v>
      </c>
      <c r="F549" s="9">
        <v>-4.05354536656322</v>
      </c>
      <c r="G549" s="11">
        <v>6.71037606283549E-4</v>
      </c>
      <c r="H549" s="9">
        <v>0.00731442006763553</v>
      </c>
      <c r="I549" s="9">
        <v>-0.592472975676591</v>
      </c>
      <c r="K549" s="10"/>
      <c r="M549" s="10"/>
      <c r="P549" s="12"/>
      <c r="Q549" s="12"/>
      <c r="R549" s="12"/>
      <c r="S549" s="12"/>
    </row>
    <row r="550" ht="15.75" customHeight="1">
      <c r="A550" s="9" t="s">
        <v>927</v>
      </c>
      <c r="B550" s="10"/>
      <c r="C550" s="9" t="s">
        <v>926</v>
      </c>
      <c r="D550" s="9">
        <v>-0.541861878611111</v>
      </c>
      <c r="E550" s="9">
        <v>-0.253218160694444</v>
      </c>
      <c r="F550" s="9">
        <v>-4.26099000934126</v>
      </c>
      <c r="G550" s="11">
        <v>4.17407165640262E-4</v>
      </c>
      <c r="H550" s="9">
        <v>0.00515569516768982</v>
      </c>
      <c r="I550" s="9">
        <v>-0.129100172732272</v>
      </c>
      <c r="K550" s="10"/>
      <c r="M550" s="10"/>
      <c r="P550" s="12"/>
      <c r="Q550" s="12"/>
      <c r="R550" s="12"/>
      <c r="S550" s="12"/>
    </row>
    <row r="551" ht="15.75" customHeight="1">
      <c r="A551" s="9" t="s">
        <v>928</v>
      </c>
      <c r="B551" s="10"/>
      <c r="C551" s="9" t="s">
        <v>929</v>
      </c>
      <c r="D551" s="9">
        <v>-0.212180693833333</v>
      </c>
      <c r="E551" s="9">
        <v>-0.111938542638888</v>
      </c>
      <c r="F551" s="9">
        <v>-3.1000065492091</v>
      </c>
      <c r="G551" s="9">
        <v>0.00586512522217681</v>
      </c>
      <c r="H551" s="9">
        <v>0.0373492684480895</v>
      </c>
      <c r="I551" s="9">
        <v>-2.68310152070104</v>
      </c>
      <c r="K551" s="10"/>
      <c r="M551" s="10"/>
      <c r="P551" s="12"/>
      <c r="Q551" s="12"/>
      <c r="R551" s="12"/>
      <c r="S551" s="12"/>
    </row>
    <row r="552" ht="15.75" customHeight="1">
      <c r="A552" s="9" t="s">
        <v>930</v>
      </c>
      <c r="B552" s="10"/>
      <c r="C552" s="9" t="s">
        <v>931</v>
      </c>
      <c r="D552" s="9">
        <v>-0.234161615388888</v>
      </c>
      <c r="E552" s="9">
        <v>-0.0568396381944444</v>
      </c>
      <c r="F552" s="9">
        <v>-4.14401939271451</v>
      </c>
      <c r="G552" s="11">
        <v>5.45478373292849E-4</v>
      </c>
      <c r="H552" s="9">
        <v>0.00628014383218828</v>
      </c>
      <c r="I552" s="9">
        <v>-0.390451648596286</v>
      </c>
      <c r="K552" s="10"/>
      <c r="M552" s="10"/>
      <c r="P552" s="12"/>
      <c r="Q552" s="12"/>
      <c r="R552" s="12"/>
      <c r="S552" s="12"/>
    </row>
    <row r="553" ht="15.75" customHeight="1">
      <c r="A553" s="9" t="s">
        <v>932</v>
      </c>
      <c r="B553" s="10"/>
      <c r="C553" s="9" t="s">
        <v>933</v>
      </c>
      <c r="D553" s="9">
        <v>-0.220195584722222</v>
      </c>
      <c r="E553" s="9">
        <v>-0.0806714295277777</v>
      </c>
      <c r="F553" s="9">
        <v>-5.26976428725644</v>
      </c>
      <c r="G553" s="11">
        <v>4.28535685358695E-5</v>
      </c>
      <c r="H553" s="11">
        <v>9.81992004866355E-4</v>
      </c>
      <c r="I553" s="9">
        <v>2.10586633580103</v>
      </c>
      <c r="K553" s="10"/>
      <c r="M553" s="10"/>
      <c r="P553" s="12"/>
      <c r="Q553" s="12"/>
      <c r="R553" s="12"/>
      <c r="S553" s="12"/>
    </row>
    <row r="554" ht="15.75" customHeight="1">
      <c r="A554" s="9" t="s">
        <v>934</v>
      </c>
      <c r="B554" s="10"/>
      <c r="C554" s="9" t="s">
        <v>935</v>
      </c>
      <c r="D554" s="9">
        <v>0.176670816166666</v>
      </c>
      <c r="E554" s="9">
        <v>0.04618342725</v>
      </c>
      <c r="F554" s="9">
        <v>3.91520354171506</v>
      </c>
      <c r="G554" s="11">
        <v>9.21209545652551E-4</v>
      </c>
      <c r="H554" s="9">
        <v>0.00926674348042015</v>
      </c>
      <c r="I554" s="9">
        <v>-0.900899820142701</v>
      </c>
      <c r="K554" s="10"/>
      <c r="M554" s="10"/>
      <c r="P554" s="12"/>
      <c r="Q554" s="12"/>
      <c r="R554" s="12"/>
      <c r="S554" s="12"/>
    </row>
    <row r="555" ht="15.75" customHeight="1">
      <c r="A555" s="9" t="s">
        <v>936</v>
      </c>
      <c r="B555" s="10"/>
      <c r="C555" s="9" t="s">
        <v>937</v>
      </c>
      <c r="D555" s="9">
        <v>0.196769449499999</v>
      </c>
      <c r="E555" s="9">
        <v>0.0876064301388889</v>
      </c>
      <c r="F555" s="9">
        <v>4.5258413468715</v>
      </c>
      <c r="G555" s="11">
        <v>2.28131380419266E-4</v>
      </c>
      <c r="H555" s="9">
        <v>0.00327835288810737</v>
      </c>
      <c r="I555" s="9">
        <v>0.462313734508468</v>
      </c>
      <c r="K555" s="10"/>
      <c r="M555" s="10"/>
      <c r="P555" s="12"/>
      <c r="Q555" s="12"/>
      <c r="R555" s="12"/>
      <c r="S555" s="12"/>
    </row>
    <row r="556" ht="15.75" customHeight="1">
      <c r="A556" s="9" t="s">
        <v>938</v>
      </c>
      <c r="B556" s="10"/>
      <c r="C556" s="9" t="s">
        <v>939</v>
      </c>
      <c r="D556" s="9">
        <v>-0.161342329277777</v>
      </c>
      <c r="E556" s="9">
        <v>-0.0599955583611111</v>
      </c>
      <c r="F556" s="9">
        <v>-3.32682456910192</v>
      </c>
      <c r="G556" s="9">
        <v>0.00352264678891398</v>
      </c>
      <c r="H556" s="9">
        <v>0.02571575484896</v>
      </c>
      <c r="I556" s="9">
        <v>-2.19643036411642</v>
      </c>
      <c r="K556" s="10"/>
      <c r="M556" s="10"/>
      <c r="P556" s="12"/>
      <c r="Q556" s="12"/>
      <c r="R556" s="12"/>
      <c r="S556" s="12"/>
    </row>
    <row r="557" ht="15.75" customHeight="1">
      <c r="A557" s="9" t="s">
        <v>940</v>
      </c>
      <c r="B557" s="10"/>
      <c r="C557" s="9" t="s">
        <v>939</v>
      </c>
      <c r="D557" s="9">
        <v>-0.2068719335</v>
      </c>
      <c r="E557" s="9">
        <v>-0.0837805799166666</v>
      </c>
      <c r="F557" s="9">
        <v>-3.33544028951688</v>
      </c>
      <c r="G557" s="9">
        <v>0.00345469737014402</v>
      </c>
      <c r="H557" s="9">
        <v>0.0252507744972965</v>
      </c>
      <c r="I557" s="9">
        <v>-2.17776211068043</v>
      </c>
      <c r="K557" s="10"/>
      <c r="M557" s="10"/>
      <c r="P557" s="12"/>
      <c r="Q557" s="12"/>
      <c r="R557" s="12"/>
      <c r="S557" s="12"/>
    </row>
    <row r="558" ht="15.75" customHeight="1">
      <c r="A558" s="9" t="s">
        <v>941</v>
      </c>
      <c r="B558" s="10"/>
      <c r="C558" s="9" t="s">
        <v>942</v>
      </c>
      <c r="D558" s="9">
        <v>-0.239516576166666</v>
      </c>
      <c r="E558" s="9">
        <v>-0.011681053361111</v>
      </c>
      <c r="F558" s="9">
        <v>-3.04667112311553</v>
      </c>
      <c r="G558" s="9">
        <v>0.00660575112059968</v>
      </c>
      <c r="H558" s="9">
        <v>0.0405322585953563</v>
      </c>
      <c r="I558" s="9">
        <v>-2.79602796835552</v>
      </c>
      <c r="K558" s="10"/>
      <c r="M558" s="10"/>
      <c r="P558" s="12"/>
      <c r="Q558" s="12"/>
      <c r="R558" s="12"/>
      <c r="S558" s="12"/>
    </row>
    <row r="559" ht="15.75" customHeight="1">
      <c r="A559" s="9" t="s">
        <v>943</v>
      </c>
      <c r="B559" s="10"/>
      <c r="C559" s="9" t="s">
        <v>944</v>
      </c>
      <c r="D559" s="9">
        <v>-0.686720596388888</v>
      </c>
      <c r="E559" s="9">
        <v>-0.246646331138888</v>
      </c>
      <c r="F559" s="9">
        <v>-6.459632068324</v>
      </c>
      <c r="G559" s="11">
        <v>3.33341915293757E-6</v>
      </c>
      <c r="H559" s="11">
        <v>1.54561270880347E-4</v>
      </c>
      <c r="I559" s="9">
        <v>4.62134679235673</v>
      </c>
      <c r="K559" s="10"/>
      <c r="M559" s="10"/>
      <c r="P559" s="12"/>
      <c r="Q559" s="12"/>
      <c r="R559" s="12"/>
      <c r="S559" s="12"/>
    </row>
    <row r="560" ht="15.75" customHeight="1">
      <c r="A560" s="9" t="s">
        <v>945</v>
      </c>
      <c r="B560" s="10"/>
      <c r="C560" s="9" t="s">
        <v>946</v>
      </c>
      <c r="D560" s="9">
        <v>-0.840371767611111</v>
      </c>
      <c r="E560" s="9">
        <v>-0.493588261972222</v>
      </c>
      <c r="F560" s="9">
        <v>-6.96420577637476</v>
      </c>
      <c r="G560" s="11">
        <v>1.19194040252508E-6</v>
      </c>
      <c r="H560" s="11">
        <v>7.37529141554399E-5</v>
      </c>
      <c r="I560" s="9">
        <v>5.6322968651321</v>
      </c>
      <c r="K560" s="10"/>
      <c r="M560" s="10"/>
      <c r="P560" s="12"/>
      <c r="Q560" s="12"/>
      <c r="R560" s="12"/>
      <c r="S560" s="12"/>
    </row>
    <row r="561" ht="15.75" customHeight="1">
      <c r="A561" s="9" t="s">
        <v>947</v>
      </c>
      <c r="B561" s="10"/>
      <c r="C561" s="9" t="s">
        <v>946</v>
      </c>
      <c r="D561" s="9">
        <v>-0.3339069415</v>
      </c>
      <c r="E561" s="9">
        <v>-0.0513990056944444</v>
      </c>
      <c r="F561" s="9">
        <v>-3.47762752511417</v>
      </c>
      <c r="G561" s="9">
        <v>0.00250262279555667</v>
      </c>
      <c r="H561" s="9">
        <v>0.0197504905791198</v>
      </c>
      <c r="I561" s="9">
        <v>-1.86805829910799</v>
      </c>
      <c r="K561" s="10"/>
      <c r="M561" s="10"/>
      <c r="P561" s="12"/>
      <c r="Q561" s="12"/>
      <c r="R561" s="12"/>
      <c r="S561" s="12"/>
    </row>
    <row r="562" ht="15.75" customHeight="1">
      <c r="A562" s="9" t="s">
        <v>948</v>
      </c>
      <c r="B562" s="10"/>
      <c r="C562" s="9" t="s">
        <v>949</v>
      </c>
      <c r="D562" s="9">
        <v>-0.417165067388889</v>
      </c>
      <c r="E562" s="9">
        <v>-0.287527931972222</v>
      </c>
      <c r="F562" s="9">
        <v>-5.8505185200266</v>
      </c>
      <c r="G562" s="11">
        <v>1.20605148436892E-5</v>
      </c>
      <c r="H562" s="11">
        <v>3.74759976949193E-4</v>
      </c>
      <c r="I562" s="9">
        <v>3.35492909235506</v>
      </c>
      <c r="K562" s="10"/>
      <c r="M562" s="10"/>
      <c r="P562" s="12"/>
      <c r="Q562" s="12"/>
      <c r="R562" s="12"/>
      <c r="S562" s="12"/>
    </row>
    <row r="563" ht="15.75" customHeight="1">
      <c r="A563" s="9" t="s">
        <v>950</v>
      </c>
      <c r="B563" s="10"/>
      <c r="C563" s="9" t="s">
        <v>951</v>
      </c>
      <c r="D563" s="9">
        <v>0.356229146388888</v>
      </c>
      <c r="E563" s="9">
        <v>0.187687476472222</v>
      </c>
      <c r="F563" s="9">
        <v>6.24497186036525</v>
      </c>
      <c r="G563" s="11">
        <v>5.21613270889346E-6</v>
      </c>
      <c r="H563" s="11">
        <v>2.09883034761238E-4</v>
      </c>
      <c r="I563" s="9">
        <v>4.18058571082558</v>
      </c>
      <c r="K563" s="10"/>
      <c r="M563" s="10"/>
      <c r="P563" s="12"/>
      <c r="Q563" s="12"/>
      <c r="R563" s="12"/>
      <c r="S563" s="12"/>
    </row>
    <row r="564" ht="15.75" customHeight="1">
      <c r="A564" s="9" t="s">
        <v>952</v>
      </c>
      <c r="B564" s="10"/>
      <c r="C564" s="9" t="s">
        <v>951</v>
      </c>
      <c r="D564" s="9">
        <v>-0.537804418277777</v>
      </c>
      <c r="E564" s="9">
        <v>-0.414008021194444</v>
      </c>
      <c r="F564" s="9">
        <v>-3.38818079732971</v>
      </c>
      <c r="G564" s="9">
        <v>0.0030659317943887</v>
      </c>
      <c r="H564" s="9">
        <v>0.0229172609567972</v>
      </c>
      <c r="I564" s="9">
        <v>-2.06323112445445</v>
      </c>
      <c r="K564" s="10"/>
      <c r="M564" s="10"/>
      <c r="P564" s="12"/>
      <c r="Q564" s="12"/>
      <c r="R564" s="12"/>
      <c r="S564" s="12"/>
    </row>
    <row r="565" ht="15.75" customHeight="1">
      <c r="A565" s="9" t="s">
        <v>953</v>
      </c>
      <c r="B565" s="10"/>
      <c r="C565" s="9" t="s">
        <v>951</v>
      </c>
      <c r="D565" s="9">
        <v>-0.4454269675</v>
      </c>
      <c r="E565" s="9">
        <v>-0.315528935694444</v>
      </c>
      <c r="F565" s="9">
        <v>-5.9349166862387</v>
      </c>
      <c r="G565" s="11">
        <v>1.00639686822129E-5</v>
      </c>
      <c r="H565" s="11">
        <v>3.30912211240629E-4</v>
      </c>
      <c r="I565" s="9">
        <v>3.53324030205949</v>
      </c>
      <c r="K565" s="10"/>
      <c r="M565" s="10"/>
      <c r="P565" s="12"/>
      <c r="Q565" s="12"/>
      <c r="R565" s="12"/>
      <c r="S565" s="12"/>
    </row>
    <row r="566" ht="15.75" customHeight="1">
      <c r="A566" s="9" t="s">
        <v>954</v>
      </c>
      <c r="B566" s="10"/>
      <c r="C566" s="9" t="s">
        <v>955</v>
      </c>
      <c r="D566" s="9">
        <v>0.257859574499999</v>
      </c>
      <c r="E566" s="9">
        <v>-0.00685221602777777</v>
      </c>
      <c r="F566" s="9">
        <v>3.9124741597165</v>
      </c>
      <c r="G566" s="11">
        <v>9.26985917320123E-4</v>
      </c>
      <c r="H566" s="9">
        <v>0.00930120273760765</v>
      </c>
      <c r="I566" s="9">
        <v>-0.906976751237611</v>
      </c>
      <c r="K566" s="10"/>
      <c r="M566" s="10"/>
      <c r="P566" s="12"/>
      <c r="Q566" s="12"/>
      <c r="R566" s="12"/>
      <c r="S566" s="12"/>
    </row>
    <row r="567" ht="15.75" customHeight="1">
      <c r="A567" s="9" t="s">
        <v>956</v>
      </c>
      <c r="B567" s="10"/>
      <c r="C567" s="9" t="s">
        <v>957</v>
      </c>
      <c r="D567" s="9">
        <v>-0.589451127277777</v>
      </c>
      <c r="E567" s="9">
        <v>-0.333889815472222</v>
      </c>
      <c r="F567" s="9">
        <v>-5.18036912791538</v>
      </c>
      <c r="G567" s="11">
        <v>5.22576379219784E-5</v>
      </c>
      <c r="H567" s="9">
        <v>0.00114025397451081</v>
      </c>
      <c r="I567" s="9">
        <v>1.9105298897808</v>
      </c>
      <c r="K567" s="10"/>
      <c r="M567" s="10"/>
      <c r="P567" s="12"/>
      <c r="Q567" s="12"/>
      <c r="R567" s="12"/>
      <c r="S567" s="12"/>
    </row>
    <row r="568" ht="15.75" customHeight="1">
      <c r="A568" s="9" t="s">
        <v>958</v>
      </c>
      <c r="B568" s="10"/>
      <c r="C568" s="9" t="s">
        <v>959</v>
      </c>
      <c r="D568" s="9">
        <v>-0.302219125722222</v>
      </c>
      <c r="E568" s="9">
        <v>-0.185852421583333</v>
      </c>
      <c r="F568" s="9">
        <v>-5.36171857891523</v>
      </c>
      <c r="G568" s="11">
        <v>3.49724250574809E-5</v>
      </c>
      <c r="H568" s="11">
        <v>8.43745295594104E-4</v>
      </c>
      <c r="I568" s="9">
        <v>2.30601315030426</v>
      </c>
      <c r="K568" s="10"/>
      <c r="M568" s="10"/>
      <c r="P568" s="12"/>
      <c r="Q568" s="12"/>
      <c r="R568" s="12"/>
      <c r="S568" s="12"/>
    </row>
    <row r="569" ht="15.75" customHeight="1">
      <c r="A569" s="9" t="s">
        <v>960</v>
      </c>
      <c r="B569" s="10"/>
      <c r="C569" s="9" t="s">
        <v>961</v>
      </c>
      <c r="D569" s="9">
        <v>-0.388646827722222</v>
      </c>
      <c r="E569" s="9">
        <v>-0.279167950027777</v>
      </c>
      <c r="F569" s="9">
        <v>-2.93294356273454</v>
      </c>
      <c r="G569" s="9">
        <v>0.00849976613759151</v>
      </c>
      <c r="H569" s="9">
        <v>0.048181577866863</v>
      </c>
      <c r="I569" s="9">
        <v>-3.03458597489994</v>
      </c>
      <c r="K569" s="10"/>
      <c r="M569" s="10"/>
      <c r="P569" s="12"/>
      <c r="Q569" s="12"/>
      <c r="R569" s="12"/>
      <c r="S569" s="12"/>
    </row>
    <row r="570" ht="15.75" customHeight="1">
      <c r="A570" s="9" t="s">
        <v>962</v>
      </c>
      <c r="B570" s="10"/>
      <c r="C570" s="9" t="s">
        <v>963</v>
      </c>
      <c r="D570" s="9">
        <v>-0.492717319055555</v>
      </c>
      <c r="E570" s="9">
        <v>-0.207125849027777</v>
      </c>
      <c r="F570" s="9">
        <v>-4.89490673128227</v>
      </c>
      <c r="G570" s="11">
        <v>9.89635239670274E-5</v>
      </c>
      <c r="H570" s="9">
        <v>0.00177600783646487</v>
      </c>
      <c r="I570" s="9">
        <v>1.28229876714886</v>
      </c>
      <c r="K570" s="10"/>
      <c r="M570" s="10"/>
      <c r="P570" s="12"/>
      <c r="Q570" s="12"/>
      <c r="R570" s="12"/>
      <c r="S570" s="12"/>
    </row>
    <row r="571" ht="15.75" customHeight="1">
      <c r="A571" s="9" t="s">
        <v>964</v>
      </c>
      <c r="B571" s="10"/>
      <c r="C571" s="9" t="s">
        <v>965</v>
      </c>
      <c r="D571" s="9">
        <v>-0.207154989055555</v>
      </c>
      <c r="E571" s="9">
        <v>-0.0445976388055555</v>
      </c>
      <c r="F571" s="9">
        <v>-3.10839992761464</v>
      </c>
      <c r="G571" s="9">
        <v>0.00575617333627363</v>
      </c>
      <c r="H571" s="9">
        <v>0.0368531701734455</v>
      </c>
      <c r="I571" s="9">
        <v>-2.66527324257461</v>
      </c>
      <c r="K571" s="10"/>
      <c r="M571" s="10"/>
      <c r="P571" s="12"/>
      <c r="Q571" s="12"/>
      <c r="R571" s="12"/>
      <c r="S571" s="12"/>
    </row>
    <row r="572" ht="15.75" customHeight="1">
      <c r="A572" s="9" t="s">
        <v>966</v>
      </c>
      <c r="B572" s="10"/>
      <c r="C572" s="9" t="s">
        <v>967</v>
      </c>
      <c r="D572" s="9">
        <v>-0.166234228055555</v>
      </c>
      <c r="E572" s="9">
        <v>-0.0548818904166665</v>
      </c>
      <c r="F572" s="9">
        <v>-3.23993777982167</v>
      </c>
      <c r="G572" s="9">
        <v>0.00428540442446554</v>
      </c>
      <c r="H572" s="9">
        <v>0.029522780335697</v>
      </c>
      <c r="I572" s="9">
        <v>-2.38399457389329</v>
      </c>
      <c r="K572" s="10"/>
      <c r="M572" s="10"/>
      <c r="P572" s="12"/>
      <c r="Q572" s="12"/>
      <c r="R572" s="12"/>
      <c r="S572" s="12"/>
    </row>
    <row r="573" ht="15.75" customHeight="1">
      <c r="A573" s="9" t="s">
        <v>968</v>
      </c>
      <c r="B573" s="10"/>
      <c r="C573" s="9" t="s">
        <v>967</v>
      </c>
      <c r="D573" s="9">
        <v>-0.322680486388888</v>
      </c>
      <c r="E573" s="9">
        <v>-0.149347126249999</v>
      </c>
      <c r="F573" s="9">
        <v>-3.99082375707954</v>
      </c>
      <c r="G573" s="11">
        <v>7.74706829588832E-4</v>
      </c>
      <c r="H573" s="9">
        <v>0.00818857530473681</v>
      </c>
      <c r="I573" s="9">
        <v>-0.732398088059585</v>
      </c>
      <c r="K573" s="10"/>
      <c r="M573" s="10"/>
      <c r="P573" s="12"/>
      <c r="Q573" s="12"/>
      <c r="R573" s="12"/>
      <c r="S573" s="12"/>
    </row>
    <row r="574" ht="15.75" customHeight="1">
      <c r="A574" s="9" t="s">
        <v>969</v>
      </c>
      <c r="B574" s="10"/>
      <c r="C574" s="9" t="s">
        <v>970</v>
      </c>
      <c r="D574" s="9">
        <v>-0.325092501055555</v>
      </c>
      <c r="E574" s="9">
        <v>0.0318600735277777</v>
      </c>
      <c r="F574" s="9">
        <v>-3.61720665767807</v>
      </c>
      <c r="G574" s="9">
        <v>0.00182108635702149</v>
      </c>
      <c r="H574" s="9">
        <v>0.0154402107556036</v>
      </c>
      <c r="I574" s="9">
        <v>-1.56147308079272</v>
      </c>
      <c r="K574" s="10"/>
      <c r="M574" s="10"/>
      <c r="P574" s="12"/>
      <c r="Q574" s="12"/>
      <c r="R574" s="12"/>
      <c r="S574" s="12"/>
    </row>
    <row r="575" ht="15.75" customHeight="1">
      <c r="A575" s="9" t="s">
        <v>971</v>
      </c>
      <c r="B575" s="10"/>
      <c r="C575" s="9" t="s">
        <v>972</v>
      </c>
      <c r="D575" s="9">
        <v>-0.672290510722222</v>
      </c>
      <c r="E575" s="9">
        <v>-0.537727395638888</v>
      </c>
      <c r="F575" s="9">
        <v>-7.32873434641601</v>
      </c>
      <c r="G575" s="11">
        <v>5.79227045249714E-7</v>
      </c>
      <c r="H575" s="11">
        <v>4.58361668474273E-5</v>
      </c>
      <c r="I575" s="9">
        <v>6.34008682062708</v>
      </c>
      <c r="K575" s="10"/>
      <c r="M575" s="10"/>
      <c r="P575" s="12"/>
      <c r="Q575" s="12"/>
      <c r="R575" s="12"/>
      <c r="S575" s="12"/>
    </row>
    <row r="576" ht="15.75" customHeight="1">
      <c r="A576" s="9" t="s">
        <v>973</v>
      </c>
      <c r="B576" s="10"/>
      <c r="C576" s="9" t="s">
        <v>974</v>
      </c>
      <c r="D576" s="9">
        <v>-0.203254355277777</v>
      </c>
      <c r="E576" s="9">
        <v>-0.0484565760277777</v>
      </c>
      <c r="F576" s="9">
        <v>-4.30021542115747</v>
      </c>
      <c r="G576" s="11">
        <v>3.81613702398518E-4</v>
      </c>
      <c r="H576" s="9">
        <v>0.00481376689422997</v>
      </c>
      <c r="I576" s="9">
        <v>-0.0414499294993948</v>
      </c>
      <c r="K576" s="10"/>
      <c r="M576" s="10"/>
      <c r="P576" s="12"/>
      <c r="Q576" s="12"/>
      <c r="R576" s="12"/>
      <c r="S576" s="12"/>
    </row>
    <row r="577" ht="15.75" customHeight="1">
      <c r="A577" s="9" t="s">
        <v>975</v>
      </c>
      <c r="B577" s="10"/>
      <c r="C577" s="9" t="s">
        <v>976</v>
      </c>
      <c r="D577" s="9">
        <v>0.270277182277777</v>
      </c>
      <c r="E577" s="9">
        <v>0.140767230083333</v>
      </c>
      <c r="F577" s="9">
        <v>4.77514319434747</v>
      </c>
      <c r="G577" s="11">
        <v>1.2963393568744E-4</v>
      </c>
      <c r="H577" s="9">
        <v>0.00216352039840492</v>
      </c>
      <c r="I577" s="9">
        <v>1.01699712542612</v>
      </c>
      <c r="K577" s="10"/>
      <c r="M577" s="10"/>
      <c r="P577" s="12"/>
      <c r="Q577" s="12"/>
      <c r="R577" s="12"/>
      <c r="S577" s="12"/>
    </row>
    <row r="578" ht="15.75" customHeight="1">
      <c r="A578" s="9" t="s">
        <v>977</v>
      </c>
      <c r="B578" s="10"/>
      <c r="C578" s="9" t="s">
        <v>978</v>
      </c>
      <c r="D578" s="9">
        <v>-0.365474170944444</v>
      </c>
      <c r="E578" s="9">
        <v>-0.211958964527777</v>
      </c>
      <c r="F578" s="9">
        <v>-4.76986980257202</v>
      </c>
      <c r="G578" s="11">
        <v>1.31187382954277E-4</v>
      </c>
      <c r="H578" s="9">
        <v>0.00217901642878527</v>
      </c>
      <c r="I578" s="9">
        <v>1.00529558093417</v>
      </c>
      <c r="K578" s="10"/>
      <c r="M578" s="10"/>
      <c r="P578" s="12"/>
      <c r="Q578" s="12"/>
      <c r="R578" s="12"/>
      <c r="S578" s="12"/>
    </row>
    <row r="579" ht="15.75" customHeight="1">
      <c r="A579" s="9" t="s">
        <v>979</v>
      </c>
      <c r="B579" s="10"/>
      <c r="C579" s="9" t="s">
        <v>978</v>
      </c>
      <c r="D579" s="9">
        <v>-0.441951181944444</v>
      </c>
      <c r="E579" s="9">
        <v>-0.195943812361111</v>
      </c>
      <c r="F579" s="9">
        <v>-4.11777807604794</v>
      </c>
      <c r="G579" s="11">
        <v>5.79251809138707E-4</v>
      </c>
      <c r="H579" s="9">
        <v>0.00653427253680582</v>
      </c>
      <c r="I579" s="9">
        <v>-0.449063542529074</v>
      </c>
      <c r="K579" s="10"/>
      <c r="M579" s="10"/>
      <c r="P579" s="12"/>
      <c r="Q579" s="12"/>
      <c r="R579" s="12"/>
      <c r="S579" s="12"/>
    </row>
    <row r="580" ht="15.75" customHeight="1">
      <c r="A580" s="9" t="s">
        <v>980</v>
      </c>
      <c r="B580" s="10"/>
      <c r="C580" s="9" t="s">
        <v>978</v>
      </c>
      <c r="D580" s="9">
        <v>-0.533517413722222</v>
      </c>
      <c r="E580" s="9">
        <v>-0.253859201916666</v>
      </c>
      <c r="F580" s="9">
        <v>-5.88658941925624</v>
      </c>
      <c r="G580" s="11">
        <v>1.11616426176233E-5</v>
      </c>
      <c r="H580" s="11">
        <v>3.56214052201053E-4</v>
      </c>
      <c r="I580" s="9">
        <v>3.43124424610245</v>
      </c>
      <c r="K580" s="10"/>
      <c r="M580" s="10"/>
      <c r="P580" s="12"/>
      <c r="Q580" s="12"/>
      <c r="R580" s="12"/>
      <c r="S580" s="12"/>
    </row>
    <row r="581" ht="15.75" customHeight="1">
      <c r="A581" s="9" t="s">
        <v>981</v>
      </c>
      <c r="B581" s="10"/>
      <c r="C581" s="9" t="s">
        <v>978</v>
      </c>
      <c r="D581" s="9">
        <v>-0.115941100722222</v>
      </c>
      <c r="E581" s="9">
        <v>-0.0456911720833333</v>
      </c>
      <c r="F581" s="9">
        <v>-3.0290687886384</v>
      </c>
      <c r="G581" s="9">
        <v>0.00686952077704555</v>
      </c>
      <c r="H581" s="9">
        <v>0.0417104172565325</v>
      </c>
      <c r="I581" s="9">
        <v>-2.83315541340147</v>
      </c>
      <c r="K581" s="10"/>
      <c r="M581" s="10"/>
      <c r="P581" s="12"/>
      <c r="Q581" s="12"/>
      <c r="R581" s="12"/>
      <c r="S581" s="12"/>
    </row>
    <row r="582" ht="15.75" customHeight="1">
      <c r="A582" s="9" t="s">
        <v>982</v>
      </c>
      <c r="B582" s="10"/>
      <c r="C582" s="9" t="s">
        <v>983</v>
      </c>
      <c r="D582" s="9">
        <v>-0.614629401166666</v>
      </c>
      <c r="E582" s="9">
        <v>-0.233299983749999</v>
      </c>
      <c r="F582" s="9">
        <v>-5.80354974675057</v>
      </c>
      <c r="G582" s="11">
        <v>1.33434829848321E-5</v>
      </c>
      <c r="H582" s="11">
        <v>3.99967532903933E-4</v>
      </c>
      <c r="I582" s="9">
        <v>3.25532134770366</v>
      </c>
      <c r="K582" s="10"/>
      <c r="M582" s="10"/>
      <c r="P582" s="12"/>
      <c r="Q582" s="12"/>
      <c r="R582" s="12"/>
      <c r="S582" s="12"/>
    </row>
    <row r="583" ht="15.75" customHeight="1">
      <c r="A583" s="9" t="s">
        <v>984</v>
      </c>
      <c r="B583" s="10"/>
      <c r="C583" s="9" t="s">
        <v>983</v>
      </c>
      <c r="D583" s="9">
        <v>-0.653811361833333</v>
      </c>
      <c r="E583" s="9">
        <v>-0.245618773638888</v>
      </c>
      <c r="F583" s="9">
        <v>-6.47094242426485</v>
      </c>
      <c r="G583" s="11">
        <v>3.25624272701743E-6</v>
      </c>
      <c r="H583" s="11">
        <v>1.53379369721019E-4</v>
      </c>
      <c r="I583" s="9">
        <v>4.64439696958992</v>
      </c>
      <c r="K583" s="10"/>
      <c r="M583" s="10"/>
      <c r="P583" s="12"/>
      <c r="Q583" s="12"/>
      <c r="R583" s="12"/>
      <c r="S583" s="12"/>
    </row>
    <row r="584" ht="15.75" customHeight="1">
      <c r="A584" s="9" t="s">
        <v>985</v>
      </c>
      <c r="B584" s="10"/>
      <c r="C584" s="9" t="s">
        <v>986</v>
      </c>
      <c r="D584" s="9">
        <v>-0.175715737833333</v>
      </c>
      <c r="E584" s="9">
        <v>-0.150574326305555</v>
      </c>
      <c r="F584" s="9">
        <v>-4.28654527220428</v>
      </c>
      <c r="G584" s="11">
        <v>3.93722970409299E-4</v>
      </c>
      <c r="H584" s="9">
        <v>0.00492984352189703</v>
      </c>
      <c r="I584" s="9">
        <v>-0.0719955939376877</v>
      </c>
      <c r="K584" s="10"/>
      <c r="M584" s="10"/>
      <c r="P584" s="12"/>
      <c r="Q584" s="12"/>
      <c r="R584" s="12"/>
      <c r="S584" s="12"/>
    </row>
    <row r="585" ht="15.75" customHeight="1">
      <c r="A585" s="9" t="s">
        <v>987</v>
      </c>
      <c r="B585" s="10"/>
      <c r="C585" s="9" t="s">
        <v>988</v>
      </c>
      <c r="D585" s="9">
        <v>-0.545484542833333</v>
      </c>
      <c r="E585" s="9">
        <v>-0.277092589138888</v>
      </c>
      <c r="F585" s="9">
        <v>-7.32431276956138</v>
      </c>
      <c r="G585" s="11">
        <v>5.84256513534655E-7</v>
      </c>
      <c r="H585" s="11">
        <v>4.59279789116315E-5</v>
      </c>
      <c r="I585" s="9">
        <v>6.33161662722818</v>
      </c>
      <c r="K585" s="10"/>
      <c r="M585" s="10"/>
      <c r="P585" s="12"/>
      <c r="Q585" s="12"/>
      <c r="R585" s="12"/>
      <c r="S585" s="12"/>
    </row>
    <row r="586" ht="15.75" customHeight="1">
      <c r="A586" s="9" t="s">
        <v>989</v>
      </c>
      <c r="B586" s="10"/>
      <c r="C586" s="9" t="s">
        <v>990</v>
      </c>
      <c r="D586" s="9">
        <v>-0.246309227277777</v>
      </c>
      <c r="E586" s="9">
        <v>-0.105563110583333</v>
      </c>
      <c r="F586" s="9">
        <v>-4.18763822436846</v>
      </c>
      <c r="G586" s="11">
        <v>4.93654263530629E-4</v>
      </c>
      <c r="H586" s="9">
        <v>0.00584214965913117</v>
      </c>
      <c r="I586" s="9">
        <v>-0.293004507183925</v>
      </c>
      <c r="K586" s="10"/>
      <c r="M586" s="10"/>
      <c r="P586" s="12"/>
      <c r="Q586" s="12"/>
      <c r="R586" s="12"/>
      <c r="S586" s="12"/>
    </row>
    <row r="587" ht="15.75" customHeight="1">
      <c r="A587" s="9" t="s">
        <v>991</v>
      </c>
      <c r="B587" s="10"/>
      <c r="C587" s="9" t="s">
        <v>990</v>
      </c>
      <c r="D587" s="9">
        <v>-0.204398552611111</v>
      </c>
      <c r="E587" s="9">
        <v>-0.110243572027777</v>
      </c>
      <c r="F587" s="9">
        <v>-3.29413782561752</v>
      </c>
      <c r="G587" s="9">
        <v>0.00379256068339089</v>
      </c>
      <c r="H587" s="9">
        <v>0.0271814893834024</v>
      </c>
      <c r="I587" s="9">
        <v>-2.26714393210308</v>
      </c>
      <c r="K587" s="10"/>
      <c r="M587" s="10"/>
      <c r="P587" s="12"/>
      <c r="Q587" s="12"/>
      <c r="R587" s="12"/>
      <c r="S587" s="12"/>
    </row>
    <row r="588" ht="15.75" customHeight="1">
      <c r="A588" s="9" t="s">
        <v>992</v>
      </c>
      <c r="B588" s="10"/>
      <c r="C588" s="9" t="s">
        <v>993</v>
      </c>
      <c r="D588" s="9">
        <v>0.147854963833333</v>
      </c>
      <c r="E588" s="9">
        <v>0.086380375861111</v>
      </c>
      <c r="F588" s="9">
        <v>2.99422881888588</v>
      </c>
      <c r="G588" s="9">
        <v>0.00742200084505612</v>
      </c>
      <c r="H588" s="9">
        <v>0.0438522399356974</v>
      </c>
      <c r="I588" s="9">
        <v>-2.90642534104412</v>
      </c>
      <c r="K588" s="10"/>
      <c r="M588" s="10"/>
      <c r="P588" s="12"/>
      <c r="Q588" s="12"/>
      <c r="R588" s="12"/>
      <c r="S588" s="12"/>
    </row>
    <row r="589" ht="15.75" customHeight="1">
      <c r="A589" s="9" t="s">
        <v>994</v>
      </c>
      <c r="B589" s="10"/>
      <c r="C589" s="9" t="s">
        <v>995</v>
      </c>
      <c r="D589" s="9">
        <v>-0.2838986185</v>
      </c>
      <c r="E589" s="9">
        <v>-0.226351870416666</v>
      </c>
      <c r="F589" s="9">
        <v>-5.36189079149707</v>
      </c>
      <c r="G589" s="11">
        <v>3.49591457168819E-5</v>
      </c>
      <c r="H589" s="11">
        <v>8.43745295594104E-4</v>
      </c>
      <c r="I589" s="9">
        <v>2.30638721449551</v>
      </c>
      <c r="K589" s="10"/>
      <c r="M589" s="10"/>
      <c r="P589" s="12"/>
      <c r="Q589" s="12"/>
      <c r="R589" s="12"/>
      <c r="S589" s="12"/>
    </row>
    <row r="590" ht="15.75" customHeight="1">
      <c r="A590" s="9" t="s">
        <v>996</v>
      </c>
      <c r="B590" s="10"/>
      <c r="C590" s="9" t="s">
        <v>995</v>
      </c>
      <c r="D590" s="9">
        <v>-0.368697431277777</v>
      </c>
      <c r="E590" s="9">
        <v>-0.174177858472222</v>
      </c>
      <c r="F590" s="9">
        <v>-3.22608013092203</v>
      </c>
      <c r="G590" s="9">
        <v>0.00442114821320059</v>
      </c>
      <c r="H590" s="9">
        <v>0.030177705170035</v>
      </c>
      <c r="I590" s="9">
        <v>-2.41378586478225</v>
      </c>
      <c r="K590" s="10"/>
      <c r="M590" s="10"/>
      <c r="P590" s="12"/>
      <c r="Q590" s="12"/>
      <c r="R590" s="12"/>
      <c r="S590" s="12"/>
    </row>
    <row r="591" ht="15.75" customHeight="1">
      <c r="A591" s="9" t="s">
        <v>997</v>
      </c>
      <c r="B591" s="10"/>
      <c r="C591" s="9" t="s">
        <v>998</v>
      </c>
      <c r="D591" s="9">
        <v>-0.465537389166666</v>
      </c>
      <c r="E591" s="9">
        <v>-0.181797053972222</v>
      </c>
      <c r="F591" s="9">
        <v>-5.80564338602648</v>
      </c>
      <c r="G591" s="11">
        <v>1.32834150917936E-5</v>
      </c>
      <c r="H591" s="11">
        <v>3.99175030733141E-4</v>
      </c>
      <c r="I591" s="9">
        <v>3.25976701479068</v>
      </c>
      <c r="K591" s="10"/>
      <c r="M591" s="10"/>
      <c r="P591" s="12"/>
      <c r="Q591" s="12"/>
      <c r="R591" s="12"/>
      <c r="S591" s="12"/>
    </row>
    <row r="592" ht="15.75" customHeight="1">
      <c r="A592" s="9" t="s">
        <v>999</v>
      </c>
      <c r="B592" s="10"/>
      <c r="C592" s="9" t="s">
        <v>998</v>
      </c>
      <c r="D592" s="9">
        <v>-1.02289984616666</v>
      </c>
      <c r="E592" s="9">
        <v>-0.556905034472222</v>
      </c>
      <c r="F592" s="9">
        <v>-6.80198907840036</v>
      </c>
      <c r="G592" s="11">
        <v>1.65282825117538E-6</v>
      </c>
      <c r="H592" s="11">
        <v>9.38711547437887E-5</v>
      </c>
      <c r="I592" s="9">
        <v>5.3111965125531</v>
      </c>
      <c r="K592" s="10"/>
      <c r="M592" s="10"/>
      <c r="P592" s="12"/>
      <c r="Q592" s="12"/>
      <c r="R592" s="12"/>
      <c r="S592" s="12"/>
    </row>
    <row r="593" ht="15.75" customHeight="1">
      <c r="A593" s="9" t="s">
        <v>1000</v>
      </c>
      <c r="B593" s="10"/>
      <c r="C593" s="9" t="s">
        <v>998</v>
      </c>
      <c r="D593" s="9">
        <v>-0.526683780833333</v>
      </c>
      <c r="E593" s="9">
        <v>-0.361518051805555</v>
      </c>
      <c r="F593" s="9">
        <v>-7.64919053420056</v>
      </c>
      <c r="G593" s="11">
        <v>3.11724690152244E-7</v>
      </c>
      <c r="H593" s="11">
        <v>3.18980351043719E-5</v>
      </c>
      <c r="I593" s="9">
        <v>6.94641949981076</v>
      </c>
      <c r="K593" s="10"/>
      <c r="M593" s="10"/>
      <c r="P593" s="12"/>
      <c r="Q593" s="12"/>
      <c r="R593" s="12"/>
      <c r="S593" s="12"/>
    </row>
    <row r="594" ht="15.75" customHeight="1">
      <c r="A594" s="9" t="s">
        <v>1001</v>
      </c>
      <c r="B594" s="10"/>
      <c r="C594" s="9" t="s">
        <v>1002</v>
      </c>
      <c r="D594" s="9">
        <v>-0.554980105611111</v>
      </c>
      <c r="E594" s="9">
        <v>-0.327815102083333</v>
      </c>
      <c r="F594" s="9">
        <v>-5.01192729043439</v>
      </c>
      <c r="G594" s="11">
        <v>7.61039643055337E-5</v>
      </c>
      <c r="H594" s="9">
        <v>0.00148516861110483</v>
      </c>
      <c r="I594" s="9">
        <v>1.54059553569931</v>
      </c>
      <c r="K594" s="10"/>
      <c r="M594" s="10"/>
      <c r="P594" s="12"/>
      <c r="Q594" s="12"/>
      <c r="R594" s="12"/>
      <c r="S594" s="12"/>
    </row>
    <row r="595" ht="15.75" customHeight="1">
      <c r="A595" s="9" t="s">
        <v>1003</v>
      </c>
      <c r="B595" s="10"/>
      <c r="C595" s="9" t="s">
        <v>1004</v>
      </c>
      <c r="D595" s="9">
        <v>-0.415680527611111</v>
      </c>
      <c r="E595" s="9">
        <v>-0.150113165194444</v>
      </c>
      <c r="F595" s="9">
        <v>-4.01853446214394</v>
      </c>
      <c r="G595" s="11">
        <v>7.2706305906996E-4</v>
      </c>
      <c r="H595" s="9">
        <v>0.00775403280427712</v>
      </c>
      <c r="I595" s="9">
        <v>-0.670594370823251</v>
      </c>
      <c r="K595" s="10"/>
      <c r="M595" s="10"/>
      <c r="P595" s="12"/>
      <c r="Q595" s="12"/>
      <c r="R595" s="12"/>
      <c r="S595" s="12"/>
    </row>
    <row r="596" ht="15.75" customHeight="1">
      <c r="A596" s="9" t="s">
        <v>1005</v>
      </c>
      <c r="B596" s="10"/>
      <c r="C596" s="9" t="s">
        <v>1006</v>
      </c>
      <c r="D596" s="9">
        <v>-0.252745098388889</v>
      </c>
      <c r="E596" s="9">
        <v>-0.0691090953611111</v>
      </c>
      <c r="F596" s="9">
        <v>-3.24608792626334</v>
      </c>
      <c r="G596" s="9">
        <v>0.00422647352434768</v>
      </c>
      <c r="H596" s="9">
        <v>0.0292185443995381</v>
      </c>
      <c r="I596" s="9">
        <v>-2.37076166764178</v>
      </c>
      <c r="K596" s="10"/>
      <c r="M596" s="10"/>
      <c r="P596" s="12"/>
      <c r="Q596" s="12"/>
      <c r="R596" s="12"/>
      <c r="S596" s="12"/>
    </row>
    <row r="597" ht="15.75" customHeight="1">
      <c r="A597" s="9" t="s">
        <v>1007</v>
      </c>
      <c r="B597" s="10"/>
      <c r="C597" s="9" t="s">
        <v>1008</v>
      </c>
      <c r="D597" s="9">
        <v>-0.260803752277777</v>
      </c>
      <c r="E597" s="9">
        <v>-0.0694607097499999</v>
      </c>
      <c r="F597" s="9">
        <v>-4.65164448755658</v>
      </c>
      <c r="G597" s="11">
        <v>1.71434836039708E-4</v>
      </c>
      <c r="H597" s="9">
        <v>0.00267021396965614</v>
      </c>
      <c r="I597" s="9">
        <v>0.742569526348247</v>
      </c>
      <c r="K597" s="10"/>
      <c r="M597" s="10"/>
      <c r="P597" s="12"/>
      <c r="Q597" s="12"/>
      <c r="R597" s="12"/>
      <c r="S597" s="12"/>
    </row>
    <row r="598" ht="15.75" customHeight="1">
      <c r="A598" s="9" t="s">
        <v>1009</v>
      </c>
      <c r="B598" s="10"/>
      <c r="C598" s="9" t="s">
        <v>1010</v>
      </c>
      <c r="D598" s="9">
        <v>0.230581124944444</v>
      </c>
      <c r="E598" s="9">
        <v>0.0639712281944444</v>
      </c>
      <c r="F598" s="9">
        <v>3.79141803217841</v>
      </c>
      <c r="G598" s="9">
        <v>0.00122301557685128</v>
      </c>
      <c r="H598" s="9">
        <v>0.0114942160706451</v>
      </c>
      <c r="I598" s="9">
        <v>-1.17608552567679</v>
      </c>
      <c r="K598" s="10"/>
      <c r="M598" s="10"/>
      <c r="P598" s="12"/>
      <c r="Q598" s="12"/>
      <c r="R598" s="12"/>
      <c r="S598" s="12"/>
    </row>
    <row r="599" ht="15.75" customHeight="1">
      <c r="A599" s="9" t="s">
        <v>1011</v>
      </c>
      <c r="B599" s="10"/>
      <c r="C599" s="9" t="s">
        <v>1010</v>
      </c>
      <c r="D599" s="9">
        <v>0.223025110166666</v>
      </c>
      <c r="E599" s="9">
        <v>0.0857961709166667</v>
      </c>
      <c r="F599" s="9">
        <v>4.89394217420373</v>
      </c>
      <c r="G599" s="11">
        <v>9.91784795687725E-5</v>
      </c>
      <c r="H599" s="9">
        <v>0.00177600783646487</v>
      </c>
      <c r="I599" s="9">
        <v>1.28016572401133</v>
      </c>
      <c r="K599" s="10"/>
      <c r="M599" s="10"/>
      <c r="P599" s="12"/>
      <c r="Q599" s="12"/>
      <c r="R599" s="12"/>
      <c r="S599" s="12"/>
    </row>
    <row r="600" ht="15.75" customHeight="1">
      <c r="A600" s="9" t="s">
        <v>1012</v>
      </c>
      <c r="B600" s="10"/>
      <c r="C600" s="9" t="s">
        <v>1010</v>
      </c>
      <c r="D600" s="9">
        <v>0.149086290166666</v>
      </c>
      <c r="E600" s="9">
        <v>0.0467229023611111</v>
      </c>
      <c r="F600" s="9">
        <v>3.39857579403921</v>
      </c>
      <c r="G600" s="9">
        <v>0.00299454428604316</v>
      </c>
      <c r="H600" s="9">
        <v>0.0225397848289996</v>
      </c>
      <c r="I600" s="9">
        <v>-2.04060750181681</v>
      </c>
      <c r="K600" s="10"/>
      <c r="M600" s="10"/>
      <c r="P600" s="12"/>
      <c r="Q600" s="12"/>
      <c r="R600" s="12"/>
      <c r="S600" s="12"/>
    </row>
    <row r="601" ht="15.75" customHeight="1">
      <c r="A601" s="9" t="s">
        <v>1013</v>
      </c>
      <c r="B601" s="10"/>
      <c r="C601" s="9" t="s">
        <v>1010</v>
      </c>
      <c r="D601" s="9">
        <v>0.190753698388888</v>
      </c>
      <c r="E601" s="9">
        <v>0.0870479611388889</v>
      </c>
      <c r="F601" s="9">
        <v>4.73999235369205</v>
      </c>
      <c r="G601" s="11">
        <v>1.40352253131766E-4</v>
      </c>
      <c r="H601" s="9">
        <v>0.00228529663192601</v>
      </c>
      <c r="I601" s="9">
        <v>0.938968916878238</v>
      </c>
      <c r="K601" s="10"/>
      <c r="M601" s="10"/>
      <c r="P601" s="12"/>
      <c r="Q601" s="12"/>
      <c r="R601" s="12"/>
      <c r="S601" s="12"/>
    </row>
    <row r="602" ht="15.75" customHeight="1">
      <c r="A602" s="9" t="s">
        <v>1014</v>
      </c>
      <c r="B602" s="10"/>
      <c r="C602" s="9" t="s">
        <v>1010</v>
      </c>
      <c r="D602" s="9">
        <v>0.170641051277777</v>
      </c>
      <c r="E602" s="9">
        <v>0.0569767158055555</v>
      </c>
      <c r="F602" s="9">
        <v>3.26118653286337</v>
      </c>
      <c r="G602" s="9">
        <v>0.00408513896684306</v>
      </c>
      <c r="H602" s="9">
        <v>0.0287148551771511</v>
      </c>
      <c r="I602" s="9">
        <v>-2.33824594705491</v>
      </c>
      <c r="K602" s="10"/>
      <c r="M602" s="10"/>
      <c r="P602" s="12"/>
      <c r="Q602" s="12"/>
      <c r="R602" s="12"/>
      <c r="S602" s="12"/>
    </row>
    <row r="603" ht="15.75" customHeight="1">
      <c r="A603" s="9" t="s">
        <v>1015</v>
      </c>
      <c r="B603" s="10"/>
      <c r="C603" s="9" t="s">
        <v>1010</v>
      </c>
      <c r="D603" s="9">
        <v>0.193902757388888</v>
      </c>
      <c r="E603" s="9">
        <v>0.0400846007499999</v>
      </c>
      <c r="F603" s="9">
        <v>5.76900461993011</v>
      </c>
      <c r="G603" s="11">
        <v>1.43758457903525E-5</v>
      </c>
      <c r="H603" s="11">
        <v>4.18783693717317E-4</v>
      </c>
      <c r="I603" s="9">
        <v>3.18189234759649</v>
      </c>
      <c r="K603" s="10"/>
      <c r="M603" s="10"/>
      <c r="P603" s="12"/>
      <c r="Q603" s="12"/>
      <c r="R603" s="12"/>
      <c r="S603" s="12"/>
    </row>
    <row r="604" ht="15.75" customHeight="1">
      <c r="A604" s="9" t="s">
        <v>1016</v>
      </c>
      <c r="B604" s="10"/>
      <c r="C604" s="9" t="s">
        <v>1010</v>
      </c>
      <c r="D604" s="9">
        <v>0.146750821166666</v>
      </c>
      <c r="E604" s="9">
        <v>0.0413268408611111</v>
      </c>
      <c r="F604" s="9">
        <v>3.69196500459362</v>
      </c>
      <c r="G604" s="9">
        <v>0.00153531281261189</v>
      </c>
      <c r="H604" s="9">
        <v>0.0136306380596134</v>
      </c>
      <c r="I604" s="9">
        <v>-1.39641515533351</v>
      </c>
      <c r="K604" s="10"/>
      <c r="M604" s="10"/>
      <c r="P604" s="12"/>
      <c r="Q604" s="12"/>
      <c r="R604" s="12"/>
      <c r="S604" s="12"/>
    </row>
    <row r="605" ht="15.75" customHeight="1">
      <c r="A605" s="9" t="s">
        <v>1017</v>
      </c>
      <c r="B605" s="10"/>
      <c r="C605" s="9" t="s">
        <v>1010</v>
      </c>
      <c r="D605" s="9">
        <v>0.164014339499999</v>
      </c>
      <c r="E605" s="9">
        <v>0.0442091890277778</v>
      </c>
      <c r="F605" s="9">
        <v>4.56252414119041</v>
      </c>
      <c r="G605" s="11">
        <v>2.09875090606939E-4</v>
      </c>
      <c r="H605" s="9">
        <v>0.00307557694506712</v>
      </c>
      <c r="I605" s="9">
        <v>0.544095351823937</v>
      </c>
      <c r="K605" s="10"/>
      <c r="M605" s="10"/>
      <c r="P605" s="12"/>
      <c r="Q605" s="12"/>
      <c r="R605" s="12"/>
      <c r="S605" s="12"/>
    </row>
    <row r="606" ht="15.75" customHeight="1">
      <c r="A606" s="9" t="s">
        <v>1018</v>
      </c>
      <c r="B606" s="10"/>
      <c r="C606" s="9" t="s">
        <v>1010</v>
      </c>
      <c r="D606" s="9">
        <v>0.142663638055555</v>
      </c>
      <c r="E606" s="9">
        <v>0.04889798175</v>
      </c>
      <c r="F606" s="9">
        <v>3.28672701692466</v>
      </c>
      <c r="G606" s="9">
        <v>0.00385651873211958</v>
      </c>
      <c r="H606" s="9">
        <v>0.0274714648185864</v>
      </c>
      <c r="I606" s="9">
        <v>-2.28315129163402</v>
      </c>
      <c r="K606" s="10"/>
      <c r="M606" s="10"/>
      <c r="P606" s="12"/>
      <c r="Q606" s="12"/>
      <c r="R606" s="12"/>
      <c r="S606" s="12"/>
    </row>
    <row r="607" ht="15.75" customHeight="1">
      <c r="A607" s="9" t="s">
        <v>1019</v>
      </c>
      <c r="B607" s="10"/>
      <c r="C607" s="9" t="s">
        <v>1010</v>
      </c>
      <c r="D607" s="9">
        <v>0.105027145944444</v>
      </c>
      <c r="E607" s="9">
        <v>0.01815456825</v>
      </c>
      <c r="F607" s="9">
        <v>2.91490888381941</v>
      </c>
      <c r="G607" s="9">
        <v>0.00884468811050082</v>
      </c>
      <c r="H607" s="9">
        <v>0.0493589317685212</v>
      </c>
      <c r="I607" s="9">
        <v>-3.07211711015702</v>
      </c>
      <c r="K607" s="10"/>
      <c r="M607" s="10"/>
      <c r="P607" s="12"/>
      <c r="Q607" s="12"/>
      <c r="R607" s="12"/>
      <c r="S607" s="12"/>
    </row>
    <row r="608" ht="15.75" customHeight="1">
      <c r="A608" s="9" t="s">
        <v>1020</v>
      </c>
      <c r="B608" s="10"/>
      <c r="C608" s="9" t="s">
        <v>1010</v>
      </c>
      <c r="D608" s="9">
        <v>-0.185928847944444</v>
      </c>
      <c r="E608" s="9">
        <v>-0.113294084805555</v>
      </c>
      <c r="F608" s="9">
        <v>-3.12804811217129</v>
      </c>
      <c r="G608" s="9">
        <v>0.00550876610670659</v>
      </c>
      <c r="H608" s="9">
        <v>0.0357512595334102</v>
      </c>
      <c r="I608" s="9">
        <v>-2.62347993989018</v>
      </c>
      <c r="K608" s="10"/>
      <c r="M608" s="10"/>
      <c r="P608" s="12"/>
      <c r="Q608" s="12"/>
      <c r="R608" s="12"/>
      <c r="S608" s="12"/>
    </row>
    <row r="609" ht="15.75" customHeight="1">
      <c r="A609" s="9" t="s">
        <v>1021</v>
      </c>
      <c r="B609" s="10"/>
      <c r="C609" s="9" t="s">
        <v>1022</v>
      </c>
      <c r="D609" s="9">
        <v>-0.287413464611111</v>
      </c>
      <c r="E609" s="9">
        <v>-0.168493310472222</v>
      </c>
      <c r="F609" s="9">
        <v>-4.35466289270759</v>
      </c>
      <c r="G609" s="11">
        <v>3.36989906458328E-4</v>
      </c>
      <c r="H609" s="9">
        <v>0.00436212670628174</v>
      </c>
      <c r="I609" s="9">
        <v>0.0801975860491142</v>
      </c>
      <c r="K609" s="10"/>
      <c r="M609" s="10"/>
      <c r="P609" s="12"/>
      <c r="Q609" s="12"/>
      <c r="R609" s="12"/>
      <c r="S609" s="12"/>
    </row>
    <row r="610" ht="15.75" customHeight="1">
      <c r="A610" s="9" t="s">
        <v>1023</v>
      </c>
      <c r="B610" s="10"/>
      <c r="C610" s="9" t="s">
        <v>1022</v>
      </c>
      <c r="D610" s="9">
        <v>-0.683075533833333</v>
      </c>
      <c r="E610" s="9">
        <v>-0.460489219861111</v>
      </c>
      <c r="F610" s="9">
        <v>-5.92772543275436</v>
      </c>
      <c r="G610" s="11">
        <v>1.02200115839624E-5</v>
      </c>
      <c r="H610" s="11">
        <v>3.35114744479652E-4</v>
      </c>
      <c r="I610" s="9">
        <v>3.51808121076236</v>
      </c>
      <c r="K610" s="10"/>
      <c r="M610" s="10"/>
      <c r="P610" s="12"/>
      <c r="Q610" s="12"/>
      <c r="R610" s="12"/>
      <c r="S610" s="12"/>
    </row>
    <row r="611" ht="15.75" customHeight="1">
      <c r="A611" s="9" t="s">
        <v>1024</v>
      </c>
      <c r="B611" s="10"/>
      <c r="C611" s="9" t="s">
        <v>1022</v>
      </c>
      <c r="D611" s="9">
        <v>-0.319334666166666</v>
      </c>
      <c r="E611" s="9">
        <v>-0.137270000138888</v>
      </c>
      <c r="F611" s="9">
        <v>-5.54612090274214</v>
      </c>
      <c r="G611" s="11">
        <v>2.33298172055498E-5</v>
      </c>
      <c r="H611" s="11">
        <v>6.04639585654752E-4</v>
      </c>
      <c r="I611" s="9">
        <v>2.70481585078093</v>
      </c>
      <c r="K611" s="10"/>
      <c r="M611" s="10"/>
      <c r="P611" s="12"/>
      <c r="Q611" s="12"/>
      <c r="R611" s="12"/>
      <c r="S611" s="12"/>
    </row>
    <row r="612" ht="15.75" customHeight="1">
      <c r="A612" s="9" t="s">
        <v>1025</v>
      </c>
      <c r="B612" s="10"/>
      <c r="C612" s="9" t="s">
        <v>1022</v>
      </c>
      <c r="D612" s="9">
        <v>-0.297327955611111</v>
      </c>
      <c r="E612" s="9">
        <v>-0.178318930972222</v>
      </c>
      <c r="F612" s="9">
        <v>-3.78026720047209</v>
      </c>
      <c r="G612" s="9">
        <v>0.00125461977262133</v>
      </c>
      <c r="H612" s="9">
        <v>0.0116894322613934</v>
      </c>
      <c r="I612" s="9">
        <v>-1.20082691975354</v>
      </c>
      <c r="K612" s="10"/>
      <c r="M612" s="10"/>
      <c r="P612" s="12"/>
      <c r="Q612" s="12"/>
      <c r="R612" s="12"/>
      <c r="S612" s="12"/>
    </row>
    <row r="613" ht="15.75" customHeight="1">
      <c r="A613" s="9" t="s">
        <v>1026</v>
      </c>
      <c r="B613" s="10"/>
      <c r="C613" s="9" t="s">
        <v>1022</v>
      </c>
      <c r="D613" s="9">
        <v>-0.504019233833333</v>
      </c>
      <c r="E613" s="9">
        <v>-0.341386278305555</v>
      </c>
      <c r="F613" s="9">
        <v>-6.51666895413053</v>
      </c>
      <c r="G613" s="11">
        <v>2.96252937396467E-6</v>
      </c>
      <c r="H613" s="11">
        <v>1.43296794478399E-4</v>
      </c>
      <c r="I613" s="9">
        <v>4.73740724140168</v>
      </c>
      <c r="K613" s="10"/>
      <c r="M613" s="10"/>
      <c r="P613" s="12"/>
      <c r="Q613" s="12"/>
      <c r="R613" s="12"/>
      <c r="S613" s="12"/>
    </row>
    <row r="614" ht="15.75" customHeight="1">
      <c r="A614" s="9" t="s">
        <v>1027</v>
      </c>
      <c r="B614" s="10"/>
      <c r="C614" s="9" t="s">
        <v>1028</v>
      </c>
      <c r="D614" s="9">
        <v>-0.895704812388888</v>
      </c>
      <c r="E614" s="9">
        <v>-0.591127879027777</v>
      </c>
      <c r="F614" s="9">
        <v>-7.71098921196944</v>
      </c>
      <c r="G614" s="11">
        <v>2.77057705241188E-7</v>
      </c>
      <c r="H614" s="11">
        <v>2.88480259755518E-5</v>
      </c>
      <c r="I614" s="9">
        <v>7.06163490410029</v>
      </c>
      <c r="K614" s="10"/>
      <c r="M614" s="10"/>
      <c r="P614" s="12"/>
      <c r="Q614" s="12"/>
      <c r="R614" s="12"/>
      <c r="S614" s="12"/>
    </row>
    <row r="615" ht="15.75" customHeight="1">
      <c r="A615" s="9" t="s">
        <v>1029</v>
      </c>
      <c r="B615" s="10"/>
      <c r="C615" s="9" t="s">
        <v>1028</v>
      </c>
      <c r="D615" s="9">
        <v>-0.369571579611111</v>
      </c>
      <c r="E615" s="9">
        <v>-0.227230124972222</v>
      </c>
      <c r="F615" s="9">
        <v>-2.92631974561407</v>
      </c>
      <c r="G615" s="9">
        <v>0.00862491573126167</v>
      </c>
      <c r="H615" s="9">
        <v>0.0485754085908813</v>
      </c>
      <c r="I615" s="9">
        <v>-3.04838040645517</v>
      </c>
      <c r="K615" s="10"/>
      <c r="M615" s="10"/>
      <c r="P615" s="12"/>
      <c r="Q615" s="12"/>
      <c r="R615" s="12"/>
      <c r="S615" s="12"/>
    </row>
    <row r="616" ht="15.75" customHeight="1">
      <c r="A616" s="9" t="s">
        <v>1030</v>
      </c>
      <c r="B616" s="10"/>
      <c r="C616" s="9" t="s">
        <v>1031</v>
      </c>
      <c r="D616" s="9">
        <v>0.209770812055555</v>
      </c>
      <c r="E616" s="9">
        <v>-0.00993486224999997</v>
      </c>
      <c r="F616" s="9">
        <v>3.79607696987483</v>
      </c>
      <c r="G616" s="9">
        <v>0.00121004683604387</v>
      </c>
      <c r="H616" s="9">
        <v>0.0114175325467732</v>
      </c>
      <c r="I616" s="9">
        <v>-1.16574571162821</v>
      </c>
      <c r="K616" s="10"/>
      <c r="M616" s="10"/>
      <c r="P616" s="12"/>
      <c r="Q616" s="12"/>
      <c r="R616" s="12"/>
      <c r="S616" s="12"/>
    </row>
    <row r="617" ht="15.75" customHeight="1">
      <c r="A617" s="9" t="s">
        <v>1032</v>
      </c>
      <c r="B617" s="10"/>
      <c r="C617" s="9" t="s">
        <v>1033</v>
      </c>
      <c r="D617" s="9">
        <v>-0.469490528166666</v>
      </c>
      <c r="E617" s="9">
        <v>-0.244510730138888</v>
      </c>
      <c r="F617" s="9">
        <v>-6.2814392539766</v>
      </c>
      <c r="G617" s="11">
        <v>4.83202499693557E-6</v>
      </c>
      <c r="H617" s="11">
        <v>1.99847166249565E-4</v>
      </c>
      <c r="I617" s="9">
        <v>4.25590071166465</v>
      </c>
      <c r="K617" s="10"/>
      <c r="M617" s="10"/>
      <c r="P617" s="12"/>
      <c r="Q617" s="12"/>
      <c r="R617" s="12"/>
      <c r="S617" s="12"/>
    </row>
    <row r="618" ht="15.75" customHeight="1">
      <c r="A618" s="9" t="s">
        <v>1034</v>
      </c>
      <c r="B618" s="10"/>
      <c r="C618" s="9" t="s">
        <v>1033</v>
      </c>
      <c r="D618" s="9">
        <v>-0.309212817166666</v>
      </c>
      <c r="E618" s="9">
        <v>-0.0019099845277778</v>
      </c>
      <c r="F618" s="9">
        <v>-4.50993351408429</v>
      </c>
      <c r="G618" s="11">
        <v>2.36539689475085E-4</v>
      </c>
      <c r="H618" s="9">
        <v>0.0033545114863432</v>
      </c>
      <c r="I618" s="9">
        <v>0.426834550271917</v>
      </c>
      <c r="K618" s="10"/>
      <c r="M618" s="10"/>
      <c r="P618" s="12"/>
      <c r="Q618" s="12"/>
      <c r="R618" s="12"/>
      <c r="S618" s="12"/>
    </row>
    <row r="619" ht="15.75" customHeight="1">
      <c r="A619" s="9" t="s">
        <v>1035</v>
      </c>
      <c r="B619" s="10"/>
      <c r="C619" s="9" t="s">
        <v>1036</v>
      </c>
      <c r="D619" s="9">
        <v>0.660654558166666</v>
      </c>
      <c r="E619" s="9">
        <v>-0.0332784983055555</v>
      </c>
      <c r="F619" s="9">
        <v>3.81894542214283</v>
      </c>
      <c r="G619" s="9">
        <v>0.00114834789519299</v>
      </c>
      <c r="H619" s="9">
        <v>0.0110104115637648</v>
      </c>
      <c r="I619" s="9">
        <v>-1.11497115346225</v>
      </c>
      <c r="K619" s="10"/>
      <c r="M619" s="10"/>
      <c r="P619" s="12"/>
      <c r="Q619" s="12"/>
      <c r="R619" s="12"/>
      <c r="S619" s="12"/>
    </row>
    <row r="620" ht="15.75" customHeight="1">
      <c r="A620" s="9" t="s">
        <v>1037</v>
      </c>
      <c r="B620" s="10"/>
      <c r="C620" s="9" t="s">
        <v>1038</v>
      </c>
      <c r="D620" s="9">
        <v>-0.435311489388888</v>
      </c>
      <c r="E620" s="9">
        <v>-0.143471644861111</v>
      </c>
      <c r="F620" s="9">
        <v>-4.73224662623486</v>
      </c>
      <c r="G620" s="11">
        <v>1.42832501181182E-4</v>
      </c>
      <c r="H620" s="9">
        <v>0.00230983894961938</v>
      </c>
      <c r="I620" s="9">
        <v>0.921765808501772</v>
      </c>
      <c r="K620" s="10"/>
      <c r="M620" s="10"/>
      <c r="P620" s="12"/>
      <c r="Q620" s="12"/>
      <c r="R620" s="12"/>
      <c r="S620" s="12"/>
    </row>
    <row r="621" ht="15.75" customHeight="1">
      <c r="A621" s="9" t="s">
        <v>1039</v>
      </c>
      <c r="B621" s="10"/>
      <c r="C621" s="9" t="s">
        <v>1040</v>
      </c>
      <c r="D621" s="9">
        <v>-0.299673398166666</v>
      </c>
      <c r="E621" s="9">
        <v>-0.0741307204722222</v>
      </c>
      <c r="F621" s="9">
        <v>-6.10054054320735</v>
      </c>
      <c r="G621" s="11">
        <v>7.0736964651637E-6</v>
      </c>
      <c r="H621" s="11">
        <v>2.63212467214712E-4</v>
      </c>
      <c r="I621" s="9">
        <v>3.88057555155488</v>
      </c>
      <c r="K621" s="10"/>
      <c r="M621" s="10"/>
      <c r="P621" s="12"/>
      <c r="Q621" s="12"/>
      <c r="R621" s="12"/>
      <c r="S621" s="12"/>
    </row>
    <row r="622" ht="15.75" customHeight="1">
      <c r="A622" s="9" t="s">
        <v>1041</v>
      </c>
      <c r="B622" s="10"/>
      <c r="C622" s="9" t="s">
        <v>1040</v>
      </c>
      <c r="D622" s="9">
        <v>-0.410726706055555</v>
      </c>
      <c r="E622" s="9">
        <v>-0.0724053380833332</v>
      </c>
      <c r="F622" s="9">
        <v>-5.16999289202383</v>
      </c>
      <c r="G622" s="11">
        <v>5.34777364746535E-5</v>
      </c>
      <c r="H622" s="9">
        <v>0.00116260207317607</v>
      </c>
      <c r="I622" s="9">
        <v>1.88781040551179</v>
      </c>
      <c r="K622" s="10"/>
      <c r="M622" s="10"/>
      <c r="P622" s="12"/>
      <c r="Q622" s="12"/>
      <c r="R622" s="12"/>
      <c r="S622" s="12"/>
    </row>
    <row r="623" ht="15.75" customHeight="1">
      <c r="A623" s="9" t="s">
        <v>1042</v>
      </c>
      <c r="B623" s="10"/>
      <c r="C623" s="9" t="s">
        <v>1043</v>
      </c>
      <c r="D623" s="9">
        <v>-0.249974277277777</v>
      </c>
      <c r="E623" s="9">
        <v>-0.0500657954722221</v>
      </c>
      <c r="F623" s="9">
        <v>-3.84053035443038</v>
      </c>
      <c r="G623" s="9">
        <v>0.00109298949092826</v>
      </c>
      <c r="H623" s="9">
        <v>0.0106255407512845</v>
      </c>
      <c r="I623" s="9">
        <v>-1.06701502858459</v>
      </c>
      <c r="K623" s="10"/>
      <c r="M623" s="10"/>
      <c r="P623" s="12"/>
      <c r="Q623" s="12"/>
      <c r="R623" s="12"/>
      <c r="S623" s="12"/>
    </row>
    <row r="624" ht="15.75" customHeight="1">
      <c r="A624" s="9" t="s">
        <v>1044</v>
      </c>
      <c r="B624" s="10"/>
      <c r="C624" s="9" t="s">
        <v>1045</v>
      </c>
      <c r="D624" s="9">
        <v>-0.364655044055555</v>
      </c>
      <c r="E624" s="9">
        <v>-0.139206952305555</v>
      </c>
      <c r="F624" s="9">
        <v>-5.51887411409075</v>
      </c>
      <c r="G624" s="11">
        <v>2.47620659566851E-5</v>
      </c>
      <c r="H624" s="11">
        <v>6.36142666393649E-4</v>
      </c>
      <c r="I624" s="9">
        <v>2.64611483230352</v>
      </c>
      <c r="K624" s="10"/>
      <c r="M624" s="10"/>
      <c r="P624" s="12"/>
      <c r="Q624" s="12"/>
      <c r="R624" s="12"/>
      <c r="S624" s="12"/>
    </row>
    <row r="625" ht="15.75" customHeight="1">
      <c r="A625" s="9" t="s">
        <v>1046</v>
      </c>
      <c r="B625" s="10"/>
      <c r="C625" s="9" t="s">
        <v>1047</v>
      </c>
      <c r="D625" s="9">
        <v>0.216769589722222</v>
      </c>
      <c r="E625" s="9">
        <v>0.00886450880555557</v>
      </c>
      <c r="F625" s="9">
        <v>2.90830297491647</v>
      </c>
      <c r="G625" s="9">
        <v>0.00897437302220544</v>
      </c>
      <c r="H625" s="9">
        <v>0.0498716328527989</v>
      </c>
      <c r="I625" s="9">
        <v>-3.08584288169593</v>
      </c>
      <c r="K625" s="10"/>
      <c r="M625" s="10"/>
      <c r="P625" s="12"/>
      <c r="Q625" s="12"/>
      <c r="R625" s="12"/>
      <c r="S625" s="12"/>
    </row>
    <row r="626" ht="15.75" customHeight="1">
      <c r="A626" s="9" t="s">
        <v>1048</v>
      </c>
      <c r="B626" s="10"/>
      <c r="C626" s="9" t="s">
        <v>1047</v>
      </c>
      <c r="D626" s="9">
        <v>0.1720918815</v>
      </c>
      <c r="E626" s="9">
        <v>0.0317033264722222</v>
      </c>
      <c r="F626" s="9">
        <v>3.1384811089726</v>
      </c>
      <c r="G626" s="9">
        <v>0.00538163300673438</v>
      </c>
      <c r="H626" s="9">
        <v>0.0350603643193946</v>
      </c>
      <c r="I626" s="9">
        <v>-2.60125509426886</v>
      </c>
      <c r="K626" s="10"/>
      <c r="M626" s="10"/>
      <c r="P626" s="12"/>
      <c r="Q626" s="12"/>
      <c r="R626" s="12"/>
      <c r="S626" s="12"/>
    </row>
    <row r="627" ht="15.75" customHeight="1">
      <c r="A627" s="9" t="s">
        <v>1049</v>
      </c>
      <c r="B627" s="10"/>
      <c r="C627" s="9" t="s">
        <v>1050</v>
      </c>
      <c r="D627" s="9">
        <v>-0.454583618277777</v>
      </c>
      <c r="E627" s="9">
        <v>-0.179025451194444</v>
      </c>
      <c r="F627" s="9">
        <v>-3.11103365054338</v>
      </c>
      <c r="G627" s="9">
        <v>0.00572239321834243</v>
      </c>
      <c r="H627" s="9">
        <v>0.0367161121630944</v>
      </c>
      <c r="I627" s="9">
        <v>-2.65967586102272</v>
      </c>
      <c r="K627" s="10"/>
      <c r="M627" s="10"/>
      <c r="P627" s="12"/>
      <c r="Q627" s="12"/>
      <c r="R627" s="12"/>
      <c r="S627" s="12"/>
    </row>
    <row r="628" ht="15.75" customHeight="1">
      <c r="A628" s="9" t="s">
        <v>1051</v>
      </c>
      <c r="B628" s="10"/>
      <c r="C628" s="9" t="s">
        <v>1052</v>
      </c>
      <c r="D628" s="9">
        <v>-0.502254724611111</v>
      </c>
      <c r="E628" s="9">
        <v>-0.154081993472222</v>
      </c>
      <c r="F628" s="9">
        <v>-8.07138582131691</v>
      </c>
      <c r="G628" s="11">
        <v>1.4072790242224E-7</v>
      </c>
      <c r="H628" s="11">
        <v>2.11448126804049E-5</v>
      </c>
      <c r="I628" s="9">
        <v>7.72253994416058</v>
      </c>
      <c r="K628" s="10"/>
      <c r="M628" s="10"/>
      <c r="P628" s="12"/>
      <c r="Q628" s="12"/>
      <c r="R628" s="12"/>
      <c r="S628" s="12"/>
    </row>
    <row r="629" ht="15.75" customHeight="1">
      <c r="A629" s="9" t="s">
        <v>1053</v>
      </c>
      <c r="B629" s="10"/>
      <c r="C629" s="9" t="s">
        <v>1054</v>
      </c>
      <c r="D629" s="9">
        <v>0.386276986833333</v>
      </c>
      <c r="E629" s="9">
        <v>0.05620222625</v>
      </c>
      <c r="F629" s="9">
        <v>4.59949121867265</v>
      </c>
      <c r="G629" s="11">
        <v>1.92970195243406E-4</v>
      </c>
      <c r="H629" s="9">
        <v>0.00290311307672906</v>
      </c>
      <c r="I629" s="9">
        <v>0.626461442829665</v>
      </c>
      <c r="K629" s="10"/>
      <c r="M629" s="10"/>
      <c r="P629" s="12"/>
      <c r="Q629" s="12"/>
      <c r="R629" s="12"/>
      <c r="S629" s="12"/>
    </row>
    <row r="630" ht="15.75" customHeight="1">
      <c r="A630" s="9" t="s">
        <v>1055</v>
      </c>
      <c r="B630" s="10"/>
      <c r="C630" s="9" t="s">
        <v>1056</v>
      </c>
      <c r="D630" s="9">
        <v>-0.223582506166666</v>
      </c>
      <c r="E630" s="9">
        <v>-0.115602321027777</v>
      </c>
      <c r="F630" s="9">
        <v>-5.71131860985198</v>
      </c>
      <c r="G630" s="11">
        <v>1.62860319129398E-5</v>
      </c>
      <c r="H630" s="11">
        <v>4.55932072657065E-4</v>
      </c>
      <c r="I630" s="9">
        <v>3.05896173282039</v>
      </c>
      <c r="K630" s="10"/>
      <c r="M630" s="10"/>
      <c r="P630" s="12"/>
      <c r="Q630" s="12"/>
      <c r="R630" s="12"/>
      <c r="S630" s="12"/>
    </row>
    <row r="631" ht="15.75" customHeight="1">
      <c r="A631" s="9" t="s">
        <v>1057</v>
      </c>
      <c r="B631" s="10"/>
      <c r="C631" s="9" t="s">
        <v>1058</v>
      </c>
      <c r="D631" s="9">
        <v>-0.4079013135</v>
      </c>
      <c r="E631" s="9">
        <v>-0.195328116249999</v>
      </c>
      <c r="F631" s="9">
        <v>-7.84466468316735</v>
      </c>
      <c r="G631" s="11">
        <v>2.15068591971966E-7</v>
      </c>
      <c r="H631" s="11">
        <v>2.47014755941047E-5</v>
      </c>
      <c r="I631" s="9">
        <v>7.30896214122593</v>
      </c>
      <c r="K631" s="10"/>
      <c r="M631" s="10"/>
      <c r="P631" s="12"/>
      <c r="Q631" s="12"/>
      <c r="R631" s="12"/>
      <c r="S631" s="12"/>
    </row>
    <row r="632" ht="15.75" customHeight="1">
      <c r="A632" s="9" t="s">
        <v>1059</v>
      </c>
      <c r="B632" s="10"/>
      <c r="C632" s="9" t="s">
        <v>1058</v>
      </c>
      <c r="D632" s="9">
        <v>-0.496775030722222</v>
      </c>
      <c r="E632" s="9">
        <v>-0.243869006416666</v>
      </c>
      <c r="F632" s="9">
        <v>-7.29753656763225</v>
      </c>
      <c r="G632" s="11">
        <v>6.15695513749524E-7</v>
      </c>
      <c r="H632" s="11">
        <v>4.75547489843205E-5</v>
      </c>
      <c r="I632" s="9">
        <v>6.28026229576848</v>
      </c>
      <c r="K632" s="10"/>
      <c r="M632" s="10"/>
      <c r="P632" s="12"/>
      <c r="Q632" s="12"/>
      <c r="R632" s="12"/>
      <c r="S632" s="12"/>
    </row>
    <row r="633" ht="15.75" customHeight="1">
      <c r="A633" s="9" t="s">
        <v>1060</v>
      </c>
      <c r="B633" s="10"/>
      <c r="C633" s="9" t="s">
        <v>1061</v>
      </c>
      <c r="D633" s="9">
        <v>0.200378100055555</v>
      </c>
      <c r="E633" s="9">
        <v>0.09142136575</v>
      </c>
      <c r="F633" s="9">
        <v>4.68616761009537</v>
      </c>
      <c r="G633" s="11">
        <v>1.58533946701484E-4</v>
      </c>
      <c r="H633" s="9">
        <v>0.00252051983984102</v>
      </c>
      <c r="I633" s="9">
        <v>0.819360994581884</v>
      </c>
      <c r="K633" s="10"/>
      <c r="M633" s="10"/>
      <c r="P633" s="12"/>
      <c r="Q633" s="12"/>
      <c r="R633" s="12"/>
      <c r="S633" s="12"/>
    </row>
    <row r="634" ht="15.75" customHeight="1">
      <c r="A634" s="9" t="s">
        <v>1062</v>
      </c>
      <c r="B634" s="10"/>
      <c r="C634" s="9" t="s">
        <v>1063</v>
      </c>
      <c r="D634" s="9">
        <v>-0.1616926725</v>
      </c>
      <c r="E634" s="9">
        <v>-0.0299816395277777</v>
      </c>
      <c r="F634" s="9">
        <v>-3.36767662294732</v>
      </c>
      <c r="G634" s="9">
        <v>0.00321168243113444</v>
      </c>
      <c r="H634" s="9">
        <v>0.0237672509087069</v>
      </c>
      <c r="I634" s="9">
        <v>-2.10780888438321</v>
      </c>
      <c r="K634" s="10"/>
      <c r="M634" s="10"/>
      <c r="P634" s="12"/>
      <c r="Q634" s="12"/>
      <c r="R634" s="12"/>
      <c r="S634" s="12"/>
    </row>
    <row r="635" ht="15.75" customHeight="1">
      <c r="A635" s="9" t="s">
        <v>1064</v>
      </c>
      <c r="B635" s="10"/>
      <c r="C635" s="9" t="s">
        <v>1065</v>
      </c>
      <c r="D635" s="9">
        <v>-0.264456960833333</v>
      </c>
      <c r="E635" s="9">
        <v>-0.0349719258055555</v>
      </c>
      <c r="F635" s="9">
        <v>-3.55550406443051</v>
      </c>
      <c r="G635" s="9">
        <v>0.00209617204826936</v>
      </c>
      <c r="H635" s="9">
        <v>0.0172098504267966</v>
      </c>
      <c r="I635" s="9">
        <v>-1.69727942927327</v>
      </c>
      <c r="K635" s="10"/>
      <c r="M635" s="10"/>
      <c r="P635" s="12"/>
      <c r="Q635" s="12"/>
      <c r="R635" s="12"/>
      <c r="S635" s="12"/>
    </row>
    <row r="636" ht="15.75" customHeight="1">
      <c r="A636" s="9" t="s">
        <v>1066</v>
      </c>
      <c r="B636" s="10"/>
      <c r="C636" s="9" t="s">
        <v>1067</v>
      </c>
      <c r="D636" s="9">
        <v>-0.799989885833333</v>
      </c>
      <c r="E636" s="9">
        <v>-0.322181847305555</v>
      </c>
      <c r="F636" s="9">
        <v>-7.79496915236565</v>
      </c>
      <c r="G636" s="11">
        <v>2.36236735429073E-7</v>
      </c>
      <c r="H636" s="11">
        <v>2.64951847604777E-5</v>
      </c>
      <c r="I636" s="9">
        <v>7.21731724667354</v>
      </c>
      <c r="K636" s="10"/>
      <c r="M636" s="10"/>
      <c r="P636" s="12"/>
      <c r="Q636" s="12"/>
      <c r="R636" s="12"/>
      <c r="S636" s="12"/>
    </row>
    <row r="637" ht="15.75" customHeight="1">
      <c r="A637" s="9" t="s">
        <v>1068</v>
      </c>
      <c r="B637" s="10"/>
      <c r="C637" s="9" t="s">
        <v>1067</v>
      </c>
      <c r="D637" s="9">
        <v>-0.417172617055555</v>
      </c>
      <c r="E637" s="9">
        <v>-0.212292181027777</v>
      </c>
      <c r="F637" s="9">
        <v>-6.03055429726391</v>
      </c>
      <c r="G637" s="11">
        <v>8.2066896255276E-6</v>
      </c>
      <c r="H637" s="11">
        <v>2.92532750315353E-4</v>
      </c>
      <c r="I637" s="9">
        <v>3.73422908957411</v>
      </c>
      <c r="K637" s="10"/>
      <c r="M637" s="10"/>
      <c r="P637" s="12"/>
      <c r="Q637" s="12"/>
      <c r="R637" s="12"/>
      <c r="S637" s="12"/>
    </row>
    <row r="638" ht="15.75" customHeight="1">
      <c r="A638" s="9" t="s">
        <v>1069</v>
      </c>
      <c r="B638" s="10"/>
      <c r="C638" s="9" t="s">
        <v>1070</v>
      </c>
      <c r="D638" s="9">
        <v>-0.512097212833333</v>
      </c>
      <c r="E638" s="9">
        <v>-0.315765148916666</v>
      </c>
      <c r="F638" s="9">
        <v>-4.03851498176667</v>
      </c>
      <c r="G638" s="11">
        <v>6.94539796675853E-4</v>
      </c>
      <c r="H638" s="9">
        <v>0.00750836738300763</v>
      </c>
      <c r="I638" s="9">
        <v>-0.626015494538492</v>
      </c>
      <c r="K638" s="10"/>
      <c r="M638" s="10"/>
      <c r="P638" s="12"/>
      <c r="Q638" s="12"/>
      <c r="R638" s="12"/>
      <c r="S638" s="12"/>
    </row>
    <row r="639" ht="15.75" customHeight="1">
      <c r="A639" s="9" t="s">
        <v>1071</v>
      </c>
      <c r="B639" s="10"/>
      <c r="C639" s="9" t="s">
        <v>1072</v>
      </c>
      <c r="D639" s="9">
        <v>-0.299301147277777</v>
      </c>
      <c r="E639" s="9">
        <v>-0.0206857520277777</v>
      </c>
      <c r="F639" s="9">
        <v>-3.50476174179543</v>
      </c>
      <c r="G639" s="9">
        <v>0.00235286739958732</v>
      </c>
      <c r="H639" s="9">
        <v>0.0188408795468699</v>
      </c>
      <c r="I639" s="9">
        <v>-1.80863898144156</v>
      </c>
      <c r="K639" s="10"/>
      <c r="M639" s="10"/>
      <c r="P639" s="12"/>
      <c r="Q639" s="12"/>
      <c r="R639" s="12"/>
      <c r="S639" s="12"/>
    </row>
    <row r="640" ht="15.75" customHeight="1">
      <c r="A640" s="9" t="s">
        <v>1073</v>
      </c>
      <c r="B640" s="10"/>
      <c r="C640" s="9" t="s">
        <v>1074</v>
      </c>
      <c r="D640" s="9">
        <v>-0.3281233575</v>
      </c>
      <c r="E640" s="9">
        <v>-0.134152120916666</v>
      </c>
      <c r="F640" s="9">
        <v>-3.90439089761227</v>
      </c>
      <c r="G640" s="11">
        <v>9.44306021842936E-4</v>
      </c>
      <c r="H640" s="9">
        <v>0.00941134549057569</v>
      </c>
      <c r="I640" s="9">
        <v>-0.924971838125916</v>
      </c>
      <c r="K640" s="10"/>
      <c r="M640" s="10"/>
      <c r="P640" s="12"/>
      <c r="Q640" s="12"/>
      <c r="R640" s="12"/>
      <c r="S640" s="12"/>
    </row>
    <row r="641" ht="15.75" customHeight="1">
      <c r="A641" s="9" t="s">
        <v>1075</v>
      </c>
      <c r="B641" s="10"/>
      <c r="C641" s="9" t="s">
        <v>1074</v>
      </c>
      <c r="D641" s="9">
        <v>-0.585481577388888</v>
      </c>
      <c r="E641" s="9">
        <v>-0.202706409638888</v>
      </c>
      <c r="F641" s="9">
        <v>-8.79267722852531</v>
      </c>
      <c r="G641" s="11">
        <v>3.81702944968349E-8</v>
      </c>
      <c r="H641" s="11">
        <v>1.01818497585012E-5</v>
      </c>
      <c r="I641" s="9">
        <v>8.9894955413177</v>
      </c>
      <c r="K641" s="10"/>
      <c r="M641" s="10"/>
      <c r="P641" s="12"/>
      <c r="Q641" s="12"/>
      <c r="R641" s="12"/>
      <c r="S641" s="12"/>
    </row>
    <row r="642" ht="15.75" customHeight="1">
      <c r="A642" s="9" t="s">
        <v>1076</v>
      </c>
      <c r="B642" s="10"/>
      <c r="C642" s="9" t="s">
        <v>1074</v>
      </c>
      <c r="D642" s="9">
        <v>-0.379644062722222</v>
      </c>
      <c r="E642" s="9">
        <v>-0.224181088972222</v>
      </c>
      <c r="F642" s="9">
        <v>-3.73568022678339</v>
      </c>
      <c r="G642" s="9">
        <v>0.00138931659977856</v>
      </c>
      <c r="H642" s="9">
        <v>0.0126272496472982</v>
      </c>
      <c r="I642" s="9">
        <v>-1.29966432911938</v>
      </c>
      <c r="K642" s="10"/>
      <c r="M642" s="10"/>
      <c r="P642" s="12"/>
      <c r="Q642" s="12"/>
      <c r="R642" s="12"/>
      <c r="S642" s="12"/>
    </row>
    <row r="643" ht="15.75" customHeight="1">
      <c r="A643" s="9" t="s">
        <v>1077</v>
      </c>
      <c r="B643" s="10"/>
      <c r="C643" s="9" t="s">
        <v>1078</v>
      </c>
      <c r="D643" s="9">
        <v>0.291445838166666</v>
      </c>
      <c r="E643" s="9">
        <v>0.0881309774722221</v>
      </c>
      <c r="F643" s="9">
        <v>3.30997742837721</v>
      </c>
      <c r="G643" s="9">
        <v>0.00365932358671674</v>
      </c>
      <c r="H643" s="9">
        <v>0.0264693302707664</v>
      </c>
      <c r="I643" s="9">
        <v>-2.23289917807986</v>
      </c>
      <c r="K643" s="10"/>
      <c r="M643" s="10"/>
      <c r="P643" s="12"/>
      <c r="Q643" s="12"/>
      <c r="R643" s="12"/>
      <c r="S643" s="12"/>
    </row>
    <row r="644" ht="15.75" customHeight="1">
      <c r="A644" s="9" t="s">
        <v>1079</v>
      </c>
      <c r="B644" s="10"/>
      <c r="C644" s="9" t="s">
        <v>1078</v>
      </c>
      <c r="D644" s="9">
        <v>-0.177454683388888</v>
      </c>
      <c r="E644" s="9">
        <v>-0.0435293249722222</v>
      </c>
      <c r="F644" s="9">
        <v>-4.49975065752938</v>
      </c>
      <c r="G644" s="11">
        <v>2.42085677173463E-4</v>
      </c>
      <c r="H644" s="9">
        <v>0.00341683351729965</v>
      </c>
      <c r="I644" s="9">
        <v>0.404119668542773</v>
      </c>
      <c r="K644" s="10"/>
      <c r="M644" s="10"/>
      <c r="P644" s="12"/>
      <c r="Q644" s="12"/>
      <c r="R644" s="12"/>
      <c r="S644" s="12"/>
    </row>
    <row r="645" ht="15.75" customHeight="1">
      <c r="A645" s="9" t="s">
        <v>1080</v>
      </c>
      <c r="B645" s="10"/>
      <c r="C645" s="9" t="s">
        <v>1081</v>
      </c>
      <c r="D645" s="9">
        <v>0.13170589361111</v>
      </c>
      <c r="E645" s="9">
        <v>0.0814187396388889</v>
      </c>
      <c r="F645" s="9">
        <v>3.02119122493201</v>
      </c>
      <c r="G645" s="9">
        <v>0.00699084461809082</v>
      </c>
      <c r="H645" s="9">
        <v>0.0420797797245122</v>
      </c>
      <c r="I645" s="9">
        <v>-2.84974757491449</v>
      </c>
      <c r="K645" s="10"/>
      <c r="M645" s="10"/>
      <c r="P645" s="12"/>
      <c r="Q645" s="12"/>
      <c r="R645" s="12"/>
      <c r="S645" s="12"/>
    </row>
    <row r="646" ht="15.75" customHeight="1">
      <c r="A646" s="9" t="s">
        <v>1082</v>
      </c>
      <c r="B646" s="10"/>
      <c r="C646" s="9" t="s">
        <v>1083</v>
      </c>
      <c r="D646" s="9">
        <v>-0.6111347675</v>
      </c>
      <c r="E646" s="9">
        <v>-0.225168294361111</v>
      </c>
      <c r="F646" s="9">
        <v>-4.86407595849949</v>
      </c>
      <c r="G646" s="11">
        <v>1.06074384706223E-4</v>
      </c>
      <c r="H646" s="9">
        <v>0.00186533769846352</v>
      </c>
      <c r="I646" s="9">
        <v>1.21408838020079</v>
      </c>
      <c r="K646" s="10"/>
      <c r="M646" s="10"/>
      <c r="P646" s="12"/>
      <c r="Q646" s="12"/>
      <c r="R646" s="12"/>
      <c r="S646" s="12"/>
    </row>
    <row r="647" ht="15.75" customHeight="1">
      <c r="A647" s="9" t="s">
        <v>1084</v>
      </c>
      <c r="B647" s="10"/>
      <c r="C647" s="9" t="s">
        <v>1083</v>
      </c>
      <c r="D647" s="9">
        <v>-0.352795998055555</v>
      </c>
      <c r="E647" s="9">
        <v>-0.089287002861111</v>
      </c>
      <c r="F647" s="9">
        <v>-5.04619949839851</v>
      </c>
      <c r="G647" s="11">
        <v>7.04851733846766E-5</v>
      </c>
      <c r="H647" s="9">
        <v>0.00140749713589035</v>
      </c>
      <c r="I647" s="9">
        <v>1.61605136602749</v>
      </c>
      <c r="K647" s="10"/>
      <c r="M647" s="10"/>
      <c r="P647" s="12"/>
      <c r="Q647" s="12"/>
      <c r="R647" s="12"/>
      <c r="S647" s="12"/>
    </row>
    <row r="648" ht="15.75" customHeight="1">
      <c r="A648" s="9" t="s">
        <v>1085</v>
      </c>
      <c r="B648" s="10"/>
      <c r="C648" s="9" t="s">
        <v>1083</v>
      </c>
      <c r="D648" s="9">
        <v>-0.268303685722222</v>
      </c>
      <c r="E648" s="9">
        <v>-0.0480154751388888</v>
      </c>
      <c r="F648" s="9">
        <v>-5.04697016940463</v>
      </c>
      <c r="G648" s="11">
        <v>7.03637985397598E-5</v>
      </c>
      <c r="H648" s="9">
        <v>0.00140749713589035</v>
      </c>
      <c r="I648" s="9">
        <v>1.6177470695219</v>
      </c>
      <c r="K648" s="10"/>
      <c r="M648" s="10"/>
      <c r="P648" s="12"/>
      <c r="Q648" s="12"/>
      <c r="R648" s="12"/>
      <c r="S648" s="12"/>
    </row>
    <row r="649" ht="15.75" customHeight="1">
      <c r="A649" s="9" t="s">
        <v>1086</v>
      </c>
      <c r="B649" s="10"/>
      <c r="C649" s="9" t="s">
        <v>1087</v>
      </c>
      <c r="D649" s="9">
        <v>0.195502996611111</v>
      </c>
      <c r="E649" s="9">
        <v>0.0451436176944444</v>
      </c>
      <c r="F649" s="9">
        <v>4.60290165082466</v>
      </c>
      <c r="G649" s="11">
        <v>1.91481752294936E-4</v>
      </c>
      <c r="H649" s="9">
        <v>0.00288437614180317</v>
      </c>
      <c r="I649" s="9">
        <v>0.634057524669493</v>
      </c>
      <c r="K649" s="10"/>
      <c r="M649" s="10"/>
      <c r="P649" s="12"/>
      <c r="Q649" s="12"/>
      <c r="R649" s="12"/>
      <c r="S649" s="12"/>
    </row>
    <row r="650" ht="15.75" customHeight="1">
      <c r="A650" s="9" t="s">
        <v>1088</v>
      </c>
      <c r="B650" s="10"/>
      <c r="C650" s="9" t="s">
        <v>1089</v>
      </c>
      <c r="D650" s="9">
        <v>-0.359132952055555</v>
      </c>
      <c r="E650" s="9">
        <v>-0.180346343083333</v>
      </c>
      <c r="F650" s="9">
        <v>-5.24888174991494</v>
      </c>
      <c r="G650" s="11">
        <v>4.48831570231902E-5</v>
      </c>
      <c r="H650" s="9">
        <v>0.0010187009988401</v>
      </c>
      <c r="I650" s="9">
        <v>2.06030153873823</v>
      </c>
      <c r="K650" s="10"/>
      <c r="M650" s="10"/>
      <c r="P650" s="12"/>
      <c r="Q650" s="12"/>
      <c r="R650" s="12"/>
      <c r="S650" s="12"/>
    </row>
    <row r="651" ht="15.75" customHeight="1">
      <c r="A651" s="9" t="s">
        <v>1090</v>
      </c>
      <c r="B651" s="10"/>
      <c r="C651" s="9" t="s">
        <v>1091</v>
      </c>
      <c r="D651" s="9">
        <v>0.184551027055555</v>
      </c>
      <c r="E651" s="9">
        <v>0.09314945025</v>
      </c>
      <c r="F651" s="9">
        <v>3.44335998047163</v>
      </c>
      <c r="G651" s="9">
        <v>0.00270523579399069</v>
      </c>
      <c r="H651" s="9">
        <v>0.020851395373162</v>
      </c>
      <c r="I651" s="9">
        <v>-1.94296116651556</v>
      </c>
      <c r="K651" s="10"/>
      <c r="M651" s="10"/>
      <c r="P651" s="12"/>
      <c r="Q651" s="12"/>
      <c r="R651" s="12"/>
      <c r="S651" s="12"/>
    </row>
    <row r="652" ht="15.75" customHeight="1">
      <c r="A652" s="9" t="s">
        <v>1092</v>
      </c>
      <c r="B652" s="10"/>
      <c r="C652" s="9" t="s">
        <v>1093</v>
      </c>
      <c r="D652" s="9">
        <v>0.137786626944444</v>
      </c>
      <c r="E652" s="9">
        <v>0.0563973985277777</v>
      </c>
      <c r="F652" s="9">
        <v>3.02245749634617</v>
      </c>
      <c r="G652" s="9">
        <v>0.00697120350499551</v>
      </c>
      <c r="H652" s="9">
        <v>0.0420041551290846</v>
      </c>
      <c r="I652" s="9">
        <v>-2.84708147127535</v>
      </c>
      <c r="K652" s="10"/>
      <c r="M652" s="10"/>
      <c r="P652" s="12"/>
      <c r="Q652" s="12"/>
      <c r="R652" s="12"/>
      <c r="S652" s="12"/>
    </row>
    <row r="653" ht="15.75" customHeight="1">
      <c r="A653" s="9" t="s">
        <v>1094</v>
      </c>
      <c r="B653" s="10"/>
      <c r="C653" s="9" t="s">
        <v>1093</v>
      </c>
      <c r="D653" s="9">
        <v>-0.779617574388889</v>
      </c>
      <c r="E653" s="9">
        <v>-0.429000139027777</v>
      </c>
      <c r="F653" s="9">
        <v>-7.5119997010875</v>
      </c>
      <c r="G653" s="11">
        <v>4.05724338251065E-7</v>
      </c>
      <c r="H653" s="11">
        <v>3.67629610308408E-5</v>
      </c>
      <c r="I653" s="9">
        <v>6.68866557272194</v>
      </c>
      <c r="K653" s="10"/>
      <c r="M653" s="10"/>
      <c r="P653" s="12"/>
      <c r="Q653" s="12"/>
      <c r="R653" s="12"/>
      <c r="S653" s="12"/>
    </row>
    <row r="654" ht="15.75" customHeight="1">
      <c r="A654" s="9" t="s">
        <v>1095</v>
      </c>
      <c r="B654" s="10"/>
      <c r="C654" s="9" t="s">
        <v>1093</v>
      </c>
      <c r="D654" s="9">
        <v>-0.346771664166666</v>
      </c>
      <c r="E654" s="9">
        <v>-0.137945466472222</v>
      </c>
      <c r="F654" s="9">
        <v>-4.64423101587401</v>
      </c>
      <c r="G654" s="11">
        <v>1.74341049306354E-4</v>
      </c>
      <c r="H654" s="9">
        <v>0.00269104203779319</v>
      </c>
      <c r="I654" s="9">
        <v>0.72607220225251</v>
      </c>
      <c r="K654" s="10"/>
      <c r="M654" s="10"/>
      <c r="P654" s="12"/>
      <c r="Q654" s="12"/>
      <c r="R654" s="12"/>
      <c r="S654" s="12"/>
    </row>
    <row r="655" ht="15.75" customHeight="1">
      <c r="A655" s="9" t="s">
        <v>1096</v>
      </c>
      <c r="B655" s="10"/>
      <c r="C655" s="9" t="s">
        <v>1097</v>
      </c>
      <c r="D655" s="9">
        <v>-0.274005359833333</v>
      </c>
      <c r="E655" s="9">
        <v>-0.0523729853055555</v>
      </c>
      <c r="F655" s="9">
        <v>-3.12836499966316</v>
      </c>
      <c r="G655" s="9">
        <v>0.0055048619288036</v>
      </c>
      <c r="H655" s="9">
        <v>0.035745465588019</v>
      </c>
      <c r="I655" s="9">
        <v>-2.62280522617769</v>
      </c>
      <c r="K655" s="10"/>
      <c r="M655" s="10"/>
      <c r="P655" s="12"/>
      <c r="Q655" s="12"/>
      <c r="R655" s="12"/>
      <c r="S655" s="12"/>
    </row>
    <row r="656" ht="15.75" customHeight="1">
      <c r="A656" s="9" t="s">
        <v>1098</v>
      </c>
      <c r="B656" s="10"/>
      <c r="C656" s="9" t="s">
        <v>1099</v>
      </c>
      <c r="D656" s="9">
        <v>0.180861446722222</v>
      </c>
      <c r="E656" s="9">
        <v>0.0455683735277777</v>
      </c>
      <c r="F656" s="9">
        <v>3.38333359297258</v>
      </c>
      <c r="G656" s="9">
        <v>0.00309978932808265</v>
      </c>
      <c r="H656" s="9">
        <v>0.023112122691169</v>
      </c>
      <c r="I656" s="9">
        <v>-2.0737750686577</v>
      </c>
      <c r="K656" s="10"/>
      <c r="M656" s="10"/>
      <c r="P656" s="12"/>
      <c r="Q656" s="12"/>
      <c r="R656" s="12"/>
      <c r="S656" s="12"/>
    </row>
    <row r="657" ht="15.75" customHeight="1">
      <c r="A657" s="9" t="s">
        <v>1100</v>
      </c>
      <c r="B657" s="10"/>
      <c r="C657" s="9" t="s">
        <v>1099</v>
      </c>
      <c r="D657" s="9">
        <v>-0.166516409833333</v>
      </c>
      <c r="E657" s="9">
        <v>-0.0594766404166666</v>
      </c>
      <c r="F657" s="9">
        <v>-4.03478853318227</v>
      </c>
      <c r="G657" s="11">
        <v>7.00493039366609E-4</v>
      </c>
      <c r="H657" s="9">
        <v>0.00754106963057329</v>
      </c>
      <c r="I657" s="9">
        <v>-0.634330583211003</v>
      </c>
      <c r="K657" s="10"/>
      <c r="M657" s="10"/>
      <c r="P657" s="12"/>
      <c r="Q657" s="12"/>
      <c r="R657" s="12"/>
      <c r="S657" s="12"/>
    </row>
    <row r="658" ht="15.75" customHeight="1">
      <c r="A658" s="9" t="s">
        <v>1101</v>
      </c>
      <c r="B658" s="10"/>
      <c r="C658" s="9" t="s">
        <v>1102</v>
      </c>
      <c r="D658" s="9">
        <v>-0.547348645166666</v>
      </c>
      <c r="E658" s="9">
        <v>-0.251570270861111</v>
      </c>
      <c r="F658" s="9">
        <v>-5.73625016713414</v>
      </c>
      <c r="G658" s="11">
        <v>1.54303990942861E-5</v>
      </c>
      <c r="H658" s="11">
        <v>4.40285666464366E-4</v>
      </c>
      <c r="I658" s="9">
        <v>3.11213937911924</v>
      </c>
      <c r="K658" s="10"/>
      <c r="M658" s="10"/>
      <c r="P658" s="12"/>
      <c r="Q658" s="12"/>
      <c r="R658" s="12"/>
      <c r="S658" s="12"/>
    </row>
    <row r="659" ht="15.75" customHeight="1">
      <c r="A659" s="9" t="s">
        <v>1103</v>
      </c>
      <c r="B659" s="10"/>
      <c r="C659" s="9" t="s">
        <v>1104</v>
      </c>
      <c r="D659" s="9">
        <v>0.278931008166666</v>
      </c>
      <c r="E659" s="9">
        <v>0.160382999472222</v>
      </c>
      <c r="F659" s="9">
        <v>3.00276494479432</v>
      </c>
      <c r="G659" s="9">
        <v>0.00728278898397945</v>
      </c>
      <c r="H659" s="9">
        <v>0.0433316818244792</v>
      </c>
      <c r="I659" s="9">
        <v>-2.88850044629806</v>
      </c>
      <c r="K659" s="10"/>
      <c r="M659" s="10"/>
      <c r="P659" s="12"/>
      <c r="Q659" s="12"/>
      <c r="R659" s="12"/>
      <c r="S659" s="12"/>
    </row>
    <row r="660" ht="15.75" customHeight="1">
      <c r="A660" s="9" t="s">
        <v>1105</v>
      </c>
      <c r="B660" s="10"/>
      <c r="C660" s="9" t="s">
        <v>1104</v>
      </c>
      <c r="D660" s="9">
        <v>0.236888965277777</v>
      </c>
      <c r="E660" s="9">
        <v>0.153199977583333</v>
      </c>
      <c r="F660" s="9">
        <v>5.00918298553983</v>
      </c>
      <c r="G660" s="11">
        <v>7.65731415329535E-5</v>
      </c>
      <c r="H660" s="9">
        <v>0.00148516861110483</v>
      </c>
      <c r="I660" s="9">
        <v>1.53454958603155</v>
      </c>
      <c r="K660" s="10"/>
      <c r="M660" s="10"/>
      <c r="P660" s="12"/>
      <c r="Q660" s="12"/>
      <c r="R660" s="12"/>
      <c r="S660" s="12"/>
    </row>
    <row r="661" ht="15.75" customHeight="1">
      <c r="A661" s="9" t="s">
        <v>1106</v>
      </c>
      <c r="B661" s="10"/>
      <c r="C661" s="9" t="s">
        <v>1104</v>
      </c>
      <c r="D661" s="9">
        <v>0.183873415277777</v>
      </c>
      <c r="E661" s="9">
        <v>0.0972422096944444</v>
      </c>
      <c r="F661" s="9">
        <v>4.05353511215984</v>
      </c>
      <c r="G661" s="11">
        <v>6.71053365935559E-4</v>
      </c>
      <c r="H661" s="9">
        <v>0.00731442006763553</v>
      </c>
      <c r="I661" s="9">
        <v>-0.59249586208819</v>
      </c>
      <c r="K661" s="10"/>
      <c r="M661" s="10"/>
      <c r="P661" s="12"/>
      <c r="Q661" s="12"/>
      <c r="R661" s="12"/>
      <c r="S661" s="12"/>
    </row>
    <row r="662" ht="15.75" customHeight="1">
      <c r="A662" s="9" t="s">
        <v>1107</v>
      </c>
      <c r="B662" s="10"/>
      <c r="C662" s="9" t="s">
        <v>1104</v>
      </c>
      <c r="D662" s="9">
        <v>-0.188462442722222</v>
      </c>
      <c r="E662" s="9">
        <v>-0.0384266507499999</v>
      </c>
      <c r="F662" s="9">
        <v>-4.41573388372927</v>
      </c>
      <c r="G662" s="11">
        <v>2.93157396356068E-4</v>
      </c>
      <c r="H662" s="9">
        <v>0.00395785504158242</v>
      </c>
      <c r="I662" s="9">
        <v>0.216597768015697</v>
      </c>
      <c r="K662" s="10"/>
      <c r="M662" s="10"/>
      <c r="P662" s="12"/>
      <c r="Q662" s="12"/>
      <c r="R662" s="12"/>
      <c r="S662" s="12"/>
    </row>
    <row r="663" ht="15.75" customHeight="1">
      <c r="A663" s="9" t="s">
        <v>1108</v>
      </c>
      <c r="B663" s="10"/>
      <c r="C663" s="9" t="s">
        <v>1109</v>
      </c>
      <c r="D663" s="9">
        <v>-0.275442865277777</v>
      </c>
      <c r="E663" s="9">
        <v>-0.121998760361111</v>
      </c>
      <c r="F663" s="9">
        <v>-3.72813043043779</v>
      </c>
      <c r="G663" s="9">
        <v>0.00141350686459746</v>
      </c>
      <c r="H663" s="9">
        <v>0.01279811325917</v>
      </c>
      <c r="I663" s="9">
        <v>-1.31638492021463</v>
      </c>
      <c r="K663" s="10"/>
      <c r="M663" s="10"/>
      <c r="P663" s="12"/>
      <c r="Q663" s="12"/>
      <c r="R663" s="12"/>
      <c r="S663" s="12"/>
    </row>
    <row r="664" ht="15.75" customHeight="1">
      <c r="A664" s="9" t="s">
        <v>1110</v>
      </c>
      <c r="B664" s="10"/>
      <c r="C664" s="9" t="s">
        <v>1111</v>
      </c>
      <c r="D664" s="9">
        <v>-0.214971515611111</v>
      </c>
      <c r="E664" s="9">
        <v>-0.141614556194444</v>
      </c>
      <c r="F664" s="9">
        <v>-3.78075274001265</v>
      </c>
      <c r="G664" s="9">
        <v>0.00125322686358762</v>
      </c>
      <c r="H664" s="9">
        <v>0.0116856267641674</v>
      </c>
      <c r="I664" s="9">
        <v>-1.19974979232837</v>
      </c>
      <c r="K664" s="10"/>
      <c r="M664" s="10"/>
      <c r="P664" s="12"/>
      <c r="Q664" s="12"/>
      <c r="R664" s="12"/>
      <c r="S664" s="12"/>
    </row>
    <row r="665" ht="15.75" customHeight="1">
      <c r="A665" s="9" t="s">
        <v>1112</v>
      </c>
      <c r="B665" s="10"/>
      <c r="C665" s="9" t="s">
        <v>1111</v>
      </c>
      <c r="D665" s="9">
        <v>-0.211024787833333</v>
      </c>
      <c r="E665" s="9">
        <v>-0.117125047416666</v>
      </c>
      <c r="F665" s="9">
        <v>-4.29541557100901</v>
      </c>
      <c r="G665" s="11">
        <v>3.85822195422696E-4</v>
      </c>
      <c r="H665" s="9">
        <v>0.004841130507048</v>
      </c>
      <c r="I665" s="9">
        <v>-0.0521749844669416</v>
      </c>
      <c r="K665" s="10"/>
      <c r="M665" s="10"/>
      <c r="P665" s="12"/>
      <c r="Q665" s="12"/>
      <c r="R665" s="12"/>
      <c r="S665" s="12"/>
    </row>
    <row r="666" ht="15.75" customHeight="1">
      <c r="A666" s="9" t="s">
        <v>1113</v>
      </c>
      <c r="B666" s="10"/>
      <c r="C666" s="9" t="s">
        <v>1114</v>
      </c>
      <c r="D666" s="9">
        <v>0.188117610277777</v>
      </c>
      <c r="E666" s="9">
        <v>0.0497626729722222</v>
      </c>
      <c r="F666" s="9">
        <v>3.83484942006784</v>
      </c>
      <c r="G666" s="9">
        <v>0.00110729608993103</v>
      </c>
      <c r="H666" s="9">
        <v>0.0107294731326378</v>
      </c>
      <c r="I666" s="9">
        <v>-1.07963944448638</v>
      </c>
      <c r="K666" s="10"/>
      <c r="M666" s="10"/>
      <c r="P666" s="12"/>
      <c r="Q666" s="12"/>
      <c r="R666" s="12"/>
      <c r="S666" s="12"/>
    </row>
    <row r="667" ht="15.75" customHeight="1">
      <c r="A667" s="9" t="s">
        <v>1115</v>
      </c>
      <c r="B667" s="10"/>
      <c r="C667" s="9" t="s">
        <v>1116</v>
      </c>
      <c r="D667" s="9">
        <v>-0.755682574277777</v>
      </c>
      <c r="E667" s="9">
        <v>-0.277782334083333</v>
      </c>
      <c r="F667" s="9">
        <v>-5.01897302358878</v>
      </c>
      <c r="G667" s="11">
        <v>7.49127496292572E-5</v>
      </c>
      <c r="H667" s="9">
        <v>0.00147346820595322</v>
      </c>
      <c r="I667" s="9">
        <v>1.55611528095616</v>
      </c>
      <c r="K667" s="10"/>
      <c r="M667" s="10"/>
      <c r="P667" s="12"/>
      <c r="Q667" s="12"/>
      <c r="R667" s="12"/>
      <c r="S667" s="12"/>
    </row>
    <row r="668" ht="15.75" customHeight="1">
      <c r="A668" s="9" t="s">
        <v>1117</v>
      </c>
      <c r="B668" s="10"/>
      <c r="C668" s="9" t="s">
        <v>1116</v>
      </c>
      <c r="D668" s="9">
        <v>-0.240183008833333</v>
      </c>
      <c r="E668" s="9">
        <v>0.0188493597499999</v>
      </c>
      <c r="F668" s="9">
        <v>-4.46796283174583</v>
      </c>
      <c r="G668" s="11">
        <v>2.60258130346607E-4</v>
      </c>
      <c r="H668" s="9">
        <v>0.00359634925170458</v>
      </c>
      <c r="I668" s="9">
        <v>0.33319147927046</v>
      </c>
      <c r="K668" s="10"/>
      <c r="M668" s="10"/>
      <c r="P668" s="12"/>
      <c r="Q668" s="12"/>
      <c r="R668" s="12"/>
      <c r="S668" s="12"/>
    </row>
    <row r="669" ht="15.75" customHeight="1">
      <c r="A669" s="9" t="s">
        <v>1118</v>
      </c>
      <c r="B669" s="10"/>
      <c r="C669" s="9" t="s">
        <v>1119</v>
      </c>
      <c r="D669" s="9">
        <v>-0.6187384395</v>
      </c>
      <c r="E669" s="9">
        <v>-0.507381041694444</v>
      </c>
      <c r="F669" s="9">
        <v>-4.70281026738497</v>
      </c>
      <c r="G669" s="11">
        <v>1.52670583037975E-4</v>
      </c>
      <c r="H669" s="9">
        <v>0.00244561379306447</v>
      </c>
      <c r="I669" s="9">
        <v>0.856359606812968</v>
      </c>
      <c r="K669" s="10"/>
      <c r="M669" s="10"/>
      <c r="P669" s="12"/>
      <c r="Q669" s="12"/>
      <c r="R669" s="12"/>
      <c r="S669" s="12"/>
    </row>
    <row r="670" ht="15.75" customHeight="1">
      <c r="A670" s="9" t="s">
        <v>1120</v>
      </c>
      <c r="B670" s="10"/>
      <c r="C670" s="9" t="s">
        <v>1121</v>
      </c>
      <c r="D670" s="9">
        <v>0.114090998944444</v>
      </c>
      <c r="E670" s="9">
        <v>0.0199978750833333</v>
      </c>
      <c r="F670" s="9">
        <v>3.07367277864705</v>
      </c>
      <c r="G670" s="9">
        <v>0.00622012071994012</v>
      </c>
      <c r="H670" s="9">
        <v>0.0389824883556965</v>
      </c>
      <c r="I670" s="9">
        <v>-2.73893707001773</v>
      </c>
      <c r="K670" s="10"/>
      <c r="M670" s="10"/>
      <c r="P670" s="12"/>
      <c r="Q670" s="12"/>
      <c r="R670" s="12"/>
      <c r="S670" s="12"/>
    </row>
    <row r="671" ht="15.75" customHeight="1">
      <c r="A671" s="9" t="s">
        <v>1122</v>
      </c>
      <c r="B671" s="10"/>
      <c r="C671" s="9" t="s">
        <v>1123</v>
      </c>
      <c r="D671" s="9">
        <v>-0.237692885944444</v>
      </c>
      <c r="E671" s="9">
        <v>-0.124852180249999</v>
      </c>
      <c r="F671" s="9">
        <v>-3.17421628909463</v>
      </c>
      <c r="G671" s="9">
        <v>0.00496746376233948</v>
      </c>
      <c r="H671" s="9">
        <v>0.0330503717148916</v>
      </c>
      <c r="I671" s="9">
        <v>-2.5249613456445</v>
      </c>
      <c r="K671" s="10"/>
      <c r="M671" s="10"/>
      <c r="P671" s="12"/>
      <c r="Q671" s="12"/>
      <c r="R671" s="12"/>
      <c r="S671" s="12"/>
    </row>
    <row r="672" ht="15.75" customHeight="1">
      <c r="A672" s="9" t="s">
        <v>1124</v>
      </c>
      <c r="B672" s="10"/>
      <c r="C672" s="9" t="s">
        <v>1125</v>
      </c>
      <c r="D672" s="9">
        <v>-0.464412066611111</v>
      </c>
      <c r="E672" s="9">
        <v>-0.309597684138888</v>
      </c>
      <c r="F672" s="9">
        <v>-4.99692454301535</v>
      </c>
      <c r="G672" s="11">
        <v>7.87051011854595E-5</v>
      </c>
      <c r="H672" s="9">
        <v>0.00151660641407695</v>
      </c>
      <c r="I672" s="9">
        <v>1.50753615969649</v>
      </c>
      <c r="K672" s="10"/>
      <c r="M672" s="10"/>
      <c r="P672" s="12"/>
      <c r="Q672" s="12"/>
      <c r="R672" s="12"/>
      <c r="S672" s="12"/>
    </row>
    <row r="673" ht="15.75" customHeight="1">
      <c r="A673" s="9" t="s">
        <v>1126</v>
      </c>
      <c r="B673" s="10"/>
      <c r="C673" s="9" t="s">
        <v>1127</v>
      </c>
      <c r="D673" s="9">
        <v>-0.257871786611111</v>
      </c>
      <c r="E673" s="9">
        <v>-0.168503999694444</v>
      </c>
      <c r="F673" s="9">
        <v>-3.22431751279532</v>
      </c>
      <c r="G673" s="9">
        <v>0.00443871248877604</v>
      </c>
      <c r="H673" s="9">
        <v>0.0302580460166684</v>
      </c>
      <c r="I673" s="9">
        <v>-2.41757261109549</v>
      </c>
      <c r="K673" s="10"/>
      <c r="M673" s="10"/>
      <c r="P673" s="12"/>
      <c r="Q673" s="12"/>
      <c r="R673" s="12"/>
      <c r="S673" s="12"/>
    </row>
    <row r="674" ht="15.75" customHeight="1">
      <c r="A674" s="9" t="s">
        <v>1128</v>
      </c>
      <c r="B674" s="10"/>
      <c r="C674" s="9" t="s">
        <v>1129</v>
      </c>
      <c r="D674" s="9">
        <v>-0.142117765166666</v>
      </c>
      <c r="E674" s="9">
        <v>-0.0324462784166666</v>
      </c>
      <c r="F674" s="9">
        <v>-3.26071057579996</v>
      </c>
      <c r="G674" s="9">
        <v>0.00408952287321224</v>
      </c>
      <c r="H674" s="9">
        <v>0.0287148551771511</v>
      </c>
      <c r="I674" s="9">
        <v>-2.33927157027343</v>
      </c>
      <c r="K674" s="10"/>
      <c r="M674" s="10"/>
      <c r="P674" s="12"/>
      <c r="Q674" s="12"/>
      <c r="R674" s="12"/>
      <c r="S674" s="12"/>
    </row>
    <row r="675" ht="15.75" customHeight="1">
      <c r="A675" s="9" t="s">
        <v>1130</v>
      </c>
      <c r="B675" s="10"/>
      <c r="C675" s="9" t="s">
        <v>1131</v>
      </c>
      <c r="D675" s="9">
        <v>-0.214824835611111</v>
      </c>
      <c r="E675" s="9">
        <v>-0.109987629638888</v>
      </c>
      <c r="F675" s="9">
        <v>-3.88927703170424</v>
      </c>
      <c r="G675" s="11">
        <v>9.77561820067924E-4</v>
      </c>
      <c r="H675" s="9">
        <v>0.00969395054653823</v>
      </c>
      <c r="I675" s="9">
        <v>-0.95860956052568</v>
      </c>
      <c r="K675" s="10"/>
      <c r="M675" s="10"/>
      <c r="P675" s="12"/>
      <c r="Q675" s="12"/>
      <c r="R675" s="12"/>
      <c r="S675" s="12"/>
    </row>
    <row r="676" ht="15.75" customHeight="1">
      <c r="A676" s="9" t="s">
        <v>1132</v>
      </c>
      <c r="B676" s="10"/>
      <c r="C676" s="9" t="s">
        <v>1131</v>
      </c>
      <c r="D676" s="9">
        <v>-0.347387816944444</v>
      </c>
      <c r="E676" s="9">
        <v>-0.119995871972222</v>
      </c>
      <c r="F676" s="9">
        <v>-3.93501235450196</v>
      </c>
      <c r="G676" s="11">
        <v>8.8034993930953E-4</v>
      </c>
      <c r="H676" s="9">
        <v>0.0089929034247884</v>
      </c>
      <c r="I676" s="9">
        <v>-0.856784986326103</v>
      </c>
      <c r="K676" s="10"/>
      <c r="M676" s="10"/>
      <c r="P676" s="12"/>
      <c r="Q676" s="12"/>
      <c r="R676" s="12"/>
      <c r="S676" s="12"/>
    </row>
    <row r="677" ht="15.75" customHeight="1">
      <c r="A677" s="9" t="s">
        <v>1133</v>
      </c>
      <c r="B677" s="10"/>
      <c r="C677" s="9" t="s">
        <v>1134</v>
      </c>
      <c r="D677" s="9">
        <v>0.148134019611111</v>
      </c>
      <c r="E677" s="9">
        <v>0.0746550826388888</v>
      </c>
      <c r="F677" s="9">
        <v>3.50705053671926</v>
      </c>
      <c r="G677" s="9">
        <v>0.00234064748957451</v>
      </c>
      <c r="H677" s="9">
        <v>0.0187599498320388</v>
      </c>
      <c r="I677" s="9">
        <v>-1.80362266625442</v>
      </c>
      <c r="K677" s="10"/>
      <c r="M677" s="10"/>
      <c r="P677" s="12"/>
      <c r="Q677" s="12"/>
      <c r="R677" s="12"/>
      <c r="S677" s="12"/>
    </row>
    <row r="678" ht="15.75" customHeight="1">
      <c r="A678" s="9" t="s">
        <v>1135</v>
      </c>
      <c r="B678" s="10"/>
      <c r="C678" s="9" t="s">
        <v>1136</v>
      </c>
      <c r="D678" s="9">
        <v>-0.200575828277777</v>
      </c>
      <c r="E678" s="9">
        <v>-0.193331029527777</v>
      </c>
      <c r="F678" s="9">
        <v>-3.07431652258249</v>
      </c>
      <c r="G678" s="9">
        <v>0.00621119895142447</v>
      </c>
      <c r="H678" s="9">
        <v>0.0389614509325409</v>
      </c>
      <c r="I678" s="9">
        <v>-2.73757396521892</v>
      </c>
      <c r="K678" s="10"/>
      <c r="M678" s="10"/>
      <c r="P678" s="12"/>
      <c r="Q678" s="12"/>
      <c r="R678" s="12"/>
      <c r="S678" s="12"/>
    </row>
    <row r="679" ht="15.75" customHeight="1">
      <c r="A679" s="9" t="s">
        <v>1137</v>
      </c>
      <c r="B679" s="10"/>
      <c r="C679" s="9" t="s">
        <v>1138</v>
      </c>
      <c r="D679" s="9">
        <v>-0.464876307388888</v>
      </c>
      <c r="E679" s="9">
        <v>-0.316851840972222</v>
      </c>
      <c r="F679" s="9">
        <v>-7.28297753917902</v>
      </c>
      <c r="G679" s="11">
        <v>6.33519910025466E-7</v>
      </c>
      <c r="H679" s="11">
        <v>4.7594185645584E-5</v>
      </c>
      <c r="I679" s="9">
        <v>6.25229582257882</v>
      </c>
      <c r="K679" s="10"/>
      <c r="M679" s="10"/>
      <c r="P679" s="12"/>
      <c r="Q679" s="12"/>
      <c r="R679" s="12"/>
      <c r="S679" s="12"/>
    </row>
    <row r="680" ht="15.75" customHeight="1">
      <c r="A680" s="9" t="s">
        <v>1139</v>
      </c>
      <c r="B680" s="10"/>
      <c r="C680" s="9" t="s">
        <v>1140</v>
      </c>
      <c r="D680" s="9">
        <v>0.176614920277777</v>
      </c>
      <c r="E680" s="9">
        <v>0.0659311349722222</v>
      </c>
      <c r="F680" s="9">
        <v>3.56095398854944</v>
      </c>
      <c r="G680" s="9">
        <v>0.00207030479123657</v>
      </c>
      <c r="H680" s="9">
        <v>0.0170419680110805</v>
      </c>
      <c r="I680" s="9">
        <v>-1.68530104669774</v>
      </c>
      <c r="K680" s="10"/>
      <c r="M680" s="10"/>
      <c r="P680" s="12"/>
      <c r="Q680" s="12"/>
      <c r="R680" s="12"/>
      <c r="S680" s="12"/>
    </row>
    <row r="681" ht="15.75" customHeight="1">
      <c r="A681" s="9" t="s">
        <v>1141</v>
      </c>
      <c r="B681" s="10"/>
      <c r="C681" s="9" t="s">
        <v>1142</v>
      </c>
      <c r="D681" s="9">
        <v>-0.736403796166667</v>
      </c>
      <c r="E681" s="9">
        <v>-0.870164520027777</v>
      </c>
      <c r="F681" s="9">
        <v>-4.28048713333764</v>
      </c>
      <c r="G681" s="11">
        <v>3.99212334513762E-4</v>
      </c>
      <c r="H681" s="9">
        <v>0.0049775739607966</v>
      </c>
      <c r="I681" s="9">
        <v>-0.0855326526116559</v>
      </c>
      <c r="K681" s="10"/>
      <c r="M681" s="10"/>
      <c r="P681" s="12"/>
      <c r="Q681" s="12"/>
      <c r="R681" s="12"/>
      <c r="S681" s="12"/>
    </row>
    <row r="682" ht="15.75" customHeight="1">
      <c r="A682" s="9" t="s">
        <v>1143</v>
      </c>
      <c r="B682" s="10"/>
      <c r="C682" s="9" t="s">
        <v>1144</v>
      </c>
      <c r="D682" s="9">
        <v>-0.531332704722222</v>
      </c>
      <c r="E682" s="9">
        <v>-0.26183923075</v>
      </c>
      <c r="F682" s="9">
        <v>-4.83598013497197</v>
      </c>
      <c r="G682" s="11">
        <v>1.13005945501694E-4</v>
      </c>
      <c r="H682" s="9">
        <v>0.00194402981609437</v>
      </c>
      <c r="I682" s="9">
        <v>1.15187527841942</v>
      </c>
      <c r="K682" s="10"/>
      <c r="M682" s="10"/>
      <c r="P682" s="12"/>
      <c r="Q682" s="12"/>
      <c r="R682" s="12"/>
      <c r="S682" s="12"/>
    </row>
    <row r="683" ht="15.75" customHeight="1">
      <c r="A683" s="9" t="s">
        <v>1145</v>
      </c>
      <c r="B683" s="10"/>
      <c r="C683" s="9" t="s">
        <v>1146</v>
      </c>
      <c r="D683" s="9">
        <v>-0.450677129722222</v>
      </c>
      <c r="E683" s="9">
        <v>-0.0346928700277777</v>
      </c>
      <c r="F683" s="9">
        <v>-3.78614979349424</v>
      </c>
      <c r="G683" s="9">
        <v>0.00123784709648357</v>
      </c>
      <c r="H683" s="9">
        <v>0.0115851267623212</v>
      </c>
      <c r="I683" s="9">
        <v>-1.18777575987586</v>
      </c>
      <c r="K683" s="10"/>
      <c r="M683" s="10"/>
      <c r="P683" s="12"/>
      <c r="Q683" s="12"/>
      <c r="R683" s="12"/>
      <c r="S683" s="12"/>
    </row>
    <row r="684" ht="15.75" customHeight="1">
      <c r="A684" s="9" t="s">
        <v>1147</v>
      </c>
      <c r="B684" s="10"/>
      <c r="C684" s="9" t="s">
        <v>1148</v>
      </c>
      <c r="D684" s="9">
        <v>-0.733309533722222</v>
      </c>
      <c r="E684" s="9">
        <v>-0.449043485805555</v>
      </c>
      <c r="F684" s="9">
        <v>-8.08159849921066</v>
      </c>
      <c r="G684" s="11">
        <v>1.38086897440749E-7</v>
      </c>
      <c r="H684" s="11">
        <v>2.10139932387397E-5</v>
      </c>
      <c r="I684" s="9">
        <v>7.740995332173</v>
      </c>
      <c r="K684" s="10"/>
      <c r="M684" s="10"/>
      <c r="P684" s="12"/>
      <c r="Q684" s="12"/>
      <c r="R684" s="12"/>
      <c r="S684" s="12"/>
    </row>
    <row r="685" ht="15.75" customHeight="1">
      <c r="A685" s="9" t="s">
        <v>1149</v>
      </c>
      <c r="B685" s="10"/>
      <c r="C685" s="9" t="s">
        <v>1150</v>
      </c>
      <c r="D685" s="9">
        <v>-0.436621096277777</v>
      </c>
      <c r="E685" s="9">
        <v>-0.201567629861111</v>
      </c>
      <c r="F685" s="9">
        <v>-5.39273903697521</v>
      </c>
      <c r="G685" s="11">
        <v>3.26616338895328E-5</v>
      </c>
      <c r="H685" s="11">
        <v>8.04693893286676E-4</v>
      </c>
      <c r="I685" s="9">
        <v>2.37334523447528</v>
      </c>
      <c r="K685" s="10"/>
      <c r="M685" s="10"/>
      <c r="P685" s="12"/>
      <c r="Q685" s="12"/>
      <c r="R685" s="12"/>
      <c r="S685" s="12"/>
    </row>
    <row r="686" ht="15.75" customHeight="1">
      <c r="A686" s="9" t="s">
        <v>1151</v>
      </c>
      <c r="B686" s="10"/>
      <c r="C686" s="9" t="s">
        <v>1150</v>
      </c>
      <c r="D686" s="9">
        <v>-0.413664327611111</v>
      </c>
      <c r="E686" s="9">
        <v>-0.254111124305555</v>
      </c>
      <c r="F686" s="9">
        <v>-3.68902821971786</v>
      </c>
      <c r="G686" s="9">
        <v>0.00154564973855862</v>
      </c>
      <c r="H686" s="9">
        <v>0.0136791344242438</v>
      </c>
      <c r="I686" s="9">
        <v>-1.4029090190013</v>
      </c>
      <c r="K686" s="10"/>
      <c r="M686" s="10"/>
      <c r="P686" s="12"/>
      <c r="Q686" s="12"/>
      <c r="R686" s="12"/>
      <c r="S686" s="12"/>
    </row>
    <row r="687" ht="15.75" customHeight="1">
      <c r="A687" s="9" t="s">
        <v>1152</v>
      </c>
      <c r="B687" s="10"/>
      <c r="C687" s="9" t="s">
        <v>1153</v>
      </c>
      <c r="D687" s="9">
        <v>0.488043944277777</v>
      </c>
      <c r="E687" s="9">
        <v>0.14489663975</v>
      </c>
      <c r="F687" s="9">
        <v>8.02145963814902</v>
      </c>
      <c r="G687" s="11">
        <v>1.54414695968458E-7</v>
      </c>
      <c r="H687" s="11">
        <v>2.13305358226586E-5</v>
      </c>
      <c r="I687" s="9">
        <v>7.63210219225379</v>
      </c>
      <c r="K687" s="10"/>
      <c r="M687" s="10"/>
      <c r="P687" s="12"/>
      <c r="Q687" s="12"/>
      <c r="R687" s="12"/>
      <c r="S687" s="12"/>
    </row>
    <row r="688" ht="15.75" customHeight="1">
      <c r="A688" s="9" t="s">
        <v>1154</v>
      </c>
      <c r="B688" s="10"/>
      <c r="C688" s="9" t="s">
        <v>1155</v>
      </c>
      <c r="D688" s="9">
        <v>-0.312646786277777</v>
      </c>
      <c r="E688" s="9">
        <v>-0.100429998416666</v>
      </c>
      <c r="F688" s="9">
        <v>-2.97200867144544</v>
      </c>
      <c r="G688" s="9">
        <v>0.00779655429875134</v>
      </c>
      <c r="H688" s="9">
        <v>0.0454543710835847</v>
      </c>
      <c r="I688" s="9">
        <v>-2.95300142872074</v>
      </c>
      <c r="K688" s="10"/>
      <c r="M688" s="10"/>
      <c r="P688" s="12"/>
      <c r="Q688" s="12"/>
      <c r="R688" s="12"/>
      <c r="S688" s="12"/>
    </row>
    <row r="689" ht="15.75" customHeight="1">
      <c r="A689" s="9" t="s">
        <v>1156</v>
      </c>
      <c r="B689" s="10"/>
      <c r="C689" s="9" t="s">
        <v>1157</v>
      </c>
      <c r="D689" s="9">
        <v>0.2929529085</v>
      </c>
      <c r="E689" s="9">
        <v>0.11768367575</v>
      </c>
      <c r="F689" s="9">
        <v>4.13758863168687</v>
      </c>
      <c r="G689" s="11">
        <v>5.53567662635081E-4</v>
      </c>
      <c r="H689" s="9">
        <v>0.00633798254397991</v>
      </c>
      <c r="I689" s="9">
        <v>-0.404816261099957</v>
      </c>
      <c r="K689" s="10"/>
      <c r="M689" s="10"/>
      <c r="P689" s="12"/>
      <c r="Q689" s="12"/>
      <c r="R689" s="12"/>
      <c r="S689" s="12"/>
    </row>
    <row r="690" ht="15.75" customHeight="1">
      <c r="A690" s="9" t="s">
        <v>1158</v>
      </c>
      <c r="B690" s="10"/>
      <c r="C690" s="9" t="s">
        <v>1157</v>
      </c>
      <c r="D690" s="9">
        <v>0.3074550365</v>
      </c>
      <c r="E690" s="9">
        <v>0.230951190083333</v>
      </c>
      <c r="F690" s="9">
        <v>3.6186949806163</v>
      </c>
      <c r="G690" s="9">
        <v>0.00181491275422989</v>
      </c>
      <c r="H690" s="9">
        <v>0.0154098815398489</v>
      </c>
      <c r="I690" s="9">
        <v>-1.55819232890685</v>
      </c>
      <c r="K690" s="10"/>
      <c r="M690" s="10"/>
      <c r="P690" s="12"/>
      <c r="Q690" s="12"/>
      <c r="R690" s="12"/>
      <c r="S690" s="12"/>
    </row>
    <row r="691" ht="15.75" customHeight="1">
      <c r="A691" s="9" t="s">
        <v>1159</v>
      </c>
      <c r="B691" s="10"/>
      <c r="C691" s="9" t="s">
        <v>1157</v>
      </c>
      <c r="D691" s="9">
        <v>-0.224574115388888</v>
      </c>
      <c r="E691" s="9">
        <v>-0.09362399575</v>
      </c>
      <c r="F691" s="9">
        <v>-4.01789660352148</v>
      </c>
      <c r="G691" s="11">
        <v>7.28126069866843E-4</v>
      </c>
      <c r="H691" s="9">
        <v>0.0077583989670731</v>
      </c>
      <c r="I691" s="9">
        <v>-0.67201729702513</v>
      </c>
      <c r="K691" s="10"/>
      <c r="M691" s="10"/>
      <c r="P691" s="12"/>
      <c r="Q691" s="12"/>
      <c r="R691" s="12"/>
      <c r="S691" s="12"/>
    </row>
    <row r="692" ht="15.75" customHeight="1">
      <c r="A692" s="9" t="s">
        <v>1160</v>
      </c>
      <c r="B692" s="10"/>
      <c r="C692" s="9" t="s">
        <v>1157</v>
      </c>
      <c r="D692" s="9">
        <v>-0.351629958944444</v>
      </c>
      <c r="E692" s="9">
        <v>-0.170994579638888</v>
      </c>
      <c r="F692" s="9">
        <v>-4.20680007321204</v>
      </c>
      <c r="G692" s="11">
        <v>4.72479366229806E-4</v>
      </c>
      <c r="H692" s="9">
        <v>0.00565808254874163</v>
      </c>
      <c r="I692" s="9">
        <v>-0.250189818014972</v>
      </c>
      <c r="K692" s="10"/>
      <c r="M692" s="10"/>
      <c r="P692" s="12"/>
      <c r="Q692" s="12"/>
      <c r="R692" s="12"/>
      <c r="S692" s="12"/>
    </row>
    <row r="693" ht="15.75" customHeight="1">
      <c r="A693" s="9" t="s">
        <v>1161</v>
      </c>
      <c r="B693" s="10"/>
      <c r="C693" s="9" t="s">
        <v>1157</v>
      </c>
      <c r="D693" s="9">
        <v>-0.375561568388889</v>
      </c>
      <c r="E693" s="9">
        <v>-0.219997306472222</v>
      </c>
      <c r="F693" s="9">
        <v>-4.73616776220415</v>
      </c>
      <c r="G693" s="11">
        <v>1.41571414738637E-4</v>
      </c>
      <c r="H693" s="9">
        <v>0.00230198999033921</v>
      </c>
      <c r="I693" s="9">
        <v>0.93047497439205</v>
      </c>
      <c r="K693" s="10"/>
      <c r="M693" s="10"/>
      <c r="P693" s="12"/>
      <c r="Q693" s="12"/>
      <c r="R693" s="12"/>
      <c r="S693" s="12"/>
    </row>
    <row r="694" ht="15.75" customHeight="1">
      <c r="A694" s="9" t="s">
        <v>1162</v>
      </c>
      <c r="B694" s="10"/>
      <c r="C694" s="9" t="s">
        <v>1163</v>
      </c>
      <c r="D694" s="9">
        <v>-0.485488706388888</v>
      </c>
      <c r="E694" s="9">
        <v>-0.0799105299166666</v>
      </c>
      <c r="F694" s="9">
        <v>-6.05703162256012</v>
      </c>
      <c r="G694" s="11">
        <v>7.75758457284895E-6</v>
      </c>
      <c r="H694" s="11">
        <v>2.8073941731621E-4</v>
      </c>
      <c r="I694" s="9">
        <v>3.78966881722973</v>
      </c>
      <c r="K694" s="10"/>
      <c r="M694" s="10"/>
      <c r="P694" s="12"/>
      <c r="Q694" s="12"/>
      <c r="R694" s="12"/>
      <c r="S694" s="12"/>
    </row>
    <row r="695" ht="15.75" customHeight="1">
      <c r="A695" s="9" t="s">
        <v>1164</v>
      </c>
      <c r="B695" s="10"/>
      <c r="C695" s="9" t="s">
        <v>1165</v>
      </c>
      <c r="D695" s="9">
        <v>-0.3053109115</v>
      </c>
      <c r="E695" s="9">
        <v>-0.226005593805555</v>
      </c>
      <c r="F695" s="9">
        <v>-3.20715352186185</v>
      </c>
      <c r="G695" s="9">
        <v>0.00461335239027241</v>
      </c>
      <c r="H695" s="9">
        <v>0.0311139164048486</v>
      </c>
      <c r="I695" s="9">
        <v>-2.4544166716955</v>
      </c>
      <c r="K695" s="10"/>
      <c r="M695" s="10"/>
      <c r="P695" s="12"/>
      <c r="Q695" s="12"/>
      <c r="R695" s="12"/>
      <c r="S695" s="12"/>
    </row>
    <row r="696" ht="15.75" customHeight="1">
      <c r="A696" s="9" t="s">
        <v>1166</v>
      </c>
      <c r="B696" s="10"/>
      <c r="C696" s="9" t="s">
        <v>1167</v>
      </c>
      <c r="D696" s="9">
        <v>-0.2190719445</v>
      </c>
      <c r="E696" s="9">
        <v>-0.0439332457499999</v>
      </c>
      <c r="F696" s="9">
        <v>-4.66525744556126</v>
      </c>
      <c r="G696" s="11">
        <v>1.66225426803445E-4</v>
      </c>
      <c r="H696" s="9">
        <v>0.00261002282169528</v>
      </c>
      <c r="I696" s="9">
        <v>0.772856162317678</v>
      </c>
      <c r="K696" s="10"/>
      <c r="M696" s="10"/>
      <c r="P696" s="12"/>
      <c r="Q696" s="12"/>
      <c r="R696" s="12"/>
      <c r="S696" s="12"/>
    </row>
    <row r="697" ht="15.75" customHeight="1">
      <c r="A697" s="9" t="s">
        <v>1168</v>
      </c>
      <c r="B697" s="10"/>
      <c r="C697" s="9" t="s">
        <v>1169</v>
      </c>
      <c r="D697" s="9">
        <v>-0.2548043995</v>
      </c>
      <c r="E697" s="9">
        <v>-0.0211903782499999</v>
      </c>
      <c r="F697" s="9">
        <v>-3.03760742425395</v>
      </c>
      <c r="G697" s="9">
        <v>0.00674031969496864</v>
      </c>
      <c r="H697" s="9">
        <v>0.0411350101692945</v>
      </c>
      <c r="I697" s="9">
        <v>-2.81515442418645</v>
      </c>
      <c r="K697" s="10"/>
      <c r="M697" s="10"/>
      <c r="P697" s="12"/>
      <c r="Q697" s="12"/>
      <c r="R697" s="12"/>
      <c r="S697" s="12"/>
    </row>
    <row r="698" ht="15.75" customHeight="1">
      <c r="A698" s="9" t="s">
        <v>1170</v>
      </c>
      <c r="B698" s="10"/>
      <c r="C698" s="9" t="s">
        <v>1171</v>
      </c>
      <c r="D698" s="9">
        <v>0.295007467166666</v>
      </c>
      <c r="E698" s="9">
        <v>0.0731951529722222</v>
      </c>
      <c r="F698" s="9">
        <v>6.34518615044339</v>
      </c>
      <c r="G698" s="11">
        <v>4.22902277333885E-6</v>
      </c>
      <c r="H698" s="11">
        <v>1.81222022814195E-4</v>
      </c>
      <c r="I698" s="9">
        <v>4.38712852797179</v>
      </c>
      <c r="K698" s="10"/>
      <c r="M698" s="10"/>
      <c r="P698" s="12"/>
      <c r="Q698" s="12"/>
      <c r="R698" s="12"/>
      <c r="S698" s="12"/>
    </row>
    <row r="699" ht="15.75" customHeight="1">
      <c r="A699" s="9" t="s">
        <v>1172</v>
      </c>
      <c r="B699" s="10"/>
      <c r="C699" s="9" t="s">
        <v>1173</v>
      </c>
      <c r="D699" s="9">
        <v>-0.294897503388889</v>
      </c>
      <c r="E699" s="9">
        <v>-0.119856834194444</v>
      </c>
      <c r="F699" s="9">
        <v>-2.90689746337037</v>
      </c>
      <c r="G699" s="9">
        <v>0.00900220086751851</v>
      </c>
      <c r="H699" s="9">
        <v>0.0499232991336802</v>
      </c>
      <c r="I699" s="9">
        <v>-3.08876175739277</v>
      </c>
      <c r="K699" s="10"/>
      <c r="M699" s="10"/>
      <c r="P699" s="12"/>
      <c r="Q699" s="12"/>
      <c r="R699" s="12"/>
      <c r="S699" s="12"/>
    </row>
    <row r="700" ht="15.75" customHeight="1">
      <c r="A700" s="9" t="s">
        <v>1174</v>
      </c>
      <c r="B700" s="10"/>
      <c r="C700" s="9" t="s">
        <v>1175</v>
      </c>
      <c r="D700" s="9">
        <v>0.332908921611111</v>
      </c>
      <c r="E700" s="9">
        <v>0.15609927975</v>
      </c>
      <c r="F700" s="9">
        <v>6.96377479756872</v>
      </c>
      <c r="G700" s="11">
        <v>1.19297047328091E-6</v>
      </c>
      <c r="H700" s="11">
        <v>7.37529141554399E-5</v>
      </c>
      <c r="I700" s="9">
        <v>5.6314487369024</v>
      </c>
      <c r="K700" s="10"/>
      <c r="M700" s="10"/>
      <c r="P700" s="12"/>
      <c r="Q700" s="12"/>
      <c r="R700" s="12"/>
      <c r="S700" s="12"/>
    </row>
    <row r="701" ht="15.75" customHeight="1">
      <c r="A701" s="9" t="s">
        <v>1176</v>
      </c>
      <c r="B701" s="10"/>
      <c r="C701" s="9" t="s">
        <v>1177</v>
      </c>
      <c r="D701" s="9">
        <v>0.274847666722222</v>
      </c>
      <c r="E701" s="9">
        <v>0.152461528861111</v>
      </c>
      <c r="F701" s="9">
        <v>6.56295221010237</v>
      </c>
      <c r="G701" s="11">
        <v>2.69296828518567E-6</v>
      </c>
      <c r="H701" s="11">
        <v>1.34570362145357E-4</v>
      </c>
      <c r="I701" s="9">
        <v>4.83125632220726</v>
      </c>
      <c r="K701" s="10"/>
      <c r="M701" s="10"/>
      <c r="P701" s="12"/>
      <c r="Q701" s="12"/>
      <c r="R701" s="12"/>
      <c r="S701" s="12"/>
    </row>
    <row r="702" ht="15.75" customHeight="1">
      <c r="A702" s="9" t="s">
        <v>1178</v>
      </c>
      <c r="B702" s="10"/>
      <c r="C702" s="9" t="s">
        <v>1179</v>
      </c>
      <c r="D702" s="9">
        <v>-0.305375205055555</v>
      </c>
      <c r="E702" s="9">
        <v>-0.181430631138888</v>
      </c>
      <c r="F702" s="9">
        <v>-3.47706355173198</v>
      </c>
      <c r="G702" s="9">
        <v>0.0025058330928521</v>
      </c>
      <c r="H702" s="9">
        <v>0.0197504905791198</v>
      </c>
      <c r="I702" s="9">
        <v>-1.86929230435178</v>
      </c>
      <c r="K702" s="10"/>
      <c r="M702" s="10"/>
      <c r="P702" s="12"/>
      <c r="Q702" s="12"/>
      <c r="R702" s="12"/>
      <c r="S702" s="12"/>
    </row>
    <row r="703" ht="15.75" customHeight="1">
      <c r="A703" s="9" t="s">
        <v>1180</v>
      </c>
      <c r="B703" s="10"/>
      <c r="C703" s="9" t="s">
        <v>1181</v>
      </c>
      <c r="D703" s="9">
        <v>-0.667484097833333</v>
      </c>
      <c r="E703" s="9">
        <v>-0.518505506972222</v>
      </c>
      <c r="F703" s="9">
        <v>-3.41145956077516</v>
      </c>
      <c r="G703" s="9">
        <v>0.00290833050733352</v>
      </c>
      <c r="H703" s="9">
        <v>0.0220448655481825</v>
      </c>
      <c r="I703" s="9">
        <v>-2.01254535539475</v>
      </c>
      <c r="K703" s="10"/>
      <c r="M703" s="10"/>
      <c r="P703" s="12"/>
      <c r="Q703" s="12"/>
      <c r="R703" s="12"/>
      <c r="S703" s="12"/>
    </row>
    <row r="704" ht="15.75" customHeight="1">
      <c r="A704" s="9" t="s">
        <v>1182</v>
      </c>
      <c r="B704" s="10"/>
      <c r="C704" s="9" t="s">
        <v>1183</v>
      </c>
      <c r="D704" s="9">
        <v>0.264168580388888</v>
      </c>
      <c r="E704" s="9">
        <v>0.106037325361111</v>
      </c>
      <c r="F704" s="9">
        <v>3.78326306922991</v>
      </c>
      <c r="G704" s="9">
        <v>0.00124604977068272</v>
      </c>
      <c r="H704" s="9">
        <v>0.0116278386619528</v>
      </c>
      <c r="I704" s="9">
        <v>-1.19418057445672</v>
      </c>
      <c r="K704" s="10"/>
      <c r="M704" s="10"/>
      <c r="P704" s="12"/>
      <c r="Q704" s="12"/>
      <c r="R704" s="12"/>
      <c r="S704" s="12"/>
    </row>
    <row r="705" ht="15.75" customHeight="1">
      <c r="A705" s="9" t="s">
        <v>1184</v>
      </c>
      <c r="B705" s="10"/>
      <c r="C705" s="9" t="s">
        <v>1183</v>
      </c>
      <c r="D705" s="9">
        <v>0.273850229055555</v>
      </c>
      <c r="E705" s="9">
        <v>0.108412636805555</v>
      </c>
      <c r="F705" s="9">
        <v>3.25234857574853</v>
      </c>
      <c r="G705" s="9">
        <v>0.00416729789883856</v>
      </c>
      <c r="H705" s="9">
        <v>0.0290462865879117</v>
      </c>
      <c r="I705" s="9">
        <v>-2.35728396242695</v>
      </c>
      <c r="K705" s="10"/>
      <c r="M705" s="10"/>
      <c r="P705" s="12"/>
      <c r="Q705" s="12"/>
      <c r="R705" s="12"/>
      <c r="S705" s="12"/>
    </row>
    <row r="706" ht="15.75" customHeight="1">
      <c r="A706" s="9" t="s">
        <v>1185</v>
      </c>
      <c r="B706" s="10"/>
      <c r="C706" s="9" t="s">
        <v>1183</v>
      </c>
      <c r="D706" s="9">
        <v>0.394865937055555</v>
      </c>
      <c r="E706" s="9">
        <v>0.145789385027777</v>
      </c>
      <c r="F706" s="9">
        <v>7.96151723979282</v>
      </c>
      <c r="G706" s="11">
        <v>1.7269211636153E-7</v>
      </c>
      <c r="H706" s="11">
        <v>2.21283874631858E-5</v>
      </c>
      <c r="I706" s="9">
        <v>7.52304670384732</v>
      </c>
      <c r="K706" s="10"/>
      <c r="M706" s="10"/>
      <c r="P706" s="12"/>
      <c r="Q706" s="12"/>
      <c r="R706" s="12"/>
      <c r="S706" s="12"/>
    </row>
    <row r="707" ht="15.75" customHeight="1">
      <c r="A707" s="9" t="s">
        <v>1186</v>
      </c>
      <c r="B707" s="10"/>
      <c r="C707" s="9" t="s">
        <v>1183</v>
      </c>
      <c r="D707" s="9">
        <v>0.292566696833333</v>
      </c>
      <c r="E707" s="9">
        <v>0.0870168871388888</v>
      </c>
      <c r="F707" s="9">
        <v>5.77699957978616</v>
      </c>
      <c r="G707" s="11">
        <v>1.41298537329883E-5</v>
      </c>
      <c r="H707" s="11">
        <v>4.18588974252172E-4</v>
      </c>
      <c r="I707" s="9">
        <v>3.19889900077306</v>
      </c>
      <c r="K707" s="10"/>
      <c r="M707" s="10"/>
      <c r="P707" s="12"/>
      <c r="Q707" s="12"/>
      <c r="R707" s="12"/>
      <c r="S707" s="12"/>
    </row>
    <row r="708" ht="15.75" customHeight="1">
      <c r="A708" s="9" t="s">
        <v>1187</v>
      </c>
      <c r="B708" s="10"/>
      <c r="C708" s="9" t="s">
        <v>1188</v>
      </c>
      <c r="D708" s="9">
        <v>0.345204459388888</v>
      </c>
      <c r="E708" s="9">
        <v>0.131445037083333</v>
      </c>
      <c r="F708" s="9">
        <v>4.49636301432634</v>
      </c>
      <c r="G708" s="11">
        <v>2.439596949758E-4</v>
      </c>
      <c r="H708" s="9">
        <v>0.00343511456626661</v>
      </c>
      <c r="I708" s="9">
        <v>0.396562174870944</v>
      </c>
      <c r="K708" s="10"/>
      <c r="M708" s="10"/>
      <c r="P708" s="12"/>
      <c r="Q708" s="12"/>
      <c r="R708" s="12"/>
      <c r="S708" s="12"/>
    </row>
    <row r="709" ht="15.75" customHeight="1">
      <c r="A709" s="9" t="s">
        <v>1189</v>
      </c>
      <c r="B709" s="10"/>
      <c r="C709" s="9" t="s">
        <v>1188</v>
      </c>
      <c r="D709" s="9">
        <v>0.302195760944444</v>
      </c>
      <c r="E709" s="9">
        <v>0.169785155305555</v>
      </c>
      <c r="F709" s="9">
        <v>5.85232173893867</v>
      </c>
      <c r="G709" s="11">
        <v>1.20138617426784E-5</v>
      </c>
      <c r="H709" s="11">
        <v>3.74290128308643E-4</v>
      </c>
      <c r="I709" s="9">
        <v>3.35874791660114</v>
      </c>
      <c r="K709" s="10"/>
      <c r="M709" s="10"/>
      <c r="P709" s="12"/>
      <c r="Q709" s="12"/>
      <c r="R709" s="12"/>
      <c r="S709" s="12"/>
    </row>
    <row r="710" ht="15.75" customHeight="1">
      <c r="A710" s="9" t="s">
        <v>1190</v>
      </c>
      <c r="B710" s="10"/>
      <c r="C710" s="9" t="s">
        <v>1188</v>
      </c>
      <c r="D710" s="9">
        <v>0.238242944277777</v>
      </c>
      <c r="E710" s="9">
        <v>0.163277811527777</v>
      </c>
      <c r="F710" s="9">
        <v>4.00603914138942</v>
      </c>
      <c r="G710" s="11">
        <v>7.48172502560242E-4</v>
      </c>
      <c r="H710" s="9">
        <v>0.00795771290805562</v>
      </c>
      <c r="I710" s="9">
        <v>-0.698466261301342</v>
      </c>
      <c r="K710" s="10"/>
      <c r="M710" s="10"/>
      <c r="P710" s="12"/>
      <c r="Q710" s="12"/>
      <c r="R710" s="12"/>
      <c r="S710" s="12"/>
    </row>
    <row r="711" ht="15.75" customHeight="1">
      <c r="A711" s="9" t="s">
        <v>1191</v>
      </c>
      <c r="B711" s="10"/>
      <c r="C711" s="9" t="s">
        <v>1192</v>
      </c>
      <c r="D711" s="9">
        <v>-0.418770776833333</v>
      </c>
      <c r="E711" s="9">
        <v>-0.319281889138888</v>
      </c>
      <c r="F711" s="9">
        <v>-4.85643752393791</v>
      </c>
      <c r="G711" s="11">
        <v>1.07914991908781E-4</v>
      </c>
      <c r="H711" s="9">
        <v>0.00187822720521589</v>
      </c>
      <c r="I711" s="9">
        <v>1.19717942348801</v>
      </c>
      <c r="K711" s="10"/>
      <c r="M711" s="10"/>
      <c r="P711" s="12"/>
      <c r="Q711" s="12"/>
      <c r="R711" s="12"/>
      <c r="S711" s="12"/>
    </row>
    <row r="712" ht="15.75" customHeight="1">
      <c r="A712" s="9" t="s">
        <v>1193</v>
      </c>
      <c r="B712" s="10"/>
      <c r="C712" s="9" t="s">
        <v>1194</v>
      </c>
      <c r="D712" s="9">
        <v>-0.298308637166666</v>
      </c>
      <c r="E712" s="9">
        <v>-0.155648920083333</v>
      </c>
      <c r="F712" s="9">
        <v>-5.51792929059612</v>
      </c>
      <c r="G712" s="11">
        <v>2.48133154625324E-5</v>
      </c>
      <c r="H712" s="11">
        <v>6.36142666393649E-4</v>
      </c>
      <c r="I712" s="9">
        <v>2.64407785165256</v>
      </c>
      <c r="K712" s="10"/>
      <c r="M712" s="10"/>
      <c r="P712" s="12"/>
      <c r="Q712" s="12"/>
      <c r="R712" s="12"/>
      <c r="S712" s="12"/>
    </row>
    <row r="713" ht="15.75" customHeight="1">
      <c r="A713" s="9" t="s">
        <v>1195</v>
      </c>
      <c r="B713" s="10"/>
      <c r="C713" s="9" t="s">
        <v>1194</v>
      </c>
      <c r="D713" s="9">
        <v>-0.291027864055555</v>
      </c>
      <c r="E713" s="9">
        <v>-0.111867931083333</v>
      </c>
      <c r="F713" s="9">
        <v>-4.69210565406468</v>
      </c>
      <c r="G713" s="11">
        <v>1.5641618020588E-4</v>
      </c>
      <c r="H713" s="9">
        <v>0.00249216115307893</v>
      </c>
      <c r="I713" s="9">
        <v>0.832563543347267</v>
      </c>
      <c r="K713" s="10"/>
      <c r="M713" s="10"/>
      <c r="P713" s="12"/>
      <c r="Q713" s="12"/>
      <c r="R713" s="12"/>
      <c r="S713" s="12"/>
    </row>
    <row r="714" ht="15.75" customHeight="1">
      <c r="A714" s="9" t="s">
        <v>1196</v>
      </c>
      <c r="B714" s="10"/>
      <c r="C714" s="9" t="s">
        <v>1197</v>
      </c>
      <c r="D714" s="9">
        <v>0.263703213722222</v>
      </c>
      <c r="E714" s="9">
        <v>0.163617438805555</v>
      </c>
      <c r="F714" s="9">
        <v>4.77783881090248</v>
      </c>
      <c r="G714" s="11">
        <v>1.28847075674403E-4</v>
      </c>
      <c r="H714" s="9">
        <v>0.00215714356594523</v>
      </c>
      <c r="I714" s="9">
        <v>1.02297803107658</v>
      </c>
      <c r="K714" s="10"/>
      <c r="M714" s="10"/>
      <c r="P714" s="12"/>
      <c r="Q714" s="12"/>
      <c r="R714" s="12"/>
      <c r="S714" s="12"/>
    </row>
    <row r="715" ht="15.75" customHeight="1">
      <c r="A715" s="9" t="s">
        <v>1198</v>
      </c>
      <c r="B715" s="10"/>
      <c r="C715" s="9" t="s">
        <v>1197</v>
      </c>
      <c r="D715" s="9">
        <v>0.317531320944444</v>
      </c>
      <c r="E715" s="9">
        <v>0.144023577527777</v>
      </c>
      <c r="F715" s="9">
        <v>5.72110164121495</v>
      </c>
      <c r="G715" s="11">
        <v>1.59446307027949E-5</v>
      </c>
      <c r="H715" s="11">
        <v>4.50625634386133E-4</v>
      </c>
      <c r="I715" s="9">
        <v>3.07983702170473</v>
      </c>
      <c r="K715" s="10"/>
      <c r="M715" s="10"/>
      <c r="P715" s="12"/>
      <c r="Q715" s="12"/>
      <c r="R715" s="12"/>
      <c r="S715" s="12"/>
    </row>
    <row r="716" ht="15.75" customHeight="1">
      <c r="A716" s="9" t="s">
        <v>1199</v>
      </c>
      <c r="B716" s="10"/>
      <c r="C716" s="9" t="s">
        <v>1200</v>
      </c>
      <c r="D716" s="9">
        <v>0.300472550833333</v>
      </c>
      <c r="E716" s="9">
        <v>0.153100000583333</v>
      </c>
      <c r="F716" s="9">
        <v>5.05480316688192</v>
      </c>
      <c r="G716" s="11">
        <v>6.91421676499646E-5</v>
      </c>
      <c r="H716" s="9">
        <v>0.00139852847184829</v>
      </c>
      <c r="I716" s="9">
        <v>1.63497930903368</v>
      </c>
      <c r="K716" s="10"/>
      <c r="M716" s="10"/>
      <c r="P716" s="12"/>
      <c r="Q716" s="12"/>
      <c r="R716" s="12"/>
      <c r="S716" s="12"/>
    </row>
    <row r="717" ht="15.75" customHeight="1">
      <c r="A717" s="9" t="s">
        <v>1201</v>
      </c>
      <c r="B717" s="10"/>
      <c r="C717" s="9" t="s">
        <v>1202</v>
      </c>
      <c r="D717" s="9">
        <v>0.490927749277777</v>
      </c>
      <c r="E717" s="9">
        <v>0.0467028619166666</v>
      </c>
      <c r="F717" s="9">
        <v>3.50744095407373</v>
      </c>
      <c r="G717" s="9">
        <v>0.00233856930836081</v>
      </c>
      <c r="H717" s="9">
        <v>0.0187559578988127</v>
      </c>
      <c r="I717" s="9">
        <v>-1.80276692994254</v>
      </c>
      <c r="K717" s="10"/>
      <c r="M717" s="10"/>
      <c r="P717" s="12"/>
      <c r="Q717" s="12"/>
      <c r="R717" s="12"/>
      <c r="S717" s="12"/>
    </row>
    <row r="718" ht="15.75" customHeight="1">
      <c r="A718" s="9" t="s">
        <v>1203</v>
      </c>
      <c r="B718" s="10"/>
      <c r="C718" s="9" t="s">
        <v>1204</v>
      </c>
      <c r="D718" s="9">
        <v>0.350613514722222</v>
      </c>
      <c r="E718" s="9">
        <v>0.102516320305555</v>
      </c>
      <c r="F718" s="9">
        <v>5.82058395309165</v>
      </c>
      <c r="G718" s="11">
        <v>1.28627357871449E-5</v>
      </c>
      <c r="H718" s="11">
        <v>3.88130202615033E-4</v>
      </c>
      <c r="I718" s="9">
        <v>3.29147682571973</v>
      </c>
      <c r="K718" s="10"/>
      <c r="M718" s="10"/>
      <c r="P718" s="12"/>
      <c r="Q718" s="12"/>
      <c r="R718" s="12"/>
      <c r="S718" s="12"/>
    </row>
    <row r="719" ht="15.75" customHeight="1">
      <c r="A719" s="9" t="s">
        <v>1205</v>
      </c>
      <c r="B719" s="10"/>
      <c r="C719" s="9" t="s">
        <v>1204</v>
      </c>
      <c r="D719" s="9">
        <v>0.252896653388888</v>
      </c>
      <c r="E719" s="9">
        <v>0.106116255194444</v>
      </c>
      <c r="F719" s="9">
        <v>4.96777818942806</v>
      </c>
      <c r="G719" s="11">
        <v>8.40200038744198E-5</v>
      </c>
      <c r="H719" s="9">
        <v>0.00158304356506248</v>
      </c>
      <c r="I719" s="9">
        <v>1.443262415855</v>
      </c>
      <c r="K719" s="10"/>
      <c r="M719" s="10"/>
      <c r="P719" s="12"/>
      <c r="Q719" s="12"/>
      <c r="R719" s="12"/>
      <c r="S719" s="12"/>
    </row>
    <row r="720" ht="15.75" customHeight="1">
      <c r="A720" s="9" t="s">
        <v>1206</v>
      </c>
      <c r="B720" s="10"/>
      <c r="C720" s="9" t="s">
        <v>1207</v>
      </c>
      <c r="D720" s="9">
        <v>0.240759955388888</v>
      </c>
      <c r="E720" s="9">
        <v>0.0747673513055555</v>
      </c>
      <c r="F720" s="9">
        <v>3.85015421133661</v>
      </c>
      <c r="G720" s="9">
        <v>0.00106917232500356</v>
      </c>
      <c r="H720" s="9">
        <v>0.010428163925877</v>
      </c>
      <c r="I720" s="9">
        <v>-1.04562396135054</v>
      </c>
      <c r="K720" s="10"/>
      <c r="M720" s="10"/>
      <c r="P720" s="12"/>
      <c r="Q720" s="12"/>
      <c r="R720" s="12"/>
      <c r="S720" s="12"/>
    </row>
    <row r="721" ht="15.75" customHeight="1">
      <c r="A721" s="9" t="s">
        <v>1208</v>
      </c>
      <c r="B721" s="10"/>
      <c r="C721" s="9" t="s">
        <v>1209</v>
      </c>
      <c r="D721" s="9">
        <v>-0.279829157944444</v>
      </c>
      <c r="E721" s="9">
        <v>-0.0905049509166666</v>
      </c>
      <c r="F721" s="9">
        <v>-3.35931399733244</v>
      </c>
      <c r="G721" s="9">
        <v>0.00327306220225957</v>
      </c>
      <c r="H721" s="9">
        <v>0.0241579262248366</v>
      </c>
      <c r="I721" s="9">
        <v>-2.12597150141634</v>
      </c>
      <c r="K721" s="10"/>
      <c r="M721" s="10"/>
      <c r="P721" s="12"/>
      <c r="Q721" s="12"/>
      <c r="R721" s="12"/>
      <c r="S721" s="12"/>
    </row>
    <row r="722" ht="15.75" customHeight="1">
      <c r="A722" s="9" t="s">
        <v>1210</v>
      </c>
      <c r="B722" s="10"/>
      <c r="C722" s="9" t="s">
        <v>1209</v>
      </c>
      <c r="D722" s="9">
        <v>0.094211763611111</v>
      </c>
      <c r="E722" s="9">
        <v>0.0608023140833333</v>
      </c>
      <c r="F722" s="9">
        <v>3.16765909461328</v>
      </c>
      <c r="G722" s="9">
        <v>0.00504105980272465</v>
      </c>
      <c r="H722" s="9">
        <v>0.0332984862873353</v>
      </c>
      <c r="I722" s="9">
        <v>-2.53898009129238</v>
      </c>
      <c r="K722" s="10"/>
      <c r="M722" s="10"/>
      <c r="P722" s="12"/>
      <c r="Q722" s="12"/>
      <c r="R722" s="12"/>
      <c r="S722" s="12"/>
    </row>
    <row r="723" ht="15.75" customHeight="1">
      <c r="A723" s="9" t="s">
        <v>1211</v>
      </c>
      <c r="B723" s="10"/>
      <c r="C723" s="9" t="s">
        <v>1212</v>
      </c>
      <c r="D723" s="9">
        <v>-0.265100664388889</v>
      </c>
      <c r="E723" s="9">
        <v>-0.167375180249999</v>
      </c>
      <c r="F723" s="9">
        <v>-5.91833712976845</v>
      </c>
      <c r="G723" s="11">
        <v>1.04274752335907E-5</v>
      </c>
      <c r="H723" s="11">
        <v>3.39107208281432E-4</v>
      </c>
      <c r="I723" s="9">
        <v>3.49828113003053</v>
      </c>
      <c r="K723" s="10"/>
      <c r="M723" s="10"/>
      <c r="P723" s="12"/>
      <c r="Q723" s="12"/>
      <c r="R723" s="12"/>
      <c r="S723" s="12"/>
    </row>
    <row r="724" ht="15.75" customHeight="1">
      <c r="A724" s="9" t="s">
        <v>1213</v>
      </c>
      <c r="B724" s="10"/>
      <c r="C724" s="9" t="s">
        <v>1212</v>
      </c>
      <c r="D724" s="9">
        <v>-0.141249153388888</v>
      </c>
      <c r="E724" s="9">
        <v>-0.021633028861111</v>
      </c>
      <c r="F724" s="9">
        <v>-3.40399034706662</v>
      </c>
      <c r="G724" s="9">
        <v>0.00295800993748423</v>
      </c>
      <c r="H724" s="9">
        <v>0.0223356093880012</v>
      </c>
      <c r="I724" s="9">
        <v>-2.02881699824119</v>
      </c>
      <c r="K724" s="10"/>
      <c r="M724" s="10"/>
      <c r="P724" s="12"/>
      <c r="Q724" s="12"/>
      <c r="R724" s="12"/>
      <c r="S724" s="12"/>
    </row>
    <row r="725" ht="15.75" customHeight="1">
      <c r="A725" s="9" t="s">
        <v>1214</v>
      </c>
      <c r="B725" s="10"/>
      <c r="C725" s="9" t="s">
        <v>1215</v>
      </c>
      <c r="D725" s="9">
        <v>0.194726069722222</v>
      </c>
      <c r="E725" s="9">
        <v>0.0866063569166666</v>
      </c>
      <c r="F725" s="9">
        <v>3.62679058306925</v>
      </c>
      <c r="G725" s="9">
        <v>0.00178169325262066</v>
      </c>
      <c r="H725" s="9">
        <v>0.0152368147756536</v>
      </c>
      <c r="I725" s="9">
        <v>-1.54034303758009</v>
      </c>
      <c r="K725" s="10"/>
      <c r="M725" s="10"/>
      <c r="P725" s="12"/>
      <c r="Q725" s="12"/>
      <c r="R725" s="12"/>
      <c r="S725" s="12"/>
    </row>
    <row r="726" ht="15.75" customHeight="1">
      <c r="A726" s="9" t="s">
        <v>1216</v>
      </c>
      <c r="B726" s="10"/>
      <c r="C726" s="9" t="s">
        <v>1215</v>
      </c>
      <c r="D726" s="9">
        <v>0.112007617833333</v>
      </c>
      <c r="E726" s="9">
        <v>0.0699166987499999</v>
      </c>
      <c r="F726" s="9">
        <v>3.2825985732273</v>
      </c>
      <c r="G726" s="9">
        <v>0.0038926056800255</v>
      </c>
      <c r="H726" s="9">
        <v>0.0276421278856683</v>
      </c>
      <c r="I726" s="9">
        <v>-2.29206465341737</v>
      </c>
      <c r="K726" s="10"/>
      <c r="M726" s="10"/>
      <c r="P726" s="12"/>
      <c r="Q726" s="12"/>
      <c r="R726" s="12"/>
      <c r="S726" s="12"/>
    </row>
    <row r="727" ht="15.75" customHeight="1">
      <c r="A727" s="9" t="s">
        <v>1217</v>
      </c>
      <c r="B727" s="10"/>
      <c r="C727" s="9" t="s">
        <v>1218</v>
      </c>
      <c r="D727" s="9">
        <v>-0.194185680611111</v>
      </c>
      <c r="E727" s="9">
        <v>-0.0926445324722221</v>
      </c>
      <c r="F727" s="9">
        <v>-5.74985861711115</v>
      </c>
      <c r="G727" s="11">
        <v>1.49829510596011E-5</v>
      </c>
      <c r="H727" s="11">
        <v>4.32719292159282E-4</v>
      </c>
      <c r="I727" s="9">
        <v>3.14113485575133</v>
      </c>
      <c r="K727" s="10"/>
      <c r="M727" s="10"/>
      <c r="P727" s="12"/>
      <c r="Q727" s="12"/>
      <c r="R727" s="12"/>
      <c r="S727" s="12"/>
    </row>
    <row r="728" ht="15.75" customHeight="1">
      <c r="A728" s="9" t="s">
        <v>1219</v>
      </c>
      <c r="B728" s="10"/>
      <c r="C728" s="9" t="s">
        <v>1218</v>
      </c>
      <c r="D728" s="9">
        <v>-0.259460979055555</v>
      </c>
      <c r="E728" s="9">
        <v>-0.0614213148055555</v>
      </c>
      <c r="F728" s="9">
        <v>-6.98915972945057</v>
      </c>
      <c r="G728" s="11">
        <v>1.13383921420797E-6</v>
      </c>
      <c r="H728" s="11">
        <v>7.2358448777681E-5</v>
      </c>
      <c r="I728" s="9">
        <v>5.68135869062827</v>
      </c>
      <c r="K728" s="10"/>
      <c r="M728" s="10"/>
      <c r="P728" s="12"/>
      <c r="Q728" s="12"/>
      <c r="R728" s="12"/>
      <c r="S728" s="12"/>
    </row>
    <row r="729" ht="15.75" customHeight="1">
      <c r="A729" s="9" t="s">
        <v>1220</v>
      </c>
      <c r="B729" s="10"/>
      <c r="C729" s="9" t="s">
        <v>1218</v>
      </c>
      <c r="D729" s="9">
        <v>0.774875216722222</v>
      </c>
      <c r="E729" s="9">
        <v>0.0527474880833333</v>
      </c>
      <c r="F729" s="9">
        <v>6.47427810388649</v>
      </c>
      <c r="G729" s="11">
        <v>3.23383515240507E-6</v>
      </c>
      <c r="H729" s="11">
        <v>1.53061335965709E-4</v>
      </c>
      <c r="I729" s="9">
        <v>4.65119163948339</v>
      </c>
      <c r="K729" s="10"/>
      <c r="M729" s="10"/>
      <c r="P729" s="12"/>
      <c r="Q729" s="12"/>
      <c r="R729" s="12"/>
      <c r="S729" s="12"/>
    </row>
    <row r="730" ht="15.75" customHeight="1">
      <c r="A730" s="9" t="s">
        <v>1221</v>
      </c>
      <c r="B730" s="10"/>
      <c r="C730" s="9" t="s">
        <v>1218</v>
      </c>
      <c r="D730" s="9">
        <v>-0.169473012055555</v>
      </c>
      <c r="E730" s="9">
        <v>-0.0639541941944444</v>
      </c>
      <c r="F730" s="9">
        <v>-3.11935323865418</v>
      </c>
      <c r="G730" s="9">
        <v>0.0056169477139304</v>
      </c>
      <c r="H730" s="9">
        <v>0.0362256922336971</v>
      </c>
      <c r="I730" s="9">
        <v>-2.64198474110541</v>
      </c>
      <c r="K730" s="10"/>
      <c r="M730" s="10"/>
      <c r="P730" s="12"/>
      <c r="Q730" s="12"/>
      <c r="R730" s="12"/>
      <c r="S730" s="12"/>
    </row>
    <row r="731" ht="15.75" customHeight="1">
      <c r="A731" s="9" t="s">
        <v>1222</v>
      </c>
      <c r="B731" s="10"/>
      <c r="C731" s="9" t="s">
        <v>1218</v>
      </c>
      <c r="D731" s="9">
        <v>-0.2706238695</v>
      </c>
      <c r="E731" s="9">
        <v>-0.110266486805555</v>
      </c>
      <c r="F731" s="9">
        <v>-4.42749575090611</v>
      </c>
      <c r="G731" s="11">
        <v>2.85400026107386E-4</v>
      </c>
      <c r="H731" s="9">
        <v>0.00388943548782397</v>
      </c>
      <c r="I731" s="9">
        <v>0.242859807503142</v>
      </c>
      <c r="K731" s="10"/>
      <c r="M731" s="10"/>
      <c r="P731" s="12"/>
      <c r="Q731" s="12"/>
      <c r="R731" s="12"/>
      <c r="S731" s="12"/>
    </row>
    <row r="732" ht="15.75" customHeight="1">
      <c r="A732" s="9" t="s">
        <v>1223</v>
      </c>
      <c r="B732" s="10"/>
      <c r="C732" s="9" t="s">
        <v>1224</v>
      </c>
      <c r="D732" s="9">
        <v>0.174238681722222</v>
      </c>
      <c r="E732" s="9">
        <v>0.04064046025</v>
      </c>
      <c r="F732" s="9">
        <v>3.09252677139817</v>
      </c>
      <c r="G732" s="9">
        <v>0.00596390494715516</v>
      </c>
      <c r="H732" s="9">
        <v>0.037775641260796</v>
      </c>
      <c r="I732" s="9">
        <v>-2.69897637924471</v>
      </c>
      <c r="K732" s="10"/>
      <c r="M732" s="10"/>
      <c r="P732" s="12"/>
      <c r="Q732" s="12"/>
      <c r="R732" s="12"/>
      <c r="S732" s="12"/>
    </row>
    <row r="733" ht="15.75" customHeight="1">
      <c r="A733" s="9" t="s">
        <v>1225</v>
      </c>
      <c r="B733" s="10"/>
      <c r="C733" s="9" t="s">
        <v>1224</v>
      </c>
      <c r="D733" s="9">
        <v>0.3772141405</v>
      </c>
      <c r="E733" s="9">
        <v>0.188327855638888</v>
      </c>
      <c r="F733" s="9">
        <v>2.9702670390565</v>
      </c>
      <c r="G733" s="9">
        <v>0.00782667199136647</v>
      </c>
      <c r="H733" s="9">
        <v>0.0455404884987843</v>
      </c>
      <c r="I733" s="9">
        <v>-2.95664692786918</v>
      </c>
      <c r="K733" s="10"/>
      <c r="M733" s="10"/>
      <c r="P733" s="12"/>
      <c r="Q733" s="12"/>
      <c r="R733" s="12"/>
      <c r="S733" s="12"/>
    </row>
    <row r="734" ht="15.75" customHeight="1">
      <c r="A734" s="9" t="s">
        <v>1226</v>
      </c>
      <c r="B734" s="10"/>
      <c r="C734" s="9" t="s">
        <v>1224</v>
      </c>
      <c r="D734" s="9">
        <v>0.365734471277777</v>
      </c>
      <c r="E734" s="9">
        <v>0.117262337138888</v>
      </c>
      <c r="F734" s="9">
        <v>3.52064424305171</v>
      </c>
      <c r="G734" s="9">
        <v>0.00226935083847994</v>
      </c>
      <c r="H734" s="9">
        <v>0.0183370962918699</v>
      </c>
      <c r="I734" s="9">
        <v>-1.77381627004801</v>
      </c>
      <c r="K734" s="10"/>
      <c r="M734" s="10"/>
      <c r="P734" s="12"/>
      <c r="Q734" s="12"/>
      <c r="R734" s="12"/>
      <c r="S734" s="12"/>
    </row>
    <row r="735" ht="15.75" customHeight="1">
      <c r="A735" s="9" t="s">
        <v>1227</v>
      </c>
      <c r="B735" s="10"/>
      <c r="C735" s="9" t="s">
        <v>1224</v>
      </c>
      <c r="D735" s="9">
        <v>0.130592531611111</v>
      </c>
      <c r="E735" s="9">
        <v>0.0316301586388888</v>
      </c>
      <c r="F735" s="9">
        <v>3.77968205074966</v>
      </c>
      <c r="G735" s="9">
        <v>0.00125630048877518</v>
      </c>
      <c r="H735" s="9">
        <v>0.0116959112170678</v>
      </c>
      <c r="I735" s="9">
        <v>-1.20212500119265</v>
      </c>
      <c r="K735" s="10"/>
      <c r="M735" s="10"/>
      <c r="P735" s="12"/>
      <c r="Q735" s="12"/>
      <c r="R735" s="12"/>
      <c r="S735" s="12"/>
    </row>
    <row r="736" ht="15.75" customHeight="1">
      <c r="A736" s="9" t="s">
        <v>1228</v>
      </c>
      <c r="B736" s="10"/>
      <c r="C736" s="9" t="s">
        <v>1229</v>
      </c>
      <c r="D736" s="9">
        <v>-0.471548490833333</v>
      </c>
      <c r="E736" s="9">
        <v>-0.247657927916666</v>
      </c>
      <c r="F736" s="9">
        <v>-4.08013399492816</v>
      </c>
      <c r="G736" s="11">
        <v>6.31396204649809E-4</v>
      </c>
      <c r="H736" s="9">
        <v>0.00696718012961218</v>
      </c>
      <c r="I736" s="9">
        <v>-0.533121458640806</v>
      </c>
      <c r="K736" s="10"/>
      <c r="M736" s="10"/>
      <c r="P736" s="12"/>
      <c r="Q736" s="12"/>
      <c r="R736" s="12"/>
      <c r="S736" s="12"/>
    </row>
    <row r="737" ht="15.75" customHeight="1">
      <c r="A737" s="9" t="s">
        <v>1230</v>
      </c>
      <c r="B737" s="10"/>
      <c r="C737" s="9" t="s">
        <v>1231</v>
      </c>
      <c r="D737" s="9">
        <v>-0.1546739735</v>
      </c>
      <c r="E737" s="9">
        <v>-0.059168378361111</v>
      </c>
      <c r="F737" s="9">
        <v>-3.17559275567788</v>
      </c>
      <c r="G737" s="9">
        <v>0.00495214826923547</v>
      </c>
      <c r="H737" s="9">
        <v>0.0329680313829641</v>
      </c>
      <c r="I737" s="9">
        <v>-2.52201748787122</v>
      </c>
      <c r="K737" s="10"/>
      <c r="M737" s="10"/>
      <c r="P737" s="12"/>
      <c r="Q737" s="12"/>
      <c r="R737" s="12"/>
      <c r="S737" s="12"/>
    </row>
    <row r="738" ht="15.75" customHeight="1">
      <c r="A738" s="9" t="s">
        <v>1232</v>
      </c>
      <c r="B738" s="10"/>
      <c r="C738" s="9" t="s">
        <v>1233</v>
      </c>
      <c r="D738" s="9">
        <v>-0.402698384388888</v>
      </c>
      <c r="E738" s="9">
        <v>-0.0760250221388888</v>
      </c>
      <c r="F738" s="9">
        <v>-3.21066141257752</v>
      </c>
      <c r="G738" s="9">
        <v>0.00457712330928605</v>
      </c>
      <c r="H738" s="9">
        <v>0.0309398938959143</v>
      </c>
      <c r="I738" s="9">
        <v>-2.44689118602207</v>
      </c>
      <c r="K738" s="10"/>
      <c r="M738" s="10"/>
      <c r="P738" s="12"/>
      <c r="Q738" s="12"/>
      <c r="R738" s="12"/>
      <c r="S738" s="12"/>
    </row>
    <row r="739" ht="15.75" customHeight="1">
      <c r="A739" s="9" t="s">
        <v>1234</v>
      </c>
      <c r="B739" s="10"/>
      <c r="C739" s="9" t="s">
        <v>1235</v>
      </c>
      <c r="D739" s="9">
        <v>-0.479679319611111</v>
      </c>
      <c r="E739" s="9">
        <v>-0.221849308861111</v>
      </c>
      <c r="F739" s="9">
        <v>-3.48286754523991</v>
      </c>
      <c r="G739" s="9">
        <v>0.00247298833971816</v>
      </c>
      <c r="H739" s="9">
        <v>0.0195957086732006</v>
      </c>
      <c r="I739" s="9">
        <v>-1.85659087165516</v>
      </c>
      <c r="K739" s="10"/>
      <c r="M739" s="10"/>
      <c r="P739" s="12"/>
      <c r="Q739" s="12"/>
      <c r="R739" s="12"/>
      <c r="S739" s="12"/>
    </row>
    <row r="740" ht="15.75" customHeight="1">
      <c r="A740" s="9" t="s">
        <v>1236</v>
      </c>
      <c r="B740" s="10"/>
      <c r="C740" s="9" t="s">
        <v>1237</v>
      </c>
      <c r="D740" s="9">
        <v>-0.247825754722222</v>
      </c>
      <c r="E740" s="9">
        <v>-0.128124091194444</v>
      </c>
      <c r="F740" s="9">
        <v>-3.01698160398033</v>
      </c>
      <c r="G740" s="9">
        <v>0.00705652593881562</v>
      </c>
      <c r="H740" s="9">
        <v>0.0423677101131722</v>
      </c>
      <c r="I740" s="9">
        <v>-2.85860809840256</v>
      </c>
      <c r="K740" s="10"/>
      <c r="M740" s="10"/>
      <c r="P740" s="12"/>
      <c r="Q740" s="12"/>
      <c r="R740" s="12"/>
      <c r="S740" s="12"/>
    </row>
    <row r="741" ht="15.75" customHeight="1">
      <c r="A741" s="9" t="s">
        <v>1238</v>
      </c>
      <c r="B741" s="10"/>
      <c r="C741" s="9" t="s">
        <v>1239</v>
      </c>
      <c r="D741" s="9">
        <v>-0.547580877944444</v>
      </c>
      <c r="E741" s="9">
        <v>-0.296184036361111</v>
      </c>
      <c r="F741" s="9">
        <v>-4.54776543014656</v>
      </c>
      <c r="G741" s="11">
        <v>2.17035665068108E-4</v>
      </c>
      <c r="H741" s="9">
        <v>0.00315325990741547</v>
      </c>
      <c r="I741" s="9">
        <v>0.511197448073356</v>
      </c>
      <c r="K741" s="10"/>
      <c r="M741" s="10"/>
      <c r="P741" s="12"/>
      <c r="Q741" s="12"/>
      <c r="R741" s="12"/>
      <c r="S741" s="12"/>
    </row>
    <row r="742" ht="15.75" customHeight="1">
      <c r="A742" s="9" t="s">
        <v>1240</v>
      </c>
      <c r="B742" s="10"/>
      <c r="C742" s="9" t="s">
        <v>1241</v>
      </c>
      <c r="D742" s="9">
        <v>0.174741798166666</v>
      </c>
      <c r="E742" s="9">
        <v>0.07732669525</v>
      </c>
      <c r="F742" s="9">
        <v>3.9737412225576</v>
      </c>
      <c r="G742" s="11">
        <v>8.05620387359199E-4</v>
      </c>
      <c r="H742" s="9">
        <v>0.00842529867661118</v>
      </c>
      <c r="I742" s="9">
        <v>-0.770483529998465</v>
      </c>
      <c r="K742" s="10"/>
      <c r="M742" s="10"/>
      <c r="P742" s="12"/>
      <c r="Q742" s="12"/>
      <c r="R742" s="12"/>
      <c r="S742" s="12"/>
    </row>
    <row r="743" ht="15.75" customHeight="1">
      <c r="A743" s="9" t="s">
        <v>1242</v>
      </c>
      <c r="B743" s="10"/>
      <c r="C743" s="9" t="s">
        <v>1243</v>
      </c>
      <c r="D743" s="9">
        <v>-0.381211850166666</v>
      </c>
      <c r="E743" s="9">
        <v>-0.255347960361111</v>
      </c>
      <c r="F743" s="9">
        <v>-3.32244798480555</v>
      </c>
      <c r="G743" s="9">
        <v>0.00355766388423549</v>
      </c>
      <c r="H743" s="9">
        <v>0.0258759009227177</v>
      </c>
      <c r="I743" s="9">
        <v>-2.20590878659935</v>
      </c>
      <c r="K743" s="10"/>
      <c r="M743" s="10"/>
      <c r="P743" s="12"/>
      <c r="Q743" s="12"/>
      <c r="R743" s="12"/>
      <c r="S743" s="12"/>
    </row>
    <row r="744" ht="15.75" customHeight="1">
      <c r="A744" s="9" t="s">
        <v>1244</v>
      </c>
      <c r="B744" s="10"/>
      <c r="C744" s="9" t="s">
        <v>1245</v>
      </c>
      <c r="D744" s="9">
        <v>0.486050128944444</v>
      </c>
      <c r="E744" s="9">
        <v>0.162963337527777</v>
      </c>
      <c r="F744" s="9">
        <v>10.2550549582646</v>
      </c>
      <c r="G744" s="11">
        <v>3.29648863178276E-9</v>
      </c>
      <c r="H744" s="11">
        <v>3.91293200592613E-6</v>
      </c>
      <c r="I744" s="9">
        <v>11.3403917821652</v>
      </c>
      <c r="K744" s="10"/>
      <c r="M744" s="10"/>
      <c r="P744" s="12"/>
      <c r="Q744" s="12"/>
      <c r="R744" s="12"/>
      <c r="S744" s="12"/>
    </row>
    <row r="745" ht="15.75" customHeight="1">
      <c r="A745" s="9" t="s">
        <v>1246</v>
      </c>
      <c r="B745" s="10"/>
      <c r="C745" s="9" t="s">
        <v>1245</v>
      </c>
      <c r="D745" s="9">
        <v>-0.312008168722222</v>
      </c>
      <c r="E745" s="9">
        <v>-0.0989909436388888</v>
      </c>
      <c r="F745" s="9">
        <v>-4.76865240436797</v>
      </c>
      <c r="G745" s="11">
        <v>1.31548681703086E-4</v>
      </c>
      <c r="H745" s="9">
        <v>0.00218084197180955</v>
      </c>
      <c r="I745" s="9">
        <v>1.00259397673074</v>
      </c>
      <c r="K745" s="10"/>
      <c r="M745" s="10"/>
      <c r="P745" s="12"/>
      <c r="Q745" s="12"/>
      <c r="R745" s="12"/>
      <c r="S745" s="12"/>
    </row>
    <row r="746" ht="15.75" customHeight="1">
      <c r="A746" s="9" t="s">
        <v>1247</v>
      </c>
      <c r="B746" s="10"/>
      <c r="C746" s="9" t="s">
        <v>1245</v>
      </c>
      <c r="D746" s="9">
        <v>-0.421086841055555</v>
      </c>
      <c r="E746" s="9">
        <v>-0.228829277805555</v>
      </c>
      <c r="F746" s="9">
        <v>-3.84622114012945</v>
      </c>
      <c r="G746" s="9">
        <v>0.00107884276243479</v>
      </c>
      <c r="H746" s="9">
        <v>0.0105052203364241</v>
      </c>
      <c r="I746" s="9">
        <v>-1.05436672762461</v>
      </c>
      <c r="K746" s="10"/>
      <c r="M746" s="10"/>
      <c r="P746" s="12"/>
      <c r="Q746" s="12"/>
      <c r="R746" s="12"/>
      <c r="S746" s="12"/>
    </row>
    <row r="747" ht="15.75" customHeight="1">
      <c r="A747" s="9" t="s">
        <v>1248</v>
      </c>
      <c r="B747" s="10"/>
      <c r="C747" s="9" t="s">
        <v>1249</v>
      </c>
      <c r="D747" s="9">
        <v>0.105424827944444</v>
      </c>
      <c r="E747" s="9">
        <v>0.0362133451388888</v>
      </c>
      <c r="F747" s="9">
        <v>3.12440172598988</v>
      </c>
      <c r="G747" s="9">
        <v>0.0055538853457307</v>
      </c>
      <c r="H747" s="9">
        <v>0.0359066552580737</v>
      </c>
      <c r="I747" s="9">
        <v>-2.63124227301176</v>
      </c>
      <c r="K747" s="10"/>
      <c r="M747" s="10"/>
      <c r="P747" s="12"/>
      <c r="Q747" s="12"/>
      <c r="R747" s="12"/>
      <c r="S747" s="12"/>
    </row>
    <row r="748" ht="15.75" customHeight="1">
      <c r="A748" s="9" t="s">
        <v>1250</v>
      </c>
      <c r="B748" s="10"/>
      <c r="C748" s="9" t="s">
        <v>1251</v>
      </c>
      <c r="D748" s="9">
        <v>0.1316332285</v>
      </c>
      <c r="E748" s="9">
        <v>0.03435791875</v>
      </c>
      <c r="F748" s="9">
        <v>2.98236428590256</v>
      </c>
      <c r="G748" s="9">
        <v>0.00761977605352206</v>
      </c>
      <c r="H748" s="9">
        <v>0.0446871253731753</v>
      </c>
      <c r="I748" s="9">
        <v>-2.93130997929056</v>
      </c>
      <c r="K748" s="10"/>
      <c r="M748" s="10"/>
      <c r="P748" s="12"/>
      <c r="Q748" s="12"/>
      <c r="R748" s="12"/>
      <c r="S748" s="12"/>
    </row>
    <row r="749" ht="15.75" customHeight="1">
      <c r="A749" s="9" t="s">
        <v>1252</v>
      </c>
      <c r="B749" s="10"/>
      <c r="C749" s="9" t="s">
        <v>1253</v>
      </c>
      <c r="D749" s="9">
        <v>-0.396863513611111</v>
      </c>
      <c r="E749" s="9">
        <v>-0.0216311877499999</v>
      </c>
      <c r="F749" s="9">
        <v>-3.71393822186512</v>
      </c>
      <c r="G749" s="9">
        <v>0.00146011821735416</v>
      </c>
      <c r="H749" s="9">
        <v>0.0130995100039727</v>
      </c>
      <c r="I749" s="9">
        <v>-1.34780391269633</v>
      </c>
      <c r="K749" s="10"/>
      <c r="M749" s="10"/>
      <c r="P749" s="12"/>
      <c r="Q749" s="12"/>
      <c r="R749" s="12"/>
      <c r="S749" s="12"/>
    </row>
    <row r="750" ht="15.75" customHeight="1">
      <c r="A750" s="9" t="s">
        <v>1254</v>
      </c>
      <c r="B750" s="10"/>
      <c r="C750" s="9" t="s">
        <v>1255</v>
      </c>
      <c r="D750" s="9">
        <v>-0.496038966611111</v>
      </c>
      <c r="E750" s="9">
        <v>-0.136016103916666</v>
      </c>
      <c r="F750" s="9">
        <v>-6.81660143186099</v>
      </c>
      <c r="G750" s="11">
        <v>1.60463332954619E-6</v>
      </c>
      <c r="H750" s="11">
        <v>9.25123806181454E-5</v>
      </c>
      <c r="I750" s="9">
        <v>5.34027437591125</v>
      </c>
      <c r="K750" s="10"/>
      <c r="M750" s="10"/>
      <c r="P750" s="12"/>
      <c r="Q750" s="12"/>
      <c r="R750" s="12"/>
      <c r="S750" s="12"/>
    </row>
    <row r="751" ht="15.75" customHeight="1">
      <c r="A751" s="9" t="s">
        <v>1256</v>
      </c>
      <c r="B751" s="10"/>
      <c r="C751" s="9" t="s">
        <v>1257</v>
      </c>
      <c r="D751" s="9">
        <v>-0.571213443833333</v>
      </c>
      <c r="E751" s="9">
        <v>-0.153495092972222</v>
      </c>
      <c r="F751" s="9">
        <v>-3.8292836046419</v>
      </c>
      <c r="G751" s="9">
        <v>0.00112149369866194</v>
      </c>
      <c r="H751" s="9">
        <v>0.0108140781503796</v>
      </c>
      <c r="I751" s="9">
        <v>-1.09200608039678</v>
      </c>
      <c r="K751" s="10"/>
      <c r="M751" s="10"/>
      <c r="P751" s="12"/>
      <c r="Q751" s="12"/>
      <c r="R751" s="12"/>
      <c r="S751" s="12"/>
    </row>
    <row r="752" ht="15.75" customHeight="1">
      <c r="A752" s="9" t="s">
        <v>1258</v>
      </c>
      <c r="B752" s="10"/>
      <c r="C752" s="9" t="s">
        <v>1259</v>
      </c>
      <c r="D752" s="9">
        <v>-0.298078192388888</v>
      </c>
      <c r="E752" s="9">
        <v>-0.0380100010277777</v>
      </c>
      <c r="F752" s="9">
        <v>-3.30541639023124</v>
      </c>
      <c r="G752" s="9">
        <v>0.00369721186040653</v>
      </c>
      <c r="H752" s="9">
        <v>0.0266945892840788</v>
      </c>
      <c r="I752" s="9">
        <v>-2.24276432745173</v>
      </c>
      <c r="K752" s="10"/>
      <c r="M752" s="10"/>
      <c r="P752" s="12"/>
      <c r="Q752" s="12"/>
      <c r="R752" s="12"/>
      <c r="S752" s="12"/>
    </row>
    <row r="753" ht="15.75" customHeight="1">
      <c r="A753" s="9" t="s">
        <v>1260</v>
      </c>
      <c r="B753" s="10"/>
      <c r="C753" s="9" t="s">
        <v>1261</v>
      </c>
      <c r="D753" s="9">
        <v>-0.256940073388888</v>
      </c>
      <c r="E753" s="9">
        <v>-0.136360764305555</v>
      </c>
      <c r="F753" s="9">
        <v>-5.12766534845462</v>
      </c>
      <c r="G753" s="11">
        <v>5.87634526783901E-5</v>
      </c>
      <c r="H753" s="9">
        <v>0.00123681560224398</v>
      </c>
      <c r="I753" s="9">
        <v>1.79503460138641</v>
      </c>
      <c r="K753" s="10"/>
      <c r="M753" s="10"/>
      <c r="P753" s="12"/>
      <c r="Q753" s="12"/>
      <c r="R753" s="12"/>
      <c r="S753" s="12"/>
    </row>
    <row r="754" ht="15.75" customHeight="1">
      <c r="A754" s="9" t="s">
        <v>1262</v>
      </c>
      <c r="B754" s="10"/>
      <c r="C754" s="9" t="s">
        <v>1263</v>
      </c>
      <c r="D754" s="9">
        <v>-0.410758150833333</v>
      </c>
      <c r="E754" s="9">
        <v>-0.353956871472222</v>
      </c>
      <c r="F754" s="9">
        <v>-3.0621745881551</v>
      </c>
      <c r="G754" s="9">
        <v>0.00638158752051605</v>
      </c>
      <c r="H754" s="9">
        <v>0.0396386414801284</v>
      </c>
      <c r="I754" s="9">
        <v>-2.76326843281265</v>
      </c>
      <c r="K754" s="10"/>
      <c r="M754" s="10"/>
      <c r="P754" s="12"/>
      <c r="Q754" s="12"/>
      <c r="R754" s="12"/>
      <c r="S754" s="12"/>
    </row>
    <row r="755" ht="15.75" customHeight="1">
      <c r="A755" s="9" t="s">
        <v>1264</v>
      </c>
      <c r="B755" s="10"/>
      <c r="C755" s="9" t="s">
        <v>1265</v>
      </c>
      <c r="D755" s="9">
        <v>0.648424161833333</v>
      </c>
      <c r="E755" s="9">
        <v>-0.0185568928055555</v>
      </c>
      <c r="F755" s="9">
        <v>4.91645711676298</v>
      </c>
      <c r="G755" s="11">
        <v>9.42824383185208E-5</v>
      </c>
      <c r="H755" s="9">
        <v>0.00171383237801047</v>
      </c>
      <c r="I755" s="9">
        <v>1.3299393398911</v>
      </c>
      <c r="K755" s="10"/>
      <c r="M755" s="10"/>
      <c r="P755" s="12"/>
      <c r="Q755" s="12"/>
      <c r="R755" s="12"/>
      <c r="S755" s="12"/>
    </row>
    <row r="756" ht="15.75" customHeight="1">
      <c r="A756" s="9" t="s">
        <v>1266</v>
      </c>
      <c r="B756" s="10"/>
      <c r="C756" s="9" t="s">
        <v>1265</v>
      </c>
      <c r="D756" s="9">
        <v>0.203930775499999</v>
      </c>
      <c r="E756" s="9">
        <v>0.02517733325</v>
      </c>
      <c r="F756" s="9">
        <v>3.35959042502952</v>
      </c>
      <c r="G756" s="9">
        <v>0.0032710149958527</v>
      </c>
      <c r="H756" s="9">
        <v>0.0241579262248366</v>
      </c>
      <c r="I756" s="9">
        <v>-2.12537130659353</v>
      </c>
      <c r="K756" s="10"/>
      <c r="M756" s="10"/>
      <c r="P756" s="12"/>
      <c r="Q756" s="12"/>
      <c r="R756" s="12"/>
      <c r="S756" s="12"/>
    </row>
    <row r="757" ht="15.75" customHeight="1">
      <c r="A757" s="9" t="s">
        <v>1267</v>
      </c>
      <c r="B757" s="10"/>
      <c r="C757" s="9" t="s">
        <v>1268</v>
      </c>
      <c r="D757" s="9">
        <v>-0.536840690388889</v>
      </c>
      <c r="E757" s="9">
        <v>-0.23477018525</v>
      </c>
      <c r="F757" s="9">
        <v>-3.95825635377213</v>
      </c>
      <c r="G757" s="11">
        <v>8.34706996696745E-4</v>
      </c>
      <c r="H757" s="9">
        <v>0.00866081472971186</v>
      </c>
      <c r="I757" s="9">
        <v>-0.804996930254602</v>
      </c>
      <c r="K757" s="10"/>
      <c r="M757" s="10"/>
      <c r="P757" s="12"/>
      <c r="Q757" s="12"/>
      <c r="R757" s="12"/>
      <c r="S757" s="12"/>
    </row>
    <row r="758" ht="15.75" customHeight="1">
      <c r="A758" s="9" t="s">
        <v>1269</v>
      </c>
      <c r="B758" s="10"/>
      <c r="C758" s="9" t="s">
        <v>1270</v>
      </c>
      <c r="D758" s="9">
        <v>-0.330342027833333</v>
      </c>
      <c r="E758" s="9">
        <v>-0.0619000063055555</v>
      </c>
      <c r="F758" s="9">
        <v>-3.17022445507753</v>
      </c>
      <c r="G758" s="9">
        <v>0.00501214122489837</v>
      </c>
      <c r="H758" s="9">
        <v>0.0331443545067096</v>
      </c>
      <c r="I758" s="9">
        <v>-2.53349657982842</v>
      </c>
      <c r="K758" s="10"/>
      <c r="M758" s="10"/>
      <c r="P758" s="12"/>
      <c r="Q758" s="12"/>
      <c r="R758" s="12"/>
      <c r="S758" s="12"/>
    </row>
    <row r="759" ht="15.75" customHeight="1">
      <c r="A759" s="9" t="s">
        <v>1271</v>
      </c>
      <c r="B759" s="10"/>
      <c r="C759" s="9" t="s">
        <v>1272</v>
      </c>
      <c r="D759" s="9">
        <v>-0.2228928405</v>
      </c>
      <c r="E759" s="9">
        <v>-0.0586412614166666</v>
      </c>
      <c r="F759" s="9">
        <v>-5.10228921908256</v>
      </c>
      <c r="G759" s="11">
        <v>6.21847130322145E-5</v>
      </c>
      <c r="H759" s="9">
        <v>0.00129952912621898</v>
      </c>
      <c r="I759" s="9">
        <v>1.73934083161428</v>
      </c>
      <c r="K759" s="10"/>
      <c r="M759" s="10"/>
      <c r="P759" s="12"/>
      <c r="Q759" s="12"/>
      <c r="R759" s="12"/>
      <c r="S759" s="12"/>
    </row>
    <row r="760" ht="15.75" customHeight="1">
      <c r="A760" s="9" t="s">
        <v>1273</v>
      </c>
      <c r="B760" s="10"/>
      <c r="C760" s="9" t="s">
        <v>1274</v>
      </c>
      <c r="D760" s="9">
        <v>-0.419871144611111</v>
      </c>
      <c r="E760" s="9">
        <v>-0.24097324725</v>
      </c>
      <c r="F760" s="9">
        <v>-5.85975634475459</v>
      </c>
      <c r="G760" s="11">
        <v>1.18234603200794E-5</v>
      </c>
      <c r="H760" s="11">
        <v>3.70302042214626E-4</v>
      </c>
      <c r="I760" s="9">
        <v>3.37448862539296</v>
      </c>
      <c r="K760" s="10"/>
      <c r="M760" s="10"/>
      <c r="P760" s="12"/>
      <c r="Q760" s="12"/>
      <c r="R760" s="12"/>
      <c r="S760" s="12"/>
    </row>
    <row r="761" ht="15.75" customHeight="1">
      <c r="A761" s="9" t="s">
        <v>1275</v>
      </c>
      <c r="B761" s="10"/>
      <c r="C761" s="9" t="s">
        <v>1276</v>
      </c>
      <c r="D761" s="9">
        <v>-0.482157680833333</v>
      </c>
      <c r="E761" s="9">
        <v>-0.376503957583333</v>
      </c>
      <c r="F761" s="9">
        <v>-4.30494392191767</v>
      </c>
      <c r="G761" s="11">
        <v>3.77512950099975E-4</v>
      </c>
      <c r="H761" s="9">
        <v>0.00477726942184083</v>
      </c>
      <c r="I761" s="9">
        <v>-0.0308844362006421</v>
      </c>
      <c r="K761" s="10"/>
      <c r="M761" s="10"/>
      <c r="P761" s="12"/>
      <c r="Q761" s="12"/>
      <c r="R761" s="12"/>
      <c r="S761" s="12"/>
    </row>
    <row r="762" ht="15.75" customHeight="1">
      <c r="A762" s="9" t="s">
        <v>1277</v>
      </c>
      <c r="B762" s="10"/>
      <c r="C762" s="9" t="s">
        <v>1278</v>
      </c>
      <c r="D762" s="9">
        <v>-0.278176917055555</v>
      </c>
      <c r="E762" s="9">
        <v>-0.145330256805555</v>
      </c>
      <c r="F762" s="9">
        <v>-4.64192453130492</v>
      </c>
      <c r="G762" s="11">
        <v>1.75255368542293E-4</v>
      </c>
      <c r="H762" s="9">
        <v>0.00269815982438005</v>
      </c>
      <c r="I762" s="9">
        <v>0.72093904176655</v>
      </c>
      <c r="K762" s="10"/>
      <c r="M762" s="10"/>
      <c r="P762" s="12"/>
      <c r="Q762" s="12"/>
      <c r="R762" s="12"/>
      <c r="S762" s="12"/>
    </row>
    <row r="763" ht="15.75" customHeight="1">
      <c r="A763" s="9" t="s">
        <v>1279</v>
      </c>
      <c r="B763" s="10"/>
      <c r="C763" s="9" t="s">
        <v>1280</v>
      </c>
      <c r="D763" s="9">
        <v>-0.505466845277777</v>
      </c>
      <c r="E763" s="9">
        <v>-0.327152444138888</v>
      </c>
      <c r="F763" s="9">
        <v>-4.15752824392092</v>
      </c>
      <c r="G763" s="11">
        <v>5.2886973824368E-4</v>
      </c>
      <c r="H763" s="9">
        <v>0.00614075922367087</v>
      </c>
      <c r="I763" s="9">
        <v>-0.360274515922171</v>
      </c>
      <c r="K763" s="10"/>
      <c r="M763" s="10"/>
      <c r="P763" s="12"/>
      <c r="Q763" s="12"/>
      <c r="R763" s="12"/>
      <c r="S763" s="12"/>
    </row>
    <row r="764" ht="15.75" customHeight="1">
      <c r="A764" s="9" t="s">
        <v>1281</v>
      </c>
      <c r="B764" s="10"/>
      <c r="C764" s="9" t="s">
        <v>1282</v>
      </c>
      <c r="D764" s="9">
        <v>-0.523054864611111</v>
      </c>
      <c r="E764" s="9">
        <v>-0.195008834138888</v>
      </c>
      <c r="F764" s="9">
        <v>-5.86658435364698</v>
      </c>
      <c r="G764" s="11">
        <v>1.16513224837644E-5</v>
      </c>
      <c r="H764" s="11">
        <v>3.67822334793308E-4</v>
      </c>
      <c r="I764" s="9">
        <v>3.38893911998068</v>
      </c>
      <c r="K764" s="10"/>
      <c r="M764" s="10"/>
      <c r="P764" s="12"/>
      <c r="Q764" s="12"/>
      <c r="R764" s="12"/>
      <c r="S764" s="12"/>
    </row>
    <row r="765" ht="15.75" customHeight="1">
      <c r="A765" s="9" t="s">
        <v>1283</v>
      </c>
      <c r="B765" s="10"/>
      <c r="C765" s="9" t="s">
        <v>1284</v>
      </c>
      <c r="D765" s="9">
        <v>-0.170168532388888</v>
      </c>
      <c r="E765" s="9">
        <v>-0.0255590675833333</v>
      </c>
      <c r="F765" s="9">
        <v>-3.41117328083751</v>
      </c>
      <c r="G765" s="9">
        <v>0.00291021940303302</v>
      </c>
      <c r="H765" s="9">
        <v>0.0220448655481825</v>
      </c>
      <c r="I765" s="9">
        <v>-2.01316916330494</v>
      </c>
      <c r="K765" s="10"/>
      <c r="M765" s="10"/>
      <c r="P765" s="12"/>
      <c r="Q765" s="12"/>
      <c r="R765" s="12"/>
      <c r="S765" s="12"/>
    </row>
    <row r="766" ht="15.75" customHeight="1">
      <c r="A766" s="9" t="s">
        <v>1285</v>
      </c>
      <c r="B766" s="10"/>
      <c r="C766" s="9" t="s">
        <v>1284</v>
      </c>
      <c r="D766" s="9">
        <v>-0.360178073388888</v>
      </c>
      <c r="E766" s="9">
        <v>-0.161243637305555</v>
      </c>
      <c r="F766" s="9">
        <v>-3.76575542788674</v>
      </c>
      <c r="G766" s="9">
        <v>0.00129696941177681</v>
      </c>
      <c r="H766" s="9">
        <v>0.0119805629383189</v>
      </c>
      <c r="I766" s="9">
        <v>-1.23301210883408</v>
      </c>
      <c r="K766" s="10"/>
      <c r="M766" s="10"/>
      <c r="P766" s="12"/>
      <c r="Q766" s="12"/>
      <c r="R766" s="12"/>
      <c r="S766" s="12"/>
    </row>
    <row r="767" ht="15.75" customHeight="1">
      <c r="A767" s="9" t="s">
        <v>1286</v>
      </c>
      <c r="B767" s="10"/>
      <c r="C767" s="9" t="s">
        <v>1287</v>
      </c>
      <c r="D767" s="9">
        <v>-0.586264120055555</v>
      </c>
      <c r="E767" s="9">
        <v>-0.332682099527777</v>
      </c>
      <c r="F767" s="9">
        <v>-6.4245390687635</v>
      </c>
      <c r="G767" s="11">
        <v>3.58509874558121E-6</v>
      </c>
      <c r="H767" s="11">
        <v>1.62424130191026E-4</v>
      </c>
      <c r="I767" s="9">
        <v>4.54971690625556</v>
      </c>
      <c r="K767" s="10"/>
      <c r="M767" s="10"/>
      <c r="P767" s="12"/>
      <c r="Q767" s="12"/>
      <c r="R767" s="12"/>
      <c r="S767" s="12"/>
    </row>
    <row r="768" ht="15.75" customHeight="1">
      <c r="A768" s="9" t="s">
        <v>1288</v>
      </c>
      <c r="B768" s="10"/>
      <c r="C768" s="9" t="s">
        <v>1289</v>
      </c>
      <c r="D768" s="9">
        <v>-0.348701848055555</v>
      </c>
      <c r="E768" s="9">
        <v>-0.175139321083333</v>
      </c>
      <c r="F768" s="9">
        <v>-6.36464632276064</v>
      </c>
      <c r="G768" s="11">
        <v>4.06082169287049E-6</v>
      </c>
      <c r="H768" s="11">
        <v>1.76563932213819E-4</v>
      </c>
      <c r="I768" s="9">
        <v>4.4270799203595</v>
      </c>
      <c r="K768" s="10"/>
      <c r="M768" s="10"/>
      <c r="P768" s="12"/>
      <c r="Q768" s="12"/>
      <c r="R768" s="12"/>
      <c r="S768" s="12"/>
    </row>
    <row r="769" ht="15.75" customHeight="1">
      <c r="A769" s="9" t="s">
        <v>1290</v>
      </c>
      <c r="B769" s="10"/>
      <c r="C769" s="9" t="s">
        <v>1289</v>
      </c>
      <c r="D769" s="9">
        <v>-0.439615911611111</v>
      </c>
      <c r="E769" s="9">
        <v>-0.281430548972222</v>
      </c>
      <c r="F769" s="9">
        <v>-4.56805832257826</v>
      </c>
      <c r="G769" s="11">
        <v>2.07252034962426E-4</v>
      </c>
      <c r="H769" s="9">
        <v>0.00304842832094672</v>
      </c>
      <c r="I769" s="9">
        <v>0.556429302522476</v>
      </c>
      <c r="K769" s="10"/>
      <c r="M769" s="10"/>
      <c r="P769" s="12"/>
      <c r="Q769" s="12"/>
      <c r="R769" s="12"/>
      <c r="S769" s="12"/>
    </row>
    <row r="770" ht="15.75" customHeight="1">
      <c r="A770" s="9" t="s">
        <v>1291</v>
      </c>
      <c r="B770" s="10"/>
      <c r="C770" s="9" t="s">
        <v>1292</v>
      </c>
      <c r="D770" s="9">
        <v>-0.414004379166666</v>
      </c>
      <c r="E770" s="9">
        <v>-0.179446432194444</v>
      </c>
      <c r="F770" s="9">
        <v>-3.61251880003062</v>
      </c>
      <c r="G770" s="9">
        <v>0.00184066795082666</v>
      </c>
      <c r="H770" s="9">
        <v>0.015550696495596</v>
      </c>
      <c r="I770" s="9">
        <v>-1.57180517734499</v>
      </c>
      <c r="K770" s="10"/>
      <c r="M770" s="10"/>
      <c r="P770" s="12"/>
      <c r="Q770" s="12"/>
      <c r="R770" s="12"/>
      <c r="S770" s="12"/>
    </row>
    <row r="771" ht="15.75" customHeight="1">
      <c r="A771" s="9" t="s">
        <v>1293</v>
      </c>
      <c r="B771" s="10"/>
      <c r="C771" s="9" t="s">
        <v>1292</v>
      </c>
      <c r="D771" s="9">
        <v>-0.325986385166666</v>
      </c>
      <c r="E771" s="9">
        <v>-0.0786547129722222</v>
      </c>
      <c r="F771" s="9">
        <v>-5.38250537026623</v>
      </c>
      <c r="G771" s="11">
        <v>3.34061964454807E-5</v>
      </c>
      <c r="H771" s="11">
        <v>8.17157901855883E-4</v>
      </c>
      <c r="I771" s="9">
        <v>2.35114298061744</v>
      </c>
      <c r="K771" s="10"/>
      <c r="M771" s="10"/>
      <c r="P771" s="12"/>
      <c r="Q771" s="12"/>
      <c r="R771" s="12"/>
      <c r="S771" s="12"/>
    </row>
    <row r="772" ht="15.75" customHeight="1">
      <c r="A772" s="9" t="s">
        <v>1294</v>
      </c>
      <c r="B772" s="10"/>
      <c r="C772" s="9" t="s">
        <v>1292</v>
      </c>
      <c r="D772" s="9">
        <v>-0.277858522277777</v>
      </c>
      <c r="E772" s="9">
        <v>-0.0651962226388888</v>
      </c>
      <c r="F772" s="9">
        <v>-3.19948830691224</v>
      </c>
      <c r="G772" s="9">
        <v>0.00469349480685593</v>
      </c>
      <c r="H772" s="9">
        <v>0.0315111896817759</v>
      </c>
      <c r="I772" s="9">
        <v>-2.47085270990603</v>
      </c>
      <c r="K772" s="10"/>
      <c r="M772" s="10"/>
      <c r="P772" s="12"/>
      <c r="Q772" s="12"/>
      <c r="R772" s="12"/>
      <c r="S772" s="12"/>
    </row>
    <row r="773" ht="15.75" customHeight="1">
      <c r="A773" s="9" t="s">
        <v>1295</v>
      </c>
      <c r="B773" s="10"/>
      <c r="C773" s="9" t="s">
        <v>1296</v>
      </c>
      <c r="D773" s="9">
        <v>-0.348949114499999</v>
      </c>
      <c r="E773" s="9">
        <v>-0.222616725416666</v>
      </c>
      <c r="F773" s="9">
        <v>-3.44804166905154</v>
      </c>
      <c r="G773" s="9">
        <v>0.00267662949245358</v>
      </c>
      <c r="H773" s="9">
        <v>0.0207251089859256</v>
      </c>
      <c r="I773" s="9">
        <v>-1.9327371201968</v>
      </c>
      <c r="K773" s="10"/>
      <c r="M773" s="10"/>
      <c r="P773" s="12"/>
      <c r="Q773" s="12"/>
      <c r="R773" s="12"/>
      <c r="S773" s="12"/>
    </row>
    <row r="774" ht="15.75" customHeight="1">
      <c r="A774" s="9" t="s">
        <v>1297</v>
      </c>
      <c r="B774" s="10"/>
      <c r="C774" s="9" t="s">
        <v>1298</v>
      </c>
      <c r="D774" s="9">
        <v>0.248673015277777</v>
      </c>
      <c r="E774" s="9">
        <v>0.0557466614722222</v>
      </c>
      <c r="F774" s="9">
        <v>3.17124844819006</v>
      </c>
      <c r="G774" s="9">
        <v>0.00500064325807226</v>
      </c>
      <c r="H774" s="9">
        <v>0.0331115310642359</v>
      </c>
      <c r="I774" s="9">
        <v>-2.53130740686844</v>
      </c>
      <c r="K774" s="10"/>
      <c r="M774" s="10"/>
      <c r="P774" s="12"/>
      <c r="Q774" s="12"/>
      <c r="R774" s="12"/>
      <c r="S774" s="12"/>
    </row>
    <row r="775" ht="15.75" customHeight="1">
      <c r="A775" s="9" t="s">
        <v>1299</v>
      </c>
      <c r="B775" s="10"/>
      <c r="C775" s="9" t="s">
        <v>1300</v>
      </c>
      <c r="D775" s="9">
        <v>0.329367240277777</v>
      </c>
      <c r="E775" s="9">
        <v>0.108341919194444</v>
      </c>
      <c r="F775" s="9">
        <v>3.47548122266266</v>
      </c>
      <c r="G775" s="9">
        <v>0.00251486185483619</v>
      </c>
      <c r="H775" s="9">
        <v>0.0198028444737893</v>
      </c>
      <c r="I775" s="9">
        <v>-1.87275430773322</v>
      </c>
      <c r="K775" s="10"/>
      <c r="M775" s="10"/>
      <c r="P775" s="12"/>
      <c r="Q775" s="12"/>
      <c r="R775" s="12"/>
      <c r="S775" s="12"/>
    </row>
    <row r="776" ht="15.75" customHeight="1">
      <c r="A776" s="9" t="s">
        <v>1301</v>
      </c>
      <c r="B776" s="10"/>
      <c r="C776" s="9" t="s">
        <v>1300</v>
      </c>
      <c r="D776" s="9">
        <v>0.182250234833333</v>
      </c>
      <c r="E776" s="9">
        <v>0.121761719583333</v>
      </c>
      <c r="F776" s="9">
        <v>3.83773376278292</v>
      </c>
      <c r="G776" s="9">
        <v>0.0011000091302077</v>
      </c>
      <c r="H776" s="9">
        <v>0.0106850314038997</v>
      </c>
      <c r="I776" s="9">
        <v>-1.0732299847929</v>
      </c>
      <c r="K776" s="10"/>
      <c r="M776" s="10"/>
      <c r="P776" s="12"/>
      <c r="Q776" s="12"/>
      <c r="R776" s="12"/>
      <c r="S776" s="12"/>
    </row>
    <row r="777" ht="15.75" customHeight="1">
      <c r="A777" s="9" t="s">
        <v>1302</v>
      </c>
      <c r="B777" s="10"/>
      <c r="C777" s="9" t="s">
        <v>1300</v>
      </c>
      <c r="D777" s="9">
        <v>0.297573990388888</v>
      </c>
      <c r="E777" s="9">
        <v>0.130749437694444</v>
      </c>
      <c r="F777" s="9">
        <v>5.74253352001526</v>
      </c>
      <c r="G777" s="11">
        <v>1.52221230500902E-5</v>
      </c>
      <c r="H777" s="11">
        <v>4.37497822287097E-4</v>
      </c>
      <c r="I777" s="9">
        <v>3.12552999212375</v>
      </c>
      <c r="K777" s="10"/>
      <c r="M777" s="10"/>
      <c r="P777" s="12"/>
      <c r="Q777" s="12"/>
      <c r="R777" s="12"/>
      <c r="S777" s="12"/>
    </row>
    <row r="778" ht="15.75" customHeight="1">
      <c r="A778" s="9" t="s">
        <v>1303</v>
      </c>
      <c r="B778" s="10"/>
      <c r="C778" s="9" t="s">
        <v>1304</v>
      </c>
      <c r="D778" s="9">
        <v>-0.180464267611111</v>
      </c>
      <c r="E778" s="9">
        <v>-0.0140094225277777</v>
      </c>
      <c r="F778" s="9">
        <v>-3.2640614346449</v>
      </c>
      <c r="G778" s="9">
        <v>0.0040587566615072</v>
      </c>
      <c r="H778" s="9">
        <v>0.0286265918933395</v>
      </c>
      <c r="I778" s="9">
        <v>-2.33205006729489</v>
      </c>
      <c r="K778" s="10"/>
      <c r="M778" s="10"/>
      <c r="P778" s="12"/>
      <c r="Q778" s="12"/>
      <c r="R778" s="12"/>
      <c r="S778" s="12"/>
    </row>
    <row r="779" ht="15.75" customHeight="1">
      <c r="A779" s="9" t="s">
        <v>1305</v>
      </c>
      <c r="B779" s="10"/>
      <c r="C779" s="9" t="s">
        <v>1306</v>
      </c>
      <c r="D779" s="9">
        <v>-0.306295739166666</v>
      </c>
      <c r="E779" s="9">
        <v>-0.0176505909722222</v>
      </c>
      <c r="F779" s="9">
        <v>-3.53314768652733</v>
      </c>
      <c r="G779" s="9">
        <v>0.00220566794942191</v>
      </c>
      <c r="H779" s="9">
        <v>0.0179323825750946</v>
      </c>
      <c r="I779" s="9">
        <v>-1.74638068329419</v>
      </c>
      <c r="K779" s="10"/>
      <c r="M779" s="10"/>
      <c r="P779" s="12"/>
      <c r="Q779" s="12"/>
      <c r="R779" s="12"/>
      <c r="S779" s="12"/>
    </row>
    <row r="780" ht="15.75" customHeight="1">
      <c r="A780" s="9" t="s">
        <v>1307</v>
      </c>
      <c r="B780" s="10"/>
      <c r="C780" s="9" t="s">
        <v>1308</v>
      </c>
      <c r="D780" s="9">
        <v>-0.441900849388889</v>
      </c>
      <c r="E780" s="9">
        <v>-0.223085595416666</v>
      </c>
      <c r="F780" s="9">
        <v>-6.46263400072826</v>
      </c>
      <c r="G780" s="11">
        <v>3.31275340182511E-6</v>
      </c>
      <c r="H780" s="11">
        <v>1.54561270880347E-4</v>
      </c>
      <c r="I780" s="9">
        <v>4.62746635207981</v>
      </c>
      <c r="K780" s="10"/>
      <c r="M780" s="10"/>
      <c r="P780" s="12"/>
      <c r="Q780" s="12"/>
      <c r="R780" s="12"/>
      <c r="S780" s="12"/>
    </row>
    <row r="781" ht="15.75" customHeight="1">
      <c r="A781" s="9" t="s">
        <v>1309</v>
      </c>
      <c r="B781" s="10"/>
      <c r="C781" s="9" t="s">
        <v>1308</v>
      </c>
      <c r="D781" s="9">
        <v>-0.249768230499999</v>
      </c>
      <c r="E781" s="9">
        <v>-0.135387619305555</v>
      </c>
      <c r="F781" s="9">
        <v>-4.98084161993387</v>
      </c>
      <c r="G781" s="11">
        <v>8.1594120792294E-5</v>
      </c>
      <c r="H781" s="9">
        <v>0.00155961709147267</v>
      </c>
      <c r="I781" s="9">
        <v>1.47207776455126</v>
      </c>
      <c r="K781" s="10"/>
      <c r="M781" s="10"/>
      <c r="P781" s="12"/>
      <c r="Q781" s="12"/>
      <c r="R781" s="12"/>
      <c r="S781" s="12"/>
    </row>
    <row r="782" ht="15.75" customHeight="1">
      <c r="A782" s="9" t="s">
        <v>1310</v>
      </c>
      <c r="B782" s="10"/>
      <c r="C782" s="9" t="s">
        <v>1308</v>
      </c>
      <c r="D782" s="9">
        <v>-0.357015847944444</v>
      </c>
      <c r="E782" s="9">
        <v>-0.138763705916666</v>
      </c>
      <c r="F782" s="9">
        <v>-6.18261909245222</v>
      </c>
      <c r="G782" s="11">
        <v>5.94731263361028E-6</v>
      </c>
      <c r="H782" s="11">
        <v>2.32219082108401E-4</v>
      </c>
      <c r="I782" s="9">
        <v>4.05140262577305</v>
      </c>
      <c r="K782" s="10"/>
      <c r="M782" s="10"/>
      <c r="P782" s="12"/>
      <c r="Q782" s="12"/>
      <c r="R782" s="12"/>
      <c r="S782" s="12"/>
    </row>
    <row r="783" ht="15.75" customHeight="1">
      <c r="A783" s="9" t="s">
        <v>1311</v>
      </c>
      <c r="B783" s="10"/>
      <c r="C783" s="9" t="s">
        <v>1312</v>
      </c>
      <c r="D783" s="9">
        <v>-0.370133558833333</v>
      </c>
      <c r="E783" s="9">
        <v>-0.0259449216944444</v>
      </c>
      <c r="F783" s="9">
        <v>-4.58980168283092</v>
      </c>
      <c r="G783" s="11">
        <v>1.97263273630039E-4</v>
      </c>
      <c r="H783" s="9">
        <v>0.00295645840655122</v>
      </c>
      <c r="I783" s="9">
        <v>0.604877336415779</v>
      </c>
      <c r="K783" s="10"/>
      <c r="M783" s="10"/>
      <c r="P783" s="12"/>
      <c r="Q783" s="12"/>
      <c r="R783" s="12"/>
      <c r="S783" s="12"/>
    </row>
    <row r="784" ht="15.75" customHeight="1">
      <c r="A784" s="9" t="s">
        <v>1313</v>
      </c>
      <c r="B784" s="10"/>
      <c r="C784" s="9" t="s">
        <v>1312</v>
      </c>
      <c r="D784" s="9">
        <v>-0.534997992833333</v>
      </c>
      <c r="E784" s="9">
        <v>-0.146137211138888</v>
      </c>
      <c r="F784" s="9">
        <v>-4.37403470826341</v>
      </c>
      <c r="G784" s="11">
        <v>3.22413874087039E-4</v>
      </c>
      <c r="H784" s="9">
        <v>0.0042381535829603</v>
      </c>
      <c r="I784" s="9">
        <v>0.123470377832922</v>
      </c>
      <c r="K784" s="10"/>
      <c r="M784" s="10"/>
      <c r="P784" s="12"/>
      <c r="Q784" s="12"/>
      <c r="R784" s="12"/>
      <c r="S784" s="12"/>
    </row>
    <row r="785" ht="15.75" customHeight="1">
      <c r="A785" s="9" t="s">
        <v>1314</v>
      </c>
      <c r="B785" s="10"/>
      <c r="C785" s="9" t="s">
        <v>1312</v>
      </c>
      <c r="D785" s="9">
        <v>-0.521303243166666</v>
      </c>
      <c r="E785" s="9">
        <v>-0.159962104194444</v>
      </c>
      <c r="F785" s="9">
        <v>-6.40924431683937</v>
      </c>
      <c r="G785" s="11">
        <v>3.70084085982799E-6</v>
      </c>
      <c r="H785" s="11">
        <v>1.65291750248787E-4</v>
      </c>
      <c r="I785" s="9">
        <v>4.5184455418621</v>
      </c>
      <c r="K785" s="10"/>
      <c r="M785" s="10"/>
      <c r="P785" s="12"/>
      <c r="Q785" s="12"/>
      <c r="R785" s="12"/>
      <c r="S785" s="12"/>
    </row>
    <row r="786" ht="15.75" customHeight="1">
      <c r="A786" s="9" t="s">
        <v>1315</v>
      </c>
      <c r="B786" s="10"/>
      <c r="C786" s="9" t="s">
        <v>1316</v>
      </c>
      <c r="D786" s="9">
        <v>-0.177304082499999</v>
      </c>
      <c r="E786" s="9">
        <v>-0.0877678789722222</v>
      </c>
      <c r="F786" s="9">
        <v>-2.90698406226166</v>
      </c>
      <c r="G786" s="9">
        <v>0.0090004838889244</v>
      </c>
      <c r="H786" s="9">
        <v>0.0499232991336802</v>
      </c>
      <c r="I786" s="9">
        <v>-3.08858192965051</v>
      </c>
      <c r="K786" s="10"/>
      <c r="M786" s="10"/>
      <c r="P786" s="12"/>
      <c r="Q786" s="12"/>
      <c r="R786" s="12"/>
      <c r="S786" s="12"/>
    </row>
    <row r="787" ht="15.75" customHeight="1">
      <c r="A787" s="9" t="s">
        <v>1317</v>
      </c>
      <c r="B787" s="10"/>
      <c r="C787" s="9" t="s">
        <v>1316</v>
      </c>
      <c r="D787" s="9">
        <v>-0.332294357833333</v>
      </c>
      <c r="E787" s="9">
        <v>-0.0786496266388889</v>
      </c>
      <c r="F787" s="9">
        <v>-5.68622873840177</v>
      </c>
      <c r="G787" s="11">
        <v>1.71962734890277E-5</v>
      </c>
      <c r="H787" s="11">
        <v>4.77245630838102E-4</v>
      </c>
      <c r="I787" s="9">
        <v>3.00537371823233</v>
      </c>
      <c r="K787" s="10"/>
      <c r="M787" s="10"/>
      <c r="P787" s="12"/>
      <c r="Q787" s="12"/>
      <c r="R787" s="12"/>
      <c r="S787" s="12"/>
    </row>
    <row r="788" ht="15.75" customHeight="1">
      <c r="A788" s="9" t="s">
        <v>1318</v>
      </c>
      <c r="B788" s="10"/>
      <c r="C788" s="9" t="s">
        <v>1319</v>
      </c>
      <c r="D788" s="9">
        <v>-0.250313811722222</v>
      </c>
      <c r="E788" s="9">
        <v>-0.09893335225</v>
      </c>
      <c r="F788" s="9">
        <v>-3.14276505652057</v>
      </c>
      <c r="G788" s="9">
        <v>0.0053302614960073</v>
      </c>
      <c r="H788" s="9">
        <v>0.0348212459865749</v>
      </c>
      <c r="I788" s="9">
        <v>-2.59212269298658</v>
      </c>
      <c r="K788" s="10"/>
      <c r="M788" s="10"/>
      <c r="P788" s="12"/>
      <c r="Q788" s="12"/>
      <c r="R788" s="12"/>
      <c r="S788" s="12"/>
    </row>
    <row r="789" ht="15.75" customHeight="1">
      <c r="A789" s="9" t="s">
        <v>1320</v>
      </c>
      <c r="B789" s="10"/>
      <c r="C789" s="9" t="s">
        <v>1319</v>
      </c>
      <c r="D789" s="9">
        <v>-0.204741769055555</v>
      </c>
      <c r="E789" s="9">
        <v>-0.0574781760277777</v>
      </c>
      <c r="F789" s="9">
        <v>-2.98370466394863</v>
      </c>
      <c r="G789" s="9">
        <v>0.00759717992393795</v>
      </c>
      <c r="H789" s="9">
        <v>0.0446107544758743</v>
      </c>
      <c r="I789" s="9">
        <v>-2.92850040713312</v>
      </c>
      <c r="K789" s="10"/>
      <c r="M789" s="10"/>
      <c r="P789" s="12"/>
      <c r="Q789" s="12"/>
      <c r="R789" s="12"/>
      <c r="S789" s="12"/>
    </row>
    <row r="790" ht="15.75" customHeight="1">
      <c r="A790" s="9" t="s">
        <v>1321</v>
      </c>
      <c r="B790" s="10"/>
      <c r="C790" s="9" t="s">
        <v>1322</v>
      </c>
      <c r="D790" s="9">
        <v>0.209645086055555</v>
      </c>
      <c r="E790" s="9">
        <v>0.09587162075</v>
      </c>
      <c r="F790" s="9">
        <v>3.51466121904851</v>
      </c>
      <c r="G790" s="9">
        <v>0.00230046268043179</v>
      </c>
      <c r="H790" s="9">
        <v>0.018525435560872</v>
      </c>
      <c r="I790" s="9">
        <v>-1.78693780339896</v>
      </c>
      <c r="K790" s="10"/>
      <c r="M790" s="10"/>
      <c r="P790" s="12"/>
      <c r="Q790" s="12"/>
      <c r="R790" s="12"/>
      <c r="S790" s="12"/>
    </row>
    <row r="791" ht="15.75" customHeight="1">
      <c r="A791" s="9" t="s">
        <v>1323</v>
      </c>
      <c r="B791" s="13" t="s">
        <v>1324</v>
      </c>
      <c r="C791" s="9" t="s">
        <v>1325</v>
      </c>
      <c r="D791" s="9">
        <v>-0.369223144166666</v>
      </c>
      <c r="E791" s="9">
        <v>-0.155216495138888</v>
      </c>
      <c r="F791" s="9">
        <v>-4.68252240396344</v>
      </c>
      <c r="G791" s="11">
        <v>1.59848354000506E-4</v>
      </c>
      <c r="H791" s="9">
        <v>0.00253663096522194</v>
      </c>
      <c r="I791" s="9">
        <v>0.811255452705401</v>
      </c>
      <c r="J791" s="14" t="s">
        <v>1326</v>
      </c>
      <c r="K791" s="13" t="s">
        <v>1327</v>
      </c>
      <c r="L791" s="14" t="s">
        <v>31</v>
      </c>
      <c r="M791" s="13" t="s">
        <v>1328</v>
      </c>
      <c r="N791" s="14" t="s">
        <v>373</v>
      </c>
      <c r="O791" s="14" t="s">
        <v>1329</v>
      </c>
      <c r="P791" s="15" t="s">
        <v>1330</v>
      </c>
      <c r="Q791" s="15" t="s">
        <v>1331</v>
      </c>
      <c r="R791" s="12"/>
      <c r="S791" s="12"/>
    </row>
    <row r="792" ht="15.75" customHeight="1">
      <c r="A792" s="9" t="s">
        <v>1332</v>
      </c>
      <c r="B792" s="13" t="s">
        <v>1324</v>
      </c>
      <c r="C792" s="9" t="s">
        <v>1325</v>
      </c>
      <c r="D792" s="9">
        <v>-0.449293229611111</v>
      </c>
      <c r="E792" s="9">
        <v>-0.233375595527777</v>
      </c>
      <c r="F792" s="9">
        <v>-5.32037833664637</v>
      </c>
      <c r="G792" s="11">
        <v>3.8314093782108E-5</v>
      </c>
      <c r="H792" s="11">
        <v>9.05952775286101E-4</v>
      </c>
      <c r="I792" s="9">
        <v>2.21613336899738</v>
      </c>
      <c r="J792" s="14" t="s">
        <v>1333</v>
      </c>
      <c r="K792" s="13" t="s">
        <v>1327</v>
      </c>
      <c r="L792" s="14" t="s">
        <v>31</v>
      </c>
      <c r="M792" s="13" t="s">
        <v>1328</v>
      </c>
      <c r="N792" s="14" t="s">
        <v>373</v>
      </c>
      <c r="O792" s="14" t="s">
        <v>1329</v>
      </c>
      <c r="P792" s="15" t="s">
        <v>1330</v>
      </c>
      <c r="Q792" s="15" t="s">
        <v>1331</v>
      </c>
      <c r="R792" s="12"/>
      <c r="S792" s="12"/>
    </row>
    <row r="793" ht="15.75" customHeight="1">
      <c r="A793" s="9" t="s">
        <v>1334</v>
      </c>
      <c r="B793" s="13" t="s">
        <v>1335</v>
      </c>
      <c r="C793" s="9" t="s">
        <v>1336</v>
      </c>
      <c r="D793" s="9">
        <v>-0.307152323944444</v>
      </c>
      <c r="E793" s="9">
        <v>-0.0574217635833333</v>
      </c>
      <c r="F793" s="9">
        <v>-4.96787611351559</v>
      </c>
      <c r="G793" s="11">
        <v>8.40015490820153E-5</v>
      </c>
      <c r="H793" s="9">
        <v>0.00158304356506248</v>
      </c>
      <c r="I793" s="9">
        <v>1.44347846360249</v>
      </c>
      <c r="J793" s="14" t="s">
        <v>1333</v>
      </c>
      <c r="K793" s="10"/>
      <c r="L793" s="14" t="s">
        <v>31</v>
      </c>
      <c r="M793" s="13" t="s">
        <v>32</v>
      </c>
      <c r="N793" s="14" t="s">
        <v>373</v>
      </c>
      <c r="O793" s="14" t="s">
        <v>1329</v>
      </c>
      <c r="P793" s="15" t="s">
        <v>1337</v>
      </c>
      <c r="Q793" s="12"/>
      <c r="R793" s="12"/>
      <c r="S793" s="12"/>
    </row>
    <row r="794" ht="15.75" customHeight="1">
      <c r="A794" s="9" t="s">
        <v>1338</v>
      </c>
      <c r="B794" s="13" t="s">
        <v>1335</v>
      </c>
      <c r="C794" s="9" t="s">
        <v>1336</v>
      </c>
      <c r="D794" s="9">
        <v>-0.462688141277777</v>
      </c>
      <c r="E794" s="9">
        <v>-0.249948110694444</v>
      </c>
      <c r="F794" s="9">
        <v>-2.93225120428341</v>
      </c>
      <c r="G794" s="9">
        <v>0.00851276507855797</v>
      </c>
      <c r="H794" s="9">
        <v>0.0482322298245742</v>
      </c>
      <c r="I794" s="9">
        <v>-3.03602838148198</v>
      </c>
      <c r="J794" s="14" t="s">
        <v>1339</v>
      </c>
      <c r="K794" s="10"/>
      <c r="L794" s="14" t="s">
        <v>31</v>
      </c>
      <c r="M794" s="13" t="s">
        <v>1340</v>
      </c>
      <c r="N794" s="14" t="s">
        <v>373</v>
      </c>
      <c r="O794" s="14" t="s">
        <v>1329</v>
      </c>
      <c r="P794" s="15" t="s">
        <v>1337</v>
      </c>
      <c r="Q794" s="15" t="s">
        <v>1341</v>
      </c>
      <c r="R794" s="12"/>
      <c r="S794" s="12"/>
    </row>
    <row r="795" ht="15.75" customHeight="1">
      <c r="A795" s="9" t="s">
        <v>1342</v>
      </c>
      <c r="B795" s="10"/>
      <c r="C795" s="9" t="s">
        <v>1343</v>
      </c>
      <c r="D795" s="9">
        <v>-0.305965264722222</v>
      </c>
      <c r="E795" s="9">
        <v>-0.110391563749999</v>
      </c>
      <c r="F795" s="9">
        <v>-3.97725268092965</v>
      </c>
      <c r="G795" s="11">
        <v>7.99166716816679E-4</v>
      </c>
      <c r="H795" s="9">
        <v>0.00837428946107447</v>
      </c>
      <c r="I795" s="9">
        <v>-0.762655674092757</v>
      </c>
      <c r="K795" s="10"/>
      <c r="M795" s="10"/>
      <c r="P795" s="12"/>
      <c r="Q795" s="12"/>
      <c r="R795" s="12"/>
      <c r="S795" s="12"/>
    </row>
    <row r="796" ht="15.75" customHeight="1">
      <c r="A796" s="9" t="s">
        <v>1344</v>
      </c>
      <c r="B796" s="10"/>
      <c r="C796" s="9" t="s">
        <v>1345</v>
      </c>
      <c r="D796" s="9">
        <v>0.211754984277777</v>
      </c>
      <c r="E796" s="9">
        <v>0.107243047972222</v>
      </c>
      <c r="F796" s="9">
        <v>4.41159081144671</v>
      </c>
      <c r="G796" s="11">
        <v>2.9594026870952E-4</v>
      </c>
      <c r="H796" s="9">
        <v>0.00398729964765268</v>
      </c>
      <c r="I796" s="9">
        <v>0.207346397982228</v>
      </c>
      <c r="K796" s="10"/>
      <c r="M796" s="10"/>
      <c r="P796" s="12"/>
      <c r="Q796" s="12"/>
      <c r="R796" s="12"/>
      <c r="S796" s="12"/>
    </row>
    <row r="797" ht="15.75" customHeight="1">
      <c r="A797" s="9" t="s">
        <v>1346</v>
      </c>
      <c r="B797" s="10"/>
      <c r="C797" s="9" t="s">
        <v>1347</v>
      </c>
      <c r="D797" s="9">
        <v>-0.827621433388888</v>
      </c>
      <c r="E797" s="9">
        <v>-0.319552832194444</v>
      </c>
      <c r="F797" s="9">
        <v>-8.74211558307355</v>
      </c>
      <c r="G797" s="11">
        <v>4.17355293443886E-8</v>
      </c>
      <c r="H797" s="11">
        <v>1.05404411344232E-5</v>
      </c>
      <c r="I797" s="9">
        <v>8.90307132566293</v>
      </c>
      <c r="K797" s="10"/>
      <c r="M797" s="10"/>
      <c r="P797" s="12"/>
      <c r="Q797" s="12"/>
      <c r="R797" s="12"/>
      <c r="S797" s="12"/>
    </row>
    <row r="798" ht="15.75" customHeight="1">
      <c r="A798" s="9" t="s">
        <v>1348</v>
      </c>
      <c r="B798" s="10"/>
      <c r="C798" s="9" t="s">
        <v>1347</v>
      </c>
      <c r="D798" s="9">
        <v>-0.300992621277777</v>
      </c>
      <c r="E798" s="9">
        <v>-0.0996796686944444</v>
      </c>
      <c r="F798" s="9">
        <v>-5.77217710624275</v>
      </c>
      <c r="G798" s="11">
        <v>1.42777120232532E-5</v>
      </c>
      <c r="H798" s="11">
        <v>4.18783693717317E-4</v>
      </c>
      <c r="I798" s="9">
        <v>3.18864167574727</v>
      </c>
      <c r="K798" s="10"/>
      <c r="M798" s="10"/>
      <c r="P798" s="12"/>
      <c r="Q798" s="12"/>
      <c r="R798" s="12"/>
      <c r="S798" s="12"/>
    </row>
    <row r="799" ht="15.75" customHeight="1">
      <c r="A799" s="9" t="s">
        <v>1349</v>
      </c>
      <c r="B799" s="10"/>
      <c r="C799" s="9" t="s">
        <v>1350</v>
      </c>
      <c r="D799" s="9">
        <v>-0.272251129055555</v>
      </c>
      <c r="E799" s="9">
        <v>-0.0380068089166666</v>
      </c>
      <c r="F799" s="9">
        <v>-4.07043025687117</v>
      </c>
      <c r="G799" s="11">
        <v>6.45584216605153E-4</v>
      </c>
      <c r="H799" s="9">
        <v>0.00708888496864307</v>
      </c>
      <c r="I799" s="9">
        <v>-0.554784385020693</v>
      </c>
      <c r="K799" s="10"/>
      <c r="M799" s="10"/>
      <c r="P799" s="12"/>
      <c r="Q799" s="12"/>
      <c r="R799" s="12"/>
      <c r="S799" s="12"/>
    </row>
    <row r="800" ht="15.75" customHeight="1">
      <c r="A800" s="9" t="s">
        <v>1351</v>
      </c>
      <c r="B800" s="10"/>
      <c r="C800" s="9" t="s">
        <v>1350</v>
      </c>
      <c r="D800" s="9">
        <v>-0.520522898944444</v>
      </c>
      <c r="E800" s="9">
        <v>-0.198114573861111</v>
      </c>
      <c r="F800" s="9">
        <v>-5.08708284884882</v>
      </c>
      <c r="G800" s="11">
        <v>6.43314421777011E-5</v>
      </c>
      <c r="H800" s="9">
        <v>0.00133033836001622</v>
      </c>
      <c r="I800" s="9">
        <v>1.70594130864927</v>
      </c>
      <c r="K800" s="10"/>
      <c r="M800" s="10"/>
      <c r="P800" s="12"/>
      <c r="Q800" s="12"/>
      <c r="R800" s="12"/>
      <c r="S800" s="12"/>
    </row>
    <row r="801" ht="15.75" customHeight="1">
      <c r="A801" s="9" t="s">
        <v>1352</v>
      </c>
      <c r="B801" s="10"/>
      <c r="C801" s="9" t="s">
        <v>1353</v>
      </c>
      <c r="D801" s="9">
        <v>-0.2712908585</v>
      </c>
      <c r="E801" s="9">
        <v>-0.118023938638888</v>
      </c>
      <c r="F801" s="9">
        <v>-3.03635866922464</v>
      </c>
      <c r="G801" s="9">
        <v>0.00675906694718078</v>
      </c>
      <c r="H801" s="9">
        <v>0.0412282243900492</v>
      </c>
      <c r="I801" s="9">
        <v>-2.81778808759775</v>
      </c>
      <c r="K801" s="10"/>
      <c r="M801" s="10"/>
      <c r="P801" s="12"/>
      <c r="Q801" s="12"/>
      <c r="R801" s="12"/>
      <c r="S801" s="12"/>
    </row>
    <row r="802" ht="15.75" customHeight="1">
      <c r="A802" s="9" t="s">
        <v>1354</v>
      </c>
      <c r="B802" s="10"/>
      <c r="C802" s="9" t="s">
        <v>1355</v>
      </c>
      <c r="D802" s="9">
        <v>-0.529122471722221</v>
      </c>
      <c r="E802" s="9">
        <v>-0.42665773625</v>
      </c>
      <c r="F802" s="9">
        <v>-4.77877765432314</v>
      </c>
      <c r="G802" s="11">
        <v>1.28574163059608E-4</v>
      </c>
      <c r="H802" s="9">
        <v>0.00215561485242591</v>
      </c>
      <c r="I802" s="9">
        <v>1.02506099475368</v>
      </c>
      <c r="K802" s="10"/>
      <c r="M802" s="10"/>
      <c r="P802" s="12"/>
      <c r="Q802" s="12"/>
      <c r="R802" s="12"/>
      <c r="S802" s="12"/>
    </row>
    <row r="803" ht="15.75" customHeight="1">
      <c r="A803" s="9" t="s">
        <v>1356</v>
      </c>
      <c r="B803" s="10"/>
      <c r="C803" s="9" t="s">
        <v>1355</v>
      </c>
      <c r="D803" s="9">
        <v>-0.260761287611111</v>
      </c>
      <c r="E803" s="9">
        <v>-0.15480909075</v>
      </c>
      <c r="F803" s="9">
        <v>-4.68023915814495</v>
      </c>
      <c r="G803" s="11">
        <v>1.60677276771829E-4</v>
      </c>
      <c r="H803" s="9">
        <v>0.00254298570037548</v>
      </c>
      <c r="I803" s="9">
        <v>0.806178061646218</v>
      </c>
      <c r="K803" s="10"/>
      <c r="M803" s="10"/>
      <c r="P803" s="12"/>
      <c r="Q803" s="12"/>
      <c r="R803" s="12"/>
      <c r="S803" s="12"/>
    </row>
    <row r="804" ht="15.75" customHeight="1">
      <c r="A804" s="9" t="s">
        <v>1357</v>
      </c>
      <c r="B804" s="10"/>
      <c r="C804" s="9" t="s">
        <v>1355</v>
      </c>
      <c r="D804" s="9">
        <v>-0.272756232055555</v>
      </c>
      <c r="E804" s="9">
        <v>-0.134950279972222</v>
      </c>
      <c r="F804" s="9">
        <v>-4.63814211716002</v>
      </c>
      <c r="G804" s="11">
        <v>1.76765286080627E-4</v>
      </c>
      <c r="H804" s="9">
        <v>0.00271085781108145</v>
      </c>
      <c r="I804" s="9">
        <v>0.712520639545918</v>
      </c>
      <c r="K804" s="10"/>
      <c r="M804" s="10"/>
      <c r="P804" s="12"/>
      <c r="Q804" s="12"/>
      <c r="R804" s="12"/>
      <c r="S804" s="12"/>
    </row>
    <row r="805" ht="15.75" customHeight="1">
      <c r="A805" s="9" t="s">
        <v>1358</v>
      </c>
      <c r="B805" s="10"/>
      <c r="C805" s="9" t="s">
        <v>1355</v>
      </c>
      <c r="D805" s="9">
        <v>-0.182004107277777</v>
      </c>
      <c r="E805" s="9">
        <v>-0.119288908027777</v>
      </c>
      <c r="F805" s="9">
        <v>-3.23541657636264</v>
      </c>
      <c r="G805" s="9">
        <v>0.00432923832515077</v>
      </c>
      <c r="H805" s="9">
        <v>0.029676916432816</v>
      </c>
      <c r="I805" s="9">
        <v>-2.39371817892149</v>
      </c>
      <c r="K805" s="10"/>
      <c r="M805" s="10"/>
      <c r="P805" s="12"/>
      <c r="Q805" s="12"/>
      <c r="R805" s="12"/>
      <c r="S805" s="12"/>
    </row>
    <row r="806" ht="15.75" customHeight="1">
      <c r="A806" s="9" t="s">
        <v>1359</v>
      </c>
      <c r="B806" s="10"/>
      <c r="C806" s="9" t="s">
        <v>1360</v>
      </c>
      <c r="D806" s="9">
        <v>-0.256584087833333</v>
      </c>
      <c r="E806" s="9">
        <v>-0.143323037194444</v>
      </c>
      <c r="F806" s="9">
        <v>-3.2666077014031</v>
      </c>
      <c r="G806" s="9">
        <v>0.00403552944087184</v>
      </c>
      <c r="H806" s="9">
        <v>0.0285129371804457</v>
      </c>
      <c r="I806" s="9">
        <v>-2.32656122802332</v>
      </c>
      <c r="K806" s="10"/>
      <c r="M806" s="10"/>
      <c r="P806" s="12"/>
      <c r="Q806" s="12"/>
      <c r="R806" s="12"/>
      <c r="S806" s="12"/>
    </row>
    <row r="807" ht="15.75" customHeight="1">
      <c r="A807" s="9" t="s">
        <v>1361</v>
      </c>
      <c r="B807" s="10"/>
      <c r="C807" s="9" t="s">
        <v>1360</v>
      </c>
      <c r="D807" s="9">
        <v>0.340215788944444</v>
      </c>
      <c r="E807" s="9">
        <v>0.0969341863055555</v>
      </c>
      <c r="F807" s="9">
        <v>6.022563755966</v>
      </c>
      <c r="G807" s="11">
        <v>8.34740865869939E-6</v>
      </c>
      <c r="H807" s="11">
        <v>2.95668806156643E-4</v>
      </c>
      <c r="I807" s="9">
        <v>3.71748053145914</v>
      </c>
      <c r="K807" s="10"/>
      <c r="M807" s="10"/>
      <c r="P807" s="12"/>
      <c r="Q807" s="12"/>
      <c r="R807" s="12"/>
      <c r="S807" s="12"/>
    </row>
    <row r="808" ht="15.75" customHeight="1">
      <c r="A808" s="9" t="s">
        <v>1362</v>
      </c>
      <c r="B808" s="10"/>
      <c r="C808" s="9" t="s">
        <v>1360</v>
      </c>
      <c r="D808" s="9">
        <v>-0.272830247722222</v>
      </c>
      <c r="E808" s="9">
        <v>-0.171979705472222</v>
      </c>
      <c r="F808" s="9">
        <v>-4.97832354489129</v>
      </c>
      <c r="G808" s="11">
        <v>8.20561209801603E-5</v>
      </c>
      <c r="H808" s="9">
        <v>0.00156361863200892</v>
      </c>
      <c r="I808" s="9">
        <v>1.46652436511511</v>
      </c>
      <c r="K808" s="10"/>
      <c r="M808" s="10"/>
      <c r="P808" s="12"/>
      <c r="Q808" s="12"/>
      <c r="R808" s="12"/>
      <c r="S808" s="12"/>
    </row>
    <row r="809" ht="15.75" customHeight="1">
      <c r="A809" s="9" t="s">
        <v>1363</v>
      </c>
      <c r="B809" s="10"/>
      <c r="C809" s="9" t="s">
        <v>1364</v>
      </c>
      <c r="D809" s="9">
        <v>-0.807591914833333</v>
      </c>
      <c r="E809" s="9">
        <v>-0.300042867472222</v>
      </c>
      <c r="F809" s="9">
        <v>-8.29955331860475</v>
      </c>
      <c r="G809" s="11">
        <v>9.24643864494846E-8</v>
      </c>
      <c r="H809" s="11">
        <v>1.59065545964548E-5</v>
      </c>
      <c r="I809" s="9">
        <v>8.13129899904057</v>
      </c>
      <c r="K809" s="10"/>
      <c r="M809" s="10"/>
      <c r="P809" s="12"/>
      <c r="Q809" s="12"/>
      <c r="R809" s="12"/>
      <c r="S809" s="12"/>
    </row>
    <row r="810" ht="15.75" customHeight="1">
      <c r="A810" s="9" t="s">
        <v>1365</v>
      </c>
      <c r="B810" s="10"/>
      <c r="C810" s="9" t="s">
        <v>1366</v>
      </c>
      <c r="D810" s="9">
        <v>-0.168863163944444</v>
      </c>
      <c r="E810" s="9">
        <v>-0.0681051544722222</v>
      </c>
      <c r="F810" s="9">
        <v>-2.91984201390847</v>
      </c>
      <c r="G810" s="9">
        <v>0.00874902211288149</v>
      </c>
      <c r="H810" s="9">
        <v>0.0490788716823739</v>
      </c>
      <c r="I810" s="9">
        <v>-3.0618594966022</v>
      </c>
      <c r="K810" s="10"/>
      <c r="M810" s="10"/>
      <c r="P810" s="12"/>
      <c r="Q810" s="12"/>
      <c r="R810" s="12"/>
      <c r="S810" s="12"/>
    </row>
    <row r="811" ht="15.75" customHeight="1">
      <c r="A811" s="9" t="s">
        <v>1367</v>
      </c>
      <c r="B811" s="10"/>
      <c r="C811" s="9" t="s">
        <v>1368</v>
      </c>
      <c r="D811" s="9">
        <v>-0.1591176985</v>
      </c>
      <c r="E811" s="9">
        <v>-0.0491780174166666</v>
      </c>
      <c r="F811" s="9">
        <v>-3.34441630608979</v>
      </c>
      <c r="G811" s="9">
        <v>0.00338527438107964</v>
      </c>
      <c r="H811" s="9">
        <v>0.0247891467633654</v>
      </c>
      <c r="I811" s="9">
        <v>-2.15830049843776</v>
      </c>
      <c r="K811" s="10"/>
      <c r="M811" s="10"/>
      <c r="P811" s="12"/>
      <c r="Q811" s="12"/>
      <c r="R811" s="12"/>
      <c r="S811" s="12"/>
    </row>
    <row r="812" ht="15.75" customHeight="1">
      <c r="A812" s="9" t="s">
        <v>1369</v>
      </c>
      <c r="B812" s="10"/>
      <c r="C812" s="9" t="s">
        <v>1368</v>
      </c>
      <c r="D812" s="9">
        <v>-0.296911928388889</v>
      </c>
      <c r="E812" s="9">
        <v>-0.136246972472222</v>
      </c>
      <c r="F812" s="9">
        <v>-4.3960918023272</v>
      </c>
      <c r="G812" s="11">
        <v>3.06589224423251E-4</v>
      </c>
      <c r="H812" s="9">
        <v>0.00407983642814348</v>
      </c>
      <c r="I812" s="9">
        <v>0.172734623074458</v>
      </c>
      <c r="K812" s="10"/>
      <c r="M812" s="10"/>
      <c r="P812" s="12"/>
      <c r="Q812" s="12"/>
      <c r="R812" s="12"/>
      <c r="S812" s="12"/>
    </row>
    <row r="813" ht="15.75" customHeight="1">
      <c r="A813" s="9" t="s">
        <v>1370</v>
      </c>
      <c r="B813" s="10"/>
      <c r="C813" s="9" t="s">
        <v>1368</v>
      </c>
      <c r="D813" s="9">
        <v>-0.350644349833333</v>
      </c>
      <c r="E813" s="9">
        <v>-0.226062973305555</v>
      </c>
      <c r="F813" s="9">
        <v>-6.75052018561447</v>
      </c>
      <c r="G813" s="11">
        <v>1.83482700838679E-6</v>
      </c>
      <c r="H813" s="11">
        <v>1.01299519021168E-4</v>
      </c>
      <c r="I813" s="9">
        <v>5.20853525693724</v>
      </c>
      <c r="K813" s="10"/>
      <c r="M813" s="10"/>
      <c r="P813" s="12"/>
      <c r="Q813" s="12"/>
      <c r="R813" s="12"/>
      <c r="S813" s="12"/>
    </row>
    <row r="814" ht="15.75" customHeight="1">
      <c r="A814" s="9" t="s">
        <v>1371</v>
      </c>
      <c r="B814" s="10"/>
      <c r="C814" s="9" t="s">
        <v>1368</v>
      </c>
      <c r="D814" s="9">
        <v>-0.440271907388888</v>
      </c>
      <c r="E814" s="9">
        <v>-0.262972911083333</v>
      </c>
      <c r="F814" s="9">
        <v>-6.28573899849228</v>
      </c>
      <c r="G814" s="11">
        <v>4.78869651376647E-6</v>
      </c>
      <c r="H814" s="11">
        <v>1.99847166249565E-4</v>
      </c>
      <c r="I814" s="9">
        <v>4.26476917298</v>
      </c>
      <c r="K814" s="10"/>
      <c r="M814" s="10"/>
      <c r="P814" s="12"/>
      <c r="Q814" s="12"/>
      <c r="R814" s="12"/>
      <c r="S814" s="12"/>
    </row>
    <row r="815" ht="15.75" customHeight="1">
      <c r="A815" s="9" t="s">
        <v>1372</v>
      </c>
      <c r="B815" s="10"/>
      <c r="C815" s="9" t="s">
        <v>1373</v>
      </c>
      <c r="D815" s="9">
        <v>-0.201928324055555</v>
      </c>
      <c r="E815" s="9">
        <v>-0.136864489861111</v>
      </c>
      <c r="F815" s="9">
        <v>-4.31216902345451</v>
      </c>
      <c r="G815" s="11">
        <v>3.71332548262087E-4</v>
      </c>
      <c r="H815" s="9">
        <v>0.00470909973063138</v>
      </c>
      <c r="I815" s="9">
        <v>-0.0147407571837883</v>
      </c>
      <c r="K815" s="10"/>
      <c r="M815" s="10"/>
      <c r="P815" s="12"/>
      <c r="Q815" s="12"/>
      <c r="R815" s="12"/>
      <c r="S815" s="12"/>
    </row>
    <row r="816" ht="15.75" customHeight="1">
      <c r="A816" s="9" t="s">
        <v>1374</v>
      </c>
      <c r="B816" s="10"/>
      <c r="C816" s="9" t="s">
        <v>1375</v>
      </c>
      <c r="D816" s="9">
        <v>-0.200511428944444</v>
      </c>
      <c r="E816" s="9">
        <v>-0.0783477755277778</v>
      </c>
      <c r="F816" s="9">
        <v>-3.4980772300434</v>
      </c>
      <c r="G816" s="9">
        <v>0.00238891769900028</v>
      </c>
      <c r="H816" s="9">
        <v>0.0190952546041301</v>
      </c>
      <c r="I816" s="9">
        <v>-1.82328558103639</v>
      </c>
      <c r="K816" s="10"/>
      <c r="M816" s="10"/>
      <c r="P816" s="12"/>
      <c r="Q816" s="12"/>
      <c r="R816" s="12"/>
      <c r="S816" s="12"/>
    </row>
    <row r="817" ht="15.75" customHeight="1">
      <c r="A817" s="9" t="s">
        <v>1376</v>
      </c>
      <c r="B817" s="10"/>
      <c r="C817" s="9" t="s">
        <v>1377</v>
      </c>
      <c r="D817" s="9">
        <v>-0.263138188388888</v>
      </c>
      <c r="E817" s="9">
        <v>-0.147170570027777</v>
      </c>
      <c r="F817" s="9">
        <v>-5.04697852741314</v>
      </c>
      <c r="G817" s="11">
        <v>7.0362483383767E-5</v>
      </c>
      <c r="H817" s="9">
        <v>0.00140749713589035</v>
      </c>
      <c r="I817" s="9">
        <v>1.61776545934864</v>
      </c>
      <c r="K817" s="10"/>
      <c r="M817" s="10"/>
      <c r="P817" s="12"/>
      <c r="Q817" s="12"/>
      <c r="R817" s="12"/>
      <c r="S817" s="12"/>
    </row>
    <row r="818" ht="15.75" customHeight="1">
      <c r="A818" s="9" t="s">
        <v>1378</v>
      </c>
      <c r="B818" s="10"/>
      <c r="C818" s="9" t="s">
        <v>1377</v>
      </c>
      <c r="D818" s="9">
        <v>0.351952340944444</v>
      </c>
      <c r="E818" s="9">
        <v>0.127666340972222</v>
      </c>
      <c r="F818" s="9">
        <v>5.64222907240872</v>
      </c>
      <c r="G818" s="11">
        <v>1.89204664764743E-5</v>
      </c>
      <c r="H818" s="11">
        <v>5.19874854342016E-4</v>
      </c>
      <c r="I818" s="9">
        <v>2.91122325348891</v>
      </c>
      <c r="K818" s="10"/>
      <c r="M818" s="10"/>
      <c r="P818" s="12"/>
      <c r="Q818" s="12"/>
      <c r="R818" s="12"/>
      <c r="S818" s="12"/>
    </row>
    <row r="819" ht="15.75" customHeight="1">
      <c r="A819" s="9" t="s">
        <v>1379</v>
      </c>
      <c r="B819" s="10"/>
      <c r="C819" s="9" t="s">
        <v>1380</v>
      </c>
      <c r="D819" s="9">
        <v>-0.627216961611111</v>
      </c>
      <c r="E819" s="9">
        <v>-0.336492505194444</v>
      </c>
      <c r="F819" s="9">
        <v>-6.99609249626044</v>
      </c>
      <c r="G819" s="11">
        <v>1.11822283997923E-6</v>
      </c>
      <c r="H819" s="11">
        <v>7.17475951921811E-5</v>
      </c>
      <c r="I819" s="9">
        <v>5.69497332894849</v>
      </c>
      <c r="K819" s="10"/>
      <c r="M819" s="10"/>
      <c r="P819" s="12"/>
      <c r="Q819" s="12"/>
      <c r="R819" s="12"/>
      <c r="S819" s="12"/>
    </row>
    <row r="820" ht="15.75" customHeight="1">
      <c r="A820" s="9" t="s">
        <v>1381</v>
      </c>
      <c r="B820" s="10"/>
      <c r="C820" s="9" t="s">
        <v>1380</v>
      </c>
      <c r="D820" s="9">
        <v>-0.324266936833333</v>
      </c>
      <c r="E820" s="9">
        <v>-0.27875936025</v>
      </c>
      <c r="F820" s="9">
        <v>-2.96206990587002</v>
      </c>
      <c r="G820" s="9">
        <v>0.00796993913670545</v>
      </c>
      <c r="H820" s="9">
        <v>0.0461478914891188</v>
      </c>
      <c r="I820" s="9">
        <v>-2.9737945534138</v>
      </c>
      <c r="K820" s="10"/>
      <c r="M820" s="10"/>
      <c r="P820" s="12"/>
      <c r="Q820" s="12"/>
      <c r="R820" s="12"/>
      <c r="S820" s="12"/>
    </row>
    <row r="821" ht="15.75" customHeight="1">
      <c r="A821" s="9" t="s">
        <v>1382</v>
      </c>
      <c r="B821" s="10"/>
      <c r="C821" s="9" t="s">
        <v>1383</v>
      </c>
      <c r="D821" s="9">
        <v>-0.165838559611111</v>
      </c>
      <c r="E821" s="9">
        <v>-0.0349681111944444</v>
      </c>
      <c r="F821" s="9">
        <v>-3.24705816162816</v>
      </c>
      <c r="G821" s="9">
        <v>0.00421724935264915</v>
      </c>
      <c r="H821" s="9">
        <v>0.029205805026806</v>
      </c>
      <c r="I821" s="9">
        <v>-2.36867344258521</v>
      </c>
      <c r="K821" s="10"/>
      <c r="M821" s="10"/>
      <c r="P821" s="12"/>
      <c r="Q821" s="12"/>
      <c r="R821" s="12"/>
      <c r="S821" s="12"/>
    </row>
    <row r="822" ht="15.75" customHeight="1">
      <c r="A822" s="9" t="s">
        <v>1384</v>
      </c>
      <c r="B822" s="10"/>
      <c r="C822" s="9" t="s">
        <v>1385</v>
      </c>
      <c r="D822" s="9">
        <v>-0.296654065277777</v>
      </c>
      <c r="E822" s="9">
        <v>-0.0411640536944444</v>
      </c>
      <c r="F822" s="9">
        <v>-4.50240256795018</v>
      </c>
      <c r="G822" s="11">
        <v>2.40628813397765E-4</v>
      </c>
      <c r="H822" s="9">
        <v>0.00340436712161081</v>
      </c>
      <c r="I822" s="9">
        <v>0.410035579953524</v>
      </c>
      <c r="K822" s="10"/>
      <c r="M822" s="10"/>
      <c r="P822" s="12"/>
      <c r="Q822" s="12"/>
      <c r="R822" s="12"/>
      <c r="S822" s="12"/>
    </row>
    <row r="823" ht="15.75" customHeight="1">
      <c r="A823" s="9" t="s">
        <v>1386</v>
      </c>
      <c r="B823" s="10"/>
      <c r="C823" s="9" t="s">
        <v>1385</v>
      </c>
      <c r="D823" s="9">
        <v>-0.207466973166666</v>
      </c>
      <c r="E823" s="9">
        <v>-0.0545926093055555</v>
      </c>
      <c r="F823" s="9">
        <v>-3.92254438829828</v>
      </c>
      <c r="G823" s="11">
        <v>9.05851304760471E-4</v>
      </c>
      <c r="H823" s="9">
        <v>0.0091354757752819</v>
      </c>
      <c r="I823" s="9">
        <v>-0.884553716307987</v>
      </c>
      <c r="K823" s="10"/>
      <c r="M823" s="10"/>
      <c r="P823" s="12"/>
      <c r="Q823" s="12"/>
      <c r="R823" s="12"/>
      <c r="S823" s="12"/>
    </row>
    <row r="824" ht="15.75" customHeight="1">
      <c r="A824" s="9" t="s">
        <v>1387</v>
      </c>
      <c r="B824" s="10"/>
      <c r="C824" s="9" t="s">
        <v>1385</v>
      </c>
      <c r="D824" s="9">
        <v>-0.220722966833333</v>
      </c>
      <c r="E824" s="9">
        <v>-0.032755944361111</v>
      </c>
      <c r="F824" s="9">
        <v>-4.50014733643386</v>
      </c>
      <c r="G824" s="11">
        <v>2.41867190695941E-4</v>
      </c>
      <c r="H824" s="9">
        <v>0.00341683351729965</v>
      </c>
      <c r="I824" s="9">
        <v>0.405004597515359</v>
      </c>
      <c r="K824" s="10"/>
      <c r="M824" s="10"/>
      <c r="P824" s="12"/>
      <c r="Q824" s="12"/>
      <c r="R824" s="12"/>
      <c r="S824" s="12"/>
    </row>
    <row r="825" ht="15.75" customHeight="1">
      <c r="A825" s="9" t="s">
        <v>1388</v>
      </c>
      <c r="B825" s="10"/>
      <c r="C825" s="9" t="s">
        <v>1389</v>
      </c>
      <c r="D825" s="9">
        <v>-0.437082343388888</v>
      </c>
      <c r="E825" s="9">
        <v>-0.254261890972222</v>
      </c>
      <c r="F825" s="9">
        <v>-5.04606434874471</v>
      </c>
      <c r="G825" s="11">
        <v>7.0506480388976E-5</v>
      </c>
      <c r="H825" s="9">
        <v>0.00140749713589035</v>
      </c>
      <c r="I825" s="9">
        <v>1.61575399210359</v>
      </c>
      <c r="K825" s="10"/>
      <c r="M825" s="10"/>
      <c r="P825" s="12"/>
      <c r="Q825" s="12"/>
      <c r="R825" s="12"/>
      <c r="S825" s="12"/>
    </row>
    <row r="826" ht="15.75" customHeight="1">
      <c r="A826" s="9" t="s">
        <v>1390</v>
      </c>
      <c r="B826" s="10"/>
      <c r="C826" s="9" t="s">
        <v>1391</v>
      </c>
      <c r="D826" s="9">
        <v>-0.3075059785</v>
      </c>
      <c r="E826" s="9">
        <v>-0.120461914194444</v>
      </c>
      <c r="F826" s="9">
        <v>-4.01988531763851</v>
      </c>
      <c r="G826" s="11">
        <v>7.24816941858384E-4</v>
      </c>
      <c r="H826" s="9">
        <v>0.00774939216063532</v>
      </c>
      <c r="I826" s="9">
        <v>-0.667580856690952</v>
      </c>
      <c r="K826" s="10"/>
      <c r="M826" s="10"/>
      <c r="P826" s="12"/>
      <c r="Q826" s="12"/>
      <c r="R826" s="12"/>
      <c r="S826" s="12"/>
    </row>
    <row r="827" ht="15.75" customHeight="1">
      <c r="A827" s="9" t="s">
        <v>1392</v>
      </c>
      <c r="B827" s="10"/>
      <c r="C827" s="9" t="s">
        <v>1391</v>
      </c>
      <c r="D827" s="9">
        <v>-0.167983796611111</v>
      </c>
      <c r="E827" s="9">
        <v>0.0147325993055555</v>
      </c>
      <c r="F827" s="9">
        <v>-3.24511615947808</v>
      </c>
      <c r="G827" s="9">
        <v>0.00423573203014091</v>
      </c>
      <c r="H827" s="9">
        <v>0.02924848120871</v>
      </c>
      <c r="I827" s="9">
        <v>-2.37285301785364</v>
      </c>
      <c r="K827" s="10"/>
      <c r="M827" s="10"/>
      <c r="P827" s="12"/>
      <c r="Q827" s="12"/>
      <c r="R827" s="12"/>
      <c r="S827" s="12"/>
    </row>
    <row r="828" ht="15.75" customHeight="1">
      <c r="A828" s="9" t="s">
        <v>1393</v>
      </c>
      <c r="B828" s="10"/>
      <c r="C828" s="9" t="s">
        <v>1394</v>
      </c>
      <c r="D828" s="9">
        <v>-0.308483401944444</v>
      </c>
      <c r="E828" s="9">
        <v>-0.0929712521388888</v>
      </c>
      <c r="F828" s="9">
        <v>-3.25423431788123</v>
      </c>
      <c r="G828" s="9">
        <v>0.00414963321933137</v>
      </c>
      <c r="H828" s="9">
        <v>0.0289775063416059</v>
      </c>
      <c r="I828" s="9">
        <v>-2.35322302078664</v>
      </c>
      <c r="K828" s="10"/>
      <c r="M828" s="10"/>
      <c r="P828" s="12"/>
      <c r="Q828" s="12"/>
      <c r="R828" s="12"/>
      <c r="S828" s="12"/>
    </row>
    <row r="829" ht="15.75" customHeight="1">
      <c r="A829" s="9" t="s">
        <v>1395</v>
      </c>
      <c r="B829" s="10"/>
      <c r="C829" s="9" t="s">
        <v>1396</v>
      </c>
      <c r="D829" s="9">
        <v>0.311390876833333</v>
      </c>
      <c r="E829" s="9">
        <v>0.0266220040277777</v>
      </c>
      <c r="F829" s="9">
        <v>3.13191338841994</v>
      </c>
      <c r="G829" s="9">
        <v>0.00546132787101679</v>
      </c>
      <c r="H829" s="9">
        <v>0.0354821903825776</v>
      </c>
      <c r="I829" s="9">
        <v>-2.61524859717178</v>
      </c>
      <c r="K829" s="10"/>
      <c r="M829" s="10"/>
      <c r="P829" s="12"/>
      <c r="Q829" s="12"/>
      <c r="R829" s="12"/>
      <c r="S829" s="12"/>
    </row>
    <row r="830" ht="15.75" customHeight="1">
      <c r="A830" s="9" t="s">
        <v>1397</v>
      </c>
      <c r="B830" s="10"/>
      <c r="C830" s="9" t="s">
        <v>1398</v>
      </c>
      <c r="D830" s="9">
        <v>-0.1422396765</v>
      </c>
      <c r="E830" s="9">
        <v>-0.0208088555277777</v>
      </c>
      <c r="F830" s="9">
        <v>-3.64119494965731</v>
      </c>
      <c r="G830" s="9">
        <v>0.00172406909068826</v>
      </c>
      <c r="H830" s="9">
        <v>0.0148187546028021</v>
      </c>
      <c r="I830" s="9">
        <v>-1.50856793854655</v>
      </c>
      <c r="K830" s="10"/>
      <c r="M830" s="10"/>
      <c r="P830" s="12"/>
      <c r="Q830" s="12"/>
      <c r="R830" s="12"/>
      <c r="S830" s="12"/>
    </row>
    <row r="831" ht="15.75" customHeight="1">
      <c r="A831" s="9" t="s">
        <v>1399</v>
      </c>
      <c r="B831" s="10"/>
      <c r="C831" s="9" t="s">
        <v>1400</v>
      </c>
      <c r="D831" s="9">
        <v>-0.369972824833333</v>
      </c>
      <c r="E831" s="9">
        <v>-0.151255110805555</v>
      </c>
      <c r="F831" s="9">
        <v>-3.43380681714211</v>
      </c>
      <c r="G831" s="9">
        <v>0.00276454530193572</v>
      </c>
      <c r="H831" s="9">
        <v>0.0212121219999851</v>
      </c>
      <c r="I831" s="9">
        <v>-1.96381437406619</v>
      </c>
      <c r="K831" s="10"/>
      <c r="M831" s="10"/>
      <c r="P831" s="12"/>
      <c r="Q831" s="12"/>
      <c r="R831" s="12"/>
      <c r="S831" s="12"/>
    </row>
    <row r="832" ht="15.75" customHeight="1">
      <c r="A832" s="9" t="s">
        <v>1401</v>
      </c>
      <c r="B832" s="10"/>
      <c r="C832" s="9" t="s">
        <v>1402</v>
      </c>
      <c r="D832" s="9">
        <v>-0.273132959722222</v>
      </c>
      <c r="E832" s="9">
        <v>-0.108480745027777</v>
      </c>
      <c r="F832" s="9">
        <v>-3.36539818490253</v>
      </c>
      <c r="G832" s="9">
        <v>0.00322829268957264</v>
      </c>
      <c r="H832" s="9">
        <v>0.0238752861216369</v>
      </c>
      <c r="I832" s="9">
        <v>-2.11275844702575</v>
      </c>
      <c r="K832" s="10"/>
      <c r="M832" s="10"/>
      <c r="P832" s="12"/>
      <c r="Q832" s="12"/>
      <c r="R832" s="12"/>
      <c r="S832" s="12"/>
    </row>
    <row r="833" ht="15.75" customHeight="1">
      <c r="A833" s="9" t="s">
        <v>1403</v>
      </c>
      <c r="B833" s="10"/>
      <c r="C833" s="9" t="s">
        <v>1402</v>
      </c>
      <c r="D833" s="9">
        <v>-0.144119924944444</v>
      </c>
      <c r="E833" s="9">
        <v>-0.052804244861111</v>
      </c>
      <c r="F833" s="9">
        <v>-3.29447637049042</v>
      </c>
      <c r="G833" s="9">
        <v>0.00378966386714849</v>
      </c>
      <c r="H833" s="9">
        <v>0.0271802477964064</v>
      </c>
      <c r="I833" s="9">
        <v>-2.26641245089453</v>
      </c>
      <c r="K833" s="10"/>
      <c r="M833" s="10"/>
      <c r="P833" s="12"/>
      <c r="Q833" s="12"/>
      <c r="R833" s="12"/>
      <c r="S833" s="12"/>
    </row>
    <row r="834" ht="15.75" customHeight="1">
      <c r="A834" s="9" t="s">
        <v>1404</v>
      </c>
      <c r="B834" s="10"/>
      <c r="C834" s="9" t="s">
        <v>1405</v>
      </c>
      <c r="D834" s="9">
        <v>-0.278853999055555</v>
      </c>
      <c r="E834" s="9">
        <v>-0.138567129583333</v>
      </c>
      <c r="F834" s="9">
        <v>-3.34552602364689</v>
      </c>
      <c r="G834" s="9">
        <v>0.00337678719513337</v>
      </c>
      <c r="H834" s="9">
        <v>0.0247422617322426</v>
      </c>
      <c r="I834" s="9">
        <v>-2.15589354088972</v>
      </c>
      <c r="K834" s="10"/>
      <c r="M834" s="10"/>
      <c r="P834" s="12"/>
      <c r="Q834" s="12"/>
      <c r="R834" s="12"/>
      <c r="S834" s="12"/>
    </row>
    <row r="835" ht="15.75" customHeight="1">
      <c r="A835" s="9" t="s">
        <v>1406</v>
      </c>
      <c r="B835" s="10"/>
      <c r="C835" s="9" t="s">
        <v>1407</v>
      </c>
      <c r="D835" s="9">
        <v>0.139384799499999</v>
      </c>
      <c r="E835" s="9">
        <v>0.0145665276944444</v>
      </c>
      <c r="F835" s="9">
        <v>3.15604874208455</v>
      </c>
      <c r="G835" s="9">
        <v>0.00517398629705658</v>
      </c>
      <c r="H835" s="9">
        <v>0.0340062111550728</v>
      </c>
      <c r="I835" s="9">
        <v>-2.56378095600121</v>
      </c>
      <c r="K835" s="10"/>
      <c r="M835" s="10"/>
      <c r="P835" s="12"/>
      <c r="Q835" s="12"/>
      <c r="R835" s="12"/>
      <c r="S835" s="12"/>
    </row>
    <row r="836" ht="15.75" customHeight="1">
      <c r="A836" s="9" t="s">
        <v>1408</v>
      </c>
      <c r="B836" s="10"/>
      <c r="C836" s="9" t="s">
        <v>1409</v>
      </c>
      <c r="D836" s="9">
        <v>-0.649933125944444</v>
      </c>
      <c r="E836" s="9">
        <v>-0.157539552805555</v>
      </c>
      <c r="F836" s="9">
        <v>-3.55399061544196</v>
      </c>
      <c r="G836" s="9">
        <v>0.00210341191681643</v>
      </c>
      <c r="H836" s="9">
        <v>0.017254664445481</v>
      </c>
      <c r="I836" s="9">
        <v>-1.70060523754546</v>
      </c>
      <c r="K836" s="10"/>
      <c r="M836" s="10"/>
      <c r="P836" s="12"/>
      <c r="Q836" s="12"/>
      <c r="R836" s="12"/>
      <c r="S836" s="12"/>
    </row>
    <row r="837" ht="15.75" customHeight="1">
      <c r="A837" s="9" t="s">
        <v>1410</v>
      </c>
      <c r="B837" s="10"/>
      <c r="C837" s="9" t="s">
        <v>1409</v>
      </c>
      <c r="D837" s="9">
        <v>-0.554549813277777</v>
      </c>
      <c r="E837" s="9">
        <v>-0.217640300361111</v>
      </c>
      <c r="F837" s="9">
        <v>-2.99003251243679</v>
      </c>
      <c r="G837" s="9">
        <v>0.00749137681512524</v>
      </c>
      <c r="H837" s="9">
        <v>0.0442181217282629</v>
      </c>
      <c r="I837" s="9">
        <v>-2.91523060666658</v>
      </c>
      <c r="K837" s="10"/>
      <c r="M837" s="10"/>
      <c r="P837" s="12"/>
      <c r="Q837" s="12"/>
      <c r="R837" s="12"/>
      <c r="S837" s="12"/>
    </row>
    <row r="838" ht="15.75" customHeight="1">
      <c r="A838" s="9" t="s">
        <v>1411</v>
      </c>
      <c r="B838" s="10"/>
      <c r="C838" s="9" t="s">
        <v>1409</v>
      </c>
      <c r="D838" s="9">
        <v>-0.602602203611111</v>
      </c>
      <c r="E838" s="9">
        <v>-0.363866044305555</v>
      </c>
      <c r="F838" s="9">
        <v>-2.90677146716212</v>
      </c>
      <c r="G838" s="9">
        <v>0.00900469953203112</v>
      </c>
      <c r="H838" s="9">
        <v>0.0499232991336802</v>
      </c>
      <c r="I838" s="9">
        <v>-3.08902339242634</v>
      </c>
      <c r="K838" s="10"/>
      <c r="M838" s="10"/>
      <c r="P838" s="12"/>
      <c r="Q838" s="12"/>
      <c r="R838" s="12"/>
      <c r="S838" s="12"/>
    </row>
    <row r="839" ht="15.75" customHeight="1">
      <c r="A839" s="9" t="s">
        <v>1412</v>
      </c>
      <c r="B839" s="10"/>
      <c r="C839" s="9" t="s">
        <v>1413</v>
      </c>
      <c r="D839" s="9">
        <v>-0.355505148388888</v>
      </c>
      <c r="E839" s="9">
        <v>-0.039292653361111</v>
      </c>
      <c r="F839" s="9">
        <v>-3.23901170402838</v>
      </c>
      <c r="G839" s="9">
        <v>0.00429434742157804</v>
      </c>
      <c r="H839" s="9">
        <v>0.0295500892139892</v>
      </c>
      <c r="I839" s="9">
        <v>-2.38598655955715</v>
      </c>
      <c r="K839" s="10"/>
      <c r="M839" s="10"/>
      <c r="P839" s="12"/>
      <c r="Q839" s="12"/>
      <c r="R839" s="12"/>
      <c r="S839" s="12"/>
    </row>
    <row r="840" ht="15.75" customHeight="1">
      <c r="A840" s="9" t="s">
        <v>1414</v>
      </c>
      <c r="B840" s="10"/>
      <c r="C840" s="9" t="s">
        <v>1413</v>
      </c>
      <c r="D840" s="9">
        <v>-0.2635427845</v>
      </c>
      <c r="E840" s="9">
        <v>-0.096526847861111</v>
      </c>
      <c r="F840" s="9">
        <v>-3.23854579340693</v>
      </c>
      <c r="G840" s="9">
        <v>0.00429885355745538</v>
      </c>
      <c r="H840" s="9">
        <v>0.0295519292265592</v>
      </c>
      <c r="I840" s="9">
        <v>-2.38698867235157</v>
      </c>
      <c r="K840" s="10"/>
      <c r="M840" s="10"/>
      <c r="P840" s="12"/>
      <c r="Q840" s="12"/>
      <c r="R840" s="12"/>
      <c r="S840" s="12"/>
    </row>
    <row r="841" ht="15.75" customHeight="1">
      <c r="A841" s="9" t="s">
        <v>1415</v>
      </c>
      <c r="B841" s="10"/>
      <c r="C841" s="9" t="s">
        <v>1416</v>
      </c>
      <c r="D841" s="9">
        <v>0.154100100388888</v>
      </c>
      <c r="E841" s="9">
        <v>0.0921715896944444</v>
      </c>
      <c r="F841" s="9">
        <v>3.37297388347616</v>
      </c>
      <c r="G841" s="9">
        <v>0.00317338818916734</v>
      </c>
      <c r="H841" s="9">
        <v>0.0235131821506969</v>
      </c>
      <c r="I841" s="9">
        <v>-2.09629831047713</v>
      </c>
      <c r="K841" s="10"/>
      <c r="M841" s="10"/>
      <c r="P841" s="12"/>
      <c r="Q841" s="12"/>
      <c r="R841" s="12"/>
      <c r="S841" s="12"/>
    </row>
    <row r="842" ht="15.75" customHeight="1">
      <c r="A842" s="9" t="s">
        <v>1417</v>
      </c>
      <c r="B842" s="10"/>
      <c r="C842" s="9" t="s">
        <v>1416</v>
      </c>
      <c r="D842" s="9">
        <v>-0.431654797722222</v>
      </c>
      <c r="E842" s="9">
        <v>-0.22268550925</v>
      </c>
      <c r="F842" s="9">
        <v>-7.98148522266605</v>
      </c>
      <c r="G842" s="11">
        <v>1.66366300157004E-7</v>
      </c>
      <c r="H842" s="11">
        <v>2.19418664762627E-5</v>
      </c>
      <c r="I842" s="9">
        <v>7.55943272501963</v>
      </c>
      <c r="K842" s="10"/>
      <c r="M842" s="10"/>
      <c r="P842" s="12"/>
      <c r="Q842" s="12"/>
      <c r="R842" s="12"/>
      <c r="S842" s="12"/>
    </row>
    <row r="843" ht="15.75" customHeight="1">
      <c r="A843" s="9" t="s">
        <v>1418</v>
      </c>
      <c r="B843" s="10"/>
      <c r="C843" s="9" t="s">
        <v>1416</v>
      </c>
      <c r="D843" s="9">
        <v>-0.498132679055555</v>
      </c>
      <c r="E843" s="9">
        <v>-0.130109773583333</v>
      </c>
      <c r="F843" s="9">
        <v>-5.88650874436815</v>
      </c>
      <c r="G843" s="11">
        <v>1.1163574340252E-5</v>
      </c>
      <c r="H843" s="11">
        <v>3.56214052201053E-4</v>
      </c>
      <c r="I843" s="9">
        <v>3.43107373943021</v>
      </c>
      <c r="K843" s="10"/>
      <c r="M843" s="10"/>
      <c r="P843" s="12"/>
      <c r="Q843" s="12"/>
      <c r="R843" s="12"/>
      <c r="S843" s="12"/>
    </row>
    <row r="844" ht="15.75" customHeight="1">
      <c r="A844" s="9" t="s">
        <v>1419</v>
      </c>
      <c r="B844" s="10"/>
      <c r="C844" s="9" t="s">
        <v>1416</v>
      </c>
      <c r="D844" s="9">
        <v>-0.135139677277777</v>
      </c>
      <c r="E844" s="9">
        <v>-0.0807126625833333</v>
      </c>
      <c r="F844" s="9">
        <v>-2.98011629879442</v>
      </c>
      <c r="G844" s="9">
        <v>0.00765781860329541</v>
      </c>
      <c r="H844" s="9">
        <v>0.0448658967527722</v>
      </c>
      <c r="I844" s="9">
        <v>-2.93602099867402</v>
      </c>
      <c r="K844" s="10"/>
      <c r="M844" s="10"/>
      <c r="P844" s="12"/>
      <c r="Q844" s="12"/>
      <c r="R844" s="12"/>
      <c r="S844" s="12"/>
    </row>
    <row r="845" ht="15.75" customHeight="1">
      <c r="A845" s="9" t="s">
        <v>1420</v>
      </c>
      <c r="B845" s="10"/>
      <c r="C845" s="9" t="s">
        <v>1416</v>
      </c>
      <c r="D845" s="9">
        <v>0.185065190055555</v>
      </c>
      <c r="E845" s="9">
        <v>0.0758193731944444</v>
      </c>
      <c r="F845" s="9">
        <v>2.93888462349393</v>
      </c>
      <c r="G845" s="9">
        <v>0.00838900759164483</v>
      </c>
      <c r="H845" s="9">
        <v>0.0478639434141069</v>
      </c>
      <c r="I845" s="9">
        <v>-3.02220370854265</v>
      </c>
      <c r="K845" s="10"/>
      <c r="M845" s="10"/>
      <c r="P845" s="12"/>
      <c r="Q845" s="12"/>
      <c r="R845" s="12"/>
      <c r="S845" s="12"/>
    </row>
    <row r="846" ht="15.75" customHeight="1">
      <c r="A846" s="9" t="s">
        <v>1421</v>
      </c>
      <c r="B846" s="10"/>
      <c r="C846" s="9" t="s">
        <v>1422</v>
      </c>
      <c r="D846" s="9">
        <v>-0.603053344499999</v>
      </c>
      <c r="E846" s="9">
        <v>-0.267263140861111</v>
      </c>
      <c r="F846" s="9">
        <v>-4.24822981182661</v>
      </c>
      <c r="G846" s="11">
        <v>4.29764408988521E-4</v>
      </c>
      <c r="H846" s="9">
        <v>0.00526450313177889</v>
      </c>
      <c r="I846" s="9">
        <v>-0.157613875406144</v>
      </c>
      <c r="K846" s="10"/>
      <c r="M846" s="10"/>
      <c r="P846" s="12"/>
      <c r="Q846" s="12"/>
      <c r="R846" s="12"/>
      <c r="S846" s="12"/>
    </row>
    <row r="847" ht="15.75" customHeight="1">
      <c r="A847" s="9" t="s">
        <v>1423</v>
      </c>
      <c r="B847" s="10"/>
      <c r="C847" s="9" t="s">
        <v>1422</v>
      </c>
      <c r="D847" s="9">
        <v>-0.256422440277777</v>
      </c>
      <c r="E847" s="9">
        <v>-0.0551654629722222</v>
      </c>
      <c r="F847" s="9">
        <v>-3.49183168602872</v>
      </c>
      <c r="G847" s="9">
        <v>0.00242309283936734</v>
      </c>
      <c r="H847" s="9">
        <v>0.0193034308746915</v>
      </c>
      <c r="I847" s="9">
        <v>-1.83696527318463</v>
      </c>
      <c r="K847" s="10"/>
      <c r="M847" s="10"/>
      <c r="P847" s="12"/>
      <c r="Q847" s="12"/>
      <c r="R847" s="12"/>
      <c r="S847" s="12"/>
    </row>
    <row r="848" ht="15.75" customHeight="1">
      <c r="A848" s="9" t="s">
        <v>1424</v>
      </c>
      <c r="B848" s="10"/>
      <c r="C848" s="9" t="s">
        <v>1425</v>
      </c>
      <c r="D848" s="9">
        <v>0.186371882833333</v>
      </c>
      <c r="E848" s="9">
        <v>0.099414547361111</v>
      </c>
      <c r="F848" s="9">
        <v>4.61961682348065</v>
      </c>
      <c r="G848" s="11">
        <v>1.84352890039577E-4</v>
      </c>
      <c r="H848" s="9">
        <v>0.00280907420381231</v>
      </c>
      <c r="I848" s="9">
        <v>0.671280486094599</v>
      </c>
      <c r="K848" s="10"/>
      <c r="M848" s="10"/>
      <c r="P848" s="12"/>
      <c r="Q848" s="12"/>
      <c r="R848" s="12"/>
      <c r="S848" s="12"/>
    </row>
    <row r="849" ht="15.75" customHeight="1">
      <c r="A849" s="9" t="s">
        <v>1426</v>
      </c>
      <c r="B849" s="10"/>
      <c r="C849" s="9" t="s">
        <v>1425</v>
      </c>
      <c r="D849" s="9">
        <v>0.196744071277777</v>
      </c>
      <c r="E849" s="9">
        <v>0.0228878393611111</v>
      </c>
      <c r="F849" s="9">
        <v>3.98961795491409</v>
      </c>
      <c r="G849" s="11">
        <v>7.76849466931776E-4</v>
      </c>
      <c r="H849" s="9">
        <v>0.00819188741330506</v>
      </c>
      <c r="I849" s="9">
        <v>-0.735086785178439</v>
      </c>
      <c r="K849" s="10"/>
      <c r="M849" s="10"/>
      <c r="P849" s="12"/>
      <c r="Q849" s="12"/>
      <c r="R849" s="12"/>
      <c r="S849" s="12"/>
    </row>
    <row r="850" ht="15.75" customHeight="1">
      <c r="A850" s="9" t="s">
        <v>1427</v>
      </c>
      <c r="B850" s="10"/>
      <c r="C850" s="9" t="s">
        <v>1425</v>
      </c>
      <c r="D850" s="9">
        <v>0.166057162722222</v>
      </c>
      <c r="E850" s="9">
        <v>0.111256679083333</v>
      </c>
      <c r="F850" s="9">
        <v>3.02610334389001</v>
      </c>
      <c r="G850" s="9">
        <v>0.00691495083966763</v>
      </c>
      <c r="H850" s="9">
        <v>0.04185643369039</v>
      </c>
      <c r="I850" s="9">
        <v>-2.83940311339306</v>
      </c>
      <c r="K850" s="10"/>
      <c r="M850" s="10"/>
      <c r="P850" s="12"/>
      <c r="Q850" s="12"/>
      <c r="R850" s="12"/>
      <c r="S850" s="12"/>
    </row>
    <row r="851" ht="15.75" customHeight="1">
      <c r="A851" s="9" t="s">
        <v>1428</v>
      </c>
      <c r="B851" s="10"/>
      <c r="C851" s="9" t="s">
        <v>1429</v>
      </c>
      <c r="D851" s="9">
        <v>-0.486722018833333</v>
      </c>
      <c r="E851" s="9">
        <v>-0.118349883138888</v>
      </c>
      <c r="F851" s="9">
        <v>-7.03776358559507</v>
      </c>
      <c r="G851" s="11">
        <v>1.0289265654776E-6</v>
      </c>
      <c r="H851" s="11">
        <v>6.74771178575641E-5</v>
      </c>
      <c r="I851" s="9">
        <v>5.77666218395498</v>
      </c>
      <c r="K851" s="10"/>
      <c r="M851" s="10"/>
      <c r="P851" s="12"/>
      <c r="Q851" s="12"/>
      <c r="R851" s="12"/>
      <c r="S851" s="12"/>
    </row>
    <row r="852" ht="15.75" customHeight="1">
      <c r="A852" s="9" t="s">
        <v>1430</v>
      </c>
      <c r="B852" s="10"/>
      <c r="C852" s="9" t="s">
        <v>1431</v>
      </c>
      <c r="D852" s="9">
        <v>-0.534826371166666</v>
      </c>
      <c r="E852" s="9">
        <v>-0.207157472638888</v>
      </c>
      <c r="F852" s="9">
        <v>-9.44603325484974</v>
      </c>
      <c r="G852" s="11">
        <v>1.23861543458706E-8</v>
      </c>
      <c r="H852" s="11">
        <v>7.35118260427424E-6</v>
      </c>
      <c r="I852" s="9">
        <v>10.0747487838169</v>
      </c>
      <c r="K852" s="10"/>
      <c r="M852" s="10"/>
      <c r="P852" s="12"/>
      <c r="Q852" s="12"/>
      <c r="R852" s="12"/>
      <c r="S852" s="12"/>
    </row>
    <row r="853" ht="15.75" customHeight="1">
      <c r="A853" s="9" t="s">
        <v>1432</v>
      </c>
      <c r="B853" s="10"/>
      <c r="C853" s="9" t="s">
        <v>1433</v>
      </c>
      <c r="D853" s="9">
        <v>-0.311694952944444</v>
      </c>
      <c r="E853" s="9">
        <v>-0.271397464638888</v>
      </c>
      <c r="F853" s="9">
        <v>-3.31493290972379</v>
      </c>
      <c r="G853" s="9">
        <v>0.00361859006412417</v>
      </c>
      <c r="H853" s="9">
        <v>0.0262707425450482</v>
      </c>
      <c r="I853" s="9">
        <v>-2.22217695797417</v>
      </c>
      <c r="K853" s="10"/>
      <c r="M853" s="10"/>
      <c r="P853" s="12"/>
      <c r="Q853" s="12"/>
      <c r="R853" s="12"/>
      <c r="S853" s="12"/>
    </row>
    <row r="854" ht="15.75" customHeight="1">
      <c r="A854" s="9" t="s">
        <v>1434</v>
      </c>
      <c r="B854" s="10"/>
      <c r="C854" s="9" t="s">
        <v>1435</v>
      </c>
      <c r="D854" s="9">
        <v>0.309573835944444</v>
      </c>
      <c r="E854" s="9">
        <v>0.131701111805555</v>
      </c>
      <c r="F854" s="9">
        <v>4.58568212385643</v>
      </c>
      <c r="G854" s="11">
        <v>1.99117653151616E-4</v>
      </c>
      <c r="H854" s="9">
        <v>0.00297298936215054</v>
      </c>
      <c r="I854" s="9">
        <v>0.595699619488963</v>
      </c>
      <c r="K854" s="10"/>
      <c r="M854" s="10"/>
      <c r="P854" s="12"/>
      <c r="Q854" s="12"/>
      <c r="R854" s="12"/>
      <c r="S854" s="12"/>
    </row>
    <row r="855" ht="15.75" customHeight="1">
      <c r="A855" s="9" t="s">
        <v>1436</v>
      </c>
      <c r="B855" s="10"/>
      <c r="C855" s="9" t="s">
        <v>1435</v>
      </c>
      <c r="D855" s="9">
        <v>0.1549507775</v>
      </c>
      <c r="E855" s="9">
        <v>0.0394216380277777</v>
      </c>
      <c r="F855" s="9">
        <v>3.74999497287477</v>
      </c>
      <c r="G855" s="9">
        <v>0.00134457473160955</v>
      </c>
      <c r="H855" s="9">
        <v>0.0123244031383825</v>
      </c>
      <c r="I855" s="9">
        <v>-1.26794891234979</v>
      </c>
      <c r="K855" s="10"/>
      <c r="M855" s="10"/>
      <c r="P855" s="12"/>
      <c r="Q855" s="12"/>
      <c r="R855" s="12"/>
      <c r="S855" s="12"/>
    </row>
    <row r="856" ht="15.75" customHeight="1">
      <c r="A856" s="9" t="s">
        <v>1437</v>
      </c>
      <c r="B856" s="10"/>
      <c r="C856" s="9" t="s">
        <v>1435</v>
      </c>
      <c r="D856" s="9">
        <v>0.254481924722222</v>
      </c>
      <c r="E856" s="9">
        <v>0.12555385975</v>
      </c>
      <c r="F856" s="9">
        <v>4.07961108222245</v>
      </c>
      <c r="G856" s="11">
        <v>6.32152737960599E-4</v>
      </c>
      <c r="H856" s="9">
        <v>0.00696718012961218</v>
      </c>
      <c r="I856" s="9">
        <v>-0.534288883784326</v>
      </c>
      <c r="K856" s="10"/>
      <c r="M856" s="10"/>
      <c r="P856" s="12"/>
      <c r="Q856" s="12"/>
      <c r="R856" s="12"/>
      <c r="S856" s="12"/>
    </row>
    <row r="857" ht="15.75" customHeight="1">
      <c r="A857" s="9" t="s">
        <v>1438</v>
      </c>
      <c r="B857" s="10"/>
      <c r="C857" s="9" t="s">
        <v>1435</v>
      </c>
      <c r="D857" s="9">
        <v>0.529208607277777</v>
      </c>
      <c r="E857" s="9">
        <v>0.211198727583333</v>
      </c>
      <c r="F857" s="9">
        <v>8.32275627824324</v>
      </c>
      <c r="G857" s="11">
        <v>8.86319623544094E-8</v>
      </c>
      <c r="H857" s="11">
        <v>1.54714910756888E-5</v>
      </c>
      <c r="I857" s="9">
        <v>8.17245012241021</v>
      </c>
      <c r="K857" s="10"/>
      <c r="M857" s="10"/>
      <c r="P857" s="12"/>
      <c r="Q857" s="12"/>
      <c r="R857" s="12"/>
      <c r="S857" s="12"/>
    </row>
    <row r="858" ht="15.75" customHeight="1">
      <c r="A858" s="9" t="s">
        <v>1439</v>
      </c>
      <c r="B858" s="10"/>
      <c r="C858" s="9" t="s">
        <v>1435</v>
      </c>
      <c r="D858" s="9">
        <v>0.394722726611111</v>
      </c>
      <c r="E858" s="9">
        <v>0.179135746583333</v>
      </c>
      <c r="F858" s="9">
        <v>3.97045600298447</v>
      </c>
      <c r="G858" s="11">
        <v>8.11705422294347E-4</v>
      </c>
      <c r="H858" s="9">
        <v>0.00846655831514402</v>
      </c>
      <c r="I858" s="9">
        <v>-0.777806601246631</v>
      </c>
      <c r="K858" s="10"/>
      <c r="M858" s="10"/>
      <c r="P858" s="12"/>
      <c r="Q858" s="12"/>
      <c r="R858" s="12"/>
      <c r="S858" s="12"/>
    </row>
    <row r="859" ht="15.75" customHeight="1">
      <c r="A859" s="9" t="s">
        <v>1440</v>
      </c>
      <c r="B859" s="10"/>
      <c r="C859" s="9" t="s">
        <v>1441</v>
      </c>
      <c r="D859" s="9">
        <v>-0.676224218388888</v>
      </c>
      <c r="E859" s="9">
        <v>-0.409474498583333</v>
      </c>
      <c r="F859" s="9">
        <v>-4.94679915746765</v>
      </c>
      <c r="G859" s="11">
        <v>8.80703397906879E-5</v>
      </c>
      <c r="H859" s="9">
        <v>0.00163489875252861</v>
      </c>
      <c r="I859" s="9">
        <v>1.39696082693951</v>
      </c>
      <c r="K859" s="10"/>
      <c r="M859" s="10"/>
      <c r="P859" s="12"/>
      <c r="Q859" s="12"/>
      <c r="R859" s="12"/>
      <c r="S859" s="12"/>
    </row>
    <row r="860" ht="15.75" customHeight="1">
      <c r="A860" s="9" t="s">
        <v>1442</v>
      </c>
      <c r="B860" s="10"/>
      <c r="C860" s="9" t="s">
        <v>1441</v>
      </c>
      <c r="D860" s="9">
        <v>-0.641511625611111</v>
      </c>
      <c r="E860" s="9">
        <v>-0.377885805083333</v>
      </c>
      <c r="F860" s="9">
        <v>-6.79814457111314</v>
      </c>
      <c r="G860" s="11">
        <v>1.66575504305888E-6</v>
      </c>
      <c r="H860" s="11">
        <v>9.41548207671853E-5</v>
      </c>
      <c r="I860" s="9">
        <v>5.30354110491375</v>
      </c>
      <c r="K860" s="10"/>
      <c r="M860" s="10"/>
      <c r="P860" s="12"/>
      <c r="Q860" s="12"/>
      <c r="R860" s="12"/>
      <c r="S860" s="12"/>
    </row>
    <row r="861" ht="15.75" customHeight="1">
      <c r="A861" s="9" t="s">
        <v>1443</v>
      </c>
      <c r="B861" s="10"/>
      <c r="C861" s="9" t="s">
        <v>1441</v>
      </c>
      <c r="D861" s="9">
        <v>-0.335137102166666</v>
      </c>
      <c r="E861" s="9">
        <v>-0.0831433134722222</v>
      </c>
      <c r="F861" s="9">
        <v>-3.27661849015216</v>
      </c>
      <c r="G861" s="9">
        <v>0.00394546495506134</v>
      </c>
      <c r="H861" s="9">
        <v>0.0279765047888758</v>
      </c>
      <c r="I861" s="9">
        <v>-2.30497050545001</v>
      </c>
      <c r="K861" s="10"/>
      <c r="M861" s="10"/>
      <c r="P861" s="12"/>
      <c r="Q861" s="12"/>
      <c r="R861" s="12"/>
      <c r="S861" s="12"/>
    </row>
    <row r="862" ht="15.75" customHeight="1">
      <c r="A862" s="9" t="s">
        <v>1444</v>
      </c>
      <c r="B862" s="10"/>
      <c r="C862" s="9" t="s">
        <v>1441</v>
      </c>
      <c r="D862" s="9">
        <v>-0.315556605611111</v>
      </c>
      <c r="E862" s="9">
        <v>-0.0500585634166666</v>
      </c>
      <c r="F862" s="9">
        <v>-5.71646302540016</v>
      </c>
      <c r="G862" s="11">
        <v>1.61055816096107E-5</v>
      </c>
      <c r="H862" s="11">
        <v>4.53738188535811E-4</v>
      </c>
      <c r="I862" s="9">
        <v>3.0699404062571</v>
      </c>
      <c r="K862" s="10"/>
      <c r="M862" s="10"/>
      <c r="P862" s="12"/>
      <c r="Q862" s="12"/>
      <c r="R862" s="12"/>
      <c r="S862" s="12"/>
    </row>
    <row r="863" ht="15.75" customHeight="1">
      <c r="A863" s="9" t="s">
        <v>1445</v>
      </c>
      <c r="B863" s="10"/>
      <c r="C863" s="9" t="s">
        <v>1446</v>
      </c>
      <c r="D863" s="9">
        <v>-0.274716906833333</v>
      </c>
      <c r="E863" s="9">
        <v>-0.0731895763611111</v>
      </c>
      <c r="F863" s="9">
        <v>-3.32264884322237</v>
      </c>
      <c r="G863" s="9">
        <v>0.00355604936578965</v>
      </c>
      <c r="H863" s="9">
        <v>0.0258759009227177</v>
      </c>
      <c r="I863" s="9">
        <v>-2.20547385350322</v>
      </c>
      <c r="K863" s="10"/>
      <c r="M863" s="10"/>
      <c r="P863" s="12"/>
      <c r="Q863" s="12"/>
      <c r="R863" s="12"/>
      <c r="S863" s="12"/>
    </row>
    <row r="864" ht="15.75" customHeight="1">
      <c r="A864" s="9" t="s">
        <v>1447</v>
      </c>
      <c r="B864" s="10"/>
      <c r="C864" s="9" t="s">
        <v>1446</v>
      </c>
      <c r="D864" s="9">
        <v>-0.890607067277777</v>
      </c>
      <c r="E864" s="9">
        <v>-0.559249123583333</v>
      </c>
      <c r="F864" s="9">
        <v>-4.1898538714754</v>
      </c>
      <c r="G864" s="11">
        <v>4.91157902962424E-4</v>
      </c>
      <c r="H864" s="9">
        <v>0.0058242200880759</v>
      </c>
      <c r="I864" s="9">
        <v>-0.288054074837723</v>
      </c>
      <c r="K864" s="10"/>
      <c r="M864" s="10"/>
      <c r="P864" s="12"/>
      <c r="Q864" s="12"/>
      <c r="R864" s="12"/>
      <c r="S864" s="12"/>
    </row>
    <row r="865" ht="15.75" customHeight="1">
      <c r="A865" s="9" t="s">
        <v>1448</v>
      </c>
      <c r="B865" s="10"/>
      <c r="C865" s="9" t="s">
        <v>1446</v>
      </c>
      <c r="D865" s="9">
        <v>-1.26788931427777</v>
      </c>
      <c r="E865" s="9">
        <v>-0.560633751972222</v>
      </c>
      <c r="F865" s="9">
        <v>-11.5416466648453</v>
      </c>
      <c r="G865" s="11">
        <v>4.64717186195059E-10</v>
      </c>
      <c r="H865" s="11">
        <v>2.75778227605149E-6</v>
      </c>
      <c r="I865" s="9">
        <v>13.1880386419268</v>
      </c>
      <c r="K865" s="10"/>
      <c r="M865" s="10"/>
      <c r="P865" s="12"/>
      <c r="Q865" s="12"/>
      <c r="R865" s="12"/>
      <c r="S865" s="12"/>
    </row>
    <row r="866" ht="15.75" customHeight="1">
      <c r="A866" s="9" t="s">
        <v>1449</v>
      </c>
      <c r="B866" s="10"/>
      <c r="C866" s="9" t="s">
        <v>1446</v>
      </c>
      <c r="D866" s="9">
        <v>-0.385754320277777</v>
      </c>
      <c r="E866" s="9">
        <v>-0.0843297905277777</v>
      </c>
      <c r="F866" s="9">
        <v>-5.73698279229175</v>
      </c>
      <c r="G866" s="11">
        <v>1.54059648266123E-5</v>
      </c>
      <c r="H866" s="11">
        <v>4.40285666464366E-4</v>
      </c>
      <c r="I866" s="9">
        <v>3.11370093298612</v>
      </c>
      <c r="K866" s="10"/>
      <c r="M866" s="10"/>
      <c r="P866" s="12"/>
      <c r="Q866" s="12"/>
      <c r="R866" s="12"/>
      <c r="S866" s="12"/>
    </row>
    <row r="867" ht="15.75" customHeight="1">
      <c r="A867" s="9" t="s">
        <v>1450</v>
      </c>
      <c r="B867" s="10"/>
      <c r="C867" s="9" t="s">
        <v>1451</v>
      </c>
      <c r="D867" s="9">
        <v>0.198656294388888</v>
      </c>
      <c r="E867" s="9">
        <v>0.0937960943611111</v>
      </c>
      <c r="F867" s="9">
        <v>3.74022652655289</v>
      </c>
      <c r="G867" s="9">
        <v>0.00137494873539079</v>
      </c>
      <c r="H867" s="9">
        <v>0.0125534096665676</v>
      </c>
      <c r="I867" s="9">
        <v>-1.28959340273102</v>
      </c>
      <c r="K867" s="10"/>
      <c r="M867" s="10"/>
      <c r="P867" s="12"/>
      <c r="Q867" s="12"/>
      <c r="R867" s="12"/>
      <c r="S867" s="12"/>
    </row>
    <row r="868" ht="15.75" customHeight="1">
      <c r="A868" s="9" t="s">
        <v>1452</v>
      </c>
      <c r="B868" s="10"/>
      <c r="C868" s="9" t="s">
        <v>1453</v>
      </c>
      <c r="D868" s="9">
        <v>-0.904568844277777</v>
      </c>
      <c r="E868" s="9">
        <v>-0.515503399861111</v>
      </c>
      <c r="F868" s="9">
        <v>-4.05084972876969</v>
      </c>
      <c r="G868" s="11">
        <v>6.75193227615053E-4</v>
      </c>
      <c r="H868" s="9">
        <v>0.00735279230439512</v>
      </c>
      <c r="I868" s="9">
        <v>-0.598489165661848</v>
      </c>
      <c r="K868" s="10"/>
      <c r="M868" s="10"/>
      <c r="P868" s="12"/>
      <c r="Q868" s="12"/>
      <c r="R868" s="12"/>
      <c r="S868" s="12"/>
    </row>
    <row r="869" ht="15.75" customHeight="1">
      <c r="A869" s="9" t="s">
        <v>1454</v>
      </c>
      <c r="B869" s="10"/>
      <c r="C869" s="9" t="s">
        <v>1453</v>
      </c>
      <c r="D869" s="9">
        <v>-0.343181146388889</v>
      </c>
      <c r="E869" s="9">
        <v>-0.181358608805555</v>
      </c>
      <c r="F869" s="9">
        <v>-5.28380490666948</v>
      </c>
      <c r="G869" s="11">
        <v>4.15418422019259E-5</v>
      </c>
      <c r="H869" s="11">
        <v>9.61211826387642E-4</v>
      </c>
      <c r="I869" s="9">
        <v>2.13647941942554</v>
      </c>
      <c r="K869" s="10"/>
      <c r="M869" s="10"/>
      <c r="P869" s="12"/>
      <c r="Q869" s="12"/>
      <c r="R869" s="12"/>
      <c r="S869" s="12"/>
    </row>
    <row r="870" ht="15.75" customHeight="1">
      <c r="A870" s="9" t="s">
        <v>1455</v>
      </c>
      <c r="B870" s="10"/>
      <c r="C870" s="9" t="s">
        <v>1453</v>
      </c>
      <c r="D870" s="9">
        <v>-0.402734782611111</v>
      </c>
      <c r="E870" s="9">
        <v>-0.211144857805555</v>
      </c>
      <c r="F870" s="9">
        <v>-5.06413764031962</v>
      </c>
      <c r="G870" s="11">
        <v>6.77145276261142E-5</v>
      </c>
      <c r="H870" s="9">
        <v>0.00138581283262409</v>
      </c>
      <c r="I870" s="9">
        <v>1.65550835602723</v>
      </c>
      <c r="K870" s="10"/>
      <c r="M870" s="10"/>
      <c r="P870" s="12"/>
      <c r="Q870" s="12"/>
      <c r="R870" s="12"/>
      <c r="S870" s="12"/>
    </row>
    <row r="871" ht="15.75" customHeight="1">
      <c r="A871" s="9" t="s">
        <v>1456</v>
      </c>
      <c r="B871" s="10"/>
      <c r="C871" s="9" t="s">
        <v>1453</v>
      </c>
      <c r="D871" s="9">
        <v>-0.260892444166666</v>
      </c>
      <c r="E871" s="9">
        <v>-0.155281199249999</v>
      </c>
      <c r="F871" s="9">
        <v>-3.83411747711881</v>
      </c>
      <c r="G871" s="9">
        <v>0.00110915289791202</v>
      </c>
      <c r="H871" s="9">
        <v>0.0107386989381858</v>
      </c>
      <c r="I871" s="9">
        <v>-1.08126585332846</v>
      </c>
      <c r="K871" s="10"/>
      <c r="M871" s="10"/>
      <c r="P871" s="12"/>
      <c r="Q871" s="12"/>
      <c r="R871" s="12"/>
      <c r="S871" s="12"/>
    </row>
    <row r="872" ht="15.75" customHeight="1">
      <c r="A872" s="9" t="s">
        <v>1457</v>
      </c>
      <c r="B872" s="10"/>
      <c r="C872" s="9" t="s">
        <v>1453</v>
      </c>
      <c r="D872" s="9">
        <v>-0.553242829055555</v>
      </c>
      <c r="E872" s="9">
        <v>-0.328871349361111</v>
      </c>
      <c r="F872" s="9">
        <v>-5.42416763227933</v>
      </c>
      <c r="G872" s="11">
        <v>3.04793018441791E-5</v>
      </c>
      <c r="H872" s="11">
        <v>7.60061581702535E-4</v>
      </c>
      <c r="I872" s="9">
        <v>2.44146430746982</v>
      </c>
      <c r="K872" s="10"/>
      <c r="M872" s="10"/>
      <c r="P872" s="12"/>
      <c r="Q872" s="12"/>
      <c r="R872" s="12"/>
      <c r="S872" s="12"/>
    </row>
    <row r="873" ht="15.75" customHeight="1">
      <c r="A873" s="9" t="s">
        <v>1458</v>
      </c>
      <c r="B873" s="10"/>
      <c r="C873" s="9" t="s">
        <v>1453</v>
      </c>
      <c r="D873" s="9">
        <v>-0.443475656944444</v>
      </c>
      <c r="E873" s="9">
        <v>-0.223920682972222</v>
      </c>
      <c r="F873" s="9">
        <v>-7.44251796652622</v>
      </c>
      <c r="G873" s="11">
        <v>4.64109031555003E-7</v>
      </c>
      <c r="H873" s="11">
        <v>3.87955929898443E-5</v>
      </c>
      <c r="I873" s="9">
        <v>6.55708160750291</v>
      </c>
      <c r="K873" s="10"/>
      <c r="M873" s="10"/>
      <c r="P873" s="12"/>
      <c r="Q873" s="12"/>
      <c r="R873" s="12"/>
      <c r="S873" s="12"/>
    </row>
    <row r="874" ht="15.75" customHeight="1">
      <c r="A874" s="9" t="s">
        <v>1459</v>
      </c>
      <c r="B874" s="10"/>
      <c r="C874" s="9" t="s">
        <v>1453</v>
      </c>
      <c r="D874" s="9">
        <v>-0.245663165833333</v>
      </c>
      <c r="E874" s="9">
        <v>-0.142174482194444</v>
      </c>
      <c r="F874" s="9">
        <v>-3.73925088116971</v>
      </c>
      <c r="G874" s="9">
        <v>0.00137801961209247</v>
      </c>
      <c r="H874" s="9">
        <v>0.0125534096665676</v>
      </c>
      <c r="I874" s="9">
        <v>-1.29175478279739</v>
      </c>
      <c r="K874" s="10"/>
      <c r="M874" s="10"/>
      <c r="P874" s="12"/>
      <c r="Q874" s="12"/>
      <c r="R874" s="12"/>
      <c r="S874" s="12"/>
    </row>
    <row r="875" ht="15.75" customHeight="1">
      <c r="A875" s="9" t="s">
        <v>1460</v>
      </c>
      <c r="B875" s="10"/>
      <c r="C875" s="9" t="s">
        <v>1453</v>
      </c>
      <c r="D875" s="9">
        <v>-0.627331733722222</v>
      </c>
      <c r="E875" s="9">
        <v>-0.294033209472222</v>
      </c>
      <c r="F875" s="9">
        <v>-7.06278517889605</v>
      </c>
      <c r="G875" s="11">
        <v>9.78882447510052E-7</v>
      </c>
      <c r="H875" s="11">
        <v>6.57979420153941E-5</v>
      </c>
      <c r="I875" s="9">
        <v>5.82559280860952</v>
      </c>
      <c r="K875" s="10"/>
      <c r="M875" s="10"/>
      <c r="P875" s="12"/>
      <c r="Q875" s="12"/>
      <c r="R875" s="12"/>
      <c r="S875" s="12"/>
    </row>
    <row r="876" ht="15.75" customHeight="1">
      <c r="A876" s="9" t="s">
        <v>1461</v>
      </c>
      <c r="B876" s="10"/>
      <c r="C876" s="9" t="s">
        <v>1453</v>
      </c>
      <c r="D876" s="9">
        <v>-0.882487124833333</v>
      </c>
      <c r="E876" s="9">
        <v>-0.448731839472222</v>
      </c>
      <c r="F876" s="9">
        <v>-7.40351338539477</v>
      </c>
      <c r="G876" s="11">
        <v>5.00635210426075E-7</v>
      </c>
      <c r="H876" s="11">
        <v>4.12676385260938E-5</v>
      </c>
      <c r="I876" s="9">
        <v>6.48290810275547</v>
      </c>
      <c r="K876" s="10"/>
      <c r="M876" s="10"/>
      <c r="P876" s="12"/>
      <c r="Q876" s="12"/>
      <c r="R876" s="12"/>
      <c r="S876" s="12"/>
    </row>
    <row r="877" ht="15.75" customHeight="1">
      <c r="A877" s="9" t="s">
        <v>1462</v>
      </c>
      <c r="B877" s="10"/>
      <c r="C877" s="9" t="s">
        <v>1453</v>
      </c>
      <c r="D877" s="9">
        <v>-1.01018240738888</v>
      </c>
      <c r="E877" s="9">
        <v>-0.475213063972222</v>
      </c>
      <c r="F877" s="9">
        <v>-7.72543955377389</v>
      </c>
      <c r="G877" s="11">
        <v>2.69544192516131E-7</v>
      </c>
      <c r="H877" s="11">
        <v>2.83140669483759E-5</v>
      </c>
      <c r="I877" s="9">
        <v>7.08849578092813</v>
      </c>
      <c r="K877" s="10"/>
      <c r="M877" s="10"/>
      <c r="P877" s="12"/>
      <c r="Q877" s="12"/>
      <c r="R877" s="12"/>
      <c r="S877" s="12"/>
    </row>
    <row r="878" ht="15.75" customHeight="1">
      <c r="A878" s="9" t="s">
        <v>1463</v>
      </c>
      <c r="B878" s="10"/>
      <c r="C878" s="9" t="s">
        <v>1453</v>
      </c>
      <c r="D878" s="9">
        <v>-0.285380323833333</v>
      </c>
      <c r="E878" s="9">
        <v>-0.188908715972222</v>
      </c>
      <c r="F878" s="9">
        <v>-5.07436998666526</v>
      </c>
      <c r="G878" s="11">
        <v>6.6184015393764E-5</v>
      </c>
      <c r="H878" s="9">
        <v>0.00135917692512799</v>
      </c>
      <c r="I878" s="9">
        <v>1.67800404348506</v>
      </c>
      <c r="K878" s="10"/>
      <c r="M878" s="10"/>
      <c r="P878" s="12"/>
      <c r="Q878" s="12"/>
      <c r="R878" s="12"/>
      <c r="S878" s="12"/>
    </row>
    <row r="879" ht="15.75" customHeight="1">
      <c r="A879" s="9" t="s">
        <v>1464</v>
      </c>
      <c r="B879" s="10"/>
      <c r="C879" s="9" t="s">
        <v>1453</v>
      </c>
      <c r="D879" s="9">
        <v>-0.5355748465</v>
      </c>
      <c r="E879" s="9">
        <v>-0.279599553861111</v>
      </c>
      <c r="F879" s="9">
        <v>-7.28809537999431</v>
      </c>
      <c r="G879" s="11">
        <v>6.27194107540106E-7</v>
      </c>
      <c r="H879" s="11">
        <v>4.7594185645584E-5</v>
      </c>
      <c r="I879" s="9">
        <v>6.26213019326157</v>
      </c>
      <c r="K879" s="10"/>
      <c r="M879" s="10"/>
      <c r="P879" s="12"/>
      <c r="Q879" s="12"/>
      <c r="R879" s="12"/>
      <c r="S879" s="12"/>
    </row>
    <row r="880" ht="15.75" customHeight="1">
      <c r="A880" s="9" t="s">
        <v>1465</v>
      </c>
      <c r="B880" s="10"/>
      <c r="C880" s="9" t="s">
        <v>1453</v>
      </c>
      <c r="D880" s="9">
        <v>-0.538905726388889</v>
      </c>
      <c r="E880" s="9">
        <v>-0.250963502361111</v>
      </c>
      <c r="F880" s="9">
        <v>-4.68592593429443</v>
      </c>
      <c r="G880" s="11">
        <v>1.58620751504738E-4</v>
      </c>
      <c r="H880" s="9">
        <v>0.00252051983984102</v>
      </c>
      <c r="I880" s="9">
        <v>0.818823620145262</v>
      </c>
      <c r="K880" s="10"/>
      <c r="M880" s="10"/>
      <c r="P880" s="12"/>
      <c r="Q880" s="12"/>
      <c r="R880" s="12"/>
      <c r="S880" s="12"/>
    </row>
    <row r="881" ht="15.75" customHeight="1">
      <c r="A881" s="9" t="s">
        <v>1466</v>
      </c>
      <c r="B881" s="10"/>
      <c r="C881" s="9" t="s">
        <v>1453</v>
      </c>
      <c r="D881" s="9">
        <v>-0.185708204722222</v>
      </c>
      <c r="E881" s="9">
        <v>-0.0585245555277778</v>
      </c>
      <c r="F881" s="9">
        <v>-3.28959812584024</v>
      </c>
      <c r="G881" s="9">
        <v>0.00383161559189419</v>
      </c>
      <c r="H881" s="9">
        <v>0.0273653893356101</v>
      </c>
      <c r="I881" s="9">
        <v>-2.2769508052408</v>
      </c>
      <c r="K881" s="10"/>
      <c r="M881" s="10"/>
      <c r="P881" s="12"/>
      <c r="Q881" s="12"/>
      <c r="R881" s="12"/>
      <c r="S881" s="12"/>
    </row>
    <row r="882" ht="15.75" customHeight="1">
      <c r="A882" s="9" t="s">
        <v>1467</v>
      </c>
      <c r="B882" s="10"/>
      <c r="C882" s="9" t="s">
        <v>1453</v>
      </c>
      <c r="D882" s="9">
        <v>-0.479543261833333</v>
      </c>
      <c r="E882" s="9">
        <v>-0.280577738972222</v>
      </c>
      <c r="F882" s="9">
        <v>-5.8325166851411</v>
      </c>
      <c r="G882" s="11">
        <v>1.25365804337898E-5</v>
      </c>
      <c r="H882" s="11">
        <v>3.81562076279706E-4</v>
      </c>
      <c r="I882" s="9">
        <v>3.31678357338064</v>
      </c>
      <c r="K882" s="10"/>
      <c r="M882" s="10"/>
      <c r="P882" s="12"/>
      <c r="Q882" s="12"/>
      <c r="R882" s="12"/>
      <c r="S882" s="12"/>
    </row>
    <row r="883" ht="15.75" customHeight="1">
      <c r="A883" s="9" t="s">
        <v>1468</v>
      </c>
      <c r="B883" s="10"/>
      <c r="C883" s="9" t="s">
        <v>1469</v>
      </c>
      <c r="D883" s="9">
        <v>-0.372846682944444</v>
      </c>
      <c r="E883" s="9">
        <v>-0.189504715972222</v>
      </c>
      <c r="F883" s="9">
        <v>-3.13540556734139</v>
      </c>
      <c r="G883" s="9">
        <v>0.0054188106788068</v>
      </c>
      <c r="H883" s="9">
        <v>0.0352832050232785</v>
      </c>
      <c r="I883" s="9">
        <v>-2.60780910775302</v>
      </c>
      <c r="K883" s="10"/>
      <c r="M883" s="10"/>
      <c r="P883" s="12"/>
      <c r="Q883" s="12"/>
      <c r="R883" s="12"/>
      <c r="S883" s="12"/>
    </row>
    <row r="884" ht="15.75" customHeight="1">
      <c r="A884" s="9" t="s">
        <v>1470</v>
      </c>
      <c r="B884" s="10"/>
      <c r="C884" s="9" t="s">
        <v>1471</v>
      </c>
      <c r="D884" s="9">
        <v>-0.140045457388888</v>
      </c>
      <c r="E884" s="9">
        <v>-0.0439916317499999</v>
      </c>
      <c r="F884" s="9">
        <v>-3.13464646026707</v>
      </c>
      <c r="G884" s="9">
        <v>0.00542802529495259</v>
      </c>
      <c r="H884" s="9">
        <v>0.0353034624040397</v>
      </c>
      <c r="I884" s="9">
        <v>-2.60942647130109</v>
      </c>
      <c r="K884" s="10"/>
      <c r="M884" s="10"/>
      <c r="P884" s="12"/>
      <c r="Q884" s="12"/>
      <c r="R884" s="12"/>
      <c r="S884" s="12"/>
    </row>
    <row r="885" ht="15.75" customHeight="1">
      <c r="A885" s="9" t="s">
        <v>1472</v>
      </c>
      <c r="B885" s="10"/>
      <c r="C885" s="9" t="s">
        <v>1473</v>
      </c>
      <c r="D885" s="9">
        <v>0.239913278166666</v>
      </c>
      <c r="E885" s="9">
        <v>-0.0120085476388888</v>
      </c>
      <c r="F885" s="9">
        <v>3.62300685471976</v>
      </c>
      <c r="G885" s="9">
        <v>0.00179714376335948</v>
      </c>
      <c r="H885" s="9">
        <v>0.0153247819476128</v>
      </c>
      <c r="I885" s="9">
        <v>-1.54868627489223</v>
      </c>
      <c r="K885" s="10"/>
      <c r="M885" s="10"/>
      <c r="P885" s="12"/>
      <c r="Q885" s="12"/>
      <c r="R885" s="12"/>
      <c r="S885" s="12"/>
    </row>
    <row r="886" ht="15.75" customHeight="1">
      <c r="A886" s="9" t="s">
        <v>1474</v>
      </c>
      <c r="B886" s="10"/>
      <c r="C886" s="9" t="s">
        <v>1475</v>
      </c>
      <c r="D886" s="9">
        <v>0.137126975722222</v>
      </c>
      <c r="E886" s="9">
        <v>0.0556397174722222</v>
      </c>
      <c r="F886" s="9">
        <v>3.16920689298773</v>
      </c>
      <c r="G886" s="9">
        <v>0.00502359250946604</v>
      </c>
      <c r="H886" s="9">
        <v>0.0332015830107806</v>
      </c>
      <c r="I886" s="9">
        <v>-2.5356717971153</v>
      </c>
      <c r="K886" s="10"/>
      <c r="M886" s="10"/>
      <c r="P886" s="12"/>
      <c r="Q886" s="12"/>
      <c r="R886" s="12"/>
      <c r="S886" s="12"/>
    </row>
    <row r="887" ht="15.75" customHeight="1">
      <c r="A887" s="9" t="s">
        <v>1476</v>
      </c>
      <c r="B887" s="10"/>
      <c r="C887" s="9" t="s">
        <v>1475</v>
      </c>
      <c r="D887" s="9">
        <v>-0.211619204944444</v>
      </c>
      <c r="E887" s="9">
        <v>-0.208200765861111</v>
      </c>
      <c r="F887" s="9">
        <v>-2.97483617924619</v>
      </c>
      <c r="G887" s="9">
        <v>0.0077478971040423</v>
      </c>
      <c r="H887" s="9">
        <v>0.0452818998645899</v>
      </c>
      <c r="I887" s="9">
        <v>-2.94708141686063</v>
      </c>
      <c r="K887" s="10"/>
      <c r="M887" s="10"/>
      <c r="P887" s="12"/>
      <c r="Q887" s="12"/>
      <c r="R887" s="12"/>
      <c r="S887" s="12"/>
    </row>
    <row r="888" ht="15.75" customHeight="1">
      <c r="A888" s="9" t="s">
        <v>1477</v>
      </c>
      <c r="B888" s="10"/>
      <c r="C888" s="9" t="s">
        <v>1478</v>
      </c>
      <c r="D888" s="9">
        <v>-0.327653752388888</v>
      </c>
      <c r="E888" s="9">
        <v>-0.210446397361111</v>
      </c>
      <c r="F888" s="9">
        <v>-4.09666768567436</v>
      </c>
      <c r="G888" s="11">
        <v>6.07938020560101E-4</v>
      </c>
      <c r="H888" s="9">
        <v>0.00675676432963333</v>
      </c>
      <c r="I888" s="9">
        <v>-0.49620602078672</v>
      </c>
      <c r="K888" s="10"/>
      <c r="M888" s="10"/>
      <c r="P888" s="12"/>
      <c r="Q888" s="12"/>
      <c r="R888" s="12"/>
      <c r="S888" s="12"/>
    </row>
    <row r="889" ht="15.75" customHeight="1">
      <c r="A889" s="9" t="s">
        <v>1479</v>
      </c>
      <c r="B889" s="10"/>
      <c r="C889" s="9" t="s">
        <v>1478</v>
      </c>
      <c r="D889" s="9">
        <v>-0.198776351055555</v>
      </c>
      <c r="E889" s="9">
        <v>-0.0600996015833333</v>
      </c>
      <c r="F889" s="9">
        <v>-3.09133724817404</v>
      </c>
      <c r="G889" s="9">
        <v>0.00597976233001118</v>
      </c>
      <c r="H889" s="9">
        <v>0.0378356467305621</v>
      </c>
      <c r="I889" s="9">
        <v>-2.70149986447384</v>
      </c>
      <c r="K889" s="10"/>
      <c r="M889" s="10"/>
      <c r="P889" s="12"/>
      <c r="Q889" s="12"/>
      <c r="R889" s="12"/>
      <c r="S889" s="12"/>
    </row>
    <row r="890" ht="15.75" customHeight="1">
      <c r="A890" s="9" t="s">
        <v>1480</v>
      </c>
      <c r="B890" s="10"/>
      <c r="C890" s="9" t="s">
        <v>1481</v>
      </c>
      <c r="D890" s="9">
        <v>-0.602877696277777</v>
      </c>
      <c r="E890" s="9">
        <v>-0.151003108972222</v>
      </c>
      <c r="F890" s="9">
        <v>-7.6934350720049</v>
      </c>
      <c r="G890" s="11">
        <v>2.86478125363951E-7</v>
      </c>
      <c r="H890" s="11">
        <v>2.9569524765827E-5</v>
      </c>
      <c r="I890" s="9">
        <v>7.02896384886083</v>
      </c>
      <c r="K890" s="10"/>
      <c r="M890" s="10"/>
      <c r="P890" s="12"/>
      <c r="Q890" s="12"/>
      <c r="R890" s="12"/>
      <c r="S890" s="12"/>
    </row>
    <row r="891" ht="15.75" customHeight="1">
      <c r="A891" s="9" t="s">
        <v>1482</v>
      </c>
      <c r="B891" s="10"/>
      <c r="C891" s="9" t="s">
        <v>1483</v>
      </c>
      <c r="D891" s="9">
        <v>-0.273471540722222</v>
      </c>
      <c r="E891" s="9">
        <v>-0.143658518638888</v>
      </c>
      <c r="F891" s="9">
        <v>-4.73341466472929</v>
      </c>
      <c r="G891" s="11">
        <v>1.42455658905933E-4</v>
      </c>
      <c r="H891" s="9">
        <v>0.00230688768241941</v>
      </c>
      <c r="I891" s="9">
        <v>0.924360203631168</v>
      </c>
      <c r="J891" s="14" t="s">
        <v>1484</v>
      </c>
      <c r="K891" s="10"/>
      <c r="L891" s="14" t="s">
        <v>31</v>
      </c>
      <c r="M891" s="10"/>
      <c r="P891" s="15" t="s">
        <v>1485</v>
      </c>
      <c r="Q891" s="15" t="s">
        <v>1486</v>
      </c>
      <c r="R891" s="12"/>
      <c r="S891" s="12"/>
    </row>
    <row r="892" ht="15.75" customHeight="1">
      <c r="A892" s="9" t="s">
        <v>1487</v>
      </c>
      <c r="B892" s="10"/>
      <c r="C892" s="9" t="s">
        <v>1483</v>
      </c>
      <c r="D892" s="9">
        <v>-0.246259848166666</v>
      </c>
      <c r="E892" s="9">
        <v>-0.11417751825</v>
      </c>
      <c r="F892" s="9">
        <v>-3.21336113633612</v>
      </c>
      <c r="G892" s="9">
        <v>0.00454943020700467</v>
      </c>
      <c r="H892" s="9">
        <v>0.0308405120257827</v>
      </c>
      <c r="I892" s="9">
        <v>-2.44109787436038</v>
      </c>
      <c r="K892" s="10"/>
      <c r="M892" s="10"/>
      <c r="P892" s="12"/>
      <c r="Q892" s="12"/>
      <c r="R892" s="12"/>
      <c r="S892" s="12"/>
    </row>
    <row r="893" ht="15.75" customHeight="1">
      <c r="A893" s="9" t="s">
        <v>1488</v>
      </c>
      <c r="B893" s="10"/>
      <c r="C893" s="9" t="s">
        <v>1489</v>
      </c>
      <c r="D893" s="9">
        <v>-0.293132411166666</v>
      </c>
      <c r="E893" s="9">
        <v>-0.19854405175</v>
      </c>
      <c r="F893" s="9">
        <v>-4.84366032581331</v>
      </c>
      <c r="G893" s="11">
        <v>1.11066687713181E-4</v>
      </c>
      <c r="H893" s="9">
        <v>0.00191901249367608</v>
      </c>
      <c r="I893" s="9">
        <v>1.16888662597065</v>
      </c>
      <c r="K893" s="10"/>
      <c r="M893" s="10"/>
      <c r="P893" s="12"/>
      <c r="Q893" s="12"/>
      <c r="R893" s="12"/>
      <c r="S893" s="12"/>
    </row>
    <row r="894" ht="15.75" customHeight="1">
      <c r="A894" s="9" t="s">
        <v>1490</v>
      </c>
      <c r="B894" s="10"/>
      <c r="C894" s="9" t="s">
        <v>1491</v>
      </c>
      <c r="D894" s="9">
        <v>0.144180244944444</v>
      </c>
      <c r="E894" s="9">
        <v>0.0501443280833333</v>
      </c>
      <c r="F894" s="9">
        <v>3.37759838936463</v>
      </c>
      <c r="G894" s="9">
        <v>0.00314032435673724</v>
      </c>
      <c r="H894" s="9">
        <v>0.0233118512285622</v>
      </c>
      <c r="I894" s="9">
        <v>-2.08624608947732</v>
      </c>
      <c r="K894" s="10"/>
      <c r="M894" s="10"/>
      <c r="P894" s="12"/>
      <c r="Q894" s="12"/>
      <c r="R894" s="12"/>
      <c r="S894" s="12"/>
    </row>
    <row r="895" ht="15.75" customHeight="1">
      <c r="A895" s="9" t="s">
        <v>1492</v>
      </c>
      <c r="B895" s="10"/>
      <c r="C895" s="9" t="s">
        <v>1493</v>
      </c>
      <c r="D895" s="9">
        <v>-0.206075032388888</v>
      </c>
      <c r="E895" s="9">
        <v>-0.274165126916666</v>
      </c>
      <c r="F895" s="9">
        <v>-3.711003039145</v>
      </c>
      <c r="G895" s="9">
        <v>0.00146994707166114</v>
      </c>
      <c r="H895" s="9">
        <v>0.0131486599401791</v>
      </c>
      <c r="I895" s="9">
        <v>-1.35429978815108</v>
      </c>
      <c r="K895" s="10"/>
      <c r="M895" s="10"/>
      <c r="P895" s="12"/>
      <c r="Q895" s="12"/>
      <c r="R895" s="12"/>
      <c r="S895" s="12"/>
    </row>
    <row r="896" ht="15.75" customHeight="1">
      <c r="A896" s="9" t="s">
        <v>1494</v>
      </c>
      <c r="B896" s="10"/>
      <c r="C896" s="9" t="s">
        <v>1493</v>
      </c>
      <c r="D896" s="9">
        <v>0.258647998166666</v>
      </c>
      <c r="E896" s="9">
        <v>0.217706879027777</v>
      </c>
      <c r="F896" s="9">
        <v>3.20480853746952</v>
      </c>
      <c r="G896" s="9">
        <v>0.00463772709475236</v>
      </c>
      <c r="H896" s="9">
        <v>0.0312250825948443</v>
      </c>
      <c r="I896" s="9">
        <v>-2.45944606641401</v>
      </c>
      <c r="K896" s="10"/>
      <c r="M896" s="10"/>
      <c r="P896" s="12"/>
      <c r="Q896" s="12"/>
      <c r="R896" s="12"/>
      <c r="S896" s="12"/>
    </row>
    <row r="897" ht="15.75" customHeight="1">
      <c r="A897" s="9" t="s">
        <v>1495</v>
      </c>
      <c r="B897" s="10"/>
      <c r="C897" s="9" t="s">
        <v>1496</v>
      </c>
      <c r="D897" s="9">
        <v>-0.147974597055555</v>
      </c>
      <c r="E897" s="9">
        <v>-0.107580158361111</v>
      </c>
      <c r="F897" s="9">
        <v>-3.62250360039403</v>
      </c>
      <c r="G897" s="9">
        <v>0.00179920873142792</v>
      </c>
      <c r="H897" s="9">
        <v>0.0153313766274583</v>
      </c>
      <c r="I897" s="9">
        <v>-1.5497958575785</v>
      </c>
      <c r="K897" s="10"/>
      <c r="M897" s="10"/>
      <c r="P897" s="12"/>
      <c r="Q897" s="12"/>
      <c r="R897" s="12"/>
      <c r="S897" s="12"/>
    </row>
    <row r="898" ht="15.75" customHeight="1">
      <c r="A898" s="9" t="s">
        <v>1497</v>
      </c>
      <c r="B898" s="10"/>
      <c r="C898" s="9" t="s">
        <v>1498</v>
      </c>
      <c r="D898" s="9">
        <v>-0.295912742388888</v>
      </c>
      <c r="E898" s="9">
        <v>-0.0853830972499999</v>
      </c>
      <c r="F898" s="9">
        <v>-4.26623580426859</v>
      </c>
      <c r="G898" s="11">
        <v>4.12431265946971E-4</v>
      </c>
      <c r="H898" s="9">
        <v>0.00511552677825554</v>
      </c>
      <c r="I898" s="9">
        <v>-0.117378046144227</v>
      </c>
      <c r="K898" s="10"/>
      <c r="M898" s="10"/>
      <c r="P898" s="12"/>
      <c r="Q898" s="12"/>
      <c r="R898" s="12"/>
      <c r="S898" s="12"/>
    </row>
    <row r="899" ht="15.75" customHeight="1">
      <c r="A899" s="9" t="s">
        <v>1499</v>
      </c>
      <c r="B899" s="10"/>
      <c r="C899" s="9" t="s">
        <v>1498</v>
      </c>
      <c r="D899" s="9">
        <v>-0.309289389277777</v>
      </c>
      <c r="E899" s="9">
        <v>-0.207911617138888</v>
      </c>
      <c r="F899" s="9">
        <v>-5.05468399573673</v>
      </c>
      <c r="G899" s="11">
        <v>6.91605908150755E-5</v>
      </c>
      <c r="H899" s="9">
        <v>0.00139852847184829</v>
      </c>
      <c r="I899" s="9">
        <v>1.6347171743602</v>
      </c>
      <c r="K899" s="10"/>
      <c r="M899" s="10"/>
      <c r="P899" s="12"/>
      <c r="Q899" s="12"/>
      <c r="R899" s="12"/>
      <c r="S899" s="12"/>
    </row>
    <row r="900" ht="15.75" customHeight="1">
      <c r="A900" s="9" t="s">
        <v>1500</v>
      </c>
      <c r="B900" s="10"/>
      <c r="C900" s="9" t="s">
        <v>1501</v>
      </c>
      <c r="D900" s="9">
        <v>-0.492574744611111</v>
      </c>
      <c r="E900" s="9">
        <v>-0.300726678472222</v>
      </c>
      <c r="F900" s="9">
        <v>-7.76049878467114</v>
      </c>
      <c r="G900" s="11">
        <v>2.52180259140978E-7</v>
      </c>
      <c r="H900" s="11">
        <v>2.68520857100279E-5</v>
      </c>
      <c r="I900" s="9">
        <v>7.15353953954784</v>
      </c>
      <c r="K900" s="10"/>
      <c r="M900" s="10"/>
      <c r="P900" s="12"/>
      <c r="Q900" s="12"/>
      <c r="R900" s="12"/>
      <c r="S900" s="12"/>
    </row>
    <row r="901" ht="15.75" customHeight="1">
      <c r="A901" s="9" t="s">
        <v>1502</v>
      </c>
      <c r="B901" s="10"/>
      <c r="C901" s="9" t="s">
        <v>1501</v>
      </c>
      <c r="D901" s="9">
        <v>-0.289951774722222</v>
      </c>
      <c r="E901" s="9">
        <v>-0.121769997638888</v>
      </c>
      <c r="F901" s="9">
        <v>-4.1926529934483</v>
      </c>
      <c r="G901" s="11">
        <v>4.88022263001953E-4</v>
      </c>
      <c r="H901" s="9">
        <v>0.00579282426183319</v>
      </c>
      <c r="I901" s="9">
        <v>-0.281799922212354</v>
      </c>
      <c r="K901" s="10"/>
      <c r="M901" s="10"/>
      <c r="P901" s="12"/>
      <c r="Q901" s="12"/>
      <c r="R901" s="12"/>
      <c r="S901" s="12"/>
    </row>
    <row r="902" ht="15.75" customHeight="1">
      <c r="A902" s="9" t="s">
        <v>1503</v>
      </c>
      <c r="B902" s="10"/>
      <c r="C902" s="9" t="s">
        <v>1501</v>
      </c>
      <c r="D902" s="9">
        <v>-0.252300739277777</v>
      </c>
      <c r="E902" s="9">
        <v>-0.216954787472222</v>
      </c>
      <c r="F902" s="9">
        <v>-3.14622149304911</v>
      </c>
      <c r="G902" s="9">
        <v>0.00528916153035847</v>
      </c>
      <c r="H902" s="9">
        <v>0.0346289836543602</v>
      </c>
      <c r="I902" s="9">
        <v>-2.58475160122407</v>
      </c>
      <c r="K902" s="10"/>
      <c r="M902" s="10"/>
      <c r="P902" s="12"/>
      <c r="Q902" s="12"/>
      <c r="R902" s="12"/>
      <c r="S902" s="12"/>
    </row>
    <row r="903" ht="15.75" customHeight="1">
      <c r="A903" s="9" t="s">
        <v>1504</v>
      </c>
      <c r="B903" s="10"/>
      <c r="C903" s="9" t="s">
        <v>1505</v>
      </c>
      <c r="D903" s="9">
        <v>0.23675076161111</v>
      </c>
      <c r="E903" s="9">
        <v>0.184397088305555</v>
      </c>
      <c r="F903" s="9">
        <v>3.92531817449296</v>
      </c>
      <c r="G903" s="11">
        <v>9.00114878412179E-4</v>
      </c>
      <c r="H903" s="9">
        <v>0.00910857937489562</v>
      </c>
      <c r="I903" s="9">
        <v>-0.878376558023564</v>
      </c>
      <c r="K903" s="10"/>
      <c r="M903" s="10"/>
      <c r="P903" s="12"/>
      <c r="Q903" s="12"/>
      <c r="R903" s="12"/>
      <c r="S903" s="12"/>
    </row>
    <row r="904" ht="15.75" customHeight="1">
      <c r="A904" s="9" t="s">
        <v>1506</v>
      </c>
      <c r="B904" s="10"/>
      <c r="C904" s="9" t="s">
        <v>1507</v>
      </c>
      <c r="D904" s="9">
        <v>-0.5833285515</v>
      </c>
      <c r="E904" s="9">
        <v>-0.409448193027777</v>
      </c>
      <c r="F904" s="9">
        <v>-7.36939753601141</v>
      </c>
      <c r="G904" s="11">
        <v>5.35022554465732E-7</v>
      </c>
      <c r="H904" s="11">
        <v>4.34980665856729E-5</v>
      </c>
      <c r="I904" s="9">
        <v>6.41785042768896</v>
      </c>
      <c r="K904" s="10"/>
      <c r="M904" s="10"/>
      <c r="P904" s="12"/>
      <c r="Q904" s="12"/>
      <c r="R904" s="12"/>
      <c r="S904" s="12"/>
    </row>
    <row r="905" ht="15.75" customHeight="1">
      <c r="A905" s="9" t="s">
        <v>1508</v>
      </c>
      <c r="B905" s="10"/>
      <c r="C905" s="9" t="s">
        <v>1509</v>
      </c>
      <c r="D905" s="9">
        <v>-0.339481115166666</v>
      </c>
      <c r="E905" s="9">
        <v>-0.22763804575</v>
      </c>
      <c r="F905" s="9">
        <v>-3.72020025485784</v>
      </c>
      <c r="G905" s="9">
        <v>0.0014393665912644</v>
      </c>
      <c r="H905" s="9">
        <v>0.0129630359926467</v>
      </c>
      <c r="I905" s="9">
        <v>-1.33394295087358</v>
      </c>
      <c r="K905" s="10"/>
      <c r="M905" s="10"/>
      <c r="P905" s="12"/>
      <c r="Q905" s="12"/>
      <c r="R905" s="12"/>
      <c r="S905" s="12"/>
    </row>
    <row r="906" ht="15.75" customHeight="1">
      <c r="A906" s="9" t="s">
        <v>1510</v>
      </c>
      <c r="B906" s="10"/>
      <c r="C906" s="9" t="s">
        <v>1511</v>
      </c>
      <c r="D906" s="9">
        <v>-0.352813998944444</v>
      </c>
      <c r="E906" s="9">
        <v>-0.168908973416666</v>
      </c>
      <c r="F906" s="9">
        <v>-5.73108791451779</v>
      </c>
      <c r="G906" s="11">
        <v>1.56036990325909E-5</v>
      </c>
      <c r="H906" s="11">
        <v>4.44162847762241E-4</v>
      </c>
      <c r="I906" s="9">
        <v>3.10113451896246</v>
      </c>
      <c r="K906" s="10"/>
      <c r="M906" s="10"/>
      <c r="P906" s="12"/>
      <c r="Q906" s="12"/>
      <c r="R906" s="12"/>
      <c r="S906" s="12"/>
    </row>
    <row r="907" ht="15.75" customHeight="1">
      <c r="A907" s="9" t="s">
        <v>1512</v>
      </c>
      <c r="B907" s="10"/>
      <c r="C907" s="9" t="s">
        <v>1511</v>
      </c>
      <c r="D907" s="9">
        <v>-0.199800809388888</v>
      </c>
      <c r="E907" s="9">
        <v>-0.121124850305555</v>
      </c>
      <c r="F907" s="9">
        <v>-3.17287346819147</v>
      </c>
      <c r="G907" s="9">
        <v>0.00498244939023573</v>
      </c>
      <c r="H907" s="9">
        <v>0.0330955088204242</v>
      </c>
      <c r="I907" s="9">
        <v>-2.52783288324062</v>
      </c>
      <c r="K907" s="10"/>
      <c r="M907" s="10"/>
      <c r="P907" s="12"/>
      <c r="Q907" s="12"/>
      <c r="R907" s="12"/>
      <c r="S907" s="12"/>
    </row>
    <row r="908" ht="15.75" customHeight="1">
      <c r="A908" s="9" t="s">
        <v>1513</v>
      </c>
      <c r="B908" s="10"/>
      <c r="C908" s="9" t="s">
        <v>1511</v>
      </c>
      <c r="D908" s="9">
        <v>-0.140935977277777</v>
      </c>
      <c r="E908" s="9">
        <v>-0.0254993834722222</v>
      </c>
      <c r="F908" s="9">
        <v>-3.23569909616202</v>
      </c>
      <c r="G908" s="9">
        <v>0.00432648645292563</v>
      </c>
      <c r="H908" s="9">
        <v>0.029676916432816</v>
      </c>
      <c r="I908" s="9">
        <v>-2.39311068251106</v>
      </c>
      <c r="K908" s="10"/>
      <c r="M908" s="10"/>
      <c r="P908" s="12"/>
      <c r="Q908" s="12"/>
      <c r="R908" s="12"/>
      <c r="S908" s="12"/>
    </row>
    <row r="909" ht="15.75" customHeight="1">
      <c r="A909" s="9" t="s">
        <v>1514</v>
      </c>
      <c r="B909" s="10"/>
      <c r="C909" s="9" t="s">
        <v>1515</v>
      </c>
      <c r="D909" s="9">
        <v>-0.543619831166666</v>
      </c>
      <c r="E909" s="9">
        <v>-0.162410464416666</v>
      </c>
      <c r="F909" s="9">
        <v>-4.18429199040444</v>
      </c>
      <c r="G909" s="11">
        <v>4.97448629558019E-4</v>
      </c>
      <c r="H909" s="9">
        <v>0.00587533854015292</v>
      </c>
      <c r="I909" s="9">
        <v>-0.300480933831575</v>
      </c>
      <c r="K909" s="10"/>
      <c r="M909" s="10"/>
      <c r="P909" s="12"/>
      <c r="Q909" s="12"/>
      <c r="R909" s="12"/>
      <c r="S909" s="12"/>
    </row>
    <row r="910" ht="15.75" customHeight="1">
      <c r="A910" s="9" t="s">
        <v>1516</v>
      </c>
      <c r="B910" s="10"/>
      <c r="C910" s="9" t="s">
        <v>1517</v>
      </c>
      <c r="D910" s="9">
        <v>-0.395586914277777</v>
      </c>
      <c r="E910" s="9">
        <v>-0.236131456083333</v>
      </c>
      <c r="F910" s="9">
        <v>-4.42027793186808</v>
      </c>
      <c r="G910" s="11">
        <v>2.90135531736131E-4</v>
      </c>
      <c r="H910" s="9">
        <v>0.00393140269601355</v>
      </c>
      <c r="I910" s="9">
        <v>0.226744111769419</v>
      </c>
      <c r="K910" s="10"/>
      <c r="M910" s="10"/>
      <c r="P910" s="12"/>
      <c r="Q910" s="12"/>
      <c r="R910" s="12"/>
      <c r="S910" s="12"/>
    </row>
    <row r="911" ht="15.75" customHeight="1">
      <c r="A911" s="9" t="s">
        <v>1518</v>
      </c>
      <c r="B911" s="10"/>
      <c r="C911" s="9" t="s">
        <v>1519</v>
      </c>
      <c r="D911" s="9">
        <v>-0.233100917611111</v>
      </c>
      <c r="E911" s="9">
        <v>-0.102923671416666</v>
      </c>
      <c r="F911" s="9">
        <v>-5.19311135877451</v>
      </c>
      <c r="G911" s="11">
        <v>5.07980762673689E-5</v>
      </c>
      <c r="H911" s="9">
        <v>0.00111249661493297</v>
      </c>
      <c r="I911" s="9">
        <v>1.93841689870918</v>
      </c>
      <c r="K911" s="10"/>
      <c r="M911" s="10"/>
      <c r="P911" s="12"/>
      <c r="Q911" s="12"/>
      <c r="R911" s="12"/>
      <c r="S911" s="12"/>
    </row>
    <row r="912" ht="15.75" customHeight="1">
      <c r="A912" s="9" t="s">
        <v>1520</v>
      </c>
      <c r="B912" s="10"/>
      <c r="C912" s="9" t="s">
        <v>1519</v>
      </c>
      <c r="D912" s="9">
        <v>-0.249849266388888</v>
      </c>
      <c r="E912" s="9">
        <v>-0.127048147916666</v>
      </c>
      <c r="F912" s="9">
        <v>-3.10618676572748</v>
      </c>
      <c r="G912" s="9">
        <v>0.00578470918838729</v>
      </c>
      <c r="H912" s="9">
        <v>0.0369561345888897</v>
      </c>
      <c r="I912" s="9">
        <v>-2.66997566685892</v>
      </c>
      <c r="K912" s="10"/>
      <c r="M912" s="10"/>
      <c r="P912" s="12"/>
      <c r="Q912" s="12"/>
      <c r="R912" s="12"/>
      <c r="S912" s="12"/>
    </row>
    <row r="913" ht="15.75" customHeight="1">
      <c r="A913" s="9" t="s">
        <v>1521</v>
      </c>
      <c r="B913" s="10"/>
      <c r="C913" s="9" t="s">
        <v>1522</v>
      </c>
      <c r="D913" s="9">
        <v>0.187383439722222</v>
      </c>
      <c r="E913" s="9">
        <v>0.0280332831388888</v>
      </c>
      <c r="F913" s="9">
        <v>3.48054872083051</v>
      </c>
      <c r="G913" s="9">
        <v>0.00248605931067842</v>
      </c>
      <c r="H913" s="9">
        <v>0.0196730160118352</v>
      </c>
      <c r="I913" s="9">
        <v>-1.86166589922502</v>
      </c>
      <c r="K913" s="10"/>
      <c r="M913" s="10"/>
      <c r="P913" s="12"/>
      <c r="Q913" s="12"/>
      <c r="R913" s="12"/>
      <c r="S913" s="12"/>
    </row>
    <row r="914" ht="15.75" customHeight="1">
      <c r="A914" s="9" t="s">
        <v>1523</v>
      </c>
      <c r="B914" s="10"/>
      <c r="C914" s="9" t="s">
        <v>1522</v>
      </c>
      <c r="D914" s="9">
        <v>0.329949829611111</v>
      </c>
      <c r="E914" s="11">
        <v>4.72426527777816E-4</v>
      </c>
      <c r="F914" s="9">
        <v>4.36220553967608</v>
      </c>
      <c r="G914" s="11">
        <v>3.31237216159753E-4</v>
      </c>
      <c r="H914" s="9">
        <v>0.0043205398124478</v>
      </c>
      <c r="I914" s="9">
        <v>0.0970469783410727</v>
      </c>
      <c r="K914" s="10"/>
      <c r="M914" s="10"/>
      <c r="P914" s="12"/>
      <c r="Q914" s="12"/>
      <c r="R914" s="12"/>
      <c r="S914" s="12"/>
    </row>
    <row r="915" ht="15.75" customHeight="1">
      <c r="A915" s="9" t="s">
        <v>1524</v>
      </c>
      <c r="B915" s="10"/>
      <c r="C915" s="9" t="s">
        <v>1522</v>
      </c>
      <c r="D915" s="9">
        <v>0.360272751944444</v>
      </c>
      <c r="E915" s="9">
        <v>0.06325142925</v>
      </c>
      <c r="F915" s="9">
        <v>4.41091294510575</v>
      </c>
      <c r="G915" s="9">
        <v>2.96398116600141E-4</v>
      </c>
      <c r="H915" s="9">
        <v>0.0039889406395053</v>
      </c>
      <c r="I915" s="9">
        <v>0.205832708421695</v>
      </c>
      <c r="K915" s="10"/>
      <c r="M915" s="10"/>
      <c r="P915" s="12"/>
      <c r="Q915" s="12"/>
      <c r="R915" s="12"/>
      <c r="S915" s="12"/>
    </row>
    <row r="916" ht="15.75" customHeight="1">
      <c r="A916" s="9" t="s">
        <v>1525</v>
      </c>
      <c r="B916" s="10"/>
      <c r="C916" s="9" t="s">
        <v>1526</v>
      </c>
      <c r="D916" s="9">
        <v>-0.305123991388888</v>
      </c>
      <c r="E916" s="9">
        <v>-0.213035384861111</v>
      </c>
      <c r="F916" s="9">
        <v>-3.02360995234188</v>
      </c>
      <c r="G916" s="9">
        <v>0.00695337424400034</v>
      </c>
      <c r="H916" s="9">
        <v>0.0419818141613117</v>
      </c>
      <c r="I916" s="9">
        <v>-2.84465467379096</v>
      </c>
      <c r="K916" s="10"/>
      <c r="M916" s="10"/>
      <c r="P916" s="12"/>
      <c r="Q916" s="12"/>
      <c r="R916" s="12"/>
      <c r="S916" s="12"/>
    </row>
    <row r="917" ht="15.75" customHeight="1">
      <c r="A917" s="9" t="s">
        <v>1527</v>
      </c>
      <c r="B917" s="10"/>
      <c r="C917" s="9" t="s">
        <v>1528</v>
      </c>
      <c r="D917" s="9">
        <v>-0.598002314722222</v>
      </c>
      <c r="E917" s="9">
        <v>-0.349324722972222</v>
      </c>
      <c r="F917" s="9">
        <v>-4.61461185841837</v>
      </c>
      <c r="G917" s="11">
        <v>1.8645882624869E-4</v>
      </c>
      <c r="H917" s="9">
        <v>0.00283026376927359</v>
      </c>
      <c r="I917" s="9">
        <v>0.66013615851246</v>
      </c>
      <c r="K917" s="10"/>
      <c r="M917" s="10"/>
      <c r="P917" s="12"/>
      <c r="Q917" s="12"/>
      <c r="R917" s="12"/>
      <c r="S917" s="12"/>
    </row>
    <row r="918" ht="15.75" customHeight="1">
      <c r="A918" s="9" t="s">
        <v>1529</v>
      </c>
      <c r="B918" s="10"/>
      <c r="C918" s="9" t="s">
        <v>1530</v>
      </c>
      <c r="D918" s="9">
        <v>-0.3057618935</v>
      </c>
      <c r="E918" s="9">
        <v>-0.141017291138888</v>
      </c>
      <c r="F918" s="9">
        <v>-5.0934479539344</v>
      </c>
      <c r="G918" s="11">
        <v>6.34238211886951E-5</v>
      </c>
      <c r="H918" s="9">
        <v>0.00131804131148362</v>
      </c>
      <c r="I918" s="9">
        <v>1.71992404614618</v>
      </c>
      <c r="K918" s="10"/>
      <c r="M918" s="10"/>
      <c r="P918" s="12"/>
      <c r="Q918" s="12"/>
      <c r="R918" s="12"/>
      <c r="S918" s="12"/>
    </row>
    <row r="919" ht="15.75" customHeight="1">
      <c r="A919" s="9" t="s">
        <v>1531</v>
      </c>
      <c r="B919" s="10"/>
      <c r="C919" s="9" t="s">
        <v>1532</v>
      </c>
      <c r="D919" s="9">
        <v>-0.339605185722222</v>
      </c>
      <c r="E919" s="9">
        <v>-0.233811729361111</v>
      </c>
      <c r="F919" s="9">
        <v>-4.10038775912813</v>
      </c>
      <c r="G919" s="11">
        <v>6.02781502166725E-4</v>
      </c>
      <c r="H919" s="9">
        <v>0.00672463950255547</v>
      </c>
      <c r="I919" s="9">
        <v>-0.487899229382571</v>
      </c>
      <c r="K919" s="10"/>
      <c r="M919" s="10"/>
      <c r="P919" s="12"/>
      <c r="Q919" s="12"/>
      <c r="R919" s="12"/>
      <c r="S919" s="12"/>
    </row>
    <row r="920" ht="15.75" customHeight="1">
      <c r="A920" s="9" t="s">
        <v>1533</v>
      </c>
      <c r="B920" s="10"/>
      <c r="C920" s="9" t="s">
        <v>1534</v>
      </c>
      <c r="D920" s="9">
        <v>-0.259313795277777</v>
      </c>
      <c r="E920" s="9">
        <v>-0.0534715121388888</v>
      </c>
      <c r="F920" s="9">
        <v>-3.46808981036928</v>
      </c>
      <c r="G920" s="9">
        <v>0.00255746385211596</v>
      </c>
      <c r="H920" s="9">
        <v>0.0200244696072668</v>
      </c>
      <c r="I920" s="9">
        <v>-1.88892176099353</v>
      </c>
      <c r="K920" s="10"/>
      <c r="M920" s="10"/>
      <c r="P920" s="12"/>
      <c r="Q920" s="12"/>
      <c r="R920" s="12"/>
      <c r="S920" s="12"/>
    </row>
    <row r="921" ht="15.75" customHeight="1">
      <c r="A921" s="9" t="s">
        <v>1535</v>
      </c>
      <c r="B921" s="10"/>
      <c r="C921" s="9" t="s">
        <v>1534</v>
      </c>
      <c r="D921" s="9">
        <v>-0.238862752833333</v>
      </c>
      <c r="E921" s="9">
        <v>-0.0946408509166666</v>
      </c>
      <c r="F921" s="9">
        <v>-4.2435271051971</v>
      </c>
      <c r="G921" s="9">
        <v>4.34410823734135E-4</v>
      </c>
      <c r="H921" s="9">
        <v>0.00530499637625945</v>
      </c>
      <c r="I921" s="9">
        <v>-0.168122443062061</v>
      </c>
      <c r="K921" s="10"/>
      <c r="M921" s="10"/>
      <c r="P921" s="12"/>
      <c r="Q921" s="12"/>
      <c r="R921" s="12"/>
      <c r="S921" s="12"/>
    </row>
    <row r="922" ht="15.75" customHeight="1">
      <c r="A922" s="9" t="s">
        <v>1536</v>
      </c>
      <c r="B922" s="10"/>
      <c r="C922" s="9" t="s">
        <v>1537</v>
      </c>
      <c r="D922" s="9">
        <v>0.172641886833333</v>
      </c>
      <c r="E922" s="9">
        <v>0.128132330138888</v>
      </c>
      <c r="F922" s="9">
        <v>4.26434024754952</v>
      </c>
      <c r="G922" s="11">
        <v>4.14222374346794E-4</v>
      </c>
      <c r="H922" s="9">
        <v>0.00513237952348272</v>
      </c>
      <c r="I922" s="9">
        <v>-0.121613807141203</v>
      </c>
      <c r="K922" s="10"/>
      <c r="M922" s="10"/>
      <c r="P922" s="12"/>
      <c r="Q922" s="12"/>
      <c r="R922" s="12"/>
      <c r="S922" s="12"/>
    </row>
    <row r="923" ht="15.75" customHeight="1">
      <c r="A923" s="9" t="s">
        <v>1538</v>
      </c>
      <c r="B923" s="10"/>
      <c r="C923" s="9" t="s">
        <v>1537</v>
      </c>
      <c r="D923" s="9">
        <v>-0.242629660611111</v>
      </c>
      <c r="E923" s="9">
        <v>-0.14151738725</v>
      </c>
      <c r="F923" s="9">
        <v>-4.16130753231765</v>
      </c>
      <c r="G923" s="11">
        <v>5.24314771052044E-4</v>
      </c>
      <c r="H923" s="9">
        <v>0.00610757245572892</v>
      </c>
      <c r="I923" s="9">
        <v>-0.351831608612347</v>
      </c>
      <c r="K923" s="10"/>
      <c r="M923" s="10"/>
      <c r="P923" s="12"/>
      <c r="Q923" s="12"/>
      <c r="R923" s="12"/>
      <c r="S923" s="12"/>
    </row>
    <row r="924" ht="15.75" customHeight="1">
      <c r="A924" s="9" t="s">
        <v>1539</v>
      </c>
      <c r="B924" s="10"/>
      <c r="C924" s="9" t="s">
        <v>1537</v>
      </c>
      <c r="D924" s="9">
        <v>-0.295265197611111</v>
      </c>
      <c r="E924" s="9">
        <v>-0.0844323368611111</v>
      </c>
      <c r="F924" s="9">
        <v>-5.272463321117</v>
      </c>
      <c r="G924" s="11">
        <v>4.25981723525519E-5</v>
      </c>
      <c r="H924" s="11">
        <v>9.7802767084099E-4</v>
      </c>
      <c r="I924" s="9">
        <v>2.11175254064585</v>
      </c>
      <c r="K924" s="10"/>
      <c r="M924" s="10"/>
      <c r="P924" s="12"/>
      <c r="Q924" s="12"/>
      <c r="R924" s="12"/>
      <c r="S924" s="12"/>
    </row>
    <row r="925" ht="15.75" customHeight="1">
      <c r="A925" s="9" t="s">
        <v>1540</v>
      </c>
      <c r="B925" s="10"/>
      <c r="C925" s="9" t="s">
        <v>1541</v>
      </c>
      <c r="D925" s="9">
        <v>0.276764896388888</v>
      </c>
      <c r="E925" s="9">
        <v>0.0240838396944444</v>
      </c>
      <c r="F925" s="9">
        <v>4.1264366693389</v>
      </c>
      <c r="G925" s="11">
        <v>5.67882168332169E-4</v>
      </c>
      <c r="H925" s="9">
        <v>0.00645048931875871</v>
      </c>
      <c r="I925" s="9">
        <v>-0.429725224559372</v>
      </c>
      <c r="K925" s="10"/>
      <c r="M925" s="10"/>
      <c r="P925" s="12"/>
      <c r="Q925" s="12"/>
      <c r="R925" s="12"/>
      <c r="S925" s="12"/>
    </row>
    <row r="926" ht="15.75" customHeight="1">
      <c r="A926" s="9" t="s">
        <v>1542</v>
      </c>
      <c r="B926" s="10"/>
      <c r="C926" s="9" t="s">
        <v>1543</v>
      </c>
      <c r="D926" s="9">
        <v>-0.179109599722222</v>
      </c>
      <c r="E926" s="9">
        <v>0.0410837199722222</v>
      </c>
      <c r="F926" s="9">
        <v>-2.95956577100672</v>
      </c>
      <c r="G926" s="9">
        <v>0.00801420845442613</v>
      </c>
      <c r="H926" s="9">
        <v>0.0463412932395122</v>
      </c>
      <c r="I926" s="9">
        <v>-2.9790295930395</v>
      </c>
      <c r="K926" s="10"/>
      <c r="M926" s="10"/>
      <c r="P926" s="12"/>
      <c r="Q926" s="12"/>
      <c r="R926" s="12"/>
      <c r="S926" s="12"/>
    </row>
    <row r="927" ht="15.75" customHeight="1">
      <c r="A927" s="9" t="s">
        <v>1544</v>
      </c>
      <c r="B927" s="10"/>
      <c r="C927" s="9" t="s">
        <v>1545</v>
      </c>
      <c r="D927" s="9">
        <v>-0.3970641295</v>
      </c>
      <c r="E927" s="9">
        <v>-0.241521424583333</v>
      </c>
      <c r="F927" s="9">
        <v>-3.25366823579088</v>
      </c>
      <c r="G927" s="9">
        <v>0.00415492828291037</v>
      </c>
      <c r="H927" s="9">
        <v>0.0289775063416059</v>
      </c>
      <c r="I927" s="9">
        <v>-2.35444214436567</v>
      </c>
      <c r="K927" s="10"/>
      <c r="M927" s="10"/>
      <c r="P927" s="12"/>
      <c r="Q927" s="12"/>
      <c r="R927" s="12"/>
      <c r="S927" s="12"/>
    </row>
    <row r="928" ht="15.75" customHeight="1">
      <c r="A928" s="9" t="s">
        <v>1546</v>
      </c>
      <c r="B928" s="10"/>
      <c r="C928" s="9" t="s">
        <v>1547</v>
      </c>
      <c r="D928" s="9">
        <v>-0.366432573833333</v>
      </c>
      <c r="E928" s="9">
        <v>-0.217885659861111</v>
      </c>
      <c r="F928" s="9">
        <v>-4.23783742203956</v>
      </c>
      <c r="G928" s="11">
        <v>4.4009998007714E-4</v>
      </c>
      <c r="H928" s="9">
        <v>0.0053524004048999</v>
      </c>
      <c r="I928" s="9">
        <v>-0.18083644741696</v>
      </c>
      <c r="K928" s="10"/>
      <c r="M928" s="10"/>
      <c r="P928" s="12"/>
      <c r="Q928" s="12"/>
      <c r="R928" s="12"/>
      <c r="S928" s="12"/>
    </row>
    <row r="929" ht="15.75" customHeight="1">
      <c r="A929" s="9" t="s">
        <v>1548</v>
      </c>
      <c r="B929" s="10"/>
      <c r="C929" s="9" t="s">
        <v>1549</v>
      </c>
      <c r="D929" s="9">
        <v>-0.412623312833333</v>
      </c>
      <c r="E929" s="9">
        <v>-0.224642521694444</v>
      </c>
      <c r="F929" s="9">
        <v>-3.04506965552883</v>
      </c>
      <c r="G929" s="9">
        <v>0.00662933711366575</v>
      </c>
      <c r="H929" s="9">
        <v>0.0406038346435565</v>
      </c>
      <c r="I929" s="9">
        <v>-2.79940880778892</v>
      </c>
      <c r="K929" s="10"/>
      <c r="M929" s="10"/>
      <c r="P929" s="12"/>
      <c r="Q929" s="12"/>
      <c r="R929" s="12"/>
      <c r="S929" s="12"/>
    </row>
    <row r="930" ht="15.75" customHeight="1">
      <c r="A930" s="9" t="s">
        <v>1550</v>
      </c>
      <c r="B930" s="10"/>
      <c r="C930" s="9" t="s">
        <v>1551</v>
      </c>
      <c r="D930" s="9">
        <v>-0.461900260388888</v>
      </c>
      <c r="E930" s="9">
        <v>-0.252939131472222</v>
      </c>
      <c r="F930" s="9">
        <v>-3.56402346125995</v>
      </c>
      <c r="G930" s="9">
        <v>0.00205587518193508</v>
      </c>
      <c r="H930" s="9">
        <v>0.0169466933399787</v>
      </c>
      <c r="I930" s="9">
        <v>-1.67855317647539</v>
      </c>
      <c r="K930" s="10"/>
      <c r="M930" s="10"/>
      <c r="P930" s="12"/>
      <c r="Q930" s="12"/>
      <c r="R930" s="12"/>
      <c r="S930" s="12"/>
    </row>
    <row r="931" ht="15.75" customHeight="1">
      <c r="A931" s="9" t="s">
        <v>1552</v>
      </c>
      <c r="B931" s="10"/>
      <c r="C931" s="9" t="s">
        <v>1553</v>
      </c>
      <c r="D931" s="9">
        <v>-0.242426104055555</v>
      </c>
      <c r="E931" s="9">
        <v>-0.0937738019722222</v>
      </c>
      <c r="F931" s="9">
        <v>-2.95060706407659</v>
      </c>
      <c r="G931" s="9">
        <v>0.00817453708775529</v>
      </c>
      <c r="H931" s="9">
        <v>0.0469659996281003</v>
      </c>
      <c r="I931" s="9">
        <v>-2.99774527497768</v>
      </c>
      <c r="K931" s="10"/>
      <c r="M931" s="10"/>
      <c r="P931" s="12"/>
      <c r="Q931" s="12"/>
      <c r="R931" s="12"/>
      <c r="S931" s="12"/>
    </row>
    <row r="932" ht="15.75" customHeight="1">
      <c r="A932" s="9" t="s">
        <v>1554</v>
      </c>
      <c r="B932" s="10"/>
      <c r="C932" s="9" t="s">
        <v>1555</v>
      </c>
      <c r="D932" s="9">
        <v>-0.346571922277777</v>
      </c>
      <c r="E932" s="9">
        <v>-0.417425049527777</v>
      </c>
      <c r="F932" s="9">
        <v>-3.34875480700051</v>
      </c>
      <c r="G932" s="9">
        <v>0.0033522118798508</v>
      </c>
      <c r="H932" s="9">
        <v>0.0246517658083292</v>
      </c>
      <c r="I932" s="9">
        <v>-2.14888925922173</v>
      </c>
      <c r="K932" s="10"/>
      <c r="M932" s="10"/>
      <c r="P932" s="12"/>
      <c r="Q932" s="12"/>
      <c r="R932" s="12"/>
      <c r="S932" s="12"/>
    </row>
    <row r="933" ht="15.75" customHeight="1">
      <c r="A933" s="9" t="s">
        <v>1556</v>
      </c>
      <c r="B933" s="10"/>
      <c r="C933" s="9" t="s">
        <v>1557</v>
      </c>
      <c r="D933" s="9">
        <v>-0.314709372055555</v>
      </c>
      <c r="E933" s="9">
        <v>-0.173535148305555</v>
      </c>
      <c r="F933" s="9">
        <v>-3.72046789616323</v>
      </c>
      <c r="G933" s="9">
        <v>0.0014384862177168</v>
      </c>
      <c r="H933" s="9">
        <v>0.0129630359926467</v>
      </c>
      <c r="I933" s="9">
        <v>-1.33335045632464</v>
      </c>
      <c r="K933" s="10"/>
      <c r="M933" s="10"/>
      <c r="P933" s="12"/>
      <c r="Q933" s="12"/>
      <c r="R933" s="12"/>
      <c r="S933" s="12"/>
    </row>
    <row r="934" ht="15.75" customHeight="1">
      <c r="A934" s="9" t="s">
        <v>1558</v>
      </c>
      <c r="B934" s="10"/>
      <c r="C934" s="9" t="s">
        <v>1557</v>
      </c>
      <c r="D934" s="9">
        <v>0.189856767722222</v>
      </c>
      <c r="E934" s="9">
        <v>0.00951898102777779</v>
      </c>
      <c r="F934" s="9">
        <v>3.38238004721331</v>
      </c>
      <c r="G934" s="9">
        <v>0.00310649293615955</v>
      </c>
      <c r="H934" s="9">
        <v>0.0231330433828193</v>
      </c>
      <c r="I934" s="9">
        <v>-2.07584886726072</v>
      </c>
      <c r="K934" s="10"/>
      <c r="M934" s="10"/>
      <c r="P934" s="12"/>
      <c r="Q934" s="12"/>
      <c r="R934" s="12"/>
      <c r="S934" s="12"/>
    </row>
    <row r="935" ht="15.75" customHeight="1">
      <c r="A935" s="9" t="s">
        <v>1559</v>
      </c>
      <c r="B935" s="10"/>
      <c r="C935" s="9" t="s">
        <v>1557</v>
      </c>
      <c r="D935" s="9">
        <v>0.443221701611111</v>
      </c>
      <c r="E935" s="9">
        <v>0.129285905305555</v>
      </c>
      <c r="F935" s="9">
        <v>4.53610495349499</v>
      </c>
      <c r="G935" s="11">
        <v>2.22867349383144E-4</v>
      </c>
      <c r="H935" s="9">
        <v>0.00322221125113023</v>
      </c>
      <c r="I935" s="9">
        <v>0.485200306999124</v>
      </c>
      <c r="K935" s="10"/>
      <c r="M935" s="10"/>
      <c r="P935" s="12"/>
      <c r="Q935" s="12"/>
      <c r="R935" s="12"/>
      <c r="S935" s="12"/>
    </row>
    <row r="936" ht="15.75" customHeight="1">
      <c r="A936" s="9" t="s">
        <v>1560</v>
      </c>
      <c r="B936" s="10"/>
      <c r="C936" s="9" t="s">
        <v>1557</v>
      </c>
      <c r="D936" s="9">
        <v>0.385839356388888</v>
      </c>
      <c r="E936" s="9">
        <v>0.130918555916666</v>
      </c>
      <c r="F936" s="9">
        <v>4.3791813558625</v>
      </c>
      <c r="G936" s="11">
        <v>3.18649324786338E-4</v>
      </c>
      <c r="H936" s="9">
        <v>0.00419796613231281</v>
      </c>
      <c r="I936" s="9">
        <v>0.134966053438311</v>
      </c>
      <c r="K936" s="10"/>
      <c r="M936" s="10"/>
      <c r="P936" s="12"/>
      <c r="Q936" s="12"/>
      <c r="R936" s="12"/>
      <c r="S936" s="12"/>
    </row>
    <row r="937" ht="15.75" customHeight="1">
      <c r="A937" s="9" t="s">
        <v>1561</v>
      </c>
      <c r="B937" s="10"/>
      <c r="C937" s="9" t="s">
        <v>1557</v>
      </c>
      <c r="D937" s="9">
        <v>-0.468196564166666</v>
      </c>
      <c r="E937" s="9">
        <v>-0.435060984361111</v>
      </c>
      <c r="F937" s="9">
        <v>-5.7261150938943</v>
      </c>
      <c r="G937" s="11">
        <v>1.57725269491538E-5</v>
      </c>
      <c r="H937" s="11">
        <v>4.47894485374298E-4</v>
      </c>
      <c r="I937" s="9">
        <v>3.09053054938334</v>
      </c>
      <c r="K937" s="10"/>
      <c r="M937" s="10"/>
      <c r="P937" s="12"/>
      <c r="Q937" s="12"/>
      <c r="R937" s="12"/>
      <c r="S937" s="12"/>
    </row>
    <row r="938" ht="15.75" customHeight="1">
      <c r="A938" s="9" t="s">
        <v>1562</v>
      </c>
      <c r="B938" s="10"/>
      <c r="C938" s="9" t="s">
        <v>1557</v>
      </c>
      <c r="D938" s="9">
        <v>-0.661390264611111</v>
      </c>
      <c r="E938" s="9">
        <v>-0.333129386027777</v>
      </c>
      <c r="F938" s="9">
        <v>-7.87133312887592</v>
      </c>
      <c r="G938" s="11">
        <v>2.04529969567446E-7</v>
      </c>
      <c r="H938" s="11">
        <v>2.40463266710544E-5</v>
      </c>
      <c r="I938" s="9">
        <v>7.35799488279916</v>
      </c>
      <c r="K938" s="10"/>
      <c r="M938" s="10"/>
      <c r="P938" s="12"/>
      <c r="Q938" s="12"/>
      <c r="R938" s="12"/>
      <c r="S938" s="12"/>
    </row>
    <row r="939" ht="15.75" customHeight="1">
      <c r="A939" s="9" t="s">
        <v>1563</v>
      </c>
      <c r="B939" s="10"/>
      <c r="C939" s="9" t="s">
        <v>1557</v>
      </c>
      <c r="D939" s="9">
        <v>0.394085116055555</v>
      </c>
      <c r="E939" s="9">
        <v>0.0738069879722222</v>
      </c>
      <c r="F939" s="9">
        <v>3.92839196697377</v>
      </c>
      <c r="G939" s="11">
        <v>8.93800376087905E-4</v>
      </c>
      <c r="H939" s="9">
        <v>0.00907493645871271</v>
      </c>
      <c r="I939" s="9">
        <v>-0.871530864864189</v>
      </c>
      <c r="K939" s="10"/>
      <c r="M939" s="10"/>
      <c r="P939" s="12"/>
      <c r="Q939" s="12"/>
      <c r="R939" s="12"/>
      <c r="S939" s="12"/>
    </row>
    <row r="940" ht="15.75" customHeight="1">
      <c r="A940" s="9" t="s">
        <v>1564</v>
      </c>
      <c r="B940" s="10"/>
      <c r="C940" s="9" t="s">
        <v>1557</v>
      </c>
      <c r="D940" s="9">
        <v>-0.4808303385</v>
      </c>
      <c r="E940" s="9">
        <v>-0.249640325527777</v>
      </c>
      <c r="F940" s="9">
        <v>-3.53520861616521</v>
      </c>
      <c r="G940" s="9">
        <v>0.00219534197929512</v>
      </c>
      <c r="H940" s="9">
        <v>0.0178729144679239</v>
      </c>
      <c r="I940" s="9">
        <v>-1.74185671410834</v>
      </c>
      <c r="K940" s="10"/>
      <c r="M940" s="10"/>
      <c r="P940" s="12"/>
      <c r="Q940" s="12"/>
      <c r="R940" s="12"/>
      <c r="S940" s="12"/>
    </row>
    <row r="941" ht="15.75" customHeight="1">
      <c r="A941" s="9" t="s">
        <v>1565</v>
      </c>
      <c r="B941" s="10"/>
      <c r="C941" s="9" t="s">
        <v>1557</v>
      </c>
      <c r="D941" s="9">
        <v>0.18311802561111</v>
      </c>
      <c r="E941" s="9">
        <v>0.0779822934166666</v>
      </c>
      <c r="F941" s="9">
        <v>3.1275701041053</v>
      </c>
      <c r="G941" s="9">
        <v>0.00551466045144325</v>
      </c>
      <c r="H941" s="9">
        <v>0.0357605369105398</v>
      </c>
      <c r="I941" s="9">
        <v>-2.62449767011876</v>
      </c>
      <c r="K941" s="10"/>
      <c r="M941" s="10"/>
      <c r="P941" s="12"/>
      <c r="Q941" s="12"/>
      <c r="R941" s="12"/>
      <c r="S941" s="12"/>
    </row>
    <row r="942" ht="15.75" customHeight="1">
      <c r="A942" s="9" t="s">
        <v>1566</v>
      </c>
      <c r="B942" s="10"/>
      <c r="C942" s="9" t="s">
        <v>1557</v>
      </c>
      <c r="D942" s="9">
        <v>0.283109956166666</v>
      </c>
      <c r="E942" s="9">
        <v>0.118095066916666</v>
      </c>
      <c r="F942" s="9">
        <v>3.76118527718142</v>
      </c>
      <c r="G942" s="9">
        <v>0.00131059858562134</v>
      </c>
      <c r="H942" s="9">
        <v>0.0120688946557993</v>
      </c>
      <c r="I942" s="9">
        <v>-1.24314487328496</v>
      </c>
      <c r="K942" s="10"/>
      <c r="M942" s="10"/>
      <c r="P942" s="12"/>
      <c r="Q942" s="12"/>
      <c r="R942" s="12"/>
      <c r="S942" s="12"/>
    </row>
    <row r="943" ht="15.75" customHeight="1">
      <c r="A943" s="9" t="s">
        <v>1567</v>
      </c>
      <c r="B943" s="10"/>
      <c r="C943" s="9" t="s">
        <v>1568</v>
      </c>
      <c r="D943" s="9">
        <v>-0.224965333944444</v>
      </c>
      <c r="E943" s="9">
        <v>-0.0284377070277777</v>
      </c>
      <c r="F943" s="9">
        <v>-3.90638268971473</v>
      </c>
      <c r="G943" s="11">
        <v>9.40008424733438E-4</v>
      </c>
      <c r="H943" s="9">
        <v>0.00938427249923121</v>
      </c>
      <c r="I943" s="9">
        <v>-0.920537984867229</v>
      </c>
      <c r="K943" s="10"/>
      <c r="M943" s="10"/>
      <c r="P943" s="12"/>
      <c r="Q943" s="12"/>
      <c r="R943" s="12"/>
      <c r="S943" s="12"/>
    </row>
    <row r="944" ht="15.75" customHeight="1">
      <c r="A944" s="9" t="s">
        <v>1569</v>
      </c>
      <c r="B944" s="10"/>
      <c r="C944" s="9" t="s">
        <v>1568</v>
      </c>
      <c r="D944" s="9">
        <v>0.452886978944444</v>
      </c>
      <c r="E944" s="9">
        <v>0.0358892680833333</v>
      </c>
      <c r="F944" s="9">
        <v>4.69423650173626</v>
      </c>
      <c r="G944" s="11">
        <v>1.55663234474685E-4</v>
      </c>
      <c r="H944" s="9">
        <v>0.00248349810915929</v>
      </c>
      <c r="I944" s="9">
        <v>0.837300812833919</v>
      </c>
      <c r="K944" s="10"/>
      <c r="M944" s="10"/>
      <c r="P944" s="12"/>
      <c r="Q944" s="12"/>
      <c r="R944" s="12"/>
      <c r="S944" s="12"/>
    </row>
    <row r="945" ht="15.75" customHeight="1">
      <c r="A945" s="9" t="s">
        <v>1570</v>
      </c>
      <c r="B945" s="10"/>
      <c r="C945" s="9" t="s">
        <v>1568</v>
      </c>
      <c r="D945" s="9">
        <v>-0.432995504722222</v>
      </c>
      <c r="E945" s="9">
        <v>-0.122258411416666</v>
      </c>
      <c r="F945" s="9">
        <v>-6.95721542840707</v>
      </c>
      <c r="G945" s="11">
        <v>1.20876191152498E-6</v>
      </c>
      <c r="H945" s="11">
        <v>7.39587829371215E-5</v>
      </c>
      <c r="I945" s="9">
        <v>5.61853719682674</v>
      </c>
      <c r="K945" s="10"/>
      <c r="M945" s="10"/>
      <c r="P945" s="12"/>
      <c r="Q945" s="12"/>
      <c r="R945" s="12"/>
      <c r="S945" s="12"/>
    </row>
    <row r="946" ht="15.75" customHeight="1">
      <c r="A946" s="9" t="s">
        <v>1571</v>
      </c>
      <c r="B946" s="10"/>
      <c r="C946" s="9" t="s">
        <v>1572</v>
      </c>
      <c r="D946" s="9">
        <v>0.223403400944444</v>
      </c>
      <c r="E946" s="9">
        <v>-0.0049096476944444</v>
      </c>
      <c r="F946" s="9">
        <v>3.21081228638111</v>
      </c>
      <c r="G946" s="9">
        <v>0.00457557134970988</v>
      </c>
      <c r="H946" s="9">
        <v>0.0309398938959143</v>
      </c>
      <c r="I946" s="9">
        <v>-2.44656746374568</v>
      </c>
      <c r="K946" s="10"/>
      <c r="M946" s="10"/>
      <c r="P946" s="12"/>
      <c r="Q946" s="12"/>
      <c r="R946" s="12"/>
      <c r="S946" s="12"/>
    </row>
    <row r="947" ht="15.75" customHeight="1">
      <c r="A947" s="9" t="s">
        <v>1573</v>
      </c>
      <c r="B947" s="10"/>
      <c r="C947" s="9" t="s">
        <v>1572</v>
      </c>
      <c r="D947" s="9">
        <v>-0.308093388944444</v>
      </c>
      <c r="E947" s="9">
        <v>-0.143358362972222</v>
      </c>
      <c r="F947" s="9">
        <v>-3.02479960269398</v>
      </c>
      <c r="G947" s="9">
        <v>0.00693501589137597</v>
      </c>
      <c r="H947" s="9">
        <v>0.0419351190171333</v>
      </c>
      <c r="I947" s="9">
        <v>-2.84214922499978</v>
      </c>
      <c r="K947" s="10"/>
      <c r="M947" s="10"/>
      <c r="P947" s="12"/>
      <c r="Q947" s="12"/>
      <c r="R947" s="12"/>
      <c r="S947" s="12"/>
    </row>
    <row r="948" ht="15.75" customHeight="1">
      <c r="A948" s="9" t="s">
        <v>1574</v>
      </c>
      <c r="B948" s="10"/>
      <c r="C948" s="9" t="s">
        <v>1572</v>
      </c>
      <c r="D948" s="9">
        <v>-0.457793606722222</v>
      </c>
      <c r="E948" s="9">
        <v>-0.15120787075</v>
      </c>
      <c r="F948" s="9">
        <v>-4.78961122771187</v>
      </c>
      <c r="G948" s="11">
        <v>1.25467054378971E-4</v>
      </c>
      <c r="H948" s="9">
        <v>0.00211848354975589</v>
      </c>
      <c r="I948" s="9">
        <v>1.0490932196556</v>
      </c>
      <c r="K948" s="10"/>
      <c r="M948" s="10"/>
      <c r="P948" s="12"/>
      <c r="Q948" s="12"/>
      <c r="R948" s="12"/>
      <c r="S948" s="12"/>
    </row>
    <row r="949" ht="15.75" customHeight="1">
      <c r="A949" s="9" t="s">
        <v>1575</v>
      </c>
      <c r="B949" s="10"/>
      <c r="C949" s="9" t="s">
        <v>1576</v>
      </c>
      <c r="D949" s="9">
        <v>0.101337486055555</v>
      </c>
      <c r="E949" s="9">
        <v>0.0493777065277777</v>
      </c>
      <c r="F949" s="9">
        <v>3.38968910696707</v>
      </c>
      <c r="G949" s="9">
        <v>0.00305547066312094</v>
      </c>
      <c r="H949" s="9">
        <v>0.0228835886132236</v>
      </c>
      <c r="I949" s="9">
        <v>-2.0599494390679</v>
      </c>
      <c r="K949" s="10"/>
      <c r="M949" s="10"/>
      <c r="P949" s="12"/>
      <c r="Q949" s="12"/>
      <c r="R949" s="12"/>
      <c r="S949" s="12"/>
    </row>
    <row r="950" ht="15.75" customHeight="1">
      <c r="A950" s="9" t="s">
        <v>1577</v>
      </c>
      <c r="B950" s="10"/>
      <c r="C950" s="9" t="s">
        <v>1576</v>
      </c>
      <c r="D950" s="9">
        <v>0.096234268611111</v>
      </c>
      <c r="E950" s="9">
        <v>0.0538319746944444</v>
      </c>
      <c r="F950" s="9">
        <v>3.01848079690448</v>
      </c>
      <c r="G950" s="9">
        <v>0.00703306630759385</v>
      </c>
      <c r="H950" s="9">
        <v>0.0422730294880709</v>
      </c>
      <c r="I950" s="9">
        <v>-2.85545303888977</v>
      </c>
      <c r="K950" s="10"/>
      <c r="M950" s="10"/>
      <c r="P950" s="12"/>
      <c r="Q950" s="12"/>
      <c r="R950" s="12"/>
      <c r="S950" s="12"/>
    </row>
    <row r="951" ht="15.75" customHeight="1">
      <c r="A951" s="9" t="s">
        <v>1578</v>
      </c>
      <c r="B951" s="10"/>
      <c r="C951" s="9" t="s">
        <v>1579</v>
      </c>
      <c r="D951" s="9">
        <v>-0.190222369055555</v>
      </c>
      <c r="E951" s="9">
        <v>-0.0207331180277777</v>
      </c>
      <c r="F951" s="9">
        <v>-3.65473503219546</v>
      </c>
      <c r="G951" s="9">
        <v>0.00167158814833126</v>
      </c>
      <c r="H951" s="9">
        <v>0.0144513847929294</v>
      </c>
      <c r="I951" s="9">
        <v>-1.4786809601353</v>
      </c>
      <c r="K951" s="10"/>
      <c r="M951" s="10"/>
      <c r="P951" s="12"/>
      <c r="Q951" s="12"/>
      <c r="R951" s="12"/>
      <c r="S951" s="12"/>
    </row>
    <row r="952" ht="15.75" customHeight="1">
      <c r="A952" s="9" t="s">
        <v>1580</v>
      </c>
      <c r="B952" s="10"/>
      <c r="C952" s="9" t="s">
        <v>1579</v>
      </c>
      <c r="D952" s="9">
        <v>-0.300611522277777</v>
      </c>
      <c r="E952" s="9">
        <v>-0.101778864861111</v>
      </c>
      <c r="F952" s="9">
        <v>-3.0127791732846</v>
      </c>
      <c r="G952" s="9">
        <v>0.00712269087746649</v>
      </c>
      <c r="H952" s="9">
        <v>0.04254974369176</v>
      </c>
      <c r="I952" s="9">
        <v>-2.86744928468427</v>
      </c>
      <c r="K952" s="10"/>
      <c r="M952" s="10"/>
      <c r="P952" s="12"/>
      <c r="Q952" s="12"/>
      <c r="R952" s="12"/>
      <c r="S952" s="12"/>
    </row>
    <row r="953" ht="15.75" customHeight="1">
      <c r="A953" s="9" t="s">
        <v>1581</v>
      </c>
      <c r="B953" s="10"/>
      <c r="C953" s="9" t="s">
        <v>1582</v>
      </c>
      <c r="D953" s="9">
        <v>-0.585997197166666</v>
      </c>
      <c r="E953" s="9">
        <v>-0.234308633305555</v>
      </c>
      <c r="F953" s="9">
        <v>-8.46978326879339</v>
      </c>
      <c r="G953" s="11">
        <v>6.78892895168304E-8</v>
      </c>
      <c r="H953" s="11">
        <v>1.3658404518047E-5</v>
      </c>
      <c r="I953" s="9">
        <v>8.43142888214861</v>
      </c>
      <c r="K953" s="10"/>
      <c r="M953" s="10"/>
      <c r="P953" s="12"/>
      <c r="Q953" s="12"/>
      <c r="R953" s="12"/>
      <c r="S953" s="12"/>
    </row>
    <row r="954" ht="15.75" customHeight="1">
      <c r="A954" s="9" t="s">
        <v>1583</v>
      </c>
      <c r="B954" s="10"/>
      <c r="C954" s="9" t="s">
        <v>1582</v>
      </c>
      <c r="D954" s="9">
        <v>-0.546304397944444</v>
      </c>
      <c r="E954" s="9">
        <v>-0.231709804805555</v>
      </c>
      <c r="F954" s="9">
        <v>-5.4832882400054</v>
      </c>
      <c r="G954" s="11">
        <v>2.67692360398118E-5</v>
      </c>
      <c r="H954" s="11">
        <v>6.78954768787535E-4</v>
      </c>
      <c r="I954" s="9">
        <v>2.56932815185876</v>
      </c>
      <c r="K954" s="10"/>
      <c r="M954" s="10"/>
      <c r="P954" s="12"/>
      <c r="Q954" s="12"/>
      <c r="R954" s="12"/>
      <c r="S954" s="12"/>
    </row>
    <row r="955" ht="15.75" customHeight="1">
      <c r="A955" s="9" t="s">
        <v>1584</v>
      </c>
      <c r="B955" s="10"/>
      <c r="C955" s="9" t="s">
        <v>1585</v>
      </c>
      <c r="D955" s="9">
        <v>-0.465081069166666</v>
      </c>
      <c r="E955" s="9">
        <v>-0.05847883875</v>
      </c>
      <c r="F955" s="9">
        <v>-3.20687232238035</v>
      </c>
      <c r="G955" s="9">
        <v>0.0046162686770296</v>
      </c>
      <c r="H955" s="9">
        <v>0.0311159052790127</v>
      </c>
      <c r="I955" s="9">
        <v>-2.45501982830424</v>
      </c>
      <c r="K955" s="10"/>
      <c r="M955" s="10"/>
      <c r="P955" s="12"/>
      <c r="Q955" s="12"/>
      <c r="R955" s="12"/>
      <c r="S955" s="12"/>
    </row>
    <row r="956" ht="15.75" customHeight="1">
      <c r="A956" s="9" t="s">
        <v>1586</v>
      </c>
      <c r="B956" s="10"/>
      <c r="C956" s="9" t="s">
        <v>1587</v>
      </c>
      <c r="D956" s="9">
        <v>-0.485800901944444</v>
      </c>
      <c r="E956" s="9">
        <v>-0.222819142805555</v>
      </c>
      <c r="F956" s="9">
        <v>-7.21251963858843</v>
      </c>
      <c r="G956" s="11">
        <v>7.27642065265895E-7</v>
      </c>
      <c r="H956" s="11">
        <v>5.26653128945498E-5</v>
      </c>
      <c r="I956" s="9">
        <v>6.11651967307824</v>
      </c>
      <c r="K956" s="10"/>
      <c r="M956" s="10"/>
      <c r="P956" s="12"/>
      <c r="Q956" s="12"/>
      <c r="R956" s="12"/>
      <c r="S956" s="12"/>
    </row>
    <row r="957" ht="15.75" customHeight="1">
      <c r="A957" s="9" t="s">
        <v>1588</v>
      </c>
      <c r="B957" s="10"/>
      <c r="C957" s="9" t="s">
        <v>1589</v>
      </c>
      <c r="D957" s="9">
        <v>0.304759502499999</v>
      </c>
      <c r="E957" s="9">
        <v>0.138707426083333</v>
      </c>
      <c r="F957" s="9">
        <v>3.75557633448233</v>
      </c>
      <c r="G957" s="9">
        <v>0.00132752045795903</v>
      </c>
      <c r="H957" s="9">
        <v>0.0121963373343449</v>
      </c>
      <c r="I957" s="9">
        <v>-1.2555786553374</v>
      </c>
      <c r="K957" s="10"/>
      <c r="M957" s="10"/>
      <c r="P957" s="12"/>
      <c r="Q957" s="12"/>
      <c r="R957" s="12"/>
      <c r="S957" s="12"/>
    </row>
    <row r="958" ht="15.75" customHeight="1">
      <c r="A958" s="9" t="s">
        <v>1590</v>
      </c>
      <c r="B958" s="10"/>
      <c r="C958" s="9" t="s">
        <v>1591</v>
      </c>
      <c r="D958" s="9">
        <v>-0.252835114833333</v>
      </c>
      <c r="E958" s="9">
        <v>-0.107924302249999</v>
      </c>
      <c r="F958" s="9">
        <v>-4.40708343997463</v>
      </c>
      <c r="G958" s="11">
        <v>2.98998111685971E-4</v>
      </c>
      <c r="H958" s="9">
        <v>0.0040148275856476</v>
      </c>
      <c r="I958" s="9">
        <v>0.197281177718114</v>
      </c>
      <c r="K958" s="10"/>
      <c r="M958" s="10"/>
      <c r="P958" s="12"/>
      <c r="Q958" s="12"/>
      <c r="R958" s="12"/>
      <c r="S958" s="12"/>
    </row>
    <row r="959" ht="15.75" customHeight="1">
      <c r="A959" s="9" t="s">
        <v>1592</v>
      </c>
      <c r="B959" s="10"/>
      <c r="C959" s="9" t="s">
        <v>1593</v>
      </c>
      <c r="D959" s="9">
        <v>-0.159607966833333</v>
      </c>
      <c r="E959" s="9">
        <v>-0.0751232436944444</v>
      </c>
      <c r="F959" s="9">
        <v>-3.03580324107027</v>
      </c>
      <c r="G959" s="9">
        <v>0.00676742168149842</v>
      </c>
      <c r="H959" s="9">
        <v>0.0412579842626534</v>
      </c>
      <c r="I959" s="9">
        <v>-2.81895938635238</v>
      </c>
      <c r="K959" s="10"/>
      <c r="M959" s="10"/>
      <c r="P959" s="12"/>
      <c r="Q959" s="12"/>
      <c r="R959" s="12"/>
      <c r="S959" s="12"/>
    </row>
    <row r="960" ht="15.75" customHeight="1">
      <c r="A960" s="9" t="s">
        <v>1594</v>
      </c>
      <c r="B960" s="10"/>
      <c r="C960" s="9" t="s">
        <v>1593</v>
      </c>
      <c r="D960" s="9">
        <v>0.1127897635</v>
      </c>
      <c r="E960" s="9">
        <v>0.0447713402499999</v>
      </c>
      <c r="F960" s="9">
        <v>2.95472780360569</v>
      </c>
      <c r="G960" s="9">
        <v>0.008100409809285</v>
      </c>
      <c r="H960" s="9">
        <v>0.0466530152528932</v>
      </c>
      <c r="I960" s="9">
        <v>-2.98913914966078</v>
      </c>
      <c r="K960" s="10"/>
      <c r="M960" s="10"/>
      <c r="P960" s="12"/>
      <c r="Q960" s="12"/>
      <c r="R960" s="12"/>
      <c r="S960" s="12"/>
    </row>
    <row r="961" ht="15.75" customHeight="1">
      <c r="A961" s="9" t="s">
        <v>1595</v>
      </c>
      <c r="B961" s="10"/>
      <c r="C961" s="9" t="s">
        <v>1596</v>
      </c>
      <c r="D961" s="9">
        <v>-0.197949541833333</v>
      </c>
      <c r="E961" s="9">
        <v>-0.0563207864166666</v>
      </c>
      <c r="F961" s="9">
        <v>-4.23089476228026</v>
      </c>
      <c r="G961" s="11">
        <v>4.4714356903126E-4</v>
      </c>
      <c r="H961" s="9">
        <v>0.00541039160489404</v>
      </c>
      <c r="I961" s="9">
        <v>-0.196350225187814</v>
      </c>
      <c r="K961" s="10"/>
      <c r="M961" s="10"/>
      <c r="P961" s="12"/>
      <c r="Q961" s="12"/>
      <c r="R961" s="12"/>
      <c r="S961" s="12"/>
    </row>
    <row r="962" ht="15.75" customHeight="1">
      <c r="A962" s="9" t="s">
        <v>1597</v>
      </c>
      <c r="B962" s="10"/>
      <c r="C962" s="9" t="s">
        <v>1598</v>
      </c>
      <c r="D962" s="9">
        <v>0.405754619166666</v>
      </c>
      <c r="E962" s="9">
        <v>0.106690247972222</v>
      </c>
      <c r="F962" s="9">
        <v>3.45088220331787</v>
      </c>
      <c r="G962" s="9">
        <v>0.00265941856870977</v>
      </c>
      <c r="H962" s="9">
        <v>0.020659226708498</v>
      </c>
      <c r="I962" s="9">
        <v>-1.92653239960525</v>
      </c>
      <c r="K962" s="10"/>
      <c r="M962" s="10"/>
      <c r="P962" s="12"/>
      <c r="Q962" s="12"/>
      <c r="R962" s="12"/>
      <c r="S962" s="12"/>
    </row>
    <row r="963" ht="15.75" customHeight="1">
      <c r="A963" s="9" t="s">
        <v>1599</v>
      </c>
      <c r="B963" s="10"/>
      <c r="C963" s="9" t="s">
        <v>1600</v>
      </c>
      <c r="D963" s="9">
        <v>-0.4282142055</v>
      </c>
      <c r="E963" s="9">
        <v>-0.0144340329166666</v>
      </c>
      <c r="F963" s="9">
        <v>-4.29202916594745</v>
      </c>
      <c r="G963" s="11">
        <v>3.88819460573613E-4</v>
      </c>
      <c r="H963" s="9">
        <v>0.00487358711405363</v>
      </c>
      <c r="I963" s="9">
        <v>-0.0597418335598423</v>
      </c>
      <c r="K963" s="10"/>
      <c r="M963" s="10"/>
      <c r="P963" s="12"/>
      <c r="Q963" s="12"/>
      <c r="R963" s="12"/>
      <c r="S963" s="12"/>
    </row>
    <row r="964" ht="15.75" customHeight="1">
      <c r="A964" s="9" t="s">
        <v>1601</v>
      </c>
      <c r="B964" s="10"/>
      <c r="C964" s="9" t="s">
        <v>1602</v>
      </c>
      <c r="D964" s="9">
        <v>-0.295857747277777</v>
      </c>
      <c r="E964" s="9">
        <v>-0.113704310361111</v>
      </c>
      <c r="F964" s="9">
        <v>-4.10505941741968</v>
      </c>
      <c r="G964" s="11">
        <v>5.96368021859225E-4</v>
      </c>
      <c r="H964" s="9">
        <v>0.00667967258438252</v>
      </c>
      <c r="I964" s="9">
        <v>-0.477467172815382</v>
      </c>
      <c r="K964" s="10"/>
      <c r="M964" s="10"/>
      <c r="P964" s="12"/>
      <c r="Q964" s="12"/>
      <c r="R964" s="12"/>
      <c r="S964" s="12"/>
    </row>
    <row r="965" ht="15.75" customHeight="1">
      <c r="A965" s="9" t="s">
        <v>1603</v>
      </c>
      <c r="B965" s="10"/>
      <c r="C965" s="9" t="s">
        <v>1602</v>
      </c>
      <c r="D965" s="9">
        <v>0.281660530277777</v>
      </c>
      <c r="E965" s="9">
        <v>0.0271731615277777</v>
      </c>
      <c r="F965" s="9">
        <v>2.91999974143803</v>
      </c>
      <c r="G965" s="9">
        <v>0.00874597988233219</v>
      </c>
      <c r="H965" s="9">
        <v>0.0490788716823739</v>
      </c>
      <c r="I965" s="9">
        <v>-3.06153142274674</v>
      </c>
      <c r="K965" s="10"/>
      <c r="M965" s="10"/>
      <c r="P965" s="12"/>
      <c r="Q965" s="12"/>
      <c r="R965" s="12"/>
      <c r="S965" s="12"/>
    </row>
    <row r="966" ht="15.75" customHeight="1">
      <c r="A966" s="9" t="s">
        <v>1604</v>
      </c>
      <c r="B966" s="10"/>
      <c r="C966" s="9" t="s">
        <v>1602</v>
      </c>
      <c r="D966" s="9">
        <v>0.172710074499999</v>
      </c>
      <c r="E966" s="9">
        <v>0.11801222975</v>
      </c>
      <c r="F966" s="9">
        <v>3.57250584853988</v>
      </c>
      <c r="G966" s="9">
        <v>0.00201651453476534</v>
      </c>
      <c r="H966" s="9">
        <v>0.0166757434966449</v>
      </c>
      <c r="I966" s="9">
        <v>-1.65990017007643</v>
      </c>
      <c r="K966" s="10"/>
      <c r="M966" s="10"/>
      <c r="P966" s="12"/>
      <c r="Q966" s="12"/>
      <c r="R966" s="12"/>
      <c r="S966" s="12"/>
    </row>
    <row r="967" ht="15.75" customHeight="1">
      <c r="A967" s="9" t="s">
        <v>1605</v>
      </c>
      <c r="B967" s="10"/>
      <c r="C967" s="9" t="s">
        <v>1602</v>
      </c>
      <c r="D967" s="9">
        <v>-0.161627689833333</v>
      </c>
      <c r="E967" s="9">
        <v>-0.0581701727499999</v>
      </c>
      <c r="F967" s="9">
        <v>-3.09458790176069</v>
      </c>
      <c r="G967" s="9">
        <v>0.00593652496257849</v>
      </c>
      <c r="H967" s="9">
        <v>0.0376630196583867</v>
      </c>
      <c r="I967" s="9">
        <v>-2.69460311264573</v>
      </c>
      <c r="K967" s="10"/>
      <c r="M967" s="10"/>
      <c r="P967" s="12"/>
      <c r="Q967" s="12"/>
      <c r="R967" s="12"/>
      <c r="S967" s="12"/>
    </row>
    <row r="968" ht="15.75" customHeight="1">
      <c r="A968" s="9" t="s">
        <v>1606</v>
      </c>
      <c r="B968" s="10"/>
      <c r="C968" s="9" t="s">
        <v>1607</v>
      </c>
      <c r="D968" s="9">
        <v>-0.512163678611111</v>
      </c>
      <c r="E968" s="9">
        <v>-0.283021840805555</v>
      </c>
      <c r="F968" s="9">
        <v>-9.07933801969909</v>
      </c>
      <c r="G968" s="11">
        <v>2.31460252782122E-8</v>
      </c>
      <c r="H968" s="11">
        <v>8.86268774362515E-6</v>
      </c>
      <c r="I968" s="9">
        <v>9.47280187823561</v>
      </c>
      <c r="K968" s="10"/>
      <c r="M968" s="10"/>
      <c r="P968" s="12"/>
      <c r="Q968" s="12"/>
      <c r="R968" s="12"/>
      <c r="S968" s="12"/>
    </row>
    <row r="969" ht="15.75" customHeight="1">
      <c r="A969" s="9" t="s">
        <v>1608</v>
      </c>
      <c r="B969" s="10"/>
      <c r="C969" s="9" t="s">
        <v>1609</v>
      </c>
      <c r="D969" s="9">
        <v>0.514052444388888</v>
      </c>
      <c r="E969" s="9">
        <v>0.139109744138888</v>
      </c>
      <c r="F969" s="9">
        <v>6.17372138827995</v>
      </c>
      <c r="G969" s="11">
        <v>6.05994048724804E-6</v>
      </c>
      <c r="H969" s="11">
        <v>2.35070240469393E-4</v>
      </c>
      <c r="I969" s="9">
        <v>4.03292658563709</v>
      </c>
      <c r="K969" s="10"/>
      <c r="M969" s="10"/>
      <c r="P969" s="12"/>
      <c r="Q969" s="12"/>
      <c r="R969" s="12"/>
      <c r="S969" s="12"/>
    </row>
    <row r="970" ht="15.75" customHeight="1">
      <c r="A970" s="9" t="s">
        <v>1610</v>
      </c>
      <c r="B970" s="10"/>
      <c r="C970" s="9" t="s">
        <v>1609</v>
      </c>
      <c r="D970" s="9">
        <v>0.339676141611111</v>
      </c>
      <c r="E970" s="9">
        <v>0.14211163275</v>
      </c>
      <c r="F970" s="9">
        <v>6.46685546197328</v>
      </c>
      <c r="G970" s="11">
        <v>3.28391542007341E-6</v>
      </c>
      <c r="H970" s="11">
        <v>1.54071446783681E-4</v>
      </c>
      <c r="I970" s="9">
        <v>4.63606988175019</v>
      </c>
      <c r="K970" s="10"/>
      <c r="M970" s="10"/>
      <c r="P970" s="12"/>
      <c r="Q970" s="12"/>
      <c r="R970" s="12"/>
      <c r="S970" s="12"/>
    </row>
    <row r="971" ht="15.75" customHeight="1">
      <c r="A971" s="9" t="s">
        <v>1611</v>
      </c>
      <c r="B971" s="10"/>
      <c r="C971" s="9" t="s">
        <v>1609</v>
      </c>
      <c r="D971" s="9">
        <v>0.180508799055555</v>
      </c>
      <c r="E971" s="9">
        <v>0.148410519027777</v>
      </c>
      <c r="F971" s="9">
        <v>3.62474050193134</v>
      </c>
      <c r="G971" s="9">
        <v>0.00179004816743002</v>
      </c>
      <c r="H971" s="9">
        <v>0.0152752492792195</v>
      </c>
      <c r="I971" s="9">
        <v>-1.54486370810539</v>
      </c>
      <c r="K971" s="10"/>
      <c r="M971" s="10"/>
      <c r="P971" s="12"/>
      <c r="Q971" s="12"/>
      <c r="R971" s="12"/>
      <c r="S971" s="12"/>
    </row>
    <row r="972" ht="15.75" customHeight="1">
      <c r="A972" s="9" t="s">
        <v>1612</v>
      </c>
      <c r="B972" s="10"/>
      <c r="C972" s="9" t="s">
        <v>1609</v>
      </c>
      <c r="D972" s="9">
        <v>0.277233706722222</v>
      </c>
      <c r="E972" s="9">
        <v>0.159116082861111</v>
      </c>
      <c r="F972" s="9">
        <v>4.31835404190206</v>
      </c>
      <c r="G972" s="11">
        <v>3.6612282490304E-4</v>
      </c>
      <c r="H972" s="9">
        <v>0.00465544790710057</v>
      </c>
      <c r="I972" s="11">
        <v>-9.21335498332176E-4</v>
      </c>
      <c r="J972" s="11"/>
      <c r="K972" s="17"/>
      <c r="L972" s="11"/>
      <c r="M972" s="17"/>
      <c r="N972" s="11"/>
      <c r="O972" s="11"/>
      <c r="P972" s="18"/>
      <c r="Q972" s="18"/>
      <c r="R972" s="18"/>
      <c r="S972" s="18"/>
    </row>
    <row r="973" ht="15.75" customHeight="1">
      <c r="A973" s="9" t="s">
        <v>1613</v>
      </c>
      <c r="B973" s="10"/>
      <c r="C973" s="9" t="s">
        <v>1614</v>
      </c>
      <c r="D973" s="9">
        <v>-0.506391472611111</v>
      </c>
      <c r="E973" s="9">
        <v>-0.305843565027777</v>
      </c>
      <c r="F973" s="9">
        <v>-3.62200187513137</v>
      </c>
      <c r="G973" s="9">
        <v>0.00180126976487124</v>
      </c>
      <c r="H973" s="9">
        <v>0.0153379283421963</v>
      </c>
      <c r="I973" s="9">
        <v>-1.55090204351187</v>
      </c>
      <c r="K973" s="10"/>
      <c r="M973" s="10"/>
      <c r="P973" s="12"/>
      <c r="Q973" s="12"/>
      <c r="R973" s="12"/>
      <c r="S973" s="12"/>
    </row>
    <row r="974" ht="15.75" customHeight="1">
      <c r="A974" s="9" t="s">
        <v>1615</v>
      </c>
      <c r="B974" s="10"/>
      <c r="C974" s="9" t="s">
        <v>1614</v>
      </c>
      <c r="D974" s="9">
        <v>-0.389480498166666</v>
      </c>
      <c r="E974" s="9">
        <v>-0.240887092138888</v>
      </c>
      <c r="F974" s="9">
        <v>-3.24822489288309</v>
      </c>
      <c r="G974" s="9">
        <v>0.004206183133767</v>
      </c>
      <c r="H974" s="9">
        <v>0.0291461726782337</v>
      </c>
      <c r="I974" s="9">
        <v>-2.3661620764738</v>
      </c>
      <c r="K974" s="10"/>
      <c r="M974" s="10"/>
      <c r="P974" s="12"/>
      <c r="Q974" s="12"/>
      <c r="R974" s="12"/>
      <c r="S974" s="12"/>
    </row>
    <row r="975" ht="15.75" customHeight="1">
      <c r="A975" s="9" t="s">
        <v>1616</v>
      </c>
      <c r="B975" s="10"/>
      <c r="C975" s="9" t="s">
        <v>1617</v>
      </c>
      <c r="D975" s="9">
        <v>-0.4585067565</v>
      </c>
      <c r="E975" s="9">
        <v>-0.272780027527777</v>
      </c>
      <c r="F975" s="9">
        <v>-5.60251802519857</v>
      </c>
      <c r="G975" s="11">
        <v>2.06285252515115E-5</v>
      </c>
      <c r="H975" s="11">
        <v>5.51487825980725E-4</v>
      </c>
      <c r="I975" s="9">
        <v>2.82606175404144</v>
      </c>
      <c r="K975" s="10"/>
      <c r="M975" s="10"/>
      <c r="P975" s="12"/>
      <c r="Q975" s="12"/>
      <c r="R975" s="12"/>
      <c r="S975" s="12"/>
    </row>
    <row r="976" ht="15.75" customHeight="1">
      <c r="A976" s="9" t="s">
        <v>1618</v>
      </c>
      <c r="B976" s="10"/>
      <c r="C976" s="9" t="s">
        <v>1619</v>
      </c>
      <c r="D976" s="9">
        <v>-1.02634767672222</v>
      </c>
      <c r="E976" s="9">
        <v>-0.439139279972222</v>
      </c>
      <c r="F976" s="9">
        <v>-4.318121371046</v>
      </c>
      <c r="G976" s="11">
        <v>3.6631746800606E-4</v>
      </c>
      <c r="H976" s="9">
        <v>0.00465544790710057</v>
      </c>
      <c r="I976" s="9">
        <v>-0.00144119530281283</v>
      </c>
      <c r="K976" s="10"/>
      <c r="M976" s="10"/>
      <c r="P976" s="12"/>
      <c r="Q976" s="12"/>
      <c r="R976" s="12"/>
      <c r="S976" s="12"/>
    </row>
    <row r="977" ht="15.75" customHeight="1">
      <c r="A977" s="9" t="s">
        <v>1620</v>
      </c>
      <c r="B977" s="10"/>
      <c r="C977" s="9" t="s">
        <v>1621</v>
      </c>
      <c r="D977" s="9">
        <v>-0.173362493722222</v>
      </c>
      <c r="E977" s="9">
        <v>-0.0917712449166666</v>
      </c>
      <c r="F977" s="9">
        <v>-3.93602602567649</v>
      </c>
      <c r="G977" s="11">
        <v>8.78308417592163E-4</v>
      </c>
      <c r="H977" s="9">
        <v>0.0089875180317405</v>
      </c>
      <c r="I977" s="9">
        <v>-0.854527012839891</v>
      </c>
      <c r="K977" s="10"/>
      <c r="M977" s="10"/>
      <c r="P977" s="12"/>
      <c r="Q977" s="12"/>
      <c r="R977" s="12"/>
      <c r="S977" s="12"/>
    </row>
    <row r="978" ht="15.75" customHeight="1">
      <c r="A978" s="9" t="s">
        <v>1622</v>
      </c>
      <c r="B978" s="10"/>
      <c r="C978" s="9" t="s">
        <v>1623</v>
      </c>
      <c r="D978" s="9">
        <v>-0.178073008722222</v>
      </c>
      <c r="E978" s="9">
        <v>-0.0492331318611111</v>
      </c>
      <c r="F978" s="9">
        <v>-3.78658263272675</v>
      </c>
      <c r="G978" s="9">
        <v>0.00123662181763213</v>
      </c>
      <c r="H978" s="9">
        <v>0.0115851267623212</v>
      </c>
      <c r="I978" s="9">
        <v>-1.186815362483</v>
      </c>
      <c r="K978" s="10"/>
      <c r="M978" s="10"/>
      <c r="P978" s="12"/>
      <c r="Q978" s="12"/>
      <c r="R978" s="12"/>
      <c r="S978" s="12"/>
    </row>
    <row r="979" ht="15.75" customHeight="1">
      <c r="A979" s="9" t="s">
        <v>1624</v>
      </c>
      <c r="B979" s="10"/>
      <c r="C979" s="9" t="s">
        <v>1625</v>
      </c>
      <c r="D979" s="9">
        <v>-0.256707085388889</v>
      </c>
      <c r="E979" s="9">
        <v>-0.103879848972222</v>
      </c>
      <c r="F979" s="9">
        <v>-3.90204825062489</v>
      </c>
      <c r="G979" s="11">
        <v>9.49385744201051E-4</v>
      </c>
      <c r="H979" s="9">
        <v>0.00944610962587299</v>
      </c>
      <c r="I979" s="9">
        <v>-0.930186457201937</v>
      </c>
      <c r="K979" s="10"/>
      <c r="M979" s="10"/>
      <c r="P979" s="12"/>
      <c r="Q979" s="12"/>
      <c r="R979" s="12"/>
      <c r="S979" s="12"/>
    </row>
    <row r="980" ht="15.75" customHeight="1">
      <c r="A980" s="9" t="s">
        <v>1626</v>
      </c>
      <c r="B980" s="10"/>
      <c r="C980" s="9" t="s">
        <v>1627</v>
      </c>
      <c r="D980" s="9">
        <v>-0.198245790055555</v>
      </c>
      <c r="E980" s="9">
        <v>-0.11320095575</v>
      </c>
      <c r="F980" s="9">
        <v>-3.74016580935674</v>
      </c>
      <c r="G980" s="9">
        <v>0.00137513964619625</v>
      </c>
      <c r="H980" s="9">
        <v>0.0125534096665676</v>
      </c>
      <c r="I980" s="9">
        <v>-1.28972791377823</v>
      </c>
      <c r="K980" s="10"/>
      <c r="M980" s="10"/>
      <c r="P980" s="12"/>
      <c r="Q980" s="12"/>
      <c r="R980" s="12"/>
      <c r="S980" s="12"/>
    </row>
    <row r="981" ht="15.75" customHeight="1">
      <c r="A981" s="9" t="s">
        <v>1628</v>
      </c>
      <c r="B981" s="10"/>
      <c r="C981" s="9" t="s">
        <v>1629</v>
      </c>
      <c r="D981" s="9">
        <v>-0.522403385833333</v>
      </c>
      <c r="E981" s="9">
        <v>-0.219568325194444</v>
      </c>
      <c r="F981" s="9">
        <v>-4.80175888389241</v>
      </c>
      <c r="G981" s="11">
        <v>1.22073548542806E-4</v>
      </c>
      <c r="H981" s="9">
        <v>0.00207001860171872</v>
      </c>
      <c r="I981" s="9">
        <v>1.07603235980687</v>
      </c>
      <c r="K981" s="10"/>
      <c r="M981" s="10"/>
      <c r="P981" s="12"/>
      <c r="Q981" s="12"/>
      <c r="R981" s="12"/>
      <c r="S981" s="12"/>
    </row>
    <row r="982" ht="15.75" customHeight="1">
      <c r="A982" s="9" t="s">
        <v>1630</v>
      </c>
      <c r="B982" s="10"/>
      <c r="C982" s="9" t="s">
        <v>1631</v>
      </c>
      <c r="D982" s="9">
        <v>-0.387224276944444</v>
      </c>
      <c r="E982" s="9">
        <v>0.00299293480555558</v>
      </c>
      <c r="F982" s="9">
        <v>-5.23123490243648</v>
      </c>
      <c r="G982" s="11">
        <v>4.66746205610463E-5</v>
      </c>
      <c r="H982" s="9">
        <v>0.00104533536992381</v>
      </c>
      <c r="I982" s="9">
        <v>2.02176542768704</v>
      </c>
      <c r="K982" s="10"/>
      <c r="M982" s="10"/>
      <c r="P982" s="12"/>
      <c r="Q982" s="12"/>
      <c r="R982" s="12"/>
      <c r="S982" s="12"/>
    </row>
    <row r="983" ht="15.75" customHeight="1">
      <c r="A983" s="9" t="s">
        <v>1632</v>
      </c>
      <c r="B983" s="10"/>
      <c r="C983" s="9" t="s">
        <v>1631</v>
      </c>
      <c r="D983" s="9">
        <v>-0.310286309833333</v>
      </c>
      <c r="E983" s="9">
        <v>0.0186146631388889</v>
      </c>
      <c r="F983" s="9">
        <v>-4.6140006004034</v>
      </c>
      <c r="G983" s="11">
        <v>1.86717687804135E-4</v>
      </c>
      <c r="H983" s="9">
        <v>0.0028305733770563</v>
      </c>
      <c r="I983" s="9">
        <v>0.658775026506377</v>
      </c>
      <c r="K983" s="10"/>
      <c r="M983" s="10"/>
      <c r="P983" s="12"/>
      <c r="Q983" s="12"/>
      <c r="R983" s="12"/>
      <c r="S983" s="12"/>
    </row>
    <row r="984" ht="15.75" customHeight="1">
      <c r="A984" s="9" t="s">
        <v>1633</v>
      </c>
      <c r="B984" s="10"/>
      <c r="C984" s="9" t="s">
        <v>1634</v>
      </c>
      <c r="D984" s="9">
        <v>-0.166415214166666</v>
      </c>
      <c r="E984" s="9">
        <v>-0.135894351361111</v>
      </c>
      <c r="F984" s="9">
        <v>-3.82442862331656</v>
      </c>
      <c r="G984" s="9">
        <v>0.0011340260674639</v>
      </c>
      <c r="H984" s="9">
        <v>0.0109171852561205</v>
      </c>
      <c r="I984" s="9">
        <v>-1.10279171493345</v>
      </c>
      <c r="K984" s="10"/>
      <c r="M984" s="10"/>
      <c r="P984" s="12"/>
      <c r="Q984" s="12"/>
      <c r="R984" s="12"/>
      <c r="S984" s="12"/>
    </row>
    <row r="985" ht="15.75" customHeight="1">
      <c r="A985" s="9" t="s">
        <v>1635</v>
      </c>
      <c r="B985" s="10"/>
      <c r="C985" s="9" t="s">
        <v>1636</v>
      </c>
      <c r="D985" s="9">
        <v>-0.169193532611111</v>
      </c>
      <c r="E985" s="9">
        <v>-0.104843987249999</v>
      </c>
      <c r="F985" s="9">
        <v>-3.39340676220639</v>
      </c>
      <c r="G985" s="9">
        <v>0.00302983585594458</v>
      </c>
      <c r="H985" s="9">
        <v>0.0227726323907252</v>
      </c>
      <c r="I985" s="9">
        <v>-2.0518593557304</v>
      </c>
      <c r="K985" s="10"/>
      <c r="M985" s="10"/>
      <c r="P985" s="12"/>
      <c r="Q985" s="12"/>
      <c r="R985" s="12"/>
      <c r="S985" s="12"/>
    </row>
    <row r="986" ht="15.75" customHeight="1">
      <c r="A986" s="9" t="s">
        <v>1637</v>
      </c>
      <c r="B986" s="10"/>
      <c r="C986" s="9" t="s">
        <v>1636</v>
      </c>
      <c r="D986" s="9">
        <v>-0.444071133722222</v>
      </c>
      <c r="E986" s="9">
        <v>-0.119452926694444</v>
      </c>
      <c r="F986" s="9">
        <v>-4.20175317078244</v>
      </c>
      <c r="G986" s="11">
        <v>4.77966321733612E-4</v>
      </c>
      <c r="H986" s="9">
        <v>0.0056962452198574</v>
      </c>
      <c r="I986" s="9">
        <v>-0.261466731753881</v>
      </c>
      <c r="K986" s="10"/>
      <c r="M986" s="10"/>
      <c r="P986" s="12"/>
      <c r="Q986" s="12"/>
      <c r="R986" s="12"/>
      <c r="S986" s="12"/>
    </row>
    <row r="987" ht="15.75" customHeight="1">
      <c r="A987" s="9" t="s">
        <v>1638</v>
      </c>
      <c r="B987" s="10"/>
      <c r="C987" s="9" t="s">
        <v>1639</v>
      </c>
      <c r="D987" s="9">
        <v>-0.303693731277777</v>
      </c>
      <c r="E987" s="9">
        <v>-0.278701576916666</v>
      </c>
      <c r="F987" s="9">
        <v>-3.18390742991396</v>
      </c>
      <c r="G987" s="9">
        <v>0.00486060807183288</v>
      </c>
      <c r="H987" s="9">
        <v>0.0324496163175794</v>
      </c>
      <c r="I987" s="9">
        <v>-2.50422689027714</v>
      </c>
      <c r="K987" s="10"/>
      <c r="M987" s="10"/>
      <c r="P987" s="12"/>
      <c r="Q987" s="12"/>
      <c r="R987" s="12"/>
      <c r="S987" s="12"/>
    </row>
    <row r="988" ht="15.75" customHeight="1">
      <c r="A988" s="9" t="s">
        <v>1640</v>
      </c>
      <c r="B988" s="10"/>
      <c r="C988" s="9" t="s">
        <v>1641</v>
      </c>
      <c r="D988" s="9">
        <v>0.148546007055555</v>
      </c>
      <c r="E988" s="9">
        <v>-0.00496819263888885</v>
      </c>
      <c r="F988" s="9">
        <v>3.4262461847434</v>
      </c>
      <c r="G988" s="9">
        <v>0.00281239040844121</v>
      </c>
      <c r="H988" s="9">
        <v>0.0215097127243538</v>
      </c>
      <c r="I988" s="9">
        <v>-1.98030917410677</v>
      </c>
      <c r="K988" s="10"/>
      <c r="M988" s="10"/>
      <c r="P988" s="12"/>
      <c r="Q988" s="12"/>
      <c r="R988" s="12"/>
      <c r="S988" s="12"/>
    </row>
    <row r="989" ht="15.75" customHeight="1">
      <c r="A989" s="9" t="s">
        <v>1642</v>
      </c>
      <c r="B989" s="10"/>
      <c r="C989" s="9" t="s">
        <v>1643</v>
      </c>
      <c r="D989" s="9">
        <v>-0.257370922277777</v>
      </c>
      <c r="E989" s="9">
        <v>-0.207406321972222</v>
      </c>
      <c r="F989" s="9">
        <v>-3.59858394780798</v>
      </c>
      <c r="G989" s="9">
        <v>0.0019001143765081</v>
      </c>
      <c r="H989" s="9">
        <v>0.015950747983841</v>
      </c>
      <c r="I989" s="9">
        <v>-1.6025043388866</v>
      </c>
      <c r="K989" s="10"/>
      <c r="M989" s="10"/>
      <c r="P989" s="12"/>
      <c r="Q989" s="12"/>
      <c r="R989" s="12"/>
      <c r="S989" s="12"/>
    </row>
    <row r="990" ht="15.75" customHeight="1">
      <c r="A990" s="9" t="s">
        <v>1644</v>
      </c>
      <c r="B990" s="10"/>
      <c r="C990" s="9" t="s">
        <v>1645</v>
      </c>
      <c r="D990" s="9">
        <v>-0.2629869515</v>
      </c>
      <c r="E990" s="9">
        <v>-0.0939169590277777</v>
      </c>
      <c r="F990" s="9">
        <v>-4.11854408495647</v>
      </c>
      <c r="G990" s="11">
        <v>5.7823681946995E-4</v>
      </c>
      <c r="H990" s="9">
        <v>0.00653427253680582</v>
      </c>
      <c r="I990" s="9">
        <v>-0.447352773667114</v>
      </c>
      <c r="K990" s="10"/>
      <c r="M990" s="10"/>
      <c r="P990" s="12"/>
      <c r="Q990" s="12"/>
      <c r="R990" s="12"/>
      <c r="S990" s="12"/>
    </row>
    <row r="991" ht="15.75" customHeight="1">
      <c r="A991" s="9" t="s">
        <v>1646</v>
      </c>
      <c r="B991" s="10"/>
      <c r="C991" s="9" t="s">
        <v>1645</v>
      </c>
      <c r="D991" s="9">
        <v>-0.237231440055555</v>
      </c>
      <c r="E991" s="9">
        <v>-0.151647315972222</v>
      </c>
      <c r="F991" s="9">
        <v>-3.59523666341665</v>
      </c>
      <c r="G991" s="9">
        <v>0.00191467473907589</v>
      </c>
      <c r="H991" s="9">
        <v>0.0160389478848489</v>
      </c>
      <c r="I991" s="9">
        <v>-1.60987553626809</v>
      </c>
      <c r="K991" s="10"/>
      <c r="M991" s="10"/>
      <c r="P991" s="12"/>
      <c r="Q991" s="12"/>
      <c r="R991" s="12"/>
      <c r="S991" s="12"/>
    </row>
    <row r="992" ht="15.75" customHeight="1">
      <c r="A992" s="9" t="s">
        <v>1647</v>
      </c>
      <c r="B992" s="10"/>
      <c r="C992" s="9" t="s">
        <v>1645</v>
      </c>
      <c r="D992" s="9">
        <v>-0.307477500944444</v>
      </c>
      <c r="E992" s="9">
        <v>-0.115457918749999</v>
      </c>
      <c r="F992" s="9">
        <v>-4.49572722794268</v>
      </c>
      <c r="G992" s="11">
        <v>2.44313036864517E-4</v>
      </c>
      <c r="H992" s="9">
        <v>0.00343601391893581</v>
      </c>
      <c r="I992" s="9">
        <v>0.395143761579362</v>
      </c>
      <c r="K992" s="10"/>
      <c r="M992" s="10"/>
      <c r="P992" s="12"/>
      <c r="Q992" s="12"/>
      <c r="R992" s="12"/>
      <c r="S992" s="12"/>
    </row>
    <row r="993" ht="15.75" customHeight="1">
      <c r="A993" s="9" t="s">
        <v>1648</v>
      </c>
      <c r="B993" s="10"/>
      <c r="C993" s="9" t="s">
        <v>1649</v>
      </c>
      <c r="D993" s="9">
        <v>-0.456672350388888</v>
      </c>
      <c r="E993" s="9">
        <v>-0.160964912694444</v>
      </c>
      <c r="F993" s="9">
        <v>-3.40180138594201</v>
      </c>
      <c r="G993" s="9">
        <v>0.00297272671937333</v>
      </c>
      <c r="H993" s="9">
        <v>0.0224039785136263</v>
      </c>
      <c r="I993" s="9">
        <v>-2.03358410397033</v>
      </c>
      <c r="K993" s="10"/>
      <c r="M993" s="10"/>
      <c r="P993" s="12"/>
      <c r="Q993" s="12"/>
      <c r="R993" s="12"/>
      <c r="S993" s="12"/>
    </row>
    <row r="994" ht="15.75" customHeight="1">
      <c r="A994" s="9" t="s">
        <v>1650</v>
      </c>
      <c r="B994" s="10"/>
      <c r="C994" s="9" t="s">
        <v>1651</v>
      </c>
      <c r="D994" s="9">
        <v>0.280733929833333</v>
      </c>
      <c r="E994" s="9">
        <v>0.122944050527777</v>
      </c>
      <c r="F994" s="9">
        <v>5.62413123640392</v>
      </c>
      <c r="G994" s="11">
        <v>1.96801679274523E-5</v>
      </c>
      <c r="H994" s="11">
        <v>5.34561998395559E-4</v>
      </c>
      <c r="I994" s="9">
        <v>2.87243383989075</v>
      </c>
      <c r="K994" s="10"/>
      <c r="M994" s="10"/>
      <c r="P994" s="12"/>
      <c r="Q994" s="12"/>
      <c r="R994" s="12"/>
      <c r="S994" s="12"/>
    </row>
    <row r="995" ht="15.75" customHeight="1">
      <c r="A995" s="9" t="s">
        <v>1652</v>
      </c>
      <c r="B995" s="10"/>
      <c r="C995" s="9" t="s">
        <v>1651</v>
      </c>
      <c r="D995" s="9">
        <v>0.205006811277777</v>
      </c>
      <c r="E995" s="9">
        <v>0.0545443164722221</v>
      </c>
      <c r="F995" s="9">
        <v>4.20645043066475</v>
      </c>
      <c r="G995" s="11">
        <v>4.72857446364928E-4</v>
      </c>
      <c r="H995" s="9">
        <v>0.00565808254874163</v>
      </c>
      <c r="I995" s="9">
        <v>-0.25097107255726</v>
      </c>
      <c r="K995" s="10"/>
      <c r="M995" s="10"/>
      <c r="P995" s="12"/>
      <c r="Q995" s="12"/>
      <c r="R995" s="12"/>
      <c r="S995" s="12"/>
    </row>
    <row r="996" ht="15.75" customHeight="1">
      <c r="A996" s="9" t="s">
        <v>1653</v>
      </c>
      <c r="B996" s="10"/>
      <c r="C996" s="9" t="s">
        <v>1654</v>
      </c>
      <c r="D996" s="9">
        <v>0.175585905833333</v>
      </c>
      <c r="E996" s="9">
        <v>0.0633992619722222</v>
      </c>
      <c r="F996" s="9">
        <v>3.00161798952031</v>
      </c>
      <c r="G996" s="9">
        <v>0.00730134617795068</v>
      </c>
      <c r="H996" s="9">
        <v>0.0433768664325698</v>
      </c>
      <c r="I996" s="9">
        <v>-2.89090994902702</v>
      </c>
      <c r="K996" s="10"/>
      <c r="M996" s="10"/>
      <c r="P996" s="12"/>
      <c r="Q996" s="12"/>
      <c r="R996" s="12"/>
      <c r="S996" s="12"/>
    </row>
    <row r="997" ht="15.75" customHeight="1">
      <c r="A997" s="9" t="s">
        <v>1655</v>
      </c>
      <c r="B997" s="10"/>
      <c r="C997" s="9" t="s">
        <v>1656</v>
      </c>
      <c r="D997" s="9">
        <v>0.107830921611111</v>
      </c>
      <c r="E997" s="9">
        <v>0.0280109646388889</v>
      </c>
      <c r="F997" s="9">
        <v>2.93540437807283</v>
      </c>
      <c r="G997" s="9">
        <v>0.0084537193872195</v>
      </c>
      <c r="H997" s="9">
        <v>0.0480812885128392</v>
      </c>
      <c r="I997" s="9">
        <v>-3.0294582922858</v>
      </c>
      <c r="K997" s="10"/>
      <c r="M997" s="10"/>
      <c r="P997" s="12"/>
      <c r="Q997" s="12"/>
      <c r="R997" s="12"/>
      <c r="S997" s="12"/>
    </row>
    <row r="998" ht="15.75" customHeight="1">
      <c r="A998" s="9" t="s">
        <v>1657</v>
      </c>
      <c r="B998" s="10"/>
      <c r="C998" s="9" t="s">
        <v>1658</v>
      </c>
      <c r="D998" s="9">
        <v>-0.606784317388888</v>
      </c>
      <c r="E998" s="9">
        <v>-0.31624911875</v>
      </c>
      <c r="F998" s="9">
        <v>-7.93116356440888</v>
      </c>
      <c r="G998" s="11">
        <v>1.82790322810582E-7</v>
      </c>
      <c r="H998" s="11">
        <v>2.26012617891834E-5</v>
      </c>
      <c r="I998" s="9">
        <v>7.46762554290735</v>
      </c>
      <c r="K998" s="10"/>
      <c r="M998" s="10"/>
      <c r="P998" s="12"/>
      <c r="Q998" s="12"/>
      <c r="R998" s="12"/>
      <c r="S998" s="12"/>
    </row>
    <row r="999" ht="15.75" customHeight="1">
      <c r="A999" s="9" t="s">
        <v>1659</v>
      </c>
      <c r="B999" s="10"/>
      <c r="C999" s="9" t="s">
        <v>1660</v>
      </c>
      <c r="D999" s="9">
        <v>0.115167459055555</v>
      </c>
      <c r="E999" s="9">
        <v>0.0354290540277778</v>
      </c>
      <c r="F999" s="9">
        <v>3.32432649301763</v>
      </c>
      <c r="G999" s="9">
        <v>0.00354259229830747</v>
      </c>
      <c r="H999" s="9">
        <v>0.0258454644012966</v>
      </c>
      <c r="I999" s="9">
        <v>-2.20184086091828</v>
      </c>
      <c r="K999" s="10"/>
      <c r="M999" s="10"/>
      <c r="P999" s="12"/>
      <c r="Q999" s="12"/>
      <c r="R999" s="12"/>
      <c r="S999" s="12"/>
    </row>
    <row r="1000" ht="15.75" customHeight="1">
      <c r="A1000" s="9" t="s">
        <v>1661</v>
      </c>
      <c r="B1000" s="10"/>
      <c r="C1000" s="9" t="s">
        <v>1662</v>
      </c>
      <c r="D1000" s="9">
        <v>-0.365337715833333</v>
      </c>
      <c r="E1000" s="9">
        <v>-0.0866372716388888</v>
      </c>
      <c r="F1000" s="9">
        <v>-5.35970438432633</v>
      </c>
      <c r="G1000" s="11">
        <v>3.51281231213472E-5</v>
      </c>
      <c r="H1000" s="11">
        <v>8.45782599290856E-4</v>
      </c>
      <c r="I1000" s="9">
        <v>2.30163788564423</v>
      </c>
      <c r="K1000" s="10"/>
      <c r="M1000" s="10"/>
      <c r="P1000" s="12"/>
      <c r="Q1000" s="12"/>
      <c r="R1000" s="12"/>
      <c r="S1000" s="12"/>
    </row>
    <row r="1001" ht="15.75" customHeight="1">
      <c r="A1001" s="9" t="s">
        <v>1663</v>
      </c>
      <c r="B1001" s="10"/>
      <c r="C1001" s="9" t="s">
        <v>1664</v>
      </c>
      <c r="D1001" s="9">
        <v>-0.367415931388888</v>
      </c>
      <c r="E1001" s="9">
        <v>-0.00762832152777777</v>
      </c>
      <c r="F1001" s="9">
        <v>-3.9588524582562</v>
      </c>
      <c r="G1001" s="11">
        <v>8.33568093946514E-4</v>
      </c>
      <c r="H1001" s="9">
        <v>0.008658468426769</v>
      </c>
      <c r="I1001" s="9">
        <v>-0.803668488983619</v>
      </c>
      <c r="K1001" s="10"/>
      <c r="M1001" s="10"/>
      <c r="P1001" s="12"/>
      <c r="Q1001" s="12"/>
      <c r="R1001" s="12"/>
      <c r="S1001" s="12"/>
    </row>
    <row r="1002" ht="15.75" customHeight="1">
      <c r="A1002" s="9" t="s">
        <v>1665</v>
      </c>
      <c r="B1002" s="10"/>
      <c r="C1002" s="9" t="s">
        <v>1666</v>
      </c>
      <c r="D1002" s="9">
        <v>-0.294051249944444</v>
      </c>
      <c r="E1002" s="9">
        <v>-0.116488496361111</v>
      </c>
      <c r="F1002" s="9">
        <v>-3.78858635369033</v>
      </c>
      <c r="G1002" s="9">
        <v>0.00123096540231908</v>
      </c>
      <c r="H1002" s="9">
        <v>0.011546170141643</v>
      </c>
      <c r="I1002" s="9">
        <v>-1.18236927019301</v>
      </c>
      <c r="K1002" s="10"/>
      <c r="M1002" s="10"/>
      <c r="P1002" s="12"/>
      <c r="Q1002" s="12"/>
      <c r="R1002" s="12"/>
      <c r="S1002" s="12"/>
    </row>
    <row r="1003" ht="15.75" customHeight="1">
      <c r="A1003" s="9" t="s">
        <v>1667</v>
      </c>
      <c r="B1003" s="10"/>
      <c r="C1003" s="9" t="s">
        <v>1668</v>
      </c>
      <c r="D1003" s="9">
        <v>-0.426693598388888</v>
      </c>
      <c r="E1003" s="9">
        <v>-0.122429291249999</v>
      </c>
      <c r="F1003" s="9">
        <v>-5.95896721349735</v>
      </c>
      <c r="G1003" s="11">
        <v>9.55964374763128E-6</v>
      </c>
      <c r="H1003" s="11">
        <v>3.21521920501782E-4</v>
      </c>
      <c r="I1003" s="9">
        <v>3.58389192011977</v>
      </c>
      <c r="K1003" s="10"/>
      <c r="M1003" s="10"/>
      <c r="P1003" s="12"/>
      <c r="Q1003" s="12"/>
      <c r="R1003" s="12"/>
      <c r="S1003" s="12"/>
    </row>
    <row r="1004" ht="15.75" customHeight="1">
      <c r="A1004" s="9" t="s">
        <v>1669</v>
      </c>
      <c r="B1004" s="10"/>
      <c r="C1004" s="9" t="s">
        <v>1670</v>
      </c>
      <c r="D1004" s="9">
        <v>-0.453692846611111</v>
      </c>
      <c r="E1004" s="9">
        <v>-0.345853560249999</v>
      </c>
      <c r="F1004" s="9">
        <v>-4.39746591528323</v>
      </c>
      <c r="G1004" s="11">
        <v>3.0562969571704E-4</v>
      </c>
      <c r="H1004" s="9">
        <v>0.00407442380107011</v>
      </c>
      <c r="I1004" s="9">
        <v>0.175803415832068</v>
      </c>
      <c r="K1004" s="10"/>
      <c r="M1004" s="10"/>
      <c r="P1004" s="12"/>
      <c r="Q1004" s="12"/>
      <c r="R1004" s="12"/>
      <c r="S1004" s="12"/>
    </row>
    <row r="1005" ht="15.75" customHeight="1">
      <c r="A1005" s="9" t="s">
        <v>1671</v>
      </c>
      <c r="B1005" s="10"/>
      <c r="C1005" s="9" t="s">
        <v>1672</v>
      </c>
      <c r="D1005" s="9">
        <v>-0.269988218833333</v>
      </c>
      <c r="E1005" s="9">
        <v>-0.0992859998055555</v>
      </c>
      <c r="F1005" s="9">
        <v>-4.7740411170954</v>
      </c>
      <c r="G1005" s="11">
        <v>1.29957038252966E-4</v>
      </c>
      <c r="H1005" s="9">
        <v>0.00216352039840492</v>
      </c>
      <c r="I1005" s="9">
        <v>1.01455176972758</v>
      </c>
      <c r="K1005" s="10"/>
      <c r="M1005" s="10"/>
      <c r="P1005" s="12"/>
      <c r="Q1005" s="12"/>
      <c r="R1005" s="12"/>
      <c r="S1005" s="12"/>
    </row>
    <row r="1006" ht="15.75" customHeight="1">
      <c r="A1006" s="9" t="s">
        <v>1673</v>
      </c>
      <c r="B1006" s="10"/>
      <c r="C1006" s="9" t="s">
        <v>1672</v>
      </c>
      <c r="D1006" s="9">
        <v>0.335916201277777</v>
      </c>
      <c r="E1006" s="9">
        <v>0.00839940713888889</v>
      </c>
      <c r="F1006" s="9">
        <v>3.94427122570294</v>
      </c>
      <c r="G1006" s="11">
        <v>8.61877390933595E-4</v>
      </c>
      <c r="H1006" s="9">
        <v>0.00888834459633517</v>
      </c>
      <c r="I1006" s="9">
        <v>-0.836158922154437</v>
      </c>
      <c r="K1006" s="10"/>
      <c r="M1006" s="10"/>
      <c r="P1006" s="12"/>
      <c r="Q1006" s="12"/>
      <c r="R1006" s="12"/>
      <c r="S1006" s="12"/>
    </row>
    <row r="1007" ht="15.75" customHeight="1">
      <c r="A1007" s="9" t="s">
        <v>1674</v>
      </c>
      <c r="B1007" s="10"/>
      <c r="C1007" s="9" t="s">
        <v>1675</v>
      </c>
      <c r="D1007" s="9">
        <v>-0.910575840166666</v>
      </c>
      <c r="E1007" s="9">
        <v>-0.414710402361111</v>
      </c>
      <c r="F1007" s="9">
        <v>-7.87113440440431</v>
      </c>
      <c r="G1007" s="11">
        <v>2.04606486417564E-7</v>
      </c>
      <c r="H1007" s="11">
        <v>2.40463266710544E-5</v>
      </c>
      <c r="I1007" s="9">
        <v>7.35762988715718</v>
      </c>
      <c r="K1007" s="10"/>
      <c r="M1007" s="10"/>
      <c r="P1007" s="12"/>
      <c r="Q1007" s="12"/>
      <c r="R1007" s="12"/>
      <c r="S1007" s="12"/>
    </row>
    <row r="1008" ht="15.75" customHeight="1">
      <c r="A1008" s="9" t="s">
        <v>1676</v>
      </c>
      <c r="B1008" s="10"/>
      <c r="C1008" s="9" t="s">
        <v>1675</v>
      </c>
      <c r="D1008" s="9">
        <v>0.218019935944444</v>
      </c>
      <c r="E1008" s="9">
        <v>0.123426901027777</v>
      </c>
      <c r="F1008" s="9">
        <v>3.8269528379237</v>
      </c>
      <c r="G1008" s="9">
        <v>0.00112749289317647</v>
      </c>
      <c r="H1008" s="9">
        <v>0.0108631011704583</v>
      </c>
      <c r="I1008" s="9">
        <v>-1.09718420758259</v>
      </c>
      <c r="K1008" s="10"/>
      <c r="M1008" s="10"/>
      <c r="P1008" s="12"/>
      <c r="Q1008" s="12"/>
      <c r="R1008" s="12"/>
      <c r="S1008" s="12"/>
    </row>
    <row r="1009" ht="15.75" customHeight="1">
      <c r="A1009" s="9" t="s">
        <v>1677</v>
      </c>
      <c r="B1009" s="10"/>
      <c r="C1009" s="9" t="s">
        <v>1675</v>
      </c>
      <c r="D1009" s="9">
        <v>-0.754666368277777</v>
      </c>
      <c r="E1009" s="9">
        <v>-0.497069934861111</v>
      </c>
      <c r="F1009" s="9">
        <v>-8.99466516845758</v>
      </c>
      <c r="G1009" s="11">
        <v>2.68032010423815E-8</v>
      </c>
      <c r="H1009" s="11">
        <v>9.53973712570196E-6</v>
      </c>
      <c r="I1009" s="9">
        <v>9.33121981788178</v>
      </c>
      <c r="K1009" s="10"/>
      <c r="M1009" s="10"/>
      <c r="P1009" s="12"/>
      <c r="Q1009" s="12"/>
      <c r="R1009" s="12"/>
      <c r="S1009" s="12"/>
    </row>
    <row r="1010" ht="15.75" customHeight="1">
      <c r="A1010" s="9" t="s">
        <v>1678</v>
      </c>
      <c r="B1010" s="10"/>
      <c r="C1010" s="9" t="s">
        <v>1675</v>
      </c>
      <c r="D1010" s="9">
        <v>-0.641242437944444</v>
      </c>
      <c r="E1010" s="9">
        <v>-0.328552557138888</v>
      </c>
      <c r="F1010" s="9">
        <v>-4.91827094796357</v>
      </c>
      <c r="G1010" s="11">
        <v>9.3898861369294E-5</v>
      </c>
      <c r="H1010" s="9">
        <v>0.0017094777368919</v>
      </c>
      <c r="I1010" s="9">
        <v>1.33394765455745</v>
      </c>
      <c r="K1010" s="10"/>
      <c r="M1010" s="10"/>
      <c r="P1010" s="12"/>
      <c r="Q1010" s="12"/>
      <c r="R1010" s="12"/>
      <c r="S1010" s="12"/>
    </row>
    <row r="1011" ht="15.75" customHeight="1">
      <c r="A1011" s="9" t="s">
        <v>1679</v>
      </c>
      <c r="B1011" s="10"/>
      <c r="C1011" s="9" t="s">
        <v>1680</v>
      </c>
      <c r="D1011" s="9">
        <v>-0.965539150722222</v>
      </c>
      <c r="E1011" s="9">
        <v>-0.299613296972222</v>
      </c>
      <c r="F1011" s="9">
        <v>-10.9638801971465</v>
      </c>
      <c r="G1011" s="11">
        <v>1.09683834873095E-9</v>
      </c>
      <c r="H1011" s="11">
        <v>2.75778227605149E-6</v>
      </c>
      <c r="I1011" s="9">
        <v>12.3822775145768</v>
      </c>
      <c r="K1011" s="10"/>
      <c r="M1011" s="10"/>
      <c r="P1011" s="12"/>
      <c r="Q1011" s="12"/>
      <c r="R1011" s="12"/>
      <c r="S1011" s="12"/>
    </row>
    <row r="1012" ht="15.75" customHeight="1">
      <c r="A1012" s="9" t="s">
        <v>1681</v>
      </c>
      <c r="B1012" s="10"/>
      <c r="C1012" s="9" t="s">
        <v>1682</v>
      </c>
      <c r="D1012" s="9">
        <v>-0.518119825055555</v>
      </c>
      <c r="E1012" s="9">
        <v>-0.343632995916666</v>
      </c>
      <c r="F1012" s="9">
        <v>-4.27770728936353</v>
      </c>
      <c r="G1012" s="11">
        <v>4.01756902761056E-4</v>
      </c>
      <c r="H1012" s="9">
        <v>0.00499879919892425</v>
      </c>
      <c r="I1012" s="9">
        <v>-0.0917443259796337</v>
      </c>
      <c r="K1012" s="10"/>
      <c r="M1012" s="10"/>
      <c r="P1012" s="12"/>
      <c r="Q1012" s="12"/>
      <c r="R1012" s="12"/>
      <c r="S1012" s="12"/>
    </row>
    <row r="1013" ht="15.75" customHeight="1">
      <c r="A1013" s="9" t="s">
        <v>1683</v>
      </c>
      <c r="B1013" s="10"/>
      <c r="C1013" s="9" t="s">
        <v>1684</v>
      </c>
      <c r="D1013" s="9">
        <v>0.192493518277777</v>
      </c>
      <c r="E1013" s="9">
        <v>0.0394976273055555</v>
      </c>
      <c r="F1013" s="9">
        <v>3.97847574953528</v>
      </c>
      <c r="G1013" s="11">
        <v>7.96931010625691E-4</v>
      </c>
      <c r="H1013" s="9">
        <v>0.00836390017341021</v>
      </c>
      <c r="I1013" s="9">
        <v>-0.759929055811404</v>
      </c>
      <c r="K1013" s="10"/>
      <c r="M1013" s="10"/>
      <c r="P1013" s="12"/>
      <c r="Q1013" s="12"/>
      <c r="R1013" s="12"/>
      <c r="S1013" s="12"/>
    </row>
    <row r="1014" ht="15.75" customHeight="1">
      <c r="A1014" s="9" t="s">
        <v>1685</v>
      </c>
      <c r="B1014" s="10"/>
      <c r="C1014" s="9" t="s">
        <v>1686</v>
      </c>
      <c r="D1014" s="9">
        <v>0.454441467833333</v>
      </c>
      <c r="E1014" s="9">
        <v>0.184950947861111</v>
      </c>
      <c r="F1014" s="9">
        <v>5.71455801831599</v>
      </c>
      <c r="G1014" s="11">
        <v>1.6172163228988E-5</v>
      </c>
      <c r="H1014" s="11">
        <v>4.53814604085313E-4</v>
      </c>
      <c r="I1014" s="9">
        <v>3.06587529724613</v>
      </c>
      <c r="K1014" s="10"/>
      <c r="M1014" s="10"/>
      <c r="P1014" s="12"/>
      <c r="Q1014" s="12"/>
      <c r="R1014" s="12"/>
      <c r="S1014" s="12"/>
    </row>
    <row r="1015" ht="15.75" customHeight="1">
      <c r="A1015" s="9" t="s">
        <v>1687</v>
      </c>
      <c r="B1015" s="10"/>
      <c r="C1015" s="9" t="s">
        <v>1688</v>
      </c>
      <c r="D1015" s="9">
        <v>0.260566367166666</v>
      </c>
      <c r="E1015" s="9">
        <v>0.143025544194444</v>
      </c>
      <c r="F1015" s="9">
        <v>4.28283951917764</v>
      </c>
      <c r="G1015" s="11">
        <v>3.9707171718762E-4</v>
      </c>
      <c r="H1015" s="9">
        <v>0.00496130661370216</v>
      </c>
      <c r="I1015" s="9">
        <v>-0.0802761725259122</v>
      </c>
      <c r="K1015" s="10"/>
      <c r="M1015" s="10"/>
      <c r="P1015" s="12"/>
      <c r="Q1015" s="12"/>
      <c r="R1015" s="12"/>
      <c r="S1015" s="12"/>
    </row>
    <row r="1016" ht="15.75" customHeight="1">
      <c r="A1016" s="9" t="s">
        <v>1689</v>
      </c>
      <c r="B1016" s="10"/>
      <c r="C1016" s="9" t="s">
        <v>1688</v>
      </c>
      <c r="D1016" s="9">
        <v>0.382028103055555</v>
      </c>
      <c r="E1016" s="9">
        <v>0.194243298805555</v>
      </c>
      <c r="F1016" s="9">
        <v>6.44522404865896</v>
      </c>
      <c r="G1016" s="11">
        <v>3.43447141559553E-6</v>
      </c>
      <c r="H1016" s="11">
        <v>1.58627142813692E-4</v>
      </c>
      <c r="I1016" s="9">
        <v>4.59195830097058</v>
      </c>
      <c r="K1016" s="10"/>
      <c r="M1016" s="10"/>
      <c r="P1016" s="12"/>
      <c r="Q1016" s="12"/>
      <c r="R1016" s="12"/>
      <c r="S1016" s="12"/>
    </row>
    <row r="1017" ht="15.75" customHeight="1">
      <c r="A1017" s="9" t="s">
        <v>1690</v>
      </c>
      <c r="B1017" s="10"/>
      <c r="C1017" s="9" t="s">
        <v>1691</v>
      </c>
      <c r="D1017" s="9">
        <v>-0.504078811944444</v>
      </c>
      <c r="E1017" s="9">
        <v>-0.208844396694444</v>
      </c>
      <c r="F1017" s="9">
        <v>-5.63952930044078</v>
      </c>
      <c r="G1017" s="11">
        <v>1.90318611904673E-5</v>
      </c>
      <c r="H1017" s="11">
        <v>5.21727926861079E-4</v>
      </c>
      <c r="I1017" s="9">
        <v>2.90543912556662</v>
      </c>
      <c r="K1017" s="10"/>
      <c r="M1017" s="10"/>
      <c r="P1017" s="12"/>
      <c r="Q1017" s="12"/>
      <c r="R1017" s="12"/>
      <c r="S1017" s="12"/>
    </row>
    <row r="1018" ht="15.75" customHeight="1">
      <c r="A1018" s="9" t="s">
        <v>1692</v>
      </c>
      <c r="B1018" s="10"/>
      <c r="C1018" s="9" t="s">
        <v>1691</v>
      </c>
      <c r="D1018" s="9">
        <v>-0.261129273166666</v>
      </c>
      <c r="E1018" s="9">
        <v>-0.116414997194444</v>
      </c>
      <c r="F1018" s="9">
        <v>-3.0264097348775</v>
      </c>
      <c r="G1018" s="9">
        <v>0.00691024353799218</v>
      </c>
      <c r="H1018" s="9">
        <v>0.0418492810183506</v>
      </c>
      <c r="I1018" s="9">
        <v>-2.83875769420758</v>
      </c>
      <c r="K1018" s="10"/>
      <c r="M1018" s="10"/>
      <c r="P1018" s="12"/>
      <c r="Q1018" s="12"/>
      <c r="R1018" s="12"/>
      <c r="S1018" s="12"/>
    </row>
    <row r="1019" ht="15.75" customHeight="1">
      <c r="A1019" s="9" t="s">
        <v>1693</v>
      </c>
      <c r="B1019" s="10"/>
      <c r="C1019" s="9" t="s">
        <v>1694</v>
      </c>
      <c r="D1019" s="9">
        <v>-0.180695931055555</v>
      </c>
      <c r="E1019" s="9">
        <v>-0.0798185796944444</v>
      </c>
      <c r="F1019" s="9">
        <v>-3.26866075276196</v>
      </c>
      <c r="G1019" s="9">
        <v>0.00401689613804665</v>
      </c>
      <c r="H1019" s="9">
        <v>0.0284143642168222</v>
      </c>
      <c r="I1019" s="9">
        <v>-2.3221347518042</v>
      </c>
      <c r="K1019" s="10"/>
      <c r="M1019" s="10"/>
      <c r="P1019" s="12"/>
      <c r="Q1019" s="12"/>
      <c r="R1019" s="12"/>
      <c r="S1019" s="12"/>
    </row>
    <row r="1020" ht="15.75" customHeight="1">
      <c r="A1020" s="9" t="s">
        <v>1695</v>
      </c>
      <c r="B1020" s="10"/>
      <c r="C1020" s="9" t="s">
        <v>1696</v>
      </c>
      <c r="D1020" s="9">
        <v>-0.2181401255</v>
      </c>
      <c r="E1020" s="9">
        <v>-0.0565279588055555</v>
      </c>
      <c r="F1020" s="9">
        <v>-4.20559538861398</v>
      </c>
      <c r="G1020" s="11">
        <v>4.73783312952788E-4</v>
      </c>
      <c r="H1020" s="9">
        <v>0.00566345208937523</v>
      </c>
      <c r="I1020" s="9">
        <v>-0.252881607663214</v>
      </c>
      <c r="K1020" s="10"/>
      <c r="M1020" s="10"/>
      <c r="P1020" s="12"/>
      <c r="Q1020" s="12"/>
      <c r="R1020" s="12"/>
      <c r="S1020" s="12"/>
    </row>
    <row r="1021" ht="15.75" customHeight="1">
      <c r="A1021" s="9" t="s">
        <v>1697</v>
      </c>
      <c r="B1021" s="10"/>
      <c r="C1021" s="9" t="s">
        <v>1696</v>
      </c>
      <c r="D1021" s="9">
        <v>-0.3058099615</v>
      </c>
      <c r="E1021" s="9">
        <v>-0.0801269411388888</v>
      </c>
      <c r="F1021" s="9">
        <v>-4.19993096050459</v>
      </c>
      <c r="G1021" s="11">
        <v>4.7996310709254E-4</v>
      </c>
      <c r="H1021" s="9">
        <v>0.00570857923966778</v>
      </c>
      <c r="I1021" s="9">
        <v>-0.265538277900732</v>
      </c>
      <c r="K1021" s="10"/>
      <c r="M1021" s="10"/>
      <c r="P1021" s="12"/>
      <c r="Q1021" s="12"/>
      <c r="R1021" s="12"/>
      <c r="S1021" s="12"/>
    </row>
    <row r="1022" ht="15.75" customHeight="1">
      <c r="A1022" s="9" t="s">
        <v>1698</v>
      </c>
      <c r="B1022" s="10"/>
      <c r="C1022" s="9" t="s">
        <v>1699</v>
      </c>
      <c r="D1022" s="9">
        <v>-0.497947573611111</v>
      </c>
      <c r="E1022" s="9">
        <v>-0.208388030416666</v>
      </c>
      <c r="F1022" s="9">
        <v>-8.96786470757774</v>
      </c>
      <c r="G1022" s="11">
        <v>2.80822605284124E-8</v>
      </c>
      <c r="H1022" s="11">
        <v>9.53973712570196E-6</v>
      </c>
      <c r="I1022" s="9">
        <v>9.28620206724374</v>
      </c>
      <c r="K1022" s="10"/>
      <c r="M1022" s="10"/>
      <c r="P1022" s="12"/>
      <c r="Q1022" s="12"/>
      <c r="R1022" s="12"/>
      <c r="S1022" s="12"/>
    </row>
    <row r="1023" ht="15.75" customHeight="1">
      <c r="A1023" s="9" t="s">
        <v>1700</v>
      </c>
      <c r="B1023" s="10"/>
      <c r="C1023" s="9" t="s">
        <v>1699</v>
      </c>
      <c r="D1023" s="9">
        <v>-0.877418120611111</v>
      </c>
      <c r="E1023" s="9">
        <v>-0.457325657138888</v>
      </c>
      <c r="F1023" s="9">
        <v>-10.7924277874632</v>
      </c>
      <c r="G1023" s="11">
        <v>1.42439588901926E-9</v>
      </c>
      <c r="H1023" s="11">
        <v>2.75778227605149E-6</v>
      </c>
      <c r="I1023" s="9">
        <v>12.1357779536385</v>
      </c>
      <c r="K1023" s="10"/>
      <c r="M1023" s="10"/>
      <c r="P1023" s="12"/>
      <c r="Q1023" s="12"/>
      <c r="R1023" s="12"/>
      <c r="S1023" s="12"/>
    </row>
    <row r="1024" ht="15.75" customHeight="1">
      <c r="A1024" s="9" t="s">
        <v>1701</v>
      </c>
      <c r="B1024" s="10"/>
      <c r="C1024" s="9" t="s">
        <v>1702</v>
      </c>
      <c r="D1024" s="9">
        <v>-0.372395647944444</v>
      </c>
      <c r="E1024" s="9">
        <v>-0.119029217138888</v>
      </c>
      <c r="F1024" s="9">
        <v>-4.56335794487798</v>
      </c>
      <c r="G1024" s="11">
        <v>2.09477752026556E-4</v>
      </c>
      <c r="H1024" s="9">
        <v>0.00307491043527034</v>
      </c>
      <c r="I1024" s="9">
        <v>0.54595370956754</v>
      </c>
      <c r="K1024" s="10"/>
      <c r="M1024" s="10"/>
      <c r="P1024" s="12"/>
      <c r="Q1024" s="12"/>
      <c r="R1024" s="12"/>
      <c r="S1024" s="12"/>
    </row>
    <row r="1025" ht="15.75" customHeight="1">
      <c r="A1025" s="9" t="s">
        <v>1703</v>
      </c>
      <c r="B1025" s="10"/>
      <c r="C1025" s="9" t="s">
        <v>1704</v>
      </c>
      <c r="D1025" s="9">
        <v>-0.596796433277778</v>
      </c>
      <c r="E1025" s="9">
        <v>-0.233364197694444</v>
      </c>
      <c r="F1025" s="9">
        <v>-7.33747689618851</v>
      </c>
      <c r="G1025" s="11">
        <v>5.69414047824252E-7</v>
      </c>
      <c r="H1025" s="11">
        <v>4.53620452864018E-5</v>
      </c>
      <c r="I1025" s="9">
        <v>6.35682614823809</v>
      </c>
      <c r="K1025" s="10"/>
      <c r="M1025" s="10"/>
      <c r="P1025" s="12"/>
      <c r="Q1025" s="12"/>
      <c r="R1025" s="12"/>
      <c r="S1025" s="12"/>
    </row>
    <row r="1026" ht="15.75" customHeight="1">
      <c r="A1026" s="9" t="s">
        <v>1705</v>
      </c>
      <c r="B1026" s="10"/>
      <c r="C1026" s="9" t="s">
        <v>1706</v>
      </c>
      <c r="D1026" s="9">
        <v>-0.400366412166666</v>
      </c>
      <c r="E1026" s="9">
        <v>-0.0967053836944444</v>
      </c>
      <c r="F1026" s="9">
        <v>-4.36612362805482</v>
      </c>
      <c r="G1026" s="11">
        <v>3.28288093713517E-4</v>
      </c>
      <c r="H1026" s="9">
        <v>0.00429160756869983</v>
      </c>
      <c r="I1026" s="9">
        <v>0.105799227376132</v>
      </c>
      <c r="K1026" s="10"/>
      <c r="M1026" s="10"/>
      <c r="P1026" s="12"/>
      <c r="Q1026" s="12"/>
      <c r="R1026" s="12"/>
      <c r="S1026" s="12"/>
    </row>
    <row r="1027" ht="15.75" customHeight="1">
      <c r="A1027" s="9" t="s">
        <v>1707</v>
      </c>
      <c r="B1027" s="10"/>
      <c r="C1027" s="9" t="s">
        <v>1706</v>
      </c>
      <c r="D1027" s="9">
        <v>-0.299420727611111</v>
      </c>
      <c r="E1027" s="9">
        <v>-0.0819463464166666</v>
      </c>
      <c r="F1027" s="9">
        <v>-3.08475554907826</v>
      </c>
      <c r="G1027" s="9">
        <v>0.00606824519985188</v>
      </c>
      <c r="H1027" s="9">
        <v>0.0382584672716434</v>
      </c>
      <c r="I1027" s="9">
        <v>-2.71545684505606</v>
      </c>
      <c r="K1027" s="10"/>
      <c r="M1027" s="10"/>
      <c r="P1027" s="12"/>
      <c r="Q1027" s="12"/>
      <c r="R1027" s="12"/>
      <c r="S1027" s="12"/>
    </row>
    <row r="1028" ht="15.75" customHeight="1">
      <c r="A1028" s="9" t="s">
        <v>1708</v>
      </c>
      <c r="B1028" s="10"/>
      <c r="C1028" s="9" t="s">
        <v>1709</v>
      </c>
      <c r="D1028" s="9">
        <v>0.161057260277777</v>
      </c>
      <c r="E1028" s="9">
        <v>0.0218652090833333</v>
      </c>
      <c r="F1028" s="9">
        <v>2.92898967010039</v>
      </c>
      <c r="G1028" s="9">
        <v>0.00857425823918248</v>
      </c>
      <c r="H1028" s="9">
        <v>0.0484261202635471</v>
      </c>
      <c r="I1028" s="9">
        <v>-3.04282153247291</v>
      </c>
      <c r="K1028" s="10"/>
      <c r="M1028" s="10"/>
      <c r="P1028" s="12"/>
      <c r="Q1028" s="12"/>
      <c r="R1028" s="12"/>
      <c r="S1028" s="12"/>
    </row>
    <row r="1029" ht="15.75" customHeight="1">
      <c r="A1029" s="9" t="s">
        <v>1710</v>
      </c>
      <c r="B1029" s="10"/>
      <c r="C1029" s="9" t="s">
        <v>1711</v>
      </c>
      <c r="D1029" s="9">
        <v>-0.284616072833333</v>
      </c>
      <c r="E1029" s="9">
        <v>-0.0549377201388888</v>
      </c>
      <c r="F1029" s="9">
        <v>-3.29826948555423</v>
      </c>
      <c r="G1029" s="9">
        <v>0.0037573552807188</v>
      </c>
      <c r="H1029" s="9">
        <v>0.0269974619746563</v>
      </c>
      <c r="I1029" s="9">
        <v>-2.25821548004382</v>
      </c>
      <c r="K1029" s="10"/>
      <c r="M1029" s="10"/>
      <c r="P1029" s="12"/>
      <c r="Q1029" s="12"/>
      <c r="R1029" s="12"/>
      <c r="S1029" s="12"/>
    </row>
    <row r="1030" ht="15.75" customHeight="1">
      <c r="A1030" s="9" t="s">
        <v>1712</v>
      </c>
      <c r="B1030" s="10"/>
      <c r="C1030" s="9" t="s">
        <v>1711</v>
      </c>
      <c r="D1030" s="9">
        <v>-0.610878798611111</v>
      </c>
      <c r="E1030" s="9">
        <v>-0.269090235138888</v>
      </c>
      <c r="F1030" s="9">
        <v>-6.96083498469449</v>
      </c>
      <c r="G1030" s="11">
        <v>1.20002142890315E-6</v>
      </c>
      <c r="H1030" s="11">
        <v>7.38044267413497E-5</v>
      </c>
      <c r="I1030" s="9">
        <v>5.6256627356936</v>
      </c>
      <c r="K1030" s="10"/>
      <c r="M1030" s="10"/>
      <c r="P1030" s="12"/>
      <c r="Q1030" s="12"/>
      <c r="R1030" s="12"/>
      <c r="S1030" s="12"/>
    </row>
    <row r="1031" ht="15.75" customHeight="1">
      <c r="A1031" s="9" t="s">
        <v>1713</v>
      </c>
      <c r="B1031" s="10"/>
      <c r="C1031" s="9" t="s">
        <v>1711</v>
      </c>
      <c r="D1031" s="9">
        <v>0.301410595833333</v>
      </c>
      <c r="E1031" s="9">
        <v>0.065762294861111</v>
      </c>
      <c r="F1031" s="9">
        <v>4.81311038899675</v>
      </c>
      <c r="G1031" s="11">
        <v>1.18986657863035E-4</v>
      </c>
      <c r="H1031" s="9">
        <v>0.00202926958165838</v>
      </c>
      <c r="I1031" s="9">
        <v>1.10119802149349</v>
      </c>
      <c r="K1031" s="10"/>
      <c r="M1031" s="10"/>
      <c r="P1031" s="12"/>
      <c r="Q1031" s="12"/>
      <c r="R1031" s="12"/>
      <c r="S1031" s="12"/>
    </row>
    <row r="1032" ht="15.75" customHeight="1">
      <c r="A1032" s="9" t="s">
        <v>1714</v>
      </c>
      <c r="B1032" s="10"/>
      <c r="C1032" s="9" t="s">
        <v>1715</v>
      </c>
      <c r="D1032" s="9">
        <v>-0.772380736166666</v>
      </c>
      <c r="E1032" s="9">
        <v>-0.294893668583333</v>
      </c>
      <c r="F1032" s="9">
        <v>-4.33134119517094</v>
      </c>
      <c r="G1032" s="11">
        <v>3.55421828510626E-4</v>
      </c>
      <c r="H1032" s="9">
        <v>0.0045502491413891</v>
      </c>
      <c r="I1032" s="9">
        <v>0.0280952922686701</v>
      </c>
      <c r="K1032" s="10"/>
      <c r="M1032" s="10"/>
      <c r="P1032" s="12"/>
      <c r="Q1032" s="12"/>
      <c r="R1032" s="12"/>
      <c r="S1032" s="12"/>
    </row>
    <row r="1033" ht="15.75" customHeight="1">
      <c r="A1033" s="9" t="s">
        <v>1716</v>
      </c>
      <c r="B1033" s="10"/>
      <c r="C1033" s="9" t="s">
        <v>1717</v>
      </c>
      <c r="D1033" s="9">
        <v>-0.299424727944444</v>
      </c>
      <c r="E1033" s="9">
        <v>-0.120308121027777</v>
      </c>
      <c r="F1033" s="9">
        <v>-3.40832048744593</v>
      </c>
      <c r="G1033" s="9">
        <v>0.00292910840155449</v>
      </c>
      <c r="H1033" s="9">
        <v>0.0221455520550648</v>
      </c>
      <c r="I1033" s="9">
        <v>-2.01938479361787</v>
      </c>
      <c r="K1033" s="10"/>
      <c r="M1033" s="10"/>
      <c r="P1033" s="12"/>
      <c r="Q1033" s="12"/>
      <c r="R1033" s="12"/>
      <c r="S1033" s="12"/>
    </row>
    <row r="1034" ht="15.75" customHeight="1">
      <c r="A1034" s="9" t="s">
        <v>1718</v>
      </c>
      <c r="B1034" s="10"/>
      <c r="C1034" s="9" t="s">
        <v>1717</v>
      </c>
      <c r="D1034" s="9">
        <v>-0.479943990722222</v>
      </c>
      <c r="E1034" s="9">
        <v>-0.199076983527777</v>
      </c>
      <c r="F1034" s="9">
        <v>-5.91621033457255</v>
      </c>
      <c r="G1034" s="11">
        <v>1.04750712235247E-5</v>
      </c>
      <c r="H1034" s="11">
        <v>3.39724304435077E-4</v>
      </c>
      <c r="I1034" s="9">
        <v>3.49379417226454</v>
      </c>
      <c r="K1034" s="10"/>
      <c r="M1034" s="10"/>
      <c r="P1034" s="12"/>
      <c r="Q1034" s="12"/>
      <c r="R1034" s="12"/>
      <c r="S1034" s="12"/>
    </row>
    <row r="1035" ht="15.75" customHeight="1">
      <c r="A1035" s="9" t="s">
        <v>1719</v>
      </c>
      <c r="B1035" s="10"/>
      <c r="C1035" s="9" t="s">
        <v>1717</v>
      </c>
      <c r="D1035" s="9">
        <v>0.245623562055555</v>
      </c>
      <c r="E1035" s="9">
        <v>0.0912772948611111</v>
      </c>
      <c r="F1035" s="9">
        <v>4.86188279256313</v>
      </c>
      <c r="G1035" s="11">
        <v>1.06599577139539E-4</v>
      </c>
      <c r="H1035" s="9">
        <v>0.00187180026722831</v>
      </c>
      <c r="I1035" s="9">
        <v>1.20923382357206</v>
      </c>
      <c r="K1035" s="10"/>
      <c r="M1035" s="10"/>
      <c r="P1035" s="12"/>
      <c r="Q1035" s="12"/>
      <c r="R1035" s="12"/>
      <c r="S1035" s="12"/>
    </row>
    <row r="1036" ht="15.75" customHeight="1">
      <c r="A1036" s="9" t="s">
        <v>1720</v>
      </c>
      <c r="B1036" s="10"/>
      <c r="C1036" s="9" t="s">
        <v>1717</v>
      </c>
      <c r="D1036" s="9">
        <v>0.261463403722222</v>
      </c>
      <c r="E1036" s="9">
        <v>0.0699576934722222</v>
      </c>
      <c r="F1036" s="9">
        <v>5.87409642263007</v>
      </c>
      <c r="G1036" s="11">
        <v>1.14649083629422E-5</v>
      </c>
      <c r="H1036" s="11">
        <v>3.64848424311324E-4</v>
      </c>
      <c r="I1036" s="9">
        <v>3.40483077339636</v>
      </c>
      <c r="K1036" s="10"/>
      <c r="M1036" s="10"/>
      <c r="P1036" s="12"/>
      <c r="Q1036" s="12"/>
      <c r="R1036" s="12"/>
      <c r="S1036" s="12"/>
    </row>
    <row r="1037" ht="15.75" customHeight="1">
      <c r="A1037" s="9" t="s">
        <v>1721</v>
      </c>
      <c r="B1037" s="10"/>
      <c r="C1037" s="9" t="s">
        <v>1717</v>
      </c>
      <c r="D1037" s="9">
        <v>-0.231283214277777</v>
      </c>
      <c r="E1037" s="9">
        <v>-0.049761811861111</v>
      </c>
      <c r="F1037" s="9">
        <v>-3.07183604075846</v>
      </c>
      <c r="G1037" s="9">
        <v>0.00624564485788425</v>
      </c>
      <c r="H1037" s="9">
        <v>0.0391011626915011</v>
      </c>
      <c r="I1037" s="9">
        <v>-2.74282578822809</v>
      </c>
      <c r="K1037" s="10"/>
      <c r="M1037" s="10"/>
      <c r="P1037" s="12"/>
      <c r="Q1037" s="12"/>
      <c r="R1037" s="12"/>
      <c r="S1037" s="12"/>
    </row>
    <row r="1038" ht="15.75" customHeight="1">
      <c r="A1038" s="9" t="s">
        <v>1722</v>
      </c>
      <c r="B1038" s="10"/>
      <c r="C1038" s="9" t="s">
        <v>1723</v>
      </c>
      <c r="D1038" s="9">
        <v>-0.784559607611111</v>
      </c>
      <c r="E1038" s="9">
        <v>-0.516952719861111</v>
      </c>
      <c r="F1038" s="9">
        <v>-7.89158241441563</v>
      </c>
      <c r="G1038" s="11">
        <v>1.96886745403505E-7</v>
      </c>
      <c r="H1038" s="11">
        <v>2.38474047748939E-5</v>
      </c>
      <c r="I1038" s="9">
        <v>7.39515666622621</v>
      </c>
      <c r="K1038" s="10"/>
      <c r="M1038" s="10"/>
      <c r="P1038" s="12"/>
      <c r="Q1038" s="12"/>
      <c r="R1038" s="12"/>
      <c r="S1038" s="12"/>
    </row>
    <row r="1039" ht="15.75" customHeight="1">
      <c r="A1039" s="9" t="s">
        <v>1724</v>
      </c>
      <c r="B1039" s="10"/>
      <c r="C1039" s="9" t="s">
        <v>1723</v>
      </c>
      <c r="D1039" s="9">
        <v>-0.562591963277777</v>
      </c>
      <c r="E1039" s="9">
        <v>-0.140247232361111</v>
      </c>
      <c r="F1039" s="9">
        <v>-5.70939894644017</v>
      </c>
      <c r="G1039" s="11">
        <v>1.63538976578441E-5</v>
      </c>
      <c r="H1039" s="11">
        <v>4.56754741643788E-4</v>
      </c>
      <c r="I1039" s="9">
        <v>3.05486420223596</v>
      </c>
      <c r="K1039" s="10"/>
      <c r="M1039" s="10"/>
      <c r="P1039" s="12"/>
      <c r="Q1039" s="12"/>
      <c r="R1039" s="12"/>
      <c r="S1039" s="12"/>
    </row>
    <row r="1040" ht="15.75" customHeight="1">
      <c r="A1040" s="9" t="s">
        <v>1725</v>
      </c>
      <c r="B1040" s="10"/>
      <c r="C1040" s="9" t="s">
        <v>1726</v>
      </c>
      <c r="D1040" s="9">
        <v>-0.404403659833333</v>
      </c>
      <c r="E1040" s="9">
        <v>-0.137219495194444</v>
      </c>
      <c r="F1040" s="9">
        <v>-7.87402985274421</v>
      </c>
      <c r="G1040" s="11">
        <v>2.03494553348266E-7</v>
      </c>
      <c r="H1040" s="11">
        <v>2.40463266710544E-5</v>
      </c>
      <c r="I1040" s="9">
        <v>7.36294736964284</v>
      </c>
      <c r="K1040" s="10"/>
      <c r="M1040" s="10"/>
      <c r="P1040" s="12"/>
      <c r="Q1040" s="12"/>
      <c r="R1040" s="12"/>
      <c r="S1040" s="12"/>
    </row>
    <row r="1041" ht="15.75" customHeight="1">
      <c r="A1041" s="9" t="s">
        <v>1727</v>
      </c>
      <c r="B1041" s="10"/>
      <c r="C1041" s="9" t="s">
        <v>1728</v>
      </c>
      <c r="D1041" s="9">
        <v>-0.356419271722222</v>
      </c>
      <c r="E1041" s="9">
        <v>-0.156287074027777</v>
      </c>
      <c r="F1041" s="9">
        <v>-6.23870070549512</v>
      </c>
      <c r="G1041" s="11">
        <v>5.28528953429304E-6</v>
      </c>
      <c r="H1041" s="11">
        <v>2.10541690959815E-4</v>
      </c>
      <c r="I1041" s="9">
        <v>4.167616288075</v>
      </c>
      <c r="K1041" s="10"/>
      <c r="M1041" s="10"/>
      <c r="P1041" s="12"/>
      <c r="Q1041" s="12"/>
      <c r="R1041" s="12"/>
      <c r="S1041" s="12"/>
    </row>
    <row r="1042" ht="15.75" customHeight="1">
      <c r="A1042" s="9" t="s">
        <v>1729</v>
      </c>
      <c r="B1042" s="10"/>
      <c r="C1042" s="9" t="s">
        <v>1728</v>
      </c>
      <c r="D1042" s="9">
        <v>-0.3247412575</v>
      </c>
      <c r="E1042" s="9">
        <v>-0.133465554805555</v>
      </c>
      <c r="F1042" s="9">
        <v>-5.12852804412326</v>
      </c>
      <c r="G1042" s="11">
        <v>5.86505735800254E-5</v>
      </c>
      <c r="H1042" s="9">
        <v>0.00123681560224398</v>
      </c>
      <c r="I1042" s="9">
        <v>1.79692703492353</v>
      </c>
      <c r="K1042" s="10"/>
      <c r="M1042" s="10"/>
      <c r="P1042" s="12"/>
      <c r="Q1042" s="12"/>
      <c r="R1042" s="12"/>
      <c r="S1042" s="12"/>
    </row>
    <row r="1043" ht="15.75" customHeight="1">
      <c r="A1043" s="9" t="s">
        <v>1730</v>
      </c>
      <c r="B1043" s="10"/>
      <c r="C1043" s="9" t="s">
        <v>1731</v>
      </c>
      <c r="D1043" s="9">
        <v>-0.327163033833333</v>
      </c>
      <c r="E1043" s="9">
        <v>-0.0625425311944444</v>
      </c>
      <c r="F1043" s="9">
        <v>-4.4809558252882</v>
      </c>
      <c r="G1043" s="11">
        <v>2.52669444940308E-4</v>
      </c>
      <c r="H1043" s="9">
        <v>0.00352845448404877</v>
      </c>
      <c r="I1043" s="9">
        <v>0.362186123778169</v>
      </c>
      <c r="K1043" s="10"/>
      <c r="M1043" s="10"/>
      <c r="P1043" s="12"/>
      <c r="Q1043" s="12"/>
      <c r="R1043" s="12"/>
      <c r="S1043" s="12"/>
    </row>
    <row r="1044" ht="15.75" customHeight="1">
      <c r="A1044" s="9" t="s">
        <v>1732</v>
      </c>
      <c r="B1044" s="10"/>
      <c r="C1044" s="9" t="s">
        <v>1733</v>
      </c>
      <c r="D1044" s="9">
        <v>-0.402117384722222</v>
      </c>
      <c r="E1044" s="9">
        <v>-0.140132758194444</v>
      </c>
      <c r="F1044" s="9">
        <v>-4.78028951894013</v>
      </c>
      <c r="G1044" s="11">
        <v>1.28135910785077E-4</v>
      </c>
      <c r="H1044" s="9">
        <v>0.00215130588545808</v>
      </c>
      <c r="I1044" s="9">
        <v>1.02841518508309</v>
      </c>
      <c r="K1044" s="10"/>
      <c r="M1044" s="10"/>
      <c r="P1044" s="12"/>
      <c r="Q1044" s="12"/>
      <c r="R1044" s="12"/>
      <c r="S1044" s="12"/>
    </row>
    <row r="1045" ht="15.75" customHeight="1">
      <c r="A1045" s="9" t="s">
        <v>1734</v>
      </c>
      <c r="B1045" s="10"/>
      <c r="C1045" s="9" t="s">
        <v>1733</v>
      </c>
      <c r="D1045" s="9">
        <v>-0.225046343166666</v>
      </c>
      <c r="E1045" s="9">
        <v>-0.0333174200833333</v>
      </c>
      <c r="F1045" s="9">
        <v>-3.28655224590152</v>
      </c>
      <c r="G1045" s="9">
        <v>0.00385803975169195</v>
      </c>
      <c r="H1045" s="9">
        <v>0.0274714648185864</v>
      </c>
      <c r="I1045" s="9">
        <v>-2.28352868390065</v>
      </c>
      <c r="K1045" s="10"/>
      <c r="M1045" s="10"/>
      <c r="P1045" s="12"/>
      <c r="Q1045" s="12"/>
      <c r="R1045" s="12"/>
      <c r="S1045" s="12"/>
    </row>
    <row r="1046" ht="15.75" customHeight="1">
      <c r="A1046" s="9" t="s">
        <v>1735</v>
      </c>
      <c r="B1046" s="10"/>
      <c r="C1046" s="9" t="s">
        <v>1736</v>
      </c>
      <c r="D1046" s="9">
        <v>0.300392097944444</v>
      </c>
      <c r="E1046" s="9">
        <v>0.0407339468055555</v>
      </c>
      <c r="F1046" s="9">
        <v>3.50747442564779</v>
      </c>
      <c r="G1046" s="9">
        <v>0.00233839122484284</v>
      </c>
      <c r="H1046" s="9">
        <v>0.0187559578988127</v>
      </c>
      <c r="I1046" s="9">
        <v>-1.8026935643918</v>
      </c>
      <c r="K1046" s="10"/>
      <c r="M1046" s="10"/>
      <c r="P1046" s="12"/>
      <c r="Q1046" s="12"/>
      <c r="R1046" s="12"/>
      <c r="S1046" s="12"/>
    </row>
    <row r="1047" ht="15.75" customHeight="1">
      <c r="A1047" s="9" t="s">
        <v>1737</v>
      </c>
      <c r="B1047" s="10"/>
      <c r="C1047" s="9" t="s">
        <v>1736</v>
      </c>
      <c r="D1047" s="9">
        <v>0.176374223611111</v>
      </c>
      <c r="E1047" s="9">
        <v>0.0107427439722222</v>
      </c>
      <c r="F1047" s="9">
        <v>2.93171308642299</v>
      </c>
      <c r="G1047" s="9">
        <v>0.00852288140951806</v>
      </c>
      <c r="H1047" s="9">
        <v>0.0482665087456962</v>
      </c>
      <c r="I1047" s="9">
        <v>-3.03714936886956</v>
      </c>
      <c r="K1047" s="10"/>
      <c r="M1047" s="10"/>
      <c r="P1047" s="12"/>
      <c r="Q1047" s="12"/>
      <c r="R1047" s="12"/>
      <c r="S1047" s="12"/>
    </row>
    <row r="1048" ht="15.75" customHeight="1">
      <c r="A1048" s="9" t="s">
        <v>1738</v>
      </c>
      <c r="B1048" s="10"/>
      <c r="C1048" s="9" t="s">
        <v>1739</v>
      </c>
      <c r="D1048" s="9">
        <v>0.253700547944444</v>
      </c>
      <c r="E1048" s="9">
        <v>0.107633365694444</v>
      </c>
      <c r="F1048" s="9">
        <v>4.14686123634113</v>
      </c>
      <c r="G1048" s="11">
        <v>5.41941495952048E-4</v>
      </c>
      <c r="H1048" s="9">
        <v>0.00625155058984529</v>
      </c>
      <c r="I1048" s="9">
        <v>-0.384103527621356</v>
      </c>
      <c r="K1048" s="10"/>
      <c r="M1048" s="10"/>
      <c r="P1048" s="12"/>
      <c r="Q1048" s="12"/>
      <c r="R1048" s="12"/>
      <c r="S1048" s="12"/>
    </row>
    <row r="1049" ht="15.75" customHeight="1">
      <c r="A1049" s="9" t="s">
        <v>1740</v>
      </c>
      <c r="B1049" s="10"/>
      <c r="C1049" s="9" t="s">
        <v>1741</v>
      </c>
      <c r="D1049" s="9">
        <v>-0.351084762388889</v>
      </c>
      <c r="E1049" s="9">
        <v>-0.0582973955833332</v>
      </c>
      <c r="F1049" s="9">
        <v>-7.97187710838692</v>
      </c>
      <c r="G1049" s="11">
        <v>1.69379556718374E-7</v>
      </c>
      <c r="H1049" s="11">
        <v>2.20937949257923E-5</v>
      </c>
      <c r="I1049" s="9">
        <v>7.54193181957297</v>
      </c>
      <c r="K1049" s="10"/>
      <c r="M1049" s="10"/>
      <c r="P1049" s="12"/>
      <c r="Q1049" s="12"/>
      <c r="R1049" s="12"/>
      <c r="S1049" s="12"/>
    </row>
    <row r="1050" ht="15.75" customHeight="1">
      <c r="A1050" s="9" t="s">
        <v>1742</v>
      </c>
      <c r="B1050" s="10"/>
      <c r="C1050" s="9" t="s">
        <v>1743</v>
      </c>
      <c r="D1050" s="9">
        <v>-0.700651751277777</v>
      </c>
      <c r="E1050" s="9">
        <v>-0.322969939916666</v>
      </c>
      <c r="F1050" s="9">
        <v>-6.53628485358756</v>
      </c>
      <c r="G1050" s="11">
        <v>2.84503759196652E-6</v>
      </c>
      <c r="H1050" s="11">
        <v>1.39547918250589E-4</v>
      </c>
      <c r="I1050" s="9">
        <v>4.77721877967849</v>
      </c>
      <c r="K1050" s="10"/>
      <c r="M1050" s="10"/>
      <c r="P1050" s="12"/>
      <c r="Q1050" s="12"/>
      <c r="R1050" s="12"/>
      <c r="S1050" s="12"/>
    </row>
    <row r="1051" ht="15.75" customHeight="1">
      <c r="A1051" s="9" t="s">
        <v>1744</v>
      </c>
      <c r="B1051" s="10"/>
      <c r="C1051" s="9" t="s">
        <v>1745</v>
      </c>
      <c r="D1051" s="9">
        <v>-0.399249367833333</v>
      </c>
      <c r="E1051" s="9">
        <v>-0.0757908951944444</v>
      </c>
      <c r="F1051" s="9">
        <v>-6.28158416058258</v>
      </c>
      <c r="G1051" s="11">
        <v>4.83055822209679E-6</v>
      </c>
      <c r="H1051" s="11">
        <v>1.99847166249565E-4</v>
      </c>
      <c r="I1051" s="9">
        <v>4.25619962973546</v>
      </c>
      <c r="K1051" s="10"/>
      <c r="M1051" s="10"/>
      <c r="P1051" s="12"/>
      <c r="Q1051" s="12"/>
      <c r="R1051" s="12"/>
      <c r="S1051" s="12"/>
    </row>
    <row r="1052" ht="15.75" customHeight="1">
      <c r="A1052" s="9" t="s">
        <v>1746</v>
      </c>
      <c r="B1052" s="10"/>
      <c r="C1052" s="9" t="s">
        <v>1747</v>
      </c>
      <c r="D1052" s="9">
        <v>0.520080592833333</v>
      </c>
      <c r="E1052" s="9">
        <v>0.19921330625</v>
      </c>
      <c r="F1052" s="9">
        <v>8.91975809246544</v>
      </c>
      <c r="G1052" s="11">
        <v>3.05400177570913E-8</v>
      </c>
      <c r="H1052" s="11">
        <v>9.53973712570196E-6</v>
      </c>
      <c r="I1052" s="9">
        <v>9.20514801281666</v>
      </c>
      <c r="K1052" s="10"/>
      <c r="M1052" s="10"/>
      <c r="P1052" s="12"/>
      <c r="Q1052" s="12"/>
      <c r="R1052" s="12"/>
      <c r="S1052" s="12"/>
    </row>
    <row r="1053" ht="15.75" customHeight="1">
      <c r="A1053" s="9" t="s">
        <v>1748</v>
      </c>
      <c r="B1053" s="10"/>
      <c r="C1053" s="9" t="s">
        <v>1747</v>
      </c>
      <c r="D1053" s="9">
        <v>0.468792571277777</v>
      </c>
      <c r="E1053" s="9">
        <v>0.161328726472222</v>
      </c>
      <c r="F1053" s="9">
        <v>7.35450057965662</v>
      </c>
      <c r="G1053" s="11">
        <v>5.50796769216435E-7</v>
      </c>
      <c r="H1053" s="11">
        <v>4.41753895310749E-5</v>
      </c>
      <c r="I1053" s="9">
        <v>6.38938955101699</v>
      </c>
      <c r="K1053" s="10"/>
      <c r="M1053" s="10"/>
      <c r="P1053" s="12"/>
      <c r="Q1053" s="12"/>
      <c r="R1053" s="12"/>
      <c r="S1053" s="12"/>
    </row>
    <row r="1054" ht="15.75" customHeight="1">
      <c r="A1054" s="9" t="s">
        <v>1749</v>
      </c>
      <c r="B1054" s="10"/>
      <c r="C1054" s="9" t="s">
        <v>1747</v>
      </c>
      <c r="D1054" s="9">
        <v>0.493608818944444</v>
      </c>
      <c r="E1054" s="9">
        <v>0.205038507972222</v>
      </c>
      <c r="F1054" s="9">
        <v>8.56189854687281</v>
      </c>
      <c r="G1054" s="11">
        <v>5.75270832028184E-8</v>
      </c>
      <c r="H1054" s="11">
        <v>1.21936871003117E-5</v>
      </c>
      <c r="I1054" s="9">
        <v>8.59212584340942</v>
      </c>
      <c r="K1054" s="10"/>
      <c r="M1054" s="10"/>
      <c r="P1054" s="12"/>
      <c r="Q1054" s="12"/>
      <c r="R1054" s="12"/>
      <c r="S1054" s="12"/>
    </row>
    <row r="1055" ht="15.75" customHeight="1">
      <c r="A1055" s="9" t="s">
        <v>1750</v>
      </c>
      <c r="B1055" s="10"/>
      <c r="C1055" s="9" t="s">
        <v>1747</v>
      </c>
      <c r="D1055" s="9">
        <v>0.492077271055555</v>
      </c>
      <c r="E1055" s="9">
        <v>0.07978120125</v>
      </c>
      <c r="F1055" s="9">
        <v>3.9838303067393</v>
      </c>
      <c r="G1055" s="11">
        <v>7.87216544211108E-4</v>
      </c>
      <c r="H1055" s="9">
        <v>0.00827658138156409</v>
      </c>
      <c r="I1055" s="9">
        <v>-0.747991317068439</v>
      </c>
      <c r="K1055" s="10"/>
      <c r="M1055" s="10"/>
      <c r="P1055" s="12"/>
      <c r="Q1055" s="12"/>
      <c r="R1055" s="12"/>
      <c r="S1055" s="12"/>
    </row>
    <row r="1056" ht="15.75" customHeight="1">
      <c r="A1056" s="9" t="s">
        <v>1751</v>
      </c>
      <c r="B1056" s="10"/>
      <c r="C1056" s="9" t="s">
        <v>1752</v>
      </c>
      <c r="D1056" s="9">
        <v>-0.292094522055555</v>
      </c>
      <c r="E1056" s="9">
        <v>-0.0825085770833334</v>
      </c>
      <c r="F1056" s="9">
        <v>-4.29907459362362</v>
      </c>
      <c r="G1056" s="11">
        <v>3.8260977137871E-4</v>
      </c>
      <c r="H1056" s="9">
        <v>0.00482101828226585</v>
      </c>
      <c r="I1056" s="9">
        <v>-0.0439990467116961</v>
      </c>
      <c r="K1056" s="10"/>
      <c r="M1056" s="10"/>
      <c r="P1056" s="12"/>
      <c r="Q1056" s="12"/>
      <c r="R1056" s="12"/>
      <c r="S1056" s="12"/>
    </row>
    <row r="1057" ht="15.75" customHeight="1">
      <c r="A1057" s="9" t="s">
        <v>1753</v>
      </c>
      <c r="B1057" s="10"/>
      <c r="C1057" s="9" t="s">
        <v>1754</v>
      </c>
      <c r="D1057" s="9">
        <v>0.158684598166666</v>
      </c>
      <c r="E1057" s="9">
        <v>0.05511679925</v>
      </c>
      <c r="F1057" s="9">
        <v>3.016634589479</v>
      </c>
      <c r="G1057" s="9">
        <v>0.0070619668712271</v>
      </c>
      <c r="H1057" s="9">
        <v>0.0423789417398714</v>
      </c>
      <c r="I1057" s="9">
        <v>-2.85933831613564</v>
      </c>
      <c r="K1057" s="10"/>
      <c r="M1057" s="10"/>
      <c r="P1057" s="12"/>
      <c r="Q1057" s="12"/>
      <c r="R1057" s="12"/>
      <c r="S1057" s="12"/>
    </row>
    <row r="1058" ht="15.75" customHeight="1">
      <c r="A1058" s="9" t="s">
        <v>1755</v>
      </c>
      <c r="B1058" s="10"/>
      <c r="C1058" s="9" t="s">
        <v>1756</v>
      </c>
      <c r="D1058" s="9">
        <v>0.174627807611111</v>
      </c>
      <c r="E1058" s="9">
        <v>0.0338425504166666</v>
      </c>
      <c r="F1058" s="9">
        <v>3.68716754955952</v>
      </c>
      <c r="G1058" s="9">
        <v>0.00155223465730295</v>
      </c>
      <c r="H1058" s="9">
        <v>0.0136791344242438</v>
      </c>
      <c r="I1058" s="9">
        <v>-1.40702296702391</v>
      </c>
      <c r="K1058" s="10"/>
      <c r="M1058" s="10"/>
      <c r="P1058" s="12"/>
      <c r="Q1058" s="12"/>
      <c r="R1058" s="12"/>
      <c r="S1058" s="12"/>
    </row>
    <row r="1059" ht="15.75" customHeight="1">
      <c r="A1059" s="9" t="s">
        <v>1757</v>
      </c>
      <c r="B1059" s="10"/>
      <c r="C1059" s="9" t="s">
        <v>1756</v>
      </c>
      <c r="D1059" s="9">
        <v>0.212244590166666</v>
      </c>
      <c r="E1059" s="9">
        <v>0.0435906120277777</v>
      </c>
      <c r="F1059" s="9">
        <v>3.145471950385</v>
      </c>
      <c r="G1059" s="9">
        <v>0.00529804794020982</v>
      </c>
      <c r="H1059" s="9">
        <v>0.0346680424753531</v>
      </c>
      <c r="I1059" s="9">
        <v>-2.58635026158502</v>
      </c>
      <c r="K1059" s="10"/>
      <c r="M1059" s="10"/>
      <c r="P1059" s="12"/>
      <c r="Q1059" s="12"/>
      <c r="R1059" s="12"/>
      <c r="S1059" s="12"/>
    </row>
    <row r="1060" ht="15.75" customHeight="1">
      <c r="A1060" s="9" t="s">
        <v>1758</v>
      </c>
      <c r="B1060" s="10"/>
      <c r="C1060" s="9" t="s">
        <v>1759</v>
      </c>
      <c r="D1060" s="9">
        <v>0.251865440055555</v>
      </c>
      <c r="E1060" s="9">
        <v>0.0448189578611111</v>
      </c>
      <c r="F1060" s="9">
        <v>3.25447117080931</v>
      </c>
      <c r="G1060" s="9">
        <v>0.00414741968480821</v>
      </c>
      <c r="H1060" s="9">
        <v>0.0289775063416059</v>
      </c>
      <c r="I1060" s="9">
        <v>-2.35271291343217</v>
      </c>
      <c r="K1060" s="10"/>
      <c r="M1060" s="10"/>
      <c r="P1060" s="12"/>
      <c r="Q1060" s="12"/>
      <c r="R1060" s="12"/>
      <c r="S1060" s="12"/>
    </row>
    <row r="1061" ht="15.75" customHeight="1">
      <c r="A1061" s="9" t="s">
        <v>1760</v>
      </c>
      <c r="B1061" s="10"/>
      <c r="C1061" s="9" t="s">
        <v>1759</v>
      </c>
      <c r="D1061" s="9">
        <v>0.247052060166666</v>
      </c>
      <c r="E1061" s="9">
        <v>0.0481077963611111</v>
      </c>
      <c r="F1061" s="9">
        <v>3.30295340133546</v>
      </c>
      <c r="G1061" s="9">
        <v>0.00371783136108092</v>
      </c>
      <c r="H1061" s="9">
        <v>0.0267636427392336</v>
      </c>
      <c r="I1061" s="9">
        <v>-2.24809012247129</v>
      </c>
      <c r="K1061" s="10"/>
      <c r="M1061" s="10"/>
      <c r="P1061" s="12"/>
      <c r="Q1061" s="12"/>
      <c r="R1061" s="12"/>
      <c r="S1061" s="12"/>
    </row>
    <row r="1062" ht="15.75" customHeight="1">
      <c r="A1062" s="9" t="s">
        <v>1761</v>
      </c>
      <c r="B1062" s="10"/>
      <c r="C1062" s="9" t="s">
        <v>1759</v>
      </c>
      <c r="D1062" s="9">
        <v>0.387928697611111</v>
      </c>
      <c r="E1062" s="9">
        <v>0.0918069680833333</v>
      </c>
      <c r="F1062" s="9">
        <v>4.93825933762322</v>
      </c>
      <c r="G1062" s="11">
        <v>8.97754447726902E-5</v>
      </c>
      <c r="H1062" s="9">
        <v>0.00165214655728966</v>
      </c>
      <c r="I1062" s="9">
        <v>1.37810405934374</v>
      </c>
      <c r="K1062" s="10"/>
      <c r="M1062" s="10"/>
      <c r="P1062" s="12"/>
      <c r="Q1062" s="12"/>
      <c r="R1062" s="12"/>
      <c r="S1062" s="12"/>
    </row>
    <row r="1063" ht="15.75" customHeight="1">
      <c r="A1063" s="9" t="s">
        <v>1762</v>
      </c>
      <c r="B1063" s="10"/>
      <c r="C1063" s="9" t="s">
        <v>1759</v>
      </c>
      <c r="D1063" s="9">
        <v>-0.538785179166666</v>
      </c>
      <c r="E1063" s="9">
        <v>-0.369007474749999</v>
      </c>
      <c r="F1063" s="9">
        <v>-5.77013447451776</v>
      </c>
      <c r="G1063" s="11">
        <v>1.43408171959683E-5</v>
      </c>
      <c r="H1063" s="11">
        <v>4.18783693717317E-4</v>
      </c>
      <c r="I1063" s="9">
        <v>3.1842962010007</v>
      </c>
      <c r="K1063" s="10"/>
      <c r="M1063" s="10"/>
      <c r="P1063" s="12"/>
      <c r="Q1063" s="12"/>
      <c r="R1063" s="12"/>
      <c r="S1063" s="12"/>
    </row>
    <row r="1064" ht="15.75" customHeight="1">
      <c r="A1064" s="9" t="s">
        <v>1763</v>
      </c>
      <c r="B1064" s="10"/>
      <c r="C1064" s="9" t="s">
        <v>1759</v>
      </c>
      <c r="D1064" s="9">
        <v>-0.6026303105</v>
      </c>
      <c r="E1064" s="9">
        <v>-0.436504900305555</v>
      </c>
      <c r="F1064" s="9">
        <v>-5.276492587487</v>
      </c>
      <c r="G1064" s="11">
        <v>4.22197905648333E-5</v>
      </c>
      <c r="H1064" s="11">
        <v>9.7129612000608E-4</v>
      </c>
      <c r="I1064" s="9">
        <v>2.12053851841666</v>
      </c>
      <c r="K1064" s="10"/>
      <c r="M1064" s="10"/>
      <c r="P1064" s="12"/>
      <c r="Q1064" s="12"/>
      <c r="R1064" s="12"/>
      <c r="S1064" s="12"/>
    </row>
    <row r="1065" ht="15.75" customHeight="1">
      <c r="A1065" s="9" t="s">
        <v>1764</v>
      </c>
      <c r="B1065" s="10"/>
      <c r="C1065" s="9" t="s">
        <v>1759</v>
      </c>
      <c r="D1065" s="9">
        <v>-0.741760796944444</v>
      </c>
      <c r="E1065" s="9">
        <v>-0.508381611527777</v>
      </c>
      <c r="F1065" s="9">
        <v>-3.06281983975311</v>
      </c>
      <c r="G1065" s="9">
        <v>0.0063724196459584</v>
      </c>
      <c r="H1065" s="9">
        <v>0.0396024194751446</v>
      </c>
      <c r="I1065" s="9">
        <v>-2.76190380172882</v>
      </c>
      <c r="K1065" s="10"/>
      <c r="M1065" s="10"/>
      <c r="P1065" s="12"/>
      <c r="Q1065" s="12"/>
      <c r="R1065" s="12"/>
      <c r="S1065" s="12"/>
    </row>
    <row r="1066" ht="15.75" customHeight="1">
      <c r="A1066" s="9" t="s">
        <v>1765</v>
      </c>
      <c r="B1066" s="10"/>
      <c r="C1066" s="9" t="s">
        <v>1766</v>
      </c>
      <c r="D1066" s="9">
        <v>-0.320399125388888</v>
      </c>
      <c r="E1066" s="9">
        <v>-0.0776425200833333</v>
      </c>
      <c r="F1066" s="9">
        <v>-3.9453389795632</v>
      </c>
      <c r="G1066" s="11">
        <v>8.59772152495662E-4</v>
      </c>
      <c r="H1066" s="9">
        <v>0.00887434386967261</v>
      </c>
      <c r="I1066" s="9">
        <v>-0.833780029828266</v>
      </c>
      <c r="K1066" s="10"/>
      <c r="M1066" s="10"/>
      <c r="P1066" s="12"/>
      <c r="Q1066" s="12"/>
      <c r="R1066" s="12"/>
      <c r="S1066" s="12"/>
    </row>
    <row r="1067" ht="15.75" customHeight="1">
      <c r="A1067" s="9" t="s">
        <v>1767</v>
      </c>
      <c r="B1067" s="10"/>
      <c r="C1067" s="9" t="s">
        <v>1768</v>
      </c>
      <c r="D1067" s="9">
        <v>-0.367365426611111</v>
      </c>
      <c r="E1067" s="9">
        <v>-0.217139753805555</v>
      </c>
      <c r="F1067" s="9">
        <v>-3.85835838512801</v>
      </c>
      <c r="G1067" s="9">
        <v>0.00104927751502934</v>
      </c>
      <c r="H1067" s="9">
        <v>0.0102763400193055</v>
      </c>
      <c r="I1067" s="9">
        <v>-1.02738404989193</v>
      </c>
      <c r="K1067" s="10"/>
      <c r="M1067" s="10"/>
      <c r="P1067" s="12"/>
      <c r="Q1067" s="12"/>
      <c r="R1067" s="12"/>
      <c r="S1067" s="12"/>
    </row>
    <row r="1068" ht="15.75" customHeight="1">
      <c r="A1068" s="9" t="s">
        <v>1769</v>
      </c>
      <c r="B1068" s="10"/>
      <c r="C1068" s="9" t="s">
        <v>1770</v>
      </c>
      <c r="D1068" s="9">
        <v>-0.417790465722222</v>
      </c>
      <c r="E1068" s="9">
        <v>-0.144485341027777</v>
      </c>
      <c r="F1068" s="9">
        <v>-5.76726765225591</v>
      </c>
      <c r="G1068" s="11">
        <v>1.44298677953144E-5</v>
      </c>
      <c r="H1068" s="11">
        <v>4.18783693717317E-4</v>
      </c>
      <c r="I1068" s="9">
        <v>3.17819651984686</v>
      </c>
      <c r="K1068" s="10"/>
      <c r="M1068" s="10"/>
      <c r="P1068" s="12"/>
      <c r="Q1068" s="12"/>
      <c r="R1068" s="12"/>
      <c r="S1068" s="12"/>
    </row>
    <row r="1069" ht="15.75" customHeight="1">
      <c r="A1069" s="9" t="s">
        <v>1771</v>
      </c>
      <c r="B1069" s="10"/>
      <c r="C1069" s="9" t="s">
        <v>1772</v>
      </c>
      <c r="D1069" s="9">
        <v>-0.271626763611111</v>
      </c>
      <c r="E1069" s="9">
        <v>-0.176002197638888</v>
      </c>
      <c r="F1069" s="9">
        <v>-6.18378108249804</v>
      </c>
      <c r="G1069" s="11">
        <v>5.93276389103612E-6</v>
      </c>
      <c r="H1069" s="11">
        <v>2.32219082108401E-4</v>
      </c>
      <c r="I1069" s="9">
        <v>4.05381472679678</v>
      </c>
      <c r="K1069" s="10"/>
      <c r="M1069" s="10"/>
      <c r="P1069" s="12"/>
      <c r="Q1069" s="12"/>
      <c r="R1069" s="12"/>
      <c r="S1069" s="12"/>
    </row>
    <row r="1070" ht="15.75" customHeight="1">
      <c r="A1070" s="9" t="s">
        <v>1773</v>
      </c>
      <c r="B1070" s="10"/>
      <c r="C1070" s="9" t="s">
        <v>1774</v>
      </c>
      <c r="D1070" s="9">
        <v>0.208583434388888</v>
      </c>
      <c r="E1070" s="9">
        <v>-0.00501784997222226</v>
      </c>
      <c r="F1070" s="9">
        <v>3.05879755084875</v>
      </c>
      <c r="G1070" s="9">
        <v>0.00642977834458597</v>
      </c>
      <c r="H1070" s="9">
        <v>0.0398753756270823</v>
      </c>
      <c r="I1070" s="9">
        <v>-2.77040893131358</v>
      </c>
      <c r="K1070" s="10"/>
      <c r="M1070" s="10"/>
      <c r="P1070" s="12"/>
      <c r="Q1070" s="12"/>
      <c r="R1070" s="12"/>
      <c r="S1070" s="12"/>
    </row>
    <row r="1071" ht="15.75" customHeight="1">
      <c r="A1071" s="9" t="s">
        <v>1775</v>
      </c>
      <c r="B1071" s="10"/>
      <c r="C1071" s="9" t="s">
        <v>1776</v>
      </c>
      <c r="D1071" s="9">
        <v>-0.154260423166666</v>
      </c>
      <c r="E1071" s="9">
        <v>-0.0438775220833333</v>
      </c>
      <c r="F1071" s="9">
        <v>-4.36302660518741</v>
      </c>
      <c r="G1071" s="11">
        <v>3.30617001606838E-4</v>
      </c>
      <c r="H1071" s="9">
        <v>0.00431729791977246</v>
      </c>
      <c r="I1071" s="9">
        <v>0.098881096917518</v>
      </c>
      <c r="K1071" s="10"/>
      <c r="M1071" s="10"/>
      <c r="P1071" s="12"/>
      <c r="Q1071" s="12"/>
      <c r="R1071" s="12"/>
      <c r="S1071" s="12"/>
    </row>
    <row r="1072" ht="15.75" customHeight="1">
      <c r="A1072" s="9" t="s">
        <v>1777</v>
      </c>
      <c r="B1072" s="10"/>
      <c r="C1072" s="9" t="s">
        <v>1778</v>
      </c>
      <c r="D1072" s="9">
        <v>-0.573634650833333</v>
      </c>
      <c r="E1072" s="9">
        <v>-0.224253694138888</v>
      </c>
      <c r="F1072" s="9">
        <v>-4.90970695640438</v>
      </c>
      <c r="G1072" s="11">
        <v>9.57239637695019E-5</v>
      </c>
      <c r="H1072" s="9">
        <v>0.00173685718167829</v>
      </c>
      <c r="I1072" s="9">
        <v>1.315020435985</v>
      </c>
      <c r="K1072" s="10"/>
      <c r="M1072" s="10"/>
      <c r="P1072" s="12"/>
      <c r="Q1072" s="12"/>
      <c r="R1072" s="12"/>
      <c r="S1072" s="12"/>
    </row>
    <row r="1073" ht="15.75" customHeight="1">
      <c r="A1073" s="9" t="s">
        <v>1779</v>
      </c>
      <c r="B1073" s="10"/>
      <c r="C1073" s="9" t="s">
        <v>1780</v>
      </c>
      <c r="D1073" s="9">
        <v>-0.315910392166666</v>
      </c>
      <c r="E1073" s="9">
        <v>-0.110905726583333</v>
      </c>
      <c r="F1073" s="9">
        <v>-6.09346673589756</v>
      </c>
      <c r="G1073" s="11">
        <v>7.18051635571114E-6</v>
      </c>
      <c r="H1073" s="11">
        <v>2.6635227856966E-4</v>
      </c>
      <c r="I1073" s="9">
        <v>3.86581222638211</v>
      </c>
      <c r="K1073" s="10"/>
      <c r="M1073" s="10"/>
      <c r="P1073" s="12"/>
      <c r="Q1073" s="12"/>
      <c r="R1073" s="12"/>
      <c r="S1073" s="12"/>
    </row>
    <row r="1074" ht="15.75" customHeight="1">
      <c r="A1074" s="9" t="s">
        <v>1781</v>
      </c>
      <c r="B1074" s="10"/>
      <c r="C1074" s="9" t="s">
        <v>1780</v>
      </c>
      <c r="D1074" s="9">
        <v>-0.461449278611111</v>
      </c>
      <c r="E1074" s="9">
        <v>-0.110231545027777</v>
      </c>
      <c r="F1074" s="9">
        <v>-6.08406847857601</v>
      </c>
      <c r="G1074" s="11">
        <v>7.32500845766609E-6</v>
      </c>
      <c r="H1074" s="11">
        <v>2.68357562939804E-4</v>
      </c>
      <c r="I1074" s="9">
        <v>3.84618771462195</v>
      </c>
      <c r="K1074" s="10"/>
      <c r="M1074" s="10"/>
      <c r="P1074" s="12"/>
      <c r="Q1074" s="12"/>
      <c r="R1074" s="12"/>
      <c r="S1074" s="12"/>
    </row>
    <row r="1075" ht="15.75" customHeight="1">
      <c r="A1075" s="9" t="s">
        <v>1782</v>
      </c>
      <c r="B1075" s="10"/>
      <c r="C1075" s="9" t="s">
        <v>1783</v>
      </c>
      <c r="D1075" s="9">
        <v>0.135827515166666</v>
      </c>
      <c r="E1075" s="9">
        <v>0.0504543914166666</v>
      </c>
      <c r="F1075" s="9">
        <v>3.0514665420488</v>
      </c>
      <c r="G1075" s="9">
        <v>0.00653561103783898</v>
      </c>
      <c r="H1075" s="9">
        <v>0.0404050536558066</v>
      </c>
      <c r="I1075" s="9">
        <v>-2.78590089060664</v>
      </c>
      <c r="K1075" s="10"/>
      <c r="M1075" s="10"/>
      <c r="P1075" s="12"/>
      <c r="Q1075" s="12"/>
      <c r="R1075" s="12"/>
      <c r="S1075" s="12"/>
    </row>
    <row r="1076" ht="15.75" customHeight="1">
      <c r="A1076" s="9" t="s">
        <v>1784</v>
      </c>
      <c r="B1076" s="10"/>
      <c r="C1076" s="9" t="s">
        <v>1785</v>
      </c>
      <c r="D1076" s="9">
        <v>-0.256726847722222</v>
      </c>
      <c r="E1076" s="9">
        <v>0.00446112963888893</v>
      </c>
      <c r="F1076" s="9">
        <v>-5.2764566453111</v>
      </c>
      <c r="G1076" s="11">
        <v>4.22231506253696E-5</v>
      </c>
      <c r="H1076" s="11">
        <v>9.7129612000608E-4</v>
      </c>
      <c r="I1076" s="9">
        <v>2.120460151802</v>
      </c>
      <c r="K1076" s="10"/>
      <c r="M1076" s="10"/>
      <c r="P1076" s="12"/>
      <c r="Q1076" s="12"/>
      <c r="R1076" s="12"/>
      <c r="S1076" s="12"/>
    </row>
    <row r="1077" ht="15.75" customHeight="1">
      <c r="A1077" s="9" t="s">
        <v>1786</v>
      </c>
      <c r="B1077" s="10"/>
      <c r="C1077" s="9" t="s">
        <v>1785</v>
      </c>
      <c r="D1077" s="9">
        <v>-0.270124620944444</v>
      </c>
      <c r="E1077" s="9">
        <v>-0.0277902947499999</v>
      </c>
      <c r="F1077" s="9">
        <v>-3.1632339639099</v>
      </c>
      <c r="G1077" s="9">
        <v>0.00509132572004598</v>
      </c>
      <c r="H1077" s="9">
        <v>0.0335372010526891</v>
      </c>
      <c r="I1077" s="9">
        <v>-2.5484358071529</v>
      </c>
      <c r="K1077" s="10"/>
      <c r="M1077" s="10"/>
      <c r="P1077" s="12"/>
      <c r="Q1077" s="12"/>
      <c r="R1077" s="12"/>
      <c r="S1077" s="12"/>
    </row>
    <row r="1078" ht="15.75" customHeight="1">
      <c r="A1078" s="9" t="s">
        <v>1787</v>
      </c>
      <c r="B1078" s="10"/>
      <c r="C1078" s="9" t="s">
        <v>1785</v>
      </c>
      <c r="D1078" s="9">
        <v>0.410794867722222</v>
      </c>
      <c r="E1078" s="9">
        <v>0.138060583138888</v>
      </c>
      <c r="F1078" s="9">
        <v>5.06054311498017</v>
      </c>
      <c r="G1078" s="11">
        <v>6.82606961999573E-5</v>
      </c>
      <c r="H1078" s="9">
        <v>0.00138730951673272</v>
      </c>
      <c r="I1078" s="9">
        <v>1.64760384045746</v>
      </c>
      <c r="K1078" s="10"/>
      <c r="M1078" s="10"/>
      <c r="P1078" s="12"/>
      <c r="Q1078" s="12"/>
      <c r="R1078" s="12"/>
      <c r="S1078" s="12"/>
    </row>
    <row r="1079" ht="15.75" customHeight="1">
      <c r="A1079" s="9" t="s">
        <v>1788</v>
      </c>
      <c r="B1079" s="10"/>
      <c r="C1079" s="9" t="s">
        <v>1785</v>
      </c>
      <c r="D1079" s="9">
        <v>-0.205763604611111</v>
      </c>
      <c r="E1079" s="9">
        <v>-0.0818580520277778</v>
      </c>
      <c r="F1079" s="9">
        <v>-3.7155163720935</v>
      </c>
      <c r="G1079" s="9">
        <v>0.0014548605778988</v>
      </c>
      <c r="H1079" s="9">
        <v>0.0130827235300445</v>
      </c>
      <c r="I1079" s="9">
        <v>-1.34431099741562</v>
      </c>
      <c r="K1079" s="10"/>
      <c r="M1079" s="10"/>
      <c r="P1079" s="12"/>
      <c r="Q1079" s="12"/>
      <c r="R1079" s="12"/>
      <c r="S1079" s="12"/>
    </row>
    <row r="1080" ht="15.75" customHeight="1">
      <c r="A1080" s="9" t="s">
        <v>1789</v>
      </c>
      <c r="B1080" s="10"/>
      <c r="C1080" s="9" t="s">
        <v>1785</v>
      </c>
      <c r="D1080" s="9">
        <v>-0.323795186166666</v>
      </c>
      <c r="E1080" s="9">
        <v>-0.166365981027777</v>
      </c>
      <c r="F1080" s="9">
        <v>-3.22945290967628</v>
      </c>
      <c r="G1080" s="9">
        <v>0.00438772798640389</v>
      </c>
      <c r="H1080" s="9">
        <v>0.0299668188714696</v>
      </c>
      <c r="I1080" s="9">
        <v>-2.40653829822177</v>
      </c>
      <c r="K1080" s="10"/>
      <c r="M1080" s="10"/>
      <c r="P1080" s="12"/>
      <c r="Q1080" s="12"/>
      <c r="R1080" s="12"/>
      <c r="S1080" s="12"/>
    </row>
    <row r="1081" ht="15.75" customHeight="1">
      <c r="A1081" s="9" t="s">
        <v>1790</v>
      </c>
      <c r="B1081" s="10"/>
      <c r="C1081" s="9" t="s">
        <v>1785</v>
      </c>
      <c r="D1081" s="9">
        <v>0.189001321833333</v>
      </c>
      <c r="E1081" s="9">
        <v>0.0472895173055555</v>
      </c>
      <c r="F1081" s="9">
        <v>4.05808137390985</v>
      </c>
      <c r="G1081" s="11">
        <v>6.641025902219E-4</v>
      </c>
      <c r="H1081" s="9">
        <v>0.00725865354137565</v>
      </c>
      <c r="I1081" s="9">
        <v>-0.582348949509599</v>
      </c>
      <c r="K1081" s="10"/>
      <c r="M1081" s="10"/>
      <c r="P1081" s="12"/>
      <c r="Q1081" s="12"/>
      <c r="R1081" s="12"/>
      <c r="S1081" s="12"/>
    </row>
    <row r="1082" ht="15.75" customHeight="1">
      <c r="A1082" s="9" t="s">
        <v>1791</v>
      </c>
      <c r="B1082" s="10"/>
      <c r="C1082" s="9" t="s">
        <v>1792</v>
      </c>
      <c r="D1082" s="9">
        <v>-0.267335547055555</v>
      </c>
      <c r="E1082" s="9">
        <v>-0.0736355648055555</v>
      </c>
      <c r="F1082" s="9">
        <v>-3.17230671215505</v>
      </c>
      <c r="G1082" s="9">
        <v>0.00498878749990698</v>
      </c>
      <c r="H1082" s="9">
        <v>0.0331005632330329</v>
      </c>
      <c r="I1082" s="9">
        <v>-2.52904474776819</v>
      </c>
      <c r="K1082" s="10"/>
      <c r="M1082" s="10"/>
      <c r="P1082" s="12"/>
      <c r="Q1082" s="12"/>
      <c r="R1082" s="12"/>
      <c r="S1082" s="12"/>
    </row>
    <row r="1083" ht="15.75" customHeight="1">
      <c r="A1083" s="9" t="s">
        <v>1793</v>
      </c>
      <c r="B1083" s="10"/>
      <c r="C1083" s="9" t="s">
        <v>1794</v>
      </c>
      <c r="D1083" s="9">
        <v>-0.153888993611111</v>
      </c>
      <c r="E1083" s="9">
        <v>-0.00609550197222219</v>
      </c>
      <c r="F1083" s="9">
        <v>-3.35909963038649</v>
      </c>
      <c r="G1083" s="9">
        <v>0.00327465065676176</v>
      </c>
      <c r="H1083" s="9">
        <v>0.0241579262248366</v>
      </c>
      <c r="I1083" s="9">
        <v>-2.12643693839621</v>
      </c>
      <c r="K1083" s="10"/>
      <c r="M1083" s="10"/>
      <c r="P1083" s="12"/>
      <c r="Q1083" s="12"/>
      <c r="R1083" s="12"/>
      <c r="S1083" s="12"/>
    </row>
    <row r="1084" ht="15.75" customHeight="1">
      <c r="A1084" s="9" t="s">
        <v>1795</v>
      </c>
      <c r="B1084" s="10"/>
      <c r="C1084" s="9" t="s">
        <v>1794</v>
      </c>
      <c r="D1084" s="9">
        <v>-0.202966531277777</v>
      </c>
      <c r="E1084" s="9">
        <v>-0.01619524425</v>
      </c>
      <c r="F1084" s="9">
        <v>-3.80905324028446</v>
      </c>
      <c r="G1084" s="9">
        <v>0.00117464286710341</v>
      </c>
      <c r="H1084" s="9">
        <v>0.0111812436507758</v>
      </c>
      <c r="I1084" s="9">
        <v>-1.13693895932876</v>
      </c>
      <c r="K1084" s="10"/>
      <c r="M1084" s="10"/>
      <c r="P1084" s="12"/>
      <c r="Q1084" s="12"/>
      <c r="R1084" s="12"/>
      <c r="S1084" s="12"/>
    </row>
    <row r="1085" ht="15.75" customHeight="1">
      <c r="A1085" s="9" t="s">
        <v>1796</v>
      </c>
      <c r="B1085" s="10"/>
      <c r="C1085" s="9" t="s">
        <v>1797</v>
      </c>
      <c r="D1085" s="9">
        <v>-0.308726151611111</v>
      </c>
      <c r="E1085" s="9">
        <v>-0.0343999861944444</v>
      </c>
      <c r="F1085" s="9">
        <v>-3.44081529599996</v>
      </c>
      <c r="G1085" s="9">
        <v>0.00272091055829124</v>
      </c>
      <c r="H1085" s="9">
        <v>0.020958603716364</v>
      </c>
      <c r="I1085" s="9">
        <v>-1.94851708406114</v>
      </c>
      <c r="K1085" s="10"/>
      <c r="M1085" s="10"/>
      <c r="P1085" s="12"/>
      <c r="Q1085" s="12"/>
      <c r="R1085" s="12"/>
      <c r="S1085" s="12"/>
    </row>
    <row r="1086" ht="15.75" customHeight="1">
      <c r="A1086" s="9" t="s">
        <v>1798</v>
      </c>
      <c r="B1086" s="10"/>
      <c r="C1086" s="9" t="s">
        <v>1797</v>
      </c>
      <c r="D1086" s="9">
        <v>-0.3049940265</v>
      </c>
      <c r="E1086" s="9">
        <v>-0.157133804305555</v>
      </c>
      <c r="F1086" s="9">
        <v>-7.49011027589582</v>
      </c>
      <c r="G1086" s="11">
        <v>4.23248428507391E-7</v>
      </c>
      <c r="H1086" s="11">
        <v>3.68338810150601E-5</v>
      </c>
      <c r="I1086" s="9">
        <v>6.64728712742732</v>
      </c>
      <c r="K1086" s="10"/>
      <c r="M1086" s="10"/>
      <c r="P1086" s="12"/>
      <c r="Q1086" s="12"/>
      <c r="R1086" s="12"/>
      <c r="S1086" s="12"/>
    </row>
    <row r="1087" ht="15.75" customHeight="1">
      <c r="A1087" s="9" t="s">
        <v>1799</v>
      </c>
      <c r="B1087" s="10"/>
      <c r="C1087" s="9" t="s">
        <v>1800</v>
      </c>
      <c r="D1087" s="9">
        <v>-0.325366960722222</v>
      </c>
      <c r="E1087" s="9">
        <v>-0.099059680861111</v>
      </c>
      <c r="F1087" s="9">
        <v>-3.71358309488092</v>
      </c>
      <c r="G1087" s="9">
        <v>0.00146130392850435</v>
      </c>
      <c r="H1087" s="9">
        <v>0.0130995100039727</v>
      </c>
      <c r="I1087" s="9">
        <v>-1.3485898854565</v>
      </c>
      <c r="K1087" s="10"/>
      <c r="M1087" s="10"/>
      <c r="P1087" s="12"/>
      <c r="Q1087" s="12"/>
      <c r="R1087" s="12"/>
      <c r="S1087" s="12"/>
    </row>
    <row r="1088" ht="15.75" customHeight="1">
      <c r="A1088" s="9" t="s">
        <v>1801</v>
      </c>
      <c r="B1088" s="10"/>
      <c r="C1088" s="9" t="s">
        <v>1800</v>
      </c>
      <c r="D1088" s="9">
        <v>-0.293478700722222</v>
      </c>
      <c r="E1088" s="9">
        <v>-0.104456742527777</v>
      </c>
      <c r="F1088" s="9">
        <v>-4.087275200904</v>
      </c>
      <c r="G1088" s="11">
        <v>6.21154883857073E-4</v>
      </c>
      <c r="H1088" s="9">
        <v>0.0068907555807322</v>
      </c>
      <c r="I1088" s="9">
        <v>-0.517177763327606</v>
      </c>
      <c r="K1088" s="10"/>
      <c r="M1088" s="10"/>
      <c r="P1088" s="12"/>
      <c r="Q1088" s="12"/>
      <c r="R1088" s="12"/>
      <c r="S1088" s="12"/>
    </row>
    <row r="1089" ht="15.75" customHeight="1">
      <c r="A1089" s="9" t="s">
        <v>1802</v>
      </c>
      <c r="B1089" s="10"/>
      <c r="C1089" s="9" t="s">
        <v>1800</v>
      </c>
      <c r="D1089" s="9">
        <v>-0.251481718277777</v>
      </c>
      <c r="E1089" s="9">
        <v>-0.087881021861111</v>
      </c>
      <c r="F1089" s="9">
        <v>-3.92304815181719</v>
      </c>
      <c r="G1089" s="11">
        <v>9.04806772801916E-4</v>
      </c>
      <c r="H1089" s="9">
        <v>0.00913270101459077</v>
      </c>
      <c r="I1089" s="9">
        <v>-0.883431873874924</v>
      </c>
      <c r="K1089" s="10"/>
      <c r="M1089" s="10"/>
      <c r="P1089" s="12"/>
      <c r="Q1089" s="12"/>
      <c r="R1089" s="12"/>
      <c r="S1089" s="12"/>
    </row>
    <row r="1090" ht="15.75" customHeight="1">
      <c r="A1090" s="9" t="s">
        <v>1803</v>
      </c>
      <c r="B1090" s="10"/>
      <c r="C1090" s="9" t="s">
        <v>1804</v>
      </c>
      <c r="D1090" s="9">
        <v>0.236920727388888</v>
      </c>
      <c r="E1090" s="9">
        <v>0.0913329656388888</v>
      </c>
      <c r="F1090" s="9">
        <v>4.03117593252618</v>
      </c>
      <c r="G1090" s="11">
        <v>7.06313166155995E-4</v>
      </c>
      <c r="H1090" s="9">
        <v>0.00759414608901419</v>
      </c>
      <c r="I1090" s="9">
        <v>-0.642391229242662</v>
      </c>
      <c r="K1090" s="10"/>
      <c r="M1090" s="10"/>
      <c r="P1090" s="12"/>
      <c r="Q1090" s="12"/>
      <c r="R1090" s="12"/>
      <c r="S1090" s="12"/>
    </row>
    <row r="1091" ht="15.75" customHeight="1">
      <c r="A1091" s="9" t="s">
        <v>1805</v>
      </c>
      <c r="B1091" s="10"/>
      <c r="C1091" s="9" t="s">
        <v>1804</v>
      </c>
      <c r="D1091" s="9">
        <v>-0.366777168166666</v>
      </c>
      <c r="E1091" s="9">
        <v>-0.170439965249999</v>
      </c>
      <c r="F1091" s="9">
        <v>-4.89601461454221</v>
      </c>
      <c r="G1091" s="11">
        <v>9.87172115828438E-5</v>
      </c>
      <c r="H1091" s="9">
        <v>0.00177541409316417</v>
      </c>
      <c r="I1091" s="9">
        <v>1.28474868789363</v>
      </c>
      <c r="K1091" s="10"/>
      <c r="M1091" s="10"/>
      <c r="P1091" s="12"/>
      <c r="Q1091" s="12"/>
      <c r="R1091" s="12"/>
      <c r="S1091" s="12"/>
    </row>
    <row r="1092" ht="15.75" customHeight="1">
      <c r="A1092" s="9" t="s">
        <v>1806</v>
      </c>
      <c r="B1092" s="10"/>
      <c r="C1092" s="9" t="s">
        <v>1807</v>
      </c>
      <c r="D1092" s="9">
        <v>-0.260289960166666</v>
      </c>
      <c r="E1092" s="9">
        <v>-0.0931165614722221</v>
      </c>
      <c r="F1092" s="9">
        <v>-4.43098904369536</v>
      </c>
      <c r="G1092" s="11">
        <v>2.83136207070391E-4</v>
      </c>
      <c r="H1092" s="9">
        <v>0.00386746464663469</v>
      </c>
      <c r="I1092" s="9">
        <v>0.250659113692393</v>
      </c>
      <c r="K1092" s="10"/>
      <c r="M1092" s="10"/>
      <c r="P1092" s="12"/>
      <c r="Q1092" s="12"/>
      <c r="R1092" s="12"/>
      <c r="S1092" s="12"/>
    </row>
    <row r="1093" ht="15.75" customHeight="1">
      <c r="A1093" s="9" t="s">
        <v>1808</v>
      </c>
      <c r="B1093" s="10"/>
      <c r="C1093" s="9" t="s">
        <v>1807</v>
      </c>
      <c r="D1093" s="9">
        <v>-0.1504132745</v>
      </c>
      <c r="E1093" s="9">
        <v>-0.0124850139722222</v>
      </c>
      <c r="F1093" s="9">
        <v>-3.06935597077949</v>
      </c>
      <c r="G1093" s="9">
        <v>0.00628027040423276</v>
      </c>
      <c r="H1093" s="9">
        <v>0.0392558239590536</v>
      </c>
      <c r="I1093" s="9">
        <v>-2.74807536339629</v>
      </c>
      <c r="K1093" s="10"/>
      <c r="M1093" s="10"/>
      <c r="P1093" s="12"/>
      <c r="Q1093" s="12"/>
      <c r="R1093" s="12"/>
      <c r="S1093" s="12"/>
    </row>
    <row r="1094" ht="15.75" customHeight="1">
      <c r="A1094" s="9" t="s">
        <v>1809</v>
      </c>
      <c r="B1094" s="10"/>
      <c r="C1094" s="9" t="s">
        <v>1810</v>
      </c>
      <c r="D1094" s="9">
        <v>0.101214912277777</v>
      </c>
      <c r="E1094" s="9">
        <v>0.0357184279722222</v>
      </c>
      <c r="F1094" s="9">
        <v>2.99968422857618</v>
      </c>
      <c r="G1094" s="9">
        <v>0.00733273715676425</v>
      </c>
      <c r="H1094" s="9">
        <v>0.0435197950253958</v>
      </c>
      <c r="I1094" s="9">
        <v>-2.89497163831572</v>
      </c>
      <c r="K1094" s="10"/>
      <c r="M1094" s="10"/>
      <c r="P1094" s="12"/>
      <c r="Q1094" s="12"/>
      <c r="R1094" s="12"/>
      <c r="S1094" s="12"/>
    </row>
    <row r="1095" ht="15.75" customHeight="1">
      <c r="A1095" s="9" t="s">
        <v>1811</v>
      </c>
      <c r="B1095" s="10"/>
      <c r="C1095" s="9" t="s">
        <v>1812</v>
      </c>
      <c r="D1095" s="9">
        <v>-0.278391387722222</v>
      </c>
      <c r="E1095" s="9">
        <v>-0.0743930471388888</v>
      </c>
      <c r="F1095" s="9">
        <v>-3.05496093949734</v>
      </c>
      <c r="G1095" s="9">
        <v>0.00648495578484588</v>
      </c>
      <c r="H1095" s="9">
        <v>0.0401336940386447</v>
      </c>
      <c r="I1095" s="9">
        <v>-2.77851802384275</v>
      </c>
      <c r="K1095" s="10"/>
      <c r="M1095" s="10"/>
      <c r="P1095" s="12"/>
      <c r="Q1095" s="12"/>
      <c r="R1095" s="12"/>
      <c r="S1095" s="12"/>
    </row>
    <row r="1096" ht="15.75" customHeight="1">
      <c r="A1096" s="9" t="s">
        <v>1813</v>
      </c>
      <c r="B1096" s="10"/>
      <c r="C1096" s="9" t="s">
        <v>1814</v>
      </c>
      <c r="D1096" s="9">
        <v>-0.662455783833333</v>
      </c>
      <c r="E1096" s="9">
        <v>-0.246398640861111</v>
      </c>
      <c r="F1096" s="9">
        <v>-7.48646610155811</v>
      </c>
      <c r="G1096" s="11">
        <v>4.26241157482013E-7</v>
      </c>
      <c r="H1096" s="11">
        <v>3.68338810150601E-5</v>
      </c>
      <c r="I1096" s="9">
        <v>6.64039164996815</v>
      </c>
      <c r="K1096" s="10"/>
      <c r="M1096" s="10"/>
      <c r="P1096" s="12"/>
      <c r="Q1096" s="12"/>
      <c r="R1096" s="12"/>
      <c r="S1096" s="12"/>
    </row>
    <row r="1097" ht="15.75" customHeight="1">
      <c r="A1097" s="9" t="s">
        <v>1815</v>
      </c>
      <c r="B1097" s="10"/>
      <c r="C1097" s="9" t="s">
        <v>1814</v>
      </c>
      <c r="D1097" s="9">
        <v>-0.822500771722222</v>
      </c>
      <c r="E1097" s="9">
        <v>-0.279965221694444</v>
      </c>
      <c r="F1097" s="9">
        <v>-8.0344035821972</v>
      </c>
      <c r="G1097" s="11">
        <v>1.50738608126169E-7</v>
      </c>
      <c r="H1097" s="11">
        <v>2.13305358226586E-5</v>
      </c>
      <c r="I1097" s="9">
        <v>7.65558366493693</v>
      </c>
      <c r="K1097" s="10"/>
      <c r="M1097" s="10"/>
      <c r="P1097" s="12"/>
      <c r="Q1097" s="12"/>
      <c r="R1097" s="12"/>
      <c r="S1097" s="12"/>
    </row>
    <row r="1098" ht="15.75" customHeight="1">
      <c r="A1098" s="9" t="s">
        <v>1816</v>
      </c>
      <c r="B1098" s="10"/>
      <c r="C1098" s="9" t="s">
        <v>1817</v>
      </c>
      <c r="D1098" s="9">
        <v>-0.233172390055555</v>
      </c>
      <c r="E1098" s="9">
        <v>-0.189972943638888</v>
      </c>
      <c r="F1098" s="9">
        <v>-3.68097938555966</v>
      </c>
      <c r="G1098" s="9">
        <v>0.00157433548893513</v>
      </c>
      <c r="H1098" s="9">
        <v>0.0138008362697512</v>
      </c>
      <c r="I1098" s="9">
        <v>-1.42070280154828</v>
      </c>
      <c r="K1098" s="10"/>
      <c r="M1098" s="10"/>
      <c r="P1098" s="12"/>
      <c r="Q1098" s="12"/>
      <c r="R1098" s="12"/>
      <c r="S1098" s="12"/>
    </row>
    <row r="1099" ht="15.75" customHeight="1">
      <c r="A1099" s="9" t="s">
        <v>1818</v>
      </c>
      <c r="B1099" s="10"/>
      <c r="C1099" s="9" t="s">
        <v>1819</v>
      </c>
      <c r="D1099" s="9">
        <v>-0.521163555944444</v>
      </c>
      <c r="E1099" s="9">
        <v>-0.220516648472222</v>
      </c>
      <c r="F1099" s="9">
        <v>-5.99612271241878</v>
      </c>
      <c r="G1099" s="11">
        <v>8.83098831374042E-6</v>
      </c>
      <c r="H1099" s="11">
        <v>3.06502430655259E-4</v>
      </c>
      <c r="I1099" s="9">
        <v>3.66200123124602</v>
      </c>
      <c r="K1099" s="10"/>
      <c r="M1099" s="10"/>
      <c r="P1099" s="12"/>
      <c r="Q1099" s="12"/>
      <c r="R1099" s="12"/>
      <c r="S1099" s="12"/>
    </row>
    <row r="1100" ht="15.75" customHeight="1">
      <c r="A1100" s="9" t="s">
        <v>1820</v>
      </c>
      <c r="B1100" s="10"/>
      <c r="C1100" s="9" t="s">
        <v>1821</v>
      </c>
      <c r="D1100" s="9">
        <v>-0.375841167055555</v>
      </c>
      <c r="E1100" s="9">
        <v>-0.191468914249999</v>
      </c>
      <c r="F1100" s="9">
        <v>-3.73431120881005</v>
      </c>
      <c r="G1100" s="9">
        <v>0.0013936723225767</v>
      </c>
      <c r="H1100" s="9">
        <v>0.0126571464950156</v>
      </c>
      <c r="I1100" s="9">
        <v>-1.30269664388756</v>
      </c>
      <c r="K1100" s="10"/>
      <c r="M1100" s="10"/>
      <c r="P1100" s="12"/>
      <c r="Q1100" s="12"/>
      <c r="R1100" s="12"/>
      <c r="S1100" s="12"/>
    </row>
    <row r="1101" ht="15.75" customHeight="1">
      <c r="A1101" s="9" t="s">
        <v>1822</v>
      </c>
      <c r="B1101" s="10"/>
      <c r="C1101" s="9" t="s">
        <v>1821</v>
      </c>
      <c r="D1101" s="9">
        <v>-0.348344683722222</v>
      </c>
      <c r="E1101" s="9">
        <v>-0.113053924361111</v>
      </c>
      <c r="F1101" s="9">
        <v>-3.83697630008033</v>
      </c>
      <c r="G1101" s="9">
        <v>0.00110191813336595</v>
      </c>
      <c r="H1101" s="9">
        <v>0.0106941546978259</v>
      </c>
      <c r="I1101" s="9">
        <v>-1.0749132353032</v>
      </c>
      <c r="K1101" s="10"/>
      <c r="M1101" s="10"/>
      <c r="P1101" s="12"/>
      <c r="Q1101" s="12"/>
      <c r="R1101" s="12"/>
      <c r="S1101" s="12"/>
    </row>
    <row r="1102" ht="15.75" customHeight="1">
      <c r="A1102" s="9" t="s">
        <v>1823</v>
      </c>
      <c r="B1102" s="10"/>
      <c r="C1102" s="9" t="s">
        <v>1824</v>
      </c>
      <c r="D1102" s="9">
        <v>-0.327539033277778</v>
      </c>
      <c r="E1102" s="9">
        <v>-0.174278000916666</v>
      </c>
      <c r="F1102" s="9">
        <v>-4.0681970095481</v>
      </c>
      <c r="G1102" s="11">
        <v>6.48894448707916E-4</v>
      </c>
      <c r="H1102" s="9">
        <v>0.00711529088308201</v>
      </c>
      <c r="I1102" s="9">
        <v>-0.559769623090587</v>
      </c>
      <c r="K1102" s="10"/>
      <c r="M1102" s="10"/>
      <c r="P1102" s="12"/>
      <c r="Q1102" s="12"/>
      <c r="R1102" s="12"/>
      <c r="S1102" s="12"/>
    </row>
    <row r="1103" ht="15.75" customHeight="1">
      <c r="A1103" s="9" t="s">
        <v>1825</v>
      </c>
      <c r="B1103" s="10"/>
      <c r="C1103" s="9" t="s">
        <v>1824</v>
      </c>
      <c r="D1103" s="9">
        <v>0.235184881499999</v>
      </c>
      <c r="E1103" s="9">
        <v>-0.0292348066388888</v>
      </c>
      <c r="F1103" s="9">
        <v>2.91553500241143</v>
      </c>
      <c r="G1103" s="9">
        <v>0.00883249046151026</v>
      </c>
      <c r="H1103" s="9">
        <v>0.0493372526014714</v>
      </c>
      <c r="I1103" s="9">
        <v>-3.07081555852005</v>
      </c>
      <c r="K1103" s="10"/>
      <c r="M1103" s="10"/>
      <c r="P1103" s="12"/>
      <c r="Q1103" s="12"/>
      <c r="R1103" s="12"/>
      <c r="S1103" s="12"/>
    </row>
    <row r="1104" ht="15.75" customHeight="1">
      <c r="A1104" s="9" t="s">
        <v>1826</v>
      </c>
      <c r="B1104" s="10"/>
      <c r="C1104" s="9" t="s">
        <v>1827</v>
      </c>
      <c r="D1104" s="9">
        <v>-0.267310831166666</v>
      </c>
      <c r="E1104" s="9">
        <v>-0.109861612194444</v>
      </c>
      <c r="F1104" s="9">
        <v>-3.74660715286178</v>
      </c>
      <c r="G1104" s="9">
        <v>0.00135503251397576</v>
      </c>
      <c r="H1104" s="9">
        <v>0.0124106758803181</v>
      </c>
      <c r="I1104" s="9">
        <v>-1.2754563380741</v>
      </c>
      <c r="K1104" s="10"/>
      <c r="M1104" s="10"/>
      <c r="P1104" s="12"/>
      <c r="Q1104" s="12"/>
      <c r="R1104" s="12"/>
      <c r="S1104" s="12"/>
    </row>
    <row r="1105" ht="15.75" customHeight="1">
      <c r="A1105" s="9" t="s">
        <v>1828</v>
      </c>
      <c r="B1105" s="10"/>
      <c r="C1105" s="9" t="s">
        <v>1829</v>
      </c>
      <c r="D1105" s="9">
        <v>-0.2481754885</v>
      </c>
      <c r="E1105" s="9">
        <v>-0.123389813527777</v>
      </c>
      <c r="F1105" s="9">
        <v>-4.86030938547022</v>
      </c>
      <c r="G1105" s="11">
        <v>1.06977983730051E-4</v>
      </c>
      <c r="H1105" s="9">
        <v>0.00187567011355348</v>
      </c>
      <c r="I1105" s="9">
        <v>1.20575090759028</v>
      </c>
      <c r="K1105" s="10"/>
      <c r="M1105" s="10"/>
      <c r="P1105" s="12"/>
      <c r="Q1105" s="12"/>
      <c r="R1105" s="12"/>
      <c r="S1105" s="12"/>
    </row>
    <row r="1106" ht="15.75" customHeight="1">
      <c r="A1106" s="9" t="s">
        <v>1830</v>
      </c>
      <c r="B1106" s="10"/>
      <c r="C1106" s="9" t="s">
        <v>1831</v>
      </c>
      <c r="D1106" s="9">
        <v>0.215581814499999</v>
      </c>
      <c r="E1106" s="9">
        <v>0.0709433688611111</v>
      </c>
      <c r="F1106" s="9">
        <v>5.68590956697938</v>
      </c>
      <c r="G1106" s="11">
        <v>1.72081828137074E-5</v>
      </c>
      <c r="H1106" s="11">
        <v>4.77245630838102E-4</v>
      </c>
      <c r="I1106" s="9">
        <v>3.0046915513847</v>
      </c>
      <c r="K1106" s="10"/>
      <c r="M1106" s="10"/>
      <c r="P1106" s="12"/>
      <c r="Q1106" s="12"/>
      <c r="R1106" s="12"/>
      <c r="S1106" s="12"/>
    </row>
    <row r="1107" ht="15.75" customHeight="1">
      <c r="A1107" s="9" t="s">
        <v>1832</v>
      </c>
      <c r="B1107" s="10"/>
      <c r="C1107" s="9" t="s">
        <v>1833</v>
      </c>
      <c r="D1107" s="9">
        <v>0.162773582611111</v>
      </c>
      <c r="E1107" s="9">
        <v>0.116524285916666</v>
      </c>
      <c r="F1107" s="9">
        <v>3.14465993288395</v>
      </c>
      <c r="G1107" s="9">
        <v>0.00530769144585562</v>
      </c>
      <c r="H1107" s="9">
        <v>0.0347120096211053</v>
      </c>
      <c r="I1107" s="9">
        <v>-2.58808204111672</v>
      </c>
      <c r="K1107" s="10"/>
      <c r="M1107" s="10"/>
      <c r="P1107" s="12"/>
      <c r="Q1107" s="12"/>
      <c r="R1107" s="12"/>
      <c r="S1107" s="12"/>
    </row>
    <row r="1108" ht="15.75" customHeight="1">
      <c r="A1108" s="9" t="s">
        <v>1834</v>
      </c>
      <c r="B1108" s="10"/>
      <c r="C1108" s="9" t="s">
        <v>1835</v>
      </c>
      <c r="D1108" s="9">
        <v>0.114028718944444</v>
      </c>
      <c r="E1108" s="9">
        <v>0.0619750553055555</v>
      </c>
      <c r="F1108" s="9">
        <v>3.11874472966725</v>
      </c>
      <c r="G1108" s="9">
        <v>0.00562459568548474</v>
      </c>
      <c r="H1108" s="9">
        <v>0.0362256922336971</v>
      </c>
      <c r="I1108" s="9">
        <v>-2.64327919851819</v>
      </c>
      <c r="K1108" s="10"/>
      <c r="M1108" s="10"/>
      <c r="P1108" s="12"/>
      <c r="Q1108" s="12"/>
      <c r="R1108" s="12"/>
      <c r="S1108" s="12"/>
    </row>
    <row r="1109" ht="15.75" customHeight="1">
      <c r="A1109" s="9" t="s">
        <v>1836</v>
      </c>
      <c r="B1109" s="10"/>
      <c r="C1109" s="9" t="s">
        <v>1837</v>
      </c>
      <c r="D1109" s="9">
        <v>0.289783901611111</v>
      </c>
      <c r="E1109" s="9">
        <v>0.141013966638888</v>
      </c>
      <c r="F1109" s="9">
        <v>2.96100796583723</v>
      </c>
      <c r="G1109" s="9">
        <v>0.00798868371793873</v>
      </c>
      <c r="H1109" s="9">
        <v>0.0462338740770028</v>
      </c>
      <c r="I1109" s="9">
        <v>-2.97601479424754</v>
      </c>
      <c r="K1109" s="10"/>
      <c r="M1109" s="10"/>
      <c r="P1109" s="12"/>
      <c r="Q1109" s="12"/>
      <c r="R1109" s="12"/>
      <c r="S1109" s="12"/>
    </row>
    <row r="1110" ht="15.75" customHeight="1">
      <c r="A1110" s="9" t="s">
        <v>1838</v>
      </c>
      <c r="B1110" s="10"/>
      <c r="C1110" s="9" t="s">
        <v>1839</v>
      </c>
      <c r="D1110" s="9">
        <v>-0.218243387055555</v>
      </c>
      <c r="E1110" s="9">
        <v>-0.123124811361111</v>
      </c>
      <c r="F1110" s="9">
        <v>-3.23352116761187</v>
      </c>
      <c r="G1110" s="9">
        <v>0.00434774476585849</v>
      </c>
      <c r="H1110" s="9">
        <v>0.0297794174095443</v>
      </c>
      <c r="I1110" s="9">
        <v>-2.39779345741202</v>
      </c>
      <c r="K1110" s="10"/>
      <c r="M1110" s="10"/>
      <c r="P1110" s="12"/>
      <c r="Q1110" s="12"/>
      <c r="R1110" s="12"/>
      <c r="S1110" s="12"/>
    </row>
    <row r="1111" ht="15.75" customHeight="1">
      <c r="A1111" s="9" t="s">
        <v>1840</v>
      </c>
      <c r="B1111" s="10"/>
      <c r="C1111" s="9" t="s">
        <v>1841</v>
      </c>
      <c r="D1111" s="9">
        <v>0.278114318833333</v>
      </c>
      <c r="E1111" s="9">
        <v>0.105831252361111</v>
      </c>
      <c r="F1111" s="9">
        <v>4.99985859288643</v>
      </c>
      <c r="G1111" s="11">
        <v>7.8189381724371E-5</v>
      </c>
      <c r="H1111" s="9">
        <v>0.00150911863588338</v>
      </c>
      <c r="I1111" s="9">
        <v>1.514002838896</v>
      </c>
      <c r="K1111" s="10"/>
      <c r="M1111" s="10"/>
      <c r="P1111" s="12"/>
      <c r="Q1111" s="12"/>
      <c r="R1111" s="12"/>
      <c r="S1111" s="12"/>
    </row>
    <row r="1112" ht="15.75" customHeight="1">
      <c r="A1112" s="9" t="s">
        <v>1842</v>
      </c>
      <c r="B1112" s="10"/>
      <c r="C1112" s="9" t="s">
        <v>1843</v>
      </c>
      <c r="D1112" s="9">
        <v>0.414172887611111</v>
      </c>
      <c r="E1112" s="9">
        <v>0.140024516416666</v>
      </c>
      <c r="F1112" s="9">
        <v>5.74414167763983</v>
      </c>
      <c r="G1112" s="11">
        <v>1.51692817784623E-5</v>
      </c>
      <c r="H1112" s="11">
        <v>4.37037317258127E-4</v>
      </c>
      <c r="I1112" s="9">
        <v>3.12895643507351</v>
      </c>
      <c r="K1112" s="10"/>
      <c r="M1112" s="10"/>
      <c r="P1112" s="12"/>
      <c r="Q1112" s="12"/>
      <c r="R1112" s="12"/>
      <c r="S1112" s="12"/>
    </row>
    <row r="1113" ht="15.75" customHeight="1">
      <c r="A1113" s="9" t="s">
        <v>1844</v>
      </c>
      <c r="B1113" s="10"/>
      <c r="C1113" s="9" t="s">
        <v>1845</v>
      </c>
      <c r="D1113" s="9">
        <v>-0.474494019944444</v>
      </c>
      <c r="E1113" s="9">
        <v>-0.255760503916666</v>
      </c>
      <c r="F1113" s="9">
        <v>-2.99789954957196</v>
      </c>
      <c r="G1113" s="9">
        <v>0.00736182390152166</v>
      </c>
      <c r="H1113" s="9">
        <v>0.0436269843789626</v>
      </c>
      <c r="I1113" s="9">
        <v>-2.89871939057024</v>
      </c>
      <c r="K1113" s="10"/>
      <c r="M1113" s="10"/>
      <c r="P1113" s="12"/>
      <c r="Q1113" s="12"/>
      <c r="R1113" s="12"/>
      <c r="S1113" s="12"/>
    </row>
    <row r="1114" ht="15.75" customHeight="1">
      <c r="A1114" s="9" t="s">
        <v>1846</v>
      </c>
      <c r="B1114" s="10"/>
      <c r="C1114" s="9" t="s">
        <v>1847</v>
      </c>
      <c r="D1114" s="9">
        <v>0.146363708611111</v>
      </c>
      <c r="E1114" s="9">
        <v>0.119846860694444</v>
      </c>
      <c r="F1114" s="9">
        <v>3.51209645628784</v>
      </c>
      <c r="G1114" s="9">
        <v>0.00231392809542328</v>
      </c>
      <c r="H1114" s="9">
        <v>0.0185960233531986</v>
      </c>
      <c r="I1114" s="9">
        <v>-1.79256131655329</v>
      </c>
      <c r="K1114" s="10"/>
      <c r="M1114" s="10"/>
      <c r="P1114" s="12"/>
      <c r="Q1114" s="12"/>
      <c r="R1114" s="12"/>
      <c r="S1114" s="12"/>
    </row>
    <row r="1115" ht="15.75" customHeight="1">
      <c r="A1115" s="9" t="s">
        <v>1848</v>
      </c>
      <c r="B1115" s="10"/>
      <c r="C1115" s="9" t="s">
        <v>1849</v>
      </c>
      <c r="D1115" s="9">
        <v>-0.5060464145</v>
      </c>
      <c r="E1115" s="9">
        <v>-0.115246673305555</v>
      </c>
      <c r="F1115" s="9">
        <v>-4.5752407405763</v>
      </c>
      <c r="G1115" s="11">
        <v>2.03897124318265E-4</v>
      </c>
      <c r="H1115" s="9">
        <v>0.00302154664876132</v>
      </c>
      <c r="I1115" s="9">
        <v>0.572434971121196</v>
      </c>
      <c r="K1115" s="10"/>
      <c r="M1115" s="10"/>
      <c r="P1115" s="12"/>
      <c r="Q1115" s="12"/>
      <c r="R1115" s="12"/>
      <c r="S1115" s="12"/>
    </row>
    <row r="1116" ht="15.75" customHeight="1">
      <c r="A1116" s="9" t="s">
        <v>1850</v>
      </c>
      <c r="B1116" s="10"/>
      <c r="C1116" s="9" t="s">
        <v>1851</v>
      </c>
      <c r="D1116" s="9">
        <v>-0.237311098166666</v>
      </c>
      <c r="E1116" s="9">
        <v>0.02721190475</v>
      </c>
      <c r="F1116" s="9">
        <v>-2.95491241753305</v>
      </c>
      <c r="G1116" s="9">
        <v>0.00809710405278917</v>
      </c>
      <c r="H1116" s="9">
        <v>0.0466530152528932</v>
      </c>
      <c r="I1116" s="9">
        <v>-2.98875348406088</v>
      </c>
      <c r="K1116" s="10"/>
      <c r="M1116" s="10"/>
      <c r="P1116" s="12"/>
      <c r="Q1116" s="12"/>
      <c r="R1116" s="12"/>
      <c r="S1116" s="12"/>
    </row>
    <row r="1117" ht="15.75" customHeight="1">
      <c r="A1117" s="9" t="s">
        <v>1852</v>
      </c>
      <c r="B1117" s="10"/>
      <c r="C1117" s="9" t="s">
        <v>1851</v>
      </c>
      <c r="D1117" s="9">
        <v>-0.306088407722222</v>
      </c>
      <c r="E1117" s="9">
        <v>-0.269679552916666</v>
      </c>
      <c r="F1117" s="9">
        <v>-3.17154559380974</v>
      </c>
      <c r="G1117" s="9">
        <v>0.00499731155739458</v>
      </c>
      <c r="H1117" s="9">
        <v>0.0331115310642359</v>
      </c>
      <c r="I1117" s="9">
        <v>-2.53067210654143</v>
      </c>
      <c r="K1117" s="10"/>
      <c r="M1117" s="10"/>
      <c r="P1117" s="12"/>
      <c r="Q1117" s="12"/>
      <c r="R1117" s="12"/>
      <c r="S1117" s="12"/>
    </row>
    <row r="1118" ht="15.75" customHeight="1">
      <c r="A1118" s="9" t="s">
        <v>1853</v>
      </c>
      <c r="B1118" s="10"/>
      <c r="C1118" s="9" t="s">
        <v>1854</v>
      </c>
      <c r="D1118" s="9">
        <v>-0.291822936611111</v>
      </c>
      <c r="E1118" s="9">
        <v>-0.0900089871388889</v>
      </c>
      <c r="F1118" s="9">
        <v>-3.10262030474301</v>
      </c>
      <c r="G1118" s="9">
        <v>0.00583098369799015</v>
      </c>
      <c r="H1118" s="9">
        <v>0.0372317248494583</v>
      </c>
      <c r="I1118" s="9">
        <v>-2.67755130151927</v>
      </c>
      <c r="K1118" s="10"/>
      <c r="M1118" s="10"/>
      <c r="P1118" s="12"/>
      <c r="Q1118" s="12"/>
      <c r="R1118" s="12"/>
      <c r="S1118" s="12"/>
    </row>
    <row r="1119" ht="15.75" customHeight="1">
      <c r="A1119" s="9" t="s">
        <v>1855</v>
      </c>
      <c r="B1119" s="10"/>
      <c r="C1119" s="9" t="s">
        <v>1856</v>
      </c>
      <c r="D1119" s="9">
        <v>0.118763261499999</v>
      </c>
      <c r="E1119" s="9">
        <v>0.0646680859166666</v>
      </c>
      <c r="F1119" s="9">
        <v>3.14658524122817</v>
      </c>
      <c r="G1119" s="9">
        <v>0.00528485424663141</v>
      </c>
      <c r="H1119" s="9">
        <v>0.0346198785361561</v>
      </c>
      <c r="I1119" s="9">
        <v>-2.58397574021938</v>
      </c>
      <c r="K1119" s="10"/>
      <c r="M1119" s="10"/>
      <c r="P1119" s="12"/>
      <c r="Q1119" s="12"/>
      <c r="R1119" s="12"/>
      <c r="S1119" s="12"/>
    </row>
    <row r="1120" ht="15.75" customHeight="1">
      <c r="A1120" s="9" t="s">
        <v>1857</v>
      </c>
      <c r="B1120" s="10"/>
      <c r="C1120" s="9" t="s">
        <v>1858</v>
      </c>
      <c r="D1120" s="9">
        <v>0.162975973499999</v>
      </c>
      <c r="E1120" s="9">
        <v>0.0663145516944444</v>
      </c>
      <c r="F1120" s="9">
        <v>3.02818261571121</v>
      </c>
      <c r="G1120" s="9">
        <v>0.00688306640198474</v>
      </c>
      <c r="H1120" s="9">
        <v>0.0417485938638522</v>
      </c>
      <c r="I1120" s="9">
        <v>-2.83502264918988</v>
      </c>
      <c r="K1120" s="10"/>
      <c r="M1120" s="10"/>
      <c r="P1120" s="12"/>
      <c r="Q1120" s="12"/>
      <c r="R1120" s="12"/>
      <c r="S1120" s="12"/>
    </row>
    <row r="1121" ht="15.75" customHeight="1">
      <c r="A1121" s="9" t="s">
        <v>1859</v>
      </c>
      <c r="B1121" s="10"/>
      <c r="C1121" s="9" t="s">
        <v>1858</v>
      </c>
      <c r="D1121" s="9">
        <v>0.161635027944444</v>
      </c>
      <c r="E1121" s="9">
        <v>0.0840656758055556</v>
      </c>
      <c r="F1121" s="9">
        <v>3.53320070467458</v>
      </c>
      <c r="G1121" s="9">
        <v>0.00220540170989774</v>
      </c>
      <c r="H1121" s="9">
        <v>0.0179323825750946</v>
      </c>
      <c r="I1121" s="9">
        <v>-1.7462643088822</v>
      </c>
      <c r="K1121" s="10"/>
      <c r="M1121" s="10"/>
      <c r="P1121" s="12"/>
      <c r="Q1121" s="12"/>
      <c r="R1121" s="12"/>
      <c r="S1121" s="12"/>
    </row>
    <row r="1122" ht="15.75" customHeight="1">
      <c r="A1122" s="9" t="s">
        <v>1860</v>
      </c>
      <c r="B1122" s="10"/>
      <c r="C1122" s="9" t="s">
        <v>1861</v>
      </c>
      <c r="D1122" s="9">
        <v>0.107050710166666</v>
      </c>
      <c r="E1122" s="9">
        <v>0.0363730458055555</v>
      </c>
      <c r="F1122" s="9">
        <v>3.11705321222742</v>
      </c>
      <c r="G1122" s="9">
        <v>0.0056459085701843</v>
      </c>
      <c r="H1122" s="9">
        <v>0.036323541858042</v>
      </c>
      <c r="I1122" s="9">
        <v>-2.64687708520766</v>
      </c>
      <c r="K1122" s="10"/>
      <c r="M1122" s="10"/>
      <c r="P1122" s="12"/>
      <c r="Q1122" s="12"/>
      <c r="R1122" s="12"/>
      <c r="S1122" s="12"/>
    </row>
    <row r="1123" ht="15.75" customHeight="1">
      <c r="A1123" s="9" t="s">
        <v>1862</v>
      </c>
      <c r="B1123" s="10"/>
      <c r="C1123" s="9" t="s">
        <v>1863</v>
      </c>
      <c r="D1123" s="9">
        <v>0.181908634055555</v>
      </c>
      <c r="E1123" s="9">
        <v>0.0362418626388889</v>
      </c>
      <c r="F1123" s="9">
        <v>3.15111924661962</v>
      </c>
      <c r="G1123" s="9">
        <v>0.00523145117195204</v>
      </c>
      <c r="H1123" s="9">
        <v>0.0343458658247073</v>
      </c>
      <c r="I1123" s="9">
        <v>-2.57430260721949</v>
      </c>
      <c r="K1123" s="10"/>
      <c r="M1123" s="10"/>
      <c r="P1123" s="12"/>
      <c r="Q1123" s="12"/>
      <c r="R1123" s="12"/>
      <c r="S1123" s="12"/>
    </row>
    <row r="1124" ht="15.75" customHeight="1">
      <c r="A1124" s="9" t="s">
        <v>1864</v>
      </c>
      <c r="B1124" s="10"/>
      <c r="C1124" s="9" t="s">
        <v>1865</v>
      </c>
      <c r="D1124" s="9">
        <v>0.261641820055555</v>
      </c>
      <c r="E1124" s="9">
        <v>0.0331494544166666</v>
      </c>
      <c r="F1124" s="9">
        <v>2.90729326694202</v>
      </c>
      <c r="G1124" s="9">
        <v>0.00899435592359157</v>
      </c>
      <c r="H1124" s="9">
        <v>0.0499232991336802</v>
      </c>
      <c r="I1124" s="9">
        <v>-3.08793983141915</v>
      </c>
      <c r="K1124" s="10"/>
      <c r="M1124" s="10"/>
      <c r="P1124" s="12"/>
      <c r="Q1124" s="12"/>
      <c r="R1124" s="12"/>
      <c r="S1124" s="12"/>
    </row>
    <row r="1125" ht="15.75" customHeight="1">
      <c r="A1125" s="9" t="s">
        <v>1866</v>
      </c>
      <c r="B1125" s="10"/>
      <c r="C1125" s="9" t="s">
        <v>1865</v>
      </c>
      <c r="D1125" s="9">
        <v>0.235898123833333</v>
      </c>
      <c r="E1125" s="9">
        <v>0.0681896739722222</v>
      </c>
      <c r="F1125" s="9">
        <v>3.03547304204188</v>
      </c>
      <c r="G1125" s="9">
        <v>0.00677239326835253</v>
      </c>
      <c r="H1125" s="9">
        <v>0.0412670986115731</v>
      </c>
      <c r="I1125" s="9">
        <v>-2.81965568306424</v>
      </c>
      <c r="K1125" s="10"/>
      <c r="M1125" s="10"/>
      <c r="P1125" s="12"/>
      <c r="Q1125" s="12"/>
      <c r="R1125" s="12"/>
      <c r="S1125" s="12"/>
    </row>
    <row r="1126" ht="15.75" customHeight="1">
      <c r="A1126" s="9" t="s">
        <v>1867</v>
      </c>
      <c r="B1126" s="10"/>
      <c r="C1126" s="9" t="s">
        <v>1865</v>
      </c>
      <c r="D1126" s="9">
        <v>0.243408918499999</v>
      </c>
      <c r="E1126" s="9">
        <v>0.0625180273055555</v>
      </c>
      <c r="F1126" s="9">
        <v>4.17709949138694</v>
      </c>
      <c r="G1126" s="11">
        <v>5.05703791740117E-4</v>
      </c>
      <c r="H1126" s="9">
        <v>0.00596690259240079</v>
      </c>
      <c r="I1126" s="9">
        <v>-0.316550640950841</v>
      </c>
      <c r="K1126" s="10"/>
      <c r="M1126" s="10"/>
      <c r="P1126" s="12"/>
      <c r="Q1126" s="12"/>
      <c r="R1126" s="12"/>
      <c r="S1126" s="12"/>
    </row>
    <row r="1127" ht="15.75" customHeight="1">
      <c r="A1127" s="9" t="s">
        <v>1868</v>
      </c>
      <c r="B1127" s="10"/>
      <c r="C1127" s="9" t="s">
        <v>1869</v>
      </c>
      <c r="D1127" s="9">
        <v>0.404222779944444</v>
      </c>
      <c r="E1127" s="9">
        <v>0.13212303325</v>
      </c>
      <c r="F1127" s="9">
        <v>4.10371689316204</v>
      </c>
      <c r="G1127" s="11">
        <v>5.98204067012471E-4</v>
      </c>
      <c r="H1127" s="9">
        <v>0.00668614150229569</v>
      </c>
      <c r="I1127" s="9">
        <v>-0.480465145492401</v>
      </c>
      <c r="K1127" s="10"/>
      <c r="M1127" s="10"/>
      <c r="P1127" s="12"/>
      <c r="Q1127" s="12"/>
      <c r="R1127" s="12"/>
      <c r="S1127" s="12"/>
    </row>
    <row r="1128" ht="15.75" customHeight="1">
      <c r="A1128" s="9" t="s">
        <v>1870</v>
      </c>
      <c r="B1128" s="10"/>
      <c r="C1128" s="9" t="s">
        <v>1869</v>
      </c>
      <c r="D1128" s="9">
        <v>0.333704948611111</v>
      </c>
      <c r="E1128" s="9">
        <v>0.130915535916666</v>
      </c>
      <c r="F1128" s="9">
        <v>3.76541545008615</v>
      </c>
      <c r="G1128" s="9">
        <v>0.00129797842785831</v>
      </c>
      <c r="H1128" s="9">
        <v>0.0119805629383189</v>
      </c>
      <c r="I1128" s="9">
        <v>-1.23376594849524</v>
      </c>
      <c r="K1128" s="10"/>
      <c r="M1128" s="10"/>
      <c r="P1128" s="12"/>
      <c r="Q1128" s="12"/>
      <c r="R1128" s="12"/>
      <c r="S1128" s="12"/>
    </row>
    <row r="1129" ht="15.75" customHeight="1">
      <c r="A1129" s="9" t="s">
        <v>1871</v>
      </c>
      <c r="B1129" s="10"/>
      <c r="C1129" s="9" t="s">
        <v>1869</v>
      </c>
      <c r="D1129" s="9">
        <v>0.390164772944444</v>
      </c>
      <c r="E1129" s="9">
        <v>0.15055631275</v>
      </c>
      <c r="F1129" s="9">
        <v>5.25325261862629</v>
      </c>
      <c r="G1129" s="11">
        <v>4.44503809693032E-5</v>
      </c>
      <c r="H1129" s="9">
        <v>0.00101271789271713</v>
      </c>
      <c r="I1129" s="9">
        <v>2.06984194053711</v>
      </c>
      <c r="K1129" s="10"/>
      <c r="M1129" s="10"/>
      <c r="P1129" s="12"/>
      <c r="Q1129" s="12"/>
      <c r="R1129" s="12"/>
      <c r="S1129" s="12"/>
    </row>
    <row r="1130" ht="15.75" customHeight="1">
      <c r="A1130" s="9" t="s">
        <v>1872</v>
      </c>
      <c r="B1130" s="10"/>
      <c r="C1130" s="9" t="s">
        <v>1869</v>
      </c>
      <c r="D1130" s="9">
        <v>0.556009822722222</v>
      </c>
      <c r="E1130" s="9">
        <v>0.141620874527777</v>
      </c>
      <c r="F1130" s="9">
        <v>5.61225596557704</v>
      </c>
      <c r="G1130" s="11">
        <v>2.01955754513581E-5</v>
      </c>
      <c r="H1130" s="11">
        <v>5.43586123826806E-4</v>
      </c>
      <c r="I1130" s="9">
        <v>2.84696138516519</v>
      </c>
      <c r="K1130" s="10"/>
      <c r="M1130" s="10"/>
      <c r="P1130" s="12"/>
      <c r="Q1130" s="12"/>
      <c r="R1130" s="12"/>
      <c r="S1130" s="12"/>
    </row>
    <row r="1131" ht="15.75" customHeight="1">
      <c r="A1131" s="9" t="s">
        <v>1873</v>
      </c>
      <c r="B1131" s="10"/>
      <c r="C1131" s="9" t="s">
        <v>1869</v>
      </c>
      <c r="D1131" s="9">
        <v>0.614806652388888</v>
      </c>
      <c r="E1131" s="9">
        <v>0.0888887776944444</v>
      </c>
      <c r="F1131" s="9">
        <v>4.23847375819561</v>
      </c>
      <c r="G1131" s="11">
        <v>4.39460000215062E-4</v>
      </c>
      <c r="H1131" s="9">
        <v>0.0053524004048999</v>
      </c>
      <c r="I1131" s="9">
        <v>-0.179414511576941</v>
      </c>
      <c r="K1131" s="10"/>
      <c r="M1131" s="10"/>
      <c r="P1131" s="12"/>
      <c r="Q1131" s="12"/>
      <c r="R1131" s="12"/>
      <c r="S1131" s="12"/>
    </row>
    <row r="1132" ht="15.75" customHeight="1">
      <c r="A1132" s="9" t="s">
        <v>1874</v>
      </c>
      <c r="B1132" s="10"/>
      <c r="C1132" s="9" t="s">
        <v>1869</v>
      </c>
      <c r="D1132" s="9">
        <v>0.355441755722222</v>
      </c>
      <c r="E1132" s="9">
        <v>0.128121627805555</v>
      </c>
      <c r="F1132" s="9">
        <v>4.13039120403146</v>
      </c>
      <c r="G1132" s="11">
        <v>5.62764177881661E-4</v>
      </c>
      <c r="H1132" s="9">
        <v>0.00639847776959322</v>
      </c>
      <c r="I1132" s="9">
        <v>-0.420892632432353</v>
      </c>
      <c r="K1132" s="10"/>
      <c r="M1132" s="10"/>
      <c r="P1132" s="12"/>
      <c r="Q1132" s="12"/>
      <c r="R1132" s="12"/>
      <c r="S1132" s="12"/>
    </row>
    <row r="1133" ht="15.75" customHeight="1">
      <c r="A1133" s="9" t="s">
        <v>1875</v>
      </c>
      <c r="B1133" s="10"/>
      <c r="C1133" s="9" t="s">
        <v>1876</v>
      </c>
      <c r="D1133" s="9">
        <v>-0.250412146166666</v>
      </c>
      <c r="E1133" s="9">
        <v>-0.0782556796944444</v>
      </c>
      <c r="F1133" s="9">
        <v>-3.6932232893164</v>
      </c>
      <c r="G1133" s="9">
        <v>0.00153090491272958</v>
      </c>
      <c r="H1133" s="9">
        <v>0.0136016776303145</v>
      </c>
      <c r="I1133" s="9">
        <v>-1.39363258470769</v>
      </c>
      <c r="K1133" s="10"/>
      <c r="M1133" s="10"/>
      <c r="P1133" s="12"/>
      <c r="Q1133" s="12"/>
      <c r="R1133" s="12"/>
      <c r="S1133" s="12"/>
    </row>
    <row r="1134" ht="15.75" customHeight="1">
      <c r="A1134" s="9" t="s">
        <v>1877</v>
      </c>
      <c r="B1134" s="10"/>
      <c r="C1134" s="9" t="s">
        <v>1878</v>
      </c>
      <c r="D1134" s="9">
        <v>-0.2190654675</v>
      </c>
      <c r="E1134" s="9">
        <v>-0.134647905583333</v>
      </c>
      <c r="F1134" s="9">
        <v>-3.05042335541265</v>
      </c>
      <c r="G1134" s="9">
        <v>0.00655080744708805</v>
      </c>
      <c r="H1134" s="9">
        <v>0.040424412816723</v>
      </c>
      <c r="I1134" s="9">
        <v>-2.78810436543084</v>
      </c>
      <c r="K1134" s="10"/>
      <c r="M1134" s="10"/>
      <c r="P1134" s="12"/>
      <c r="Q1134" s="12"/>
      <c r="R1134" s="12"/>
      <c r="S1134" s="12"/>
    </row>
    <row r="1135" ht="15.75" customHeight="1">
      <c r="A1135" s="9" t="s">
        <v>1879</v>
      </c>
      <c r="B1135" s="10"/>
      <c r="C1135" s="9" t="s">
        <v>1880</v>
      </c>
      <c r="D1135" s="9">
        <v>-0.395697991055555</v>
      </c>
      <c r="E1135" s="9">
        <v>0.0584585269722222</v>
      </c>
      <c r="F1135" s="9">
        <v>-3.11605740772344</v>
      </c>
      <c r="G1135" s="9">
        <v>0.00565849228091596</v>
      </c>
      <c r="H1135" s="9">
        <v>0.0363650803326867</v>
      </c>
      <c r="I1135" s="9">
        <v>-2.64899489453745</v>
      </c>
      <c r="K1135" s="10"/>
      <c r="M1135" s="10"/>
      <c r="P1135" s="12"/>
      <c r="Q1135" s="12"/>
      <c r="R1135" s="12"/>
      <c r="S1135" s="12"/>
    </row>
    <row r="1136" ht="15.75" customHeight="1">
      <c r="A1136" s="9" t="s">
        <v>1881</v>
      </c>
      <c r="B1136" s="10"/>
      <c r="C1136" s="9" t="s">
        <v>1882</v>
      </c>
      <c r="D1136" s="9">
        <v>0.251197841388888</v>
      </c>
      <c r="E1136" s="9">
        <v>0.08443695975</v>
      </c>
      <c r="F1136" s="9">
        <v>2.92750132662363</v>
      </c>
      <c r="G1136" s="9">
        <v>0.00860246165682892</v>
      </c>
      <c r="H1136" s="9">
        <v>0.0484858593858306</v>
      </c>
      <c r="I1136" s="9">
        <v>-3.04592054437825</v>
      </c>
      <c r="K1136" s="10"/>
      <c r="M1136" s="10"/>
      <c r="P1136" s="12"/>
      <c r="Q1136" s="12"/>
      <c r="R1136" s="12"/>
      <c r="S1136" s="12"/>
    </row>
    <row r="1137" ht="15.75" customHeight="1">
      <c r="A1137" s="9" t="s">
        <v>1883</v>
      </c>
      <c r="B1137" s="10"/>
      <c r="C1137" s="9" t="s">
        <v>1880</v>
      </c>
      <c r="D1137" s="9">
        <v>-0.608462598388888</v>
      </c>
      <c r="E1137" s="9">
        <v>-0.171679761583333</v>
      </c>
      <c r="F1137" s="9">
        <v>-6.08952123978186</v>
      </c>
      <c r="G1137" s="11">
        <v>7.24081553457354E-6</v>
      </c>
      <c r="H1137" s="11">
        <v>2.67407610935021E-4</v>
      </c>
      <c r="I1137" s="9">
        <v>3.85757501513695</v>
      </c>
      <c r="K1137" s="10"/>
      <c r="M1137" s="10"/>
      <c r="P1137" s="12"/>
      <c r="Q1137" s="12"/>
      <c r="R1137" s="12"/>
      <c r="S1137" s="12"/>
    </row>
    <row r="1138" ht="15.75" customHeight="1">
      <c r="A1138" s="9" t="s">
        <v>1884</v>
      </c>
      <c r="B1138" s="10"/>
      <c r="C1138" s="9" t="s">
        <v>1880</v>
      </c>
      <c r="D1138" s="9">
        <v>0.251197841388888</v>
      </c>
      <c r="E1138" s="9">
        <v>0.08443695975</v>
      </c>
      <c r="F1138" s="9">
        <v>2.92750132662363</v>
      </c>
      <c r="G1138" s="9">
        <v>0.00860246165682892</v>
      </c>
      <c r="H1138" s="9">
        <v>0.0484858593858306</v>
      </c>
      <c r="I1138" s="9">
        <v>-3.04592054437825</v>
      </c>
      <c r="K1138" s="10"/>
      <c r="M1138" s="10"/>
      <c r="P1138" s="12"/>
      <c r="Q1138" s="12"/>
      <c r="R1138" s="12"/>
      <c r="S1138" s="12"/>
    </row>
    <row r="1139" ht="15.75" customHeight="1">
      <c r="A1139" s="9" t="s">
        <v>1885</v>
      </c>
      <c r="B1139" s="10"/>
      <c r="C1139" s="9" t="s">
        <v>1886</v>
      </c>
      <c r="D1139" s="9">
        <v>-0.226921478944444</v>
      </c>
      <c r="E1139" s="9">
        <v>0.0144309336944444</v>
      </c>
      <c r="F1139" s="9">
        <v>-2.92006040683445</v>
      </c>
      <c r="G1139" s="9">
        <v>0.00874481004657461</v>
      </c>
      <c r="H1139" s="9">
        <v>0.0490788716823739</v>
      </c>
      <c r="I1139" s="9">
        <v>-3.06140523674764</v>
      </c>
      <c r="K1139" s="10"/>
      <c r="M1139" s="10"/>
      <c r="P1139" s="12"/>
      <c r="Q1139" s="12"/>
      <c r="R1139" s="12"/>
      <c r="S1139" s="12"/>
    </row>
    <row r="1140" ht="15.75" customHeight="1">
      <c r="A1140" s="9" t="s">
        <v>1887</v>
      </c>
      <c r="B1140" s="10"/>
      <c r="C1140" s="9" t="s">
        <v>1886</v>
      </c>
      <c r="D1140" s="9">
        <v>0.109490553499999</v>
      </c>
      <c r="E1140" s="9">
        <v>0.0397869748055555</v>
      </c>
      <c r="F1140" s="9">
        <v>3.44580795918619</v>
      </c>
      <c r="G1140" s="9">
        <v>0.00269024066355442</v>
      </c>
      <c r="H1140" s="9">
        <v>0.0207492895882982</v>
      </c>
      <c r="I1140" s="9">
        <v>-1.93761555273337</v>
      </c>
      <c r="K1140" s="10"/>
      <c r="M1140" s="10"/>
      <c r="P1140" s="12"/>
      <c r="Q1140" s="12"/>
      <c r="R1140" s="12"/>
      <c r="S1140" s="12"/>
    </row>
    <row r="1141" ht="15.75" customHeight="1">
      <c r="A1141" s="9" t="s">
        <v>1888</v>
      </c>
      <c r="B1141" s="10"/>
      <c r="C1141" s="9" t="s">
        <v>1889</v>
      </c>
      <c r="D1141" s="9">
        <v>-0.529051383388888</v>
      </c>
      <c r="E1141" s="9">
        <v>-0.365159180305555</v>
      </c>
      <c r="F1141" s="9">
        <v>-4.65111557592099</v>
      </c>
      <c r="G1141" s="11">
        <v>1.71640544132067E-4</v>
      </c>
      <c r="H1141" s="9">
        <v>0.00267021396965614</v>
      </c>
      <c r="I1141" s="9">
        <v>0.741392612301839</v>
      </c>
      <c r="K1141" s="10"/>
      <c r="M1141" s="10"/>
      <c r="P1141" s="12"/>
      <c r="Q1141" s="12"/>
      <c r="R1141" s="12"/>
      <c r="S1141" s="12"/>
    </row>
    <row r="1142" ht="15.75" customHeight="1">
      <c r="A1142" s="9" t="s">
        <v>1890</v>
      </c>
      <c r="B1142" s="10"/>
      <c r="C1142" s="9" t="s">
        <v>1889</v>
      </c>
      <c r="D1142" s="9">
        <v>-0.346285435611111</v>
      </c>
      <c r="E1142" s="9">
        <v>-0.179439193416666</v>
      </c>
      <c r="F1142" s="9">
        <v>-5.19465536590942</v>
      </c>
      <c r="G1142" s="11">
        <v>5.06240643639191E-5</v>
      </c>
      <c r="H1142" s="9">
        <v>0.00111073501663534</v>
      </c>
      <c r="I1142" s="9">
        <v>1.94179505730957</v>
      </c>
      <c r="K1142" s="10"/>
      <c r="M1142" s="10"/>
      <c r="P1142" s="12"/>
      <c r="Q1142" s="12"/>
      <c r="R1142" s="12"/>
      <c r="S1142" s="12"/>
    </row>
    <row r="1143" ht="15.75" customHeight="1">
      <c r="A1143" s="9" t="s">
        <v>1891</v>
      </c>
      <c r="B1143" s="10"/>
      <c r="C1143" s="9" t="s">
        <v>1892</v>
      </c>
      <c r="D1143" s="9">
        <v>0.212112055944444</v>
      </c>
      <c r="E1143" s="9">
        <v>0.113557020916666</v>
      </c>
      <c r="F1143" s="9">
        <v>3.17116328074295</v>
      </c>
      <c r="G1143" s="9">
        <v>0.00500159858451349</v>
      </c>
      <c r="H1143" s="9">
        <v>0.0331115310642359</v>
      </c>
      <c r="I1143" s="9">
        <v>-2.53148949248897</v>
      </c>
      <c r="K1143" s="10"/>
      <c r="M1143" s="10"/>
      <c r="P1143" s="12"/>
      <c r="Q1143" s="12"/>
      <c r="R1143" s="12"/>
      <c r="S1143" s="12"/>
    </row>
    <row r="1144" ht="15.75" customHeight="1">
      <c r="A1144" s="9" t="s">
        <v>1893</v>
      </c>
      <c r="B1144" s="10"/>
      <c r="C1144" s="9" t="s">
        <v>1892</v>
      </c>
      <c r="D1144" s="9">
        <v>0.136869854166666</v>
      </c>
      <c r="E1144" s="9">
        <v>0.108921925361111</v>
      </c>
      <c r="F1144" s="9">
        <v>3.38186983171068</v>
      </c>
      <c r="G1144" s="9">
        <v>0.00311008569776402</v>
      </c>
      <c r="H1144" s="9">
        <v>0.0231452772617297</v>
      </c>
      <c r="I1144" s="9">
        <v>-2.07695844244026</v>
      </c>
      <c r="K1144" s="10"/>
      <c r="M1144" s="10"/>
      <c r="P1144" s="12"/>
      <c r="Q1144" s="12"/>
      <c r="R1144" s="12"/>
      <c r="S1144" s="12"/>
    </row>
    <row r="1145" ht="15.75" customHeight="1">
      <c r="A1145" s="9" t="s">
        <v>1894</v>
      </c>
      <c r="B1145" s="10"/>
      <c r="C1145" s="9" t="s">
        <v>1892</v>
      </c>
      <c r="D1145" s="9">
        <v>-0.175462643166666</v>
      </c>
      <c r="E1145" s="9">
        <v>-0.0603092113055555</v>
      </c>
      <c r="F1145" s="9">
        <v>-3.89833257243887</v>
      </c>
      <c r="G1145" s="11">
        <v>9.57498691742066E-4</v>
      </c>
      <c r="H1145" s="9">
        <v>0.00951885215324818</v>
      </c>
      <c r="I1145" s="9">
        <v>-0.938456798310511</v>
      </c>
      <c r="K1145" s="10"/>
      <c r="M1145" s="10"/>
      <c r="P1145" s="12"/>
      <c r="Q1145" s="12"/>
      <c r="R1145" s="12"/>
      <c r="S1145" s="12"/>
    </row>
    <row r="1146" ht="15.75" customHeight="1">
      <c r="A1146" s="9" t="s">
        <v>1895</v>
      </c>
      <c r="B1146" s="10"/>
      <c r="C1146" s="9" t="s">
        <v>1896</v>
      </c>
      <c r="D1146" s="9">
        <v>-0.3024911085</v>
      </c>
      <c r="E1146" s="9">
        <v>-0.163441591749999</v>
      </c>
      <c r="F1146" s="9">
        <v>-3.26078821655346</v>
      </c>
      <c r="G1146" s="9">
        <v>0.00408880743205383</v>
      </c>
      <c r="H1146" s="9">
        <v>0.0287148551771511</v>
      </c>
      <c r="I1146" s="9">
        <v>-2.33910426767813</v>
      </c>
      <c r="K1146" s="10"/>
      <c r="M1146" s="10"/>
      <c r="P1146" s="12"/>
      <c r="Q1146" s="12"/>
      <c r="R1146" s="12"/>
      <c r="S1146" s="12"/>
    </row>
    <row r="1147" ht="15.75" customHeight="1">
      <c r="A1147" s="9" t="s">
        <v>1897</v>
      </c>
      <c r="B1147" s="10"/>
      <c r="C1147" s="9" t="s">
        <v>1526</v>
      </c>
      <c r="D1147" s="9">
        <v>-0.267146137055555</v>
      </c>
      <c r="E1147" s="9">
        <v>-0.141046696027777</v>
      </c>
      <c r="F1147" s="9">
        <v>-4.02767388343575</v>
      </c>
      <c r="G1147" s="11">
        <v>7.12001391259864E-4</v>
      </c>
      <c r="H1147" s="9">
        <v>0.0076414615861253</v>
      </c>
      <c r="I1147" s="9">
        <v>-0.650204818133422</v>
      </c>
      <c r="K1147" s="10"/>
      <c r="M1147" s="10"/>
      <c r="P1147" s="12"/>
      <c r="Q1147" s="12"/>
      <c r="R1147" s="12"/>
      <c r="S1147" s="12"/>
    </row>
    <row r="1148" ht="15.75" customHeight="1">
      <c r="A1148" s="9" t="s">
        <v>1898</v>
      </c>
      <c r="B1148" s="10"/>
      <c r="C1148" s="9" t="s">
        <v>1899</v>
      </c>
      <c r="D1148" s="9">
        <v>-0.248968601277777</v>
      </c>
      <c r="E1148" s="9">
        <v>-0.133605903805555</v>
      </c>
      <c r="F1148" s="9">
        <v>-4.35592664470642</v>
      </c>
      <c r="G1148" s="11">
        <v>3.36019083390858E-4</v>
      </c>
      <c r="H1148" s="9">
        <v>0.00435430842778328</v>
      </c>
      <c r="I1148" s="9">
        <v>0.0830207122638011</v>
      </c>
      <c r="K1148" s="10"/>
      <c r="M1148" s="10"/>
      <c r="P1148" s="12"/>
      <c r="Q1148" s="12"/>
      <c r="R1148" s="12"/>
      <c r="S1148" s="12"/>
    </row>
    <row r="1149" ht="15.75" customHeight="1">
      <c r="A1149" s="9" t="s">
        <v>1900</v>
      </c>
      <c r="B1149" s="10"/>
      <c r="C1149" s="9" t="s">
        <v>1899</v>
      </c>
      <c r="D1149" s="9">
        <v>-0.381675918833333</v>
      </c>
      <c r="E1149" s="9">
        <v>-0.22225506425</v>
      </c>
      <c r="F1149" s="9">
        <v>-4.03463379323123</v>
      </c>
      <c r="G1149" s="11">
        <v>7.0074134814847E-4</v>
      </c>
      <c r="H1149" s="9">
        <v>0.00754106963057329</v>
      </c>
      <c r="I1149" s="9">
        <v>-0.634675856286205</v>
      </c>
      <c r="K1149" s="10"/>
      <c r="M1149" s="10"/>
      <c r="P1149" s="12"/>
      <c r="Q1149" s="12"/>
      <c r="R1149" s="12"/>
      <c r="S1149" s="12"/>
    </row>
    <row r="1150" ht="15.75" customHeight="1">
      <c r="A1150" s="9" t="s">
        <v>1901</v>
      </c>
      <c r="B1150" s="10"/>
      <c r="C1150" s="9" t="s">
        <v>1899</v>
      </c>
      <c r="D1150" s="9">
        <v>-0.346588876611111</v>
      </c>
      <c r="E1150" s="9">
        <v>-0.169522788694444</v>
      </c>
      <c r="F1150" s="9">
        <v>-3.93394662588304</v>
      </c>
      <c r="G1150" s="11">
        <v>8.82501415200804E-4</v>
      </c>
      <c r="H1150" s="9">
        <v>0.00900712966331345</v>
      </c>
      <c r="I1150" s="9">
        <v>-0.859158867806984</v>
      </c>
      <c r="K1150" s="10"/>
      <c r="M1150" s="10"/>
      <c r="P1150" s="12"/>
      <c r="Q1150" s="12"/>
      <c r="R1150" s="12"/>
      <c r="S1150" s="12"/>
    </row>
    <row r="1151" ht="15.75" customHeight="1">
      <c r="A1151" s="9" t="s">
        <v>1902</v>
      </c>
      <c r="B1151" s="10"/>
      <c r="C1151" s="9" t="s">
        <v>1903</v>
      </c>
      <c r="D1151" s="9">
        <v>-0.177200900388888</v>
      </c>
      <c r="E1151" s="9">
        <v>-0.0997323989166666</v>
      </c>
      <c r="F1151" s="9">
        <v>-3.4323347555902</v>
      </c>
      <c r="G1151" s="9">
        <v>0.00277379753049928</v>
      </c>
      <c r="H1151" s="9">
        <v>0.0212693647849008</v>
      </c>
      <c r="I1151" s="9">
        <v>-1.96702655213314</v>
      </c>
      <c r="K1151" s="10"/>
      <c r="M1151" s="10"/>
      <c r="P1151" s="12"/>
      <c r="Q1151" s="12"/>
      <c r="R1151" s="12"/>
      <c r="S1151" s="12"/>
    </row>
    <row r="1152" ht="15.75" customHeight="1">
      <c r="A1152" s="9" t="s">
        <v>1904</v>
      </c>
      <c r="B1152" s="10"/>
      <c r="C1152" s="9" t="s">
        <v>1905</v>
      </c>
      <c r="D1152" s="9">
        <v>0.438060627944444</v>
      </c>
      <c r="E1152" s="9">
        <v>0.154183692583333</v>
      </c>
      <c r="F1152" s="9">
        <v>4.96539521142902</v>
      </c>
      <c r="G1152" s="11">
        <v>8.44703738102662E-5</v>
      </c>
      <c r="H1152" s="9">
        <v>0.00158900687341974</v>
      </c>
      <c r="I1152" s="9">
        <v>1.43800468867921</v>
      </c>
      <c r="K1152" s="10"/>
      <c r="M1152" s="10"/>
      <c r="P1152" s="12"/>
      <c r="Q1152" s="12"/>
      <c r="R1152" s="12"/>
      <c r="S1152" s="12"/>
    </row>
    <row r="1153" ht="15.75" customHeight="1">
      <c r="A1153" s="9" t="s">
        <v>1906</v>
      </c>
      <c r="B1153" s="10"/>
      <c r="C1153" s="9" t="s">
        <v>1905</v>
      </c>
      <c r="D1153" s="9">
        <v>0.572081406944444</v>
      </c>
      <c r="E1153" s="9">
        <v>0.204905827972222</v>
      </c>
      <c r="F1153" s="9">
        <v>9.34775133385419</v>
      </c>
      <c r="G1153" s="11">
        <v>1.46226150467046E-8</v>
      </c>
      <c r="H1153" s="11">
        <v>7.51365031382454E-6</v>
      </c>
      <c r="I1153" s="9">
        <v>9.91518578816353</v>
      </c>
      <c r="K1153" s="10"/>
      <c r="M1153" s="10"/>
      <c r="P1153" s="12"/>
      <c r="Q1153" s="12"/>
      <c r="R1153" s="12"/>
      <c r="S1153" s="12"/>
    </row>
    <row r="1154" ht="15.75" customHeight="1">
      <c r="A1154" s="9" t="s">
        <v>1907</v>
      </c>
      <c r="B1154" s="10"/>
      <c r="C1154" s="9" t="s">
        <v>1908</v>
      </c>
      <c r="D1154" s="9">
        <v>-0.179563548611111</v>
      </c>
      <c r="E1154" s="9">
        <v>-0.019543952361111</v>
      </c>
      <c r="F1154" s="9">
        <v>-4.3971654829241</v>
      </c>
      <c r="G1154" s="11">
        <v>3.05839225505768E-4</v>
      </c>
      <c r="H1154" s="9">
        <v>0.00407442380107011</v>
      </c>
      <c r="I1154" s="9">
        <v>0.175132466108026</v>
      </c>
      <c r="K1154" s="10"/>
      <c r="M1154" s="10"/>
      <c r="P1154" s="12"/>
      <c r="Q1154" s="12"/>
      <c r="R1154" s="12"/>
      <c r="S1154" s="12"/>
    </row>
    <row r="1155" ht="15.75" customHeight="1">
      <c r="A1155" s="9" t="s">
        <v>1909</v>
      </c>
      <c r="B1155" s="10"/>
      <c r="C1155" s="9" t="s">
        <v>1910</v>
      </c>
      <c r="D1155" s="9">
        <v>-0.296188910722222</v>
      </c>
      <c r="E1155" s="9">
        <v>-0.0306752389722222</v>
      </c>
      <c r="F1155" s="9">
        <v>-3.92481438888863</v>
      </c>
      <c r="G1155" s="11">
        <v>9.01154047451002E-4</v>
      </c>
      <c r="H1155" s="9">
        <v>0.00911132754961107</v>
      </c>
      <c r="I1155" s="9">
        <v>-0.8794985043432</v>
      </c>
      <c r="K1155" s="10"/>
      <c r="M1155" s="10"/>
      <c r="P1155" s="12"/>
      <c r="Q1155" s="12"/>
      <c r="R1155" s="12"/>
      <c r="S1155" s="12"/>
    </row>
    <row r="1156" ht="15.75" customHeight="1">
      <c r="A1156" s="9" t="s">
        <v>1911</v>
      </c>
      <c r="B1156" s="10"/>
      <c r="C1156" s="9" t="s">
        <v>1912</v>
      </c>
      <c r="D1156" s="9">
        <v>-0.318585978611111</v>
      </c>
      <c r="E1156" s="9">
        <v>-0.157468504138888</v>
      </c>
      <c r="F1156" s="9">
        <v>-4.48999823676381</v>
      </c>
      <c r="G1156" s="11">
        <v>2.47520363420304E-4</v>
      </c>
      <c r="H1156" s="9">
        <v>0.00346470131344222</v>
      </c>
      <c r="I1156" s="9">
        <v>0.38236209163951</v>
      </c>
      <c r="K1156" s="10"/>
      <c r="M1156" s="10"/>
      <c r="P1156" s="12"/>
      <c r="Q1156" s="12"/>
      <c r="R1156" s="12"/>
      <c r="S1156" s="12"/>
    </row>
    <row r="1157" ht="15.75" customHeight="1">
      <c r="A1157" s="9" t="s">
        <v>1913</v>
      </c>
      <c r="B1157" s="10"/>
      <c r="C1157" s="9" t="s">
        <v>1914</v>
      </c>
      <c r="D1157" s="9">
        <v>-0.429852723944444</v>
      </c>
      <c r="E1157" s="9">
        <v>-0.135807182916666</v>
      </c>
      <c r="F1157" s="9">
        <v>-4.77568493291498</v>
      </c>
      <c r="G1157" s="11">
        <v>1.29475409824079E-4</v>
      </c>
      <c r="H1157" s="9">
        <v>0.00216352039840492</v>
      </c>
      <c r="I1157" s="9">
        <v>1.01819914241535</v>
      </c>
      <c r="K1157" s="10"/>
      <c r="M1157" s="10"/>
      <c r="P1157" s="12"/>
      <c r="Q1157" s="12"/>
      <c r="R1157" s="12"/>
      <c r="S1157" s="12"/>
    </row>
    <row r="1158" ht="15.75" customHeight="1">
      <c r="A1158" s="9" t="s">
        <v>1915</v>
      </c>
      <c r="B1158" s="10"/>
      <c r="C1158" s="9" t="s">
        <v>1914</v>
      </c>
      <c r="D1158" s="9">
        <v>-0.245406919166666</v>
      </c>
      <c r="E1158" s="9">
        <v>-0.0580993095277777</v>
      </c>
      <c r="F1158" s="9">
        <v>-4.56316304782383</v>
      </c>
      <c r="G1158" s="11">
        <v>2.09570559573185E-4</v>
      </c>
      <c r="H1158" s="9">
        <v>0.00307491043527034</v>
      </c>
      <c r="I1158" s="9">
        <v>0.545519330861894</v>
      </c>
      <c r="K1158" s="10"/>
      <c r="M1158" s="10"/>
      <c r="P1158" s="12"/>
      <c r="Q1158" s="12"/>
      <c r="R1158" s="12"/>
      <c r="S1158" s="12"/>
    </row>
    <row r="1159" ht="15.75" customHeight="1">
      <c r="A1159" s="9" t="s">
        <v>1916</v>
      </c>
      <c r="B1159" s="10"/>
      <c r="C1159" s="9" t="s">
        <v>1914</v>
      </c>
      <c r="D1159" s="9">
        <v>-0.605636954388889</v>
      </c>
      <c r="E1159" s="9">
        <v>-0.29558371825</v>
      </c>
      <c r="F1159" s="9">
        <v>-6.38366053266012</v>
      </c>
      <c r="G1159" s="11">
        <v>3.90312568597015E-6</v>
      </c>
      <c r="H1159" s="11">
        <v>1.71592969972095E-4</v>
      </c>
      <c r="I1159" s="9">
        <v>4.46606632815412</v>
      </c>
      <c r="K1159" s="10"/>
      <c r="M1159" s="10"/>
      <c r="P1159" s="12"/>
      <c r="Q1159" s="12"/>
      <c r="R1159" s="12"/>
      <c r="S1159" s="12"/>
    </row>
    <row r="1160" ht="15.75" customHeight="1">
      <c r="A1160" s="9" t="s">
        <v>1917</v>
      </c>
      <c r="B1160" s="10"/>
      <c r="C1160" s="9" t="s">
        <v>1914</v>
      </c>
      <c r="D1160" s="9">
        <v>-0.5114714565</v>
      </c>
      <c r="E1160" s="9">
        <v>-0.193410727638888</v>
      </c>
      <c r="F1160" s="9">
        <v>-7.51442864694209</v>
      </c>
      <c r="G1160" s="11">
        <v>4.03826677542906E-7</v>
      </c>
      <c r="H1160" s="11">
        <v>3.67629610308408E-5</v>
      </c>
      <c r="I1160" s="9">
        <v>6.69325281955466</v>
      </c>
      <c r="K1160" s="10"/>
      <c r="M1160" s="10"/>
      <c r="P1160" s="12"/>
      <c r="Q1160" s="12"/>
      <c r="R1160" s="12"/>
      <c r="S1160" s="12"/>
    </row>
    <row r="1161" ht="15.75" customHeight="1">
      <c r="A1161" s="9" t="s">
        <v>1918</v>
      </c>
      <c r="B1161" s="10"/>
      <c r="C1161" s="9" t="s">
        <v>1914</v>
      </c>
      <c r="D1161" s="9">
        <v>-0.236895269944444</v>
      </c>
      <c r="E1161" s="9">
        <v>-0.134418686249999</v>
      </c>
      <c r="F1161" s="9">
        <v>-4.97826482797443</v>
      </c>
      <c r="G1161" s="11">
        <v>8.2066925673257E-5</v>
      </c>
      <c r="H1161" s="9">
        <v>0.00156361863200892</v>
      </c>
      <c r="I1161" s="9">
        <v>1.46639486438293</v>
      </c>
      <c r="K1161" s="10"/>
      <c r="M1161" s="10"/>
      <c r="P1161" s="12"/>
      <c r="Q1161" s="12"/>
      <c r="R1161" s="12"/>
      <c r="S1161" s="12"/>
    </row>
    <row r="1162" ht="15.75" customHeight="1">
      <c r="A1162" s="9" t="s">
        <v>1919</v>
      </c>
      <c r="B1162" s="10"/>
      <c r="C1162" s="9" t="s">
        <v>1920</v>
      </c>
      <c r="D1162" s="9">
        <v>0.291096396166666</v>
      </c>
      <c r="E1162" s="9">
        <v>-0.00356185419444443</v>
      </c>
      <c r="F1162" s="9">
        <v>3.91435228838822</v>
      </c>
      <c r="G1162" s="11">
        <v>9.23007242976824E-4</v>
      </c>
      <c r="H1162" s="9">
        <v>0.0092769652617569</v>
      </c>
      <c r="I1162" s="9">
        <v>-0.902795163364368</v>
      </c>
      <c r="K1162" s="10"/>
      <c r="M1162" s="10"/>
      <c r="P1162" s="12"/>
      <c r="Q1162" s="12"/>
      <c r="R1162" s="12"/>
      <c r="S1162" s="12"/>
    </row>
    <row r="1163" ht="15.75" customHeight="1">
      <c r="A1163" s="9" t="s">
        <v>1921</v>
      </c>
      <c r="B1163" s="10"/>
      <c r="C1163" s="9" t="s">
        <v>1920</v>
      </c>
      <c r="D1163" s="9">
        <v>0.178936322611111</v>
      </c>
      <c r="E1163" s="9">
        <v>0.0298668015833333</v>
      </c>
      <c r="F1163" s="9">
        <v>3.87698844040497</v>
      </c>
      <c r="G1163" s="9">
        <v>0.00100546036007627</v>
      </c>
      <c r="H1163" s="9">
        <v>0.00990441035195462</v>
      </c>
      <c r="I1163" s="9">
        <v>-0.985950318759418</v>
      </c>
      <c r="K1163" s="10"/>
      <c r="M1163" s="10"/>
      <c r="P1163" s="12"/>
      <c r="Q1163" s="12"/>
      <c r="R1163" s="12"/>
      <c r="S1163" s="12"/>
    </row>
    <row r="1164" ht="15.75" customHeight="1">
      <c r="A1164" s="9" t="s">
        <v>1922</v>
      </c>
      <c r="B1164" s="10"/>
      <c r="C1164" s="9" t="s">
        <v>1920</v>
      </c>
      <c r="D1164" s="9">
        <v>0.140412304166666</v>
      </c>
      <c r="E1164" s="9">
        <v>0.0336196820277778</v>
      </c>
      <c r="F1164" s="9">
        <v>2.94650132322925</v>
      </c>
      <c r="G1164" s="9">
        <v>0.00824904548202726</v>
      </c>
      <c r="H1164" s="9">
        <v>0.0472340423886462</v>
      </c>
      <c r="I1164" s="9">
        <v>-3.00631576391625</v>
      </c>
      <c r="K1164" s="10"/>
      <c r="M1164" s="10"/>
      <c r="P1164" s="12"/>
      <c r="Q1164" s="12"/>
      <c r="R1164" s="12"/>
      <c r="S1164" s="12"/>
    </row>
    <row r="1165" ht="15.75" customHeight="1">
      <c r="A1165" s="9" t="s">
        <v>1923</v>
      </c>
      <c r="B1165" s="10"/>
      <c r="C1165" s="9" t="s">
        <v>1924</v>
      </c>
      <c r="D1165" s="9">
        <v>0.110797511166666</v>
      </c>
      <c r="E1165" s="9">
        <v>0.0467605061944444</v>
      </c>
      <c r="F1165" s="9">
        <v>3.04116449885348</v>
      </c>
      <c r="G1165" s="9">
        <v>0.00668719403428179</v>
      </c>
      <c r="H1165" s="9">
        <v>0.0408948960262363</v>
      </c>
      <c r="I1165" s="9">
        <v>-2.80765045758091</v>
      </c>
      <c r="K1165" s="10"/>
      <c r="M1165" s="10"/>
      <c r="P1165" s="12"/>
      <c r="Q1165" s="12"/>
      <c r="R1165" s="12"/>
      <c r="S1165" s="12"/>
    </row>
    <row r="1166" ht="15.75" customHeight="1">
      <c r="A1166" s="9" t="s">
        <v>1925</v>
      </c>
      <c r="B1166" s="10"/>
      <c r="C1166" s="9" t="s">
        <v>1926</v>
      </c>
      <c r="D1166" s="9">
        <v>0.212719043277777</v>
      </c>
      <c r="E1166" s="9">
        <v>0.153934651027777</v>
      </c>
      <c r="F1166" s="9">
        <v>3.3815124827916</v>
      </c>
      <c r="G1166" s="9">
        <v>0.00311260445703524</v>
      </c>
      <c r="H1166" s="9">
        <v>0.0231495080858448</v>
      </c>
      <c r="I1166" s="9">
        <v>-2.07773555249973</v>
      </c>
      <c r="K1166" s="10"/>
      <c r="M1166" s="10"/>
      <c r="P1166" s="12"/>
      <c r="Q1166" s="12"/>
      <c r="R1166" s="12"/>
      <c r="S1166" s="12"/>
    </row>
    <row r="1167" ht="15.75" customHeight="1">
      <c r="A1167" s="9" t="s">
        <v>1927</v>
      </c>
      <c r="B1167" s="10"/>
      <c r="C1167" s="9" t="s">
        <v>1926</v>
      </c>
      <c r="D1167" s="9">
        <v>0.167501608499999</v>
      </c>
      <c r="E1167" s="11">
        <v>-9.10308361111105E-4</v>
      </c>
      <c r="F1167" s="9">
        <v>3.30359863347365</v>
      </c>
      <c r="G1167" s="9">
        <v>0.00371241877674279</v>
      </c>
      <c r="H1167" s="9">
        <v>0.0267606238983344</v>
      </c>
      <c r="I1167" s="9">
        <v>-2.24669501597261</v>
      </c>
      <c r="K1167" s="10"/>
      <c r="M1167" s="10"/>
      <c r="P1167" s="12"/>
      <c r="Q1167" s="12"/>
      <c r="R1167" s="12"/>
      <c r="S1167" s="12"/>
    </row>
    <row r="1168" ht="15.75" customHeight="1">
      <c r="A1168" s="9" t="s">
        <v>1928</v>
      </c>
      <c r="B1168" s="10"/>
      <c r="C1168" s="9" t="s">
        <v>1929</v>
      </c>
      <c r="D1168" s="9">
        <v>-0.268923282611111</v>
      </c>
      <c r="E1168" s="9">
        <v>-0.118094523694444</v>
      </c>
      <c r="F1168" s="9">
        <v>-3.68988282759745</v>
      </c>
      <c r="G1168" s="9">
        <v>0.00154263457606587</v>
      </c>
      <c r="H1168" s="9">
        <v>0.0136751847781194</v>
      </c>
      <c r="I1168" s="9">
        <v>-1.40101937543212</v>
      </c>
      <c r="K1168" s="10"/>
      <c r="M1168" s="10"/>
      <c r="P1168" s="12"/>
      <c r="Q1168" s="12"/>
      <c r="R1168" s="12"/>
      <c r="S1168" s="12"/>
    </row>
    <row r="1169" ht="15.75" customHeight="1">
      <c r="A1169" s="9" t="s">
        <v>1930</v>
      </c>
      <c r="B1169" s="10"/>
      <c r="C1169" s="9" t="s">
        <v>1929</v>
      </c>
      <c r="D1169" s="9">
        <v>-0.228558036944444</v>
      </c>
      <c r="E1169" s="9">
        <v>0.00712719224999997</v>
      </c>
      <c r="F1169" s="9">
        <v>-3.44761380031562</v>
      </c>
      <c r="G1169" s="9">
        <v>0.00267923145900892</v>
      </c>
      <c r="H1169" s="9">
        <v>0.0207317323457861</v>
      </c>
      <c r="I1169" s="9">
        <v>-1.93367164013416</v>
      </c>
      <c r="K1169" s="10"/>
      <c r="M1169" s="10"/>
      <c r="P1169" s="12"/>
      <c r="Q1169" s="12"/>
      <c r="R1169" s="12"/>
      <c r="S1169" s="12"/>
    </row>
    <row r="1170" ht="15.75" customHeight="1">
      <c r="A1170" s="9" t="s">
        <v>1931</v>
      </c>
      <c r="B1170" s="10"/>
      <c r="C1170" s="9" t="s">
        <v>1932</v>
      </c>
      <c r="D1170" s="9">
        <v>0.153388208833333</v>
      </c>
      <c r="E1170" s="9">
        <v>-0.00371415063888886</v>
      </c>
      <c r="F1170" s="9">
        <v>3.9409055156489</v>
      </c>
      <c r="G1170" s="11">
        <v>8.68547157191467E-4</v>
      </c>
      <c r="H1170" s="9">
        <v>0.00891838646700927</v>
      </c>
      <c r="I1170" s="9">
        <v>-0.843657191156626</v>
      </c>
      <c r="K1170" s="10"/>
      <c r="M1170" s="10"/>
      <c r="P1170" s="12"/>
      <c r="Q1170" s="12"/>
      <c r="R1170" s="12"/>
      <c r="S1170" s="12"/>
    </row>
    <row r="1171" ht="15.75" customHeight="1">
      <c r="A1171" s="9" t="s">
        <v>1933</v>
      </c>
      <c r="B1171" s="10"/>
      <c r="C1171" s="9" t="s">
        <v>1932</v>
      </c>
      <c r="D1171" s="9">
        <v>0.178122123055555</v>
      </c>
      <c r="E1171" s="9">
        <v>0.00110993125000005</v>
      </c>
      <c r="F1171" s="9">
        <v>3.415544082998</v>
      </c>
      <c r="G1171" s="9">
        <v>0.0028815115501594</v>
      </c>
      <c r="H1171" s="9">
        <v>0.021883264299675</v>
      </c>
      <c r="I1171" s="9">
        <v>-2.00364384301798</v>
      </c>
      <c r="K1171" s="10"/>
      <c r="M1171" s="10"/>
      <c r="P1171" s="12"/>
      <c r="Q1171" s="12"/>
      <c r="R1171" s="12"/>
      <c r="S1171" s="12"/>
    </row>
    <row r="1172" ht="15.75" customHeight="1">
      <c r="A1172" s="9" t="s">
        <v>1934</v>
      </c>
      <c r="B1172" s="10"/>
      <c r="C1172" s="9" t="s">
        <v>1935</v>
      </c>
      <c r="D1172" s="9">
        <v>-0.255623764277777</v>
      </c>
      <c r="E1172" s="9">
        <v>-0.0220629107499999</v>
      </c>
      <c r="F1172" s="9">
        <v>-4.24936787449015</v>
      </c>
      <c r="G1172" s="11">
        <v>4.28647499426782E-4</v>
      </c>
      <c r="H1172" s="9">
        <v>0.00525624567995445</v>
      </c>
      <c r="I1172" s="9">
        <v>-0.155070782099887</v>
      </c>
      <c r="K1172" s="10"/>
      <c r="M1172" s="10"/>
      <c r="P1172" s="12"/>
      <c r="Q1172" s="12"/>
      <c r="R1172" s="12"/>
      <c r="S1172" s="12"/>
    </row>
    <row r="1173" ht="15.75" customHeight="1">
      <c r="A1173" s="9" t="s">
        <v>1936</v>
      </c>
      <c r="B1173" s="10"/>
      <c r="C1173" s="9" t="s">
        <v>1937</v>
      </c>
      <c r="D1173" s="9">
        <v>0.344711621722222</v>
      </c>
      <c r="E1173" s="9">
        <v>0.0509604349166666</v>
      </c>
      <c r="F1173" s="9">
        <v>3.26400472128626</v>
      </c>
      <c r="G1173" s="9">
        <v>0.00405927549120391</v>
      </c>
      <c r="H1173" s="9">
        <v>0.0286265918933395</v>
      </c>
      <c r="I1173" s="9">
        <v>-2.33217230794106</v>
      </c>
      <c r="K1173" s="10"/>
      <c r="M1173" s="10"/>
      <c r="P1173" s="12"/>
      <c r="Q1173" s="12"/>
      <c r="R1173" s="12"/>
      <c r="S1173" s="12"/>
    </row>
    <row r="1174" ht="15.75" customHeight="1">
      <c r="A1174" s="9" t="s">
        <v>1938</v>
      </c>
      <c r="B1174" s="10"/>
      <c r="C1174" s="9" t="s">
        <v>1939</v>
      </c>
      <c r="D1174" s="9">
        <v>-0.434470282388888</v>
      </c>
      <c r="E1174" s="9">
        <v>-0.311938365138888</v>
      </c>
      <c r="F1174" s="9">
        <v>-6.89926117351113</v>
      </c>
      <c r="G1174" s="11">
        <v>1.3580307364376E-6</v>
      </c>
      <c r="H1174" s="11">
        <v>8.14132567753248E-5</v>
      </c>
      <c r="I1174" s="9">
        <v>5.50419214996542</v>
      </c>
      <c r="K1174" s="10"/>
      <c r="M1174" s="10"/>
      <c r="P1174" s="12"/>
      <c r="Q1174" s="12"/>
      <c r="R1174" s="12"/>
      <c r="S1174" s="12"/>
    </row>
    <row r="1175" ht="15.75" customHeight="1">
      <c r="A1175" s="9" t="s">
        <v>1940</v>
      </c>
      <c r="B1175" s="10"/>
      <c r="C1175" s="9" t="s">
        <v>1941</v>
      </c>
      <c r="D1175" s="9">
        <v>0.135497199277777</v>
      </c>
      <c r="E1175" s="9">
        <v>0.00867517780555552</v>
      </c>
      <c r="F1175" s="9">
        <v>3.38256976101096</v>
      </c>
      <c r="G1175" s="9">
        <v>0.00310515807764211</v>
      </c>
      <c r="H1175" s="9">
        <v>0.0231330433828193</v>
      </c>
      <c r="I1175" s="9">
        <v>-2.07543628314552</v>
      </c>
      <c r="K1175" s="10"/>
      <c r="M1175" s="10"/>
      <c r="P1175" s="12"/>
      <c r="Q1175" s="12"/>
      <c r="R1175" s="12"/>
      <c r="S1175" s="12"/>
    </row>
    <row r="1176" ht="15.75" customHeight="1">
      <c r="A1176" s="9" t="s">
        <v>1942</v>
      </c>
      <c r="B1176" s="10"/>
      <c r="C1176" s="9" t="s">
        <v>1943</v>
      </c>
      <c r="D1176" s="9">
        <v>-0.411195596055555</v>
      </c>
      <c r="E1176" s="9">
        <v>-0.301038953861111</v>
      </c>
      <c r="F1176" s="9">
        <v>-4.44044444143785</v>
      </c>
      <c r="G1176" s="11">
        <v>2.77099131375837E-4</v>
      </c>
      <c r="H1176" s="9">
        <v>0.00380250484327305</v>
      </c>
      <c r="I1176" s="9">
        <v>0.271768378427446</v>
      </c>
      <c r="K1176" s="10"/>
      <c r="M1176" s="10"/>
      <c r="P1176" s="12"/>
      <c r="Q1176" s="12"/>
      <c r="R1176" s="12"/>
      <c r="S1176" s="12"/>
    </row>
    <row r="1177" ht="15.75" customHeight="1">
      <c r="A1177" s="9" t="s">
        <v>1944</v>
      </c>
      <c r="B1177" s="10"/>
      <c r="C1177" s="9" t="s">
        <v>1945</v>
      </c>
      <c r="D1177" s="9">
        <v>-0.184489991833333</v>
      </c>
      <c r="E1177" s="9">
        <v>-0.136118756416666</v>
      </c>
      <c r="F1177" s="9">
        <v>-3.58698992746795</v>
      </c>
      <c r="G1177" s="9">
        <v>0.00195102007018146</v>
      </c>
      <c r="H1177" s="9">
        <v>0.0162744962987027</v>
      </c>
      <c r="I1177" s="9">
        <v>-1.62803093054725</v>
      </c>
      <c r="K1177" s="10"/>
      <c r="M1177" s="10"/>
      <c r="P1177" s="12"/>
      <c r="Q1177" s="12"/>
      <c r="R1177" s="12"/>
      <c r="S1177" s="12"/>
    </row>
    <row r="1178" ht="15.75" customHeight="1">
      <c r="A1178" s="9" t="s">
        <v>1946</v>
      </c>
      <c r="B1178" s="10"/>
      <c r="C1178" s="9" t="s">
        <v>1947</v>
      </c>
      <c r="D1178" s="9">
        <v>-0.442029145055555</v>
      </c>
      <c r="E1178" s="9">
        <v>-0.267598383805555</v>
      </c>
      <c r="F1178" s="9">
        <v>-5.43393303270564</v>
      </c>
      <c r="G1178" s="11">
        <v>2.98320229019776E-5</v>
      </c>
      <c r="H1178" s="11">
        <v>7.45486551255737E-4</v>
      </c>
      <c r="I1178" s="9">
        <v>2.46260953278326</v>
      </c>
      <c r="K1178" s="10"/>
      <c r="M1178" s="10"/>
      <c r="P1178" s="12"/>
      <c r="Q1178" s="12"/>
      <c r="R1178" s="12"/>
      <c r="S1178" s="12"/>
    </row>
    <row r="1179" ht="15.75" customHeight="1">
      <c r="A1179" s="9" t="s">
        <v>1948</v>
      </c>
      <c r="B1179" s="10"/>
      <c r="C1179" s="9" t="s">
        <v>1947</v>
      </c>
      <c r="D1179" s="9">
        <v>-0.440523756722222</v>
      </c>
      <c r="E1179" s="9">
        <v>-0.127280778305555</v>
      </c>
      <c r="F1179" s="9">
        <v>-4.04519317719747</v>
      </c>
      <c r="G1179" s="11">
        <v>6.83997395240994E-4</v>
      </c>
      <c r="H1179" s="9">
        <v>0.00742738467654981</v>
      </c>
      <c r="I1179" s="9">
        <v>-0.611112925143149</v>
      </c>
      <c r="K1179" s="10"/>
      <c r="M1179" s="10"/>
      <c r="P1179" s="12"/>
      <c r="Q1179" s="12"/>
      <c r="R1179" s="12"/>
      <c r="S1179" s="12"/>
    </row>
    <row r="1180" ht="15.75" customHeight="1">
      <c r="A1180" s="9" t="s">
        <v>1949</v>
      </c>
      <c r="B1180" s="10"/>
      <c r="C1180" s="9" t="s">
        <v>1947</v>
      </c>
      <c r="D1180" s="9">
        <v>-0.177838775611111</v>
      </c>
      <c r="E1180" s="9">
        <v>-0.21040448875</v>
      </c>
      <c r="F1180" s="9">
        <v>-2.9343971139097</v>
      </c>
      <c r="G1180" s="9">
        <v>0.00847253814722126</v>
      </c>
      <c r="H1180" s="9">
        <v>0.0481166642455337</v>
      </c>
      <c r="I1180" s="9">
        <v>-3.03155735218807</v>
      </c>
      <c r="K1180" s="10"/>
      <c r="M1180" s="10"/>
      <c r="P1180" s="12"/>
      <c r="Q1180" s="12"/>
      <c r="R1180" s="12"/>
      <c r="S1180" s="12"/>
    </row>
    <row r="1181" ht="15.75" customHeight="1">
      <c r="A1181" s="9" t="s">
        <v>1950</v>
      </c>
      <c r="B1181" s="10"/>
      <c r="C1181" s="9" t="s">
        <v>1947</v>
      </c>
      <c r="D1181" s="9">
        <v>-0.136620283166666</v>
      </c>
      <c r="E1181" s="9">
        <v>-0.0538780820833332</v>
      </c>
      <c r="F1181" s="9">
        <v>-3.94651269265557</v>
      </c>
      <c r="G1181" s="11">
        <v>8.57463926307662E-4</v>
      </c>
      <c r="H1181" s="9">
        <v>0.00885822176263877</v>
      </c>
      <c r="I1181" s="9">
        <v>-0.83116500819494</v>
      </c>
      <c r="K1181" s="10"/>
      <c r="M1181" s="10"/>
      <c r="P1181" s="12"/>
      <c r="Q1181" s="12"/>
      <c r="R1181" s="12"/>
      <c r="S1181" s="12"/>
    </row>
    <row r="1182" ht="15.75" customHeight="1">
      <c r="A1182" s="9" t="s">
        <v>1951</v>
      </c>
      <c r="B1182" s="10"/>
      <c r="C1182" s="9" t="s">
        <v>1947</v>
      </c>
      <c r="D1182" s="9">
        <v>0.130209446055555</v>
      </c>
      <c r="E1182" s="9">
        <v>0.0645641486388888</v>
      </c>
      <c r="F1182" s="9">
        <v>3.02338277724813</v>
      </c>
      <c r="G1182" s="9">
        <v>0.0069568852953075</v>
      </c>
      <c r="H1182" s="9">
        <v>0.0419818141613117</v>
      </c>
      <c r="I1182" s="9">
        <v>-2.84513307518337</v>
      </c>
      <c r="K1182" s="10"/>
      <c r="M1182" s="10"/>
      <c r="P1182" s="12"/>
      <c r="Q1182" s="12"/>
      <c r="R1182" s="12"/>
      <c r="S1182" s="12"/>
    </row>
    <row r="1183" ht="15.75" customHeight="1">
      <c r="A1183" s="9" t="s">
        <v>1952</v>
      </c>
      <c r="B1183" s="10"/>
      <c r="C1183" s="9" t="s">
        <v>1947</v>
      </c>
      <c r="D1183" s="9">
        <v>0.149078660722222</v>
      </c>
      <c r="E1183" s="9">
        <v>0.0579994389722222</v>
      </c>
      <c r="F1183" s="9">
        <v>3.12255950182014</v>
      </c>
      <c r="G1183" s="9">
        <v>0.00557681696492281</v>
      </c>
      <c r="H1183" s="9">
        <v>0.0360352843623483</v>
      </c>
      <c r="I1183" s="9">
        <v>-2.6351628891491</v>
      </c>
      <c r="K1183" s="10"/>
      <c r="M1183" s="10"/>
      <c r="P1183" s="12"/>
      <c r="Q1183" s="12"/>
      <c r="R1183" s="12"/>
      <c r="S1183" s="12"/>
    </row>
    <row r="1184" ht="15.75" customHeight="1">
      <c r="A1184" s="9" t="s">
        <v>1953</v>
      </c>
      <c r="B1184" s="10"/>
      <c r="C1184" s="9" t="s">
        <v>1947</v>
      </c>
      <c r="D1184" s="9">
        <v>0.294839037833333</v>
      </c>
      <c r="E1184" s="9">
        <v>0.142033643416666</v>
      </c>
      <c r="F1184" s="9">
        <v>6.37364937460507</v>
      </c>
      <c r="G1184" s="11">
        <v>3.9853517760141E-6</v>
      </c>
      <c r="H1184" s="11">
        <v>1.73919579342968E-4</v>
      </c>
      <c r="I1184" s="9">
        <v>4.44554572112272</v>
      </c>
      <c r="K1184" s="10"/>
      <c r="M1184" s="10"/>
      <c r="P1184" s="12"/>
      <c r="Q1184" s="12"/>
      <c r="R1184" s="12"/>
      <c r="S1184" s="12"/>
    </row>
    <row r="1185" ht="15.75" customHeight="1">
      <c r="A1185" s="9" t="s">
        <v>1954</v>
      </c>
      <c r="B1185" s="10"/>
      <c r="C1185" s="9" t="s">
        <v>1955</v>
      </c>
      <c r="D1185" s="9">
        <v>-0.146158827833333</v>
      </c>
      <c r="E1185" s="9">
        <v>-0.0617617101944444</v>
      </c>
      <c r="F1185" s="9">
        <v>-3.61056960026498</v>
      </c>
      <c r="G1185" s="9">
        <v>0.00184887116874334</v>
      </c>
      <c r="H1185" s="9">
        <v>0.0155985514361008</v>
      </c>
      <c r="I1185" s="9">
        <v>-1.57610057354696</v>
      </c>
      <c r="K1185" s="10"/>
      <c r="M1185" s="10"/>
      <c r="P1185" s="12"/>
      <c r="Q1185" s="12"/>
      <c r="R1185" s="12"/>
      <c r="S1185" s="12"/>
    </row>
    <row r="1186" ht="15.75" customHeight="1">
      <c r="A1186" s="9" t="s">
        <v>1956</v>
      </c>
      <c r="B1186" s="10"/>
      <c r="C1186" s="9" t="s">
        <v>1957</v>
      </c>
      <c r="D1186" s="9">
        <v>0.196577866833333</v>
      </c>
      <c r="E1186" s="9">
        <v>0.0879877144722222</v>
      </c>
      <c r="F1186" s="9">
        <v>4.57779998413091</v>
      </c>
      <c r="G1186" s="11">
        <v>2.02715017958206E-4</v>
      </c>
      <c r="H1186" s="9">
        <v>0.00300778407895488</v>
      </c>
      <c r="I1186" s="9">
        <v>0.578137654574624</v>
      </c>
      <c r="K1186" s="10"/>
      <c r="M1186" s="10"/>
      <c r="P1186" s="12"/>
      <c r="Q1186" s="12"/>
      <c r="R1186" s="12"/>
      <c r="S1186" s="12"/>
    </row>
    <row r="1187" ht="15.75" customHeight="1">
      <c r="A1187" s="9" t="s">
        <v>1958</v>
      </c>
      <c r="B1187" s="10"/>
      <c r="C1187" s="9" t="s">
        <v>1959</v>
      </c>
      <c r="D1187" s="9">
        <v>-0.146923250611111</v>
      </c>
      <c r="E1187" s="9">
        <v>-0.09177471525</v>
      </c>
      <c r="F1187" s="9">
        <v>-3.09109917748206</v>
      </c>
      <c r="G1187" s="9">
        <v>0.00598294093624811</v>
      </c>
      <c r="H1187" s="9">
        <v>0.0378356467305621</v>
      </c>
      <c r="I1187" s="9">
        <v>-2.70200487661921</v>
      </c>
      <c r="K1187" s="10"/>
      <c r="M1187" s="10"/>
      <c r="P1187" s="12"/>
      <c r="Q1187" s="12"/>
      <c r="R1187" s="12"/>
      <c r="S1187" s="12"/>
    </row>
    <row r="1188" ht="15.75" customHeight="1">
      <c r="A1188" s="9" t="s">
        <v>1960</v>
      </c>
      <c r="B1188" s="10"/>
      <c r="C1188" s="9" t="s">
        <v>1959</v>
      </c>
      <c r="D1188" s="9">
        <v>-0.151309569611111</v>
      </c>
      <c r="E1188" s="9">
        <v>-0.124458087749999</v>
      </c>
      <c r="F1188" s="9">
        <v>-3.02401200498251</v>
      </c>
      <c r="G1188" s="9">
        <v>0.00694716461998758</v>
      </c>
      <c r="H1188" s="9">
        <v>0.0419818141613117</v>
      </c>
      <c r="I1188" s="9">
        <v>-2.84380797302432</v>
      </c>
      <c r="K1188" s="10"/>
      <c r="M1188" s="10"/>
      <c r="P1188" s="12"/>
      <c r="Q1188" s="12"/>
      <c r="R1188" s="12"/>
      <c r="S1188" s="12"/>
    </row>
    <row r="1189" ht="15.75" customHeight="1">
      <c r="A1189" s="9" t="s">
        <v>1961</v>
      </c>
      <c r="B1189" s="10"/>
      <c r="C1189" s="9" t="s">
        <v>1962</v>
      </c>
      <c r="D1189" s="9">
        <v>-0.156202898944444</v>
      </c>
      <c r="E1189" s="9">
        <v>-0.0464079644166666</v>
      </c>
      <c r="F1189" s="9">
        <v>-3.93876155342</v>
      </c>
      <c r="G1189" s="11">
        <v>8.72822665771407E-4</v>
      </c>
      <c r="H1189" s="9">
        <v>0.0089545419556669</v>
      </c>
      <c r="I1189" s="9">
        <v>-0.84843333337593</v>
      </c>
      <c r="K1189" s="10"/>
      <c r="M1189" s="10"/>
      <c r="P1189" s="12"/>
      <c r="Q1189" s="12"/>
      <c r="R1189" s="12"/>
      <c r="S1189" s="12"/>
    </row>
    <row r="1190" ht="15.75" customHeight="1">
      <c r="A1190" s="9" t="s">
        <v>1963</v>
      </c>
      <c r="B1190" s="10"/>
      <c r="C1190" s="9" t="s">
        <v>1962</v>
      </c>
      <c r="D1190" s="9">
        <v>-0.192263417722222</v>
      </c>
      <c r="E1190" s="9">
        <v>-0.0591265756944444</v>
      </c>
      <c r="F1190" s="9">
        <v>-3.07422874652219</v>
      </c>
      <c r="G1190" s="9">
        <v>0.00621241472448928</v>
      </c>
      <c r="H1190" s="9">
        <v>0.0389614509325409</v>
      </c>
      <c r="I1190" s="9">
        <v>-2.73775983333641</v>
      </c>
      <c r="K1190" s="10"/>
      <c r="M1190" s="10"/>
      <c r="P1190" s="12"/>
      <c r="Q1190" s="12"/>
      <c r="R1190" s="12"/>
      <c r="S1190" s="12"/>
    </row>
    <row r="1191" ht="15.75" customHeight="1">
      <c r="A1191" s="9" t="s">
        <v>1964</v>
      </c>
      <c r="B1191" s="10"/>
      <c r="C1191" s="9" t="s">
        <v>1965</v>
      </c>
      <c r="D1191" s="9">
        <v>-0.807695719833333</v>
      </c>
      <c r="E1191" s="9">
        <v>-0.437760518527777</v>
      </c>
      <c r="F1191" s="9">
        <v>-6.06436084029349</v>
      </c>
      <c r="G1191" s="11">
        <v>7.63778835063703E-6</v>
      </c>
      <c r="H1191" s="11">
        <v>2.78099839638225E-4</v>
      </c>
      <c r="I1191" s="9">
        <v>3.80499934795182</v>
      </c>
      <c r="K1191" s="10"/>
      <c r="M1191" s="10"/>
      <c r="P1191" s="12"/>
      <c r="Q1191" s="12"/>
      <c r="R1191" s="12"/>
      <c r="S1191" s="12"/>
    </row>
    <row r="1192" ht="15.75" customHeight="1">
      <c r="A1192" s="9" t="s">
        <v>1966</v>
      </c>
      <c r="B1192" s="10"/>
      <c r="C1192" s="9" t="s">
        <v>1967</v>
      </c>
      <c r="D1192" s="9">
        <v>-0.289947867166666</v>
      </c>
      <c r="E1192" s="9">
        <v>-0.104104459194444</v>
      </c>
      <c r="F1192" s="9">
        <v>-3.71223425391714</v>
      </c>
      <c r="G1192" s="9">
        <v>0.00146581620861848</v>
      </c>
      <c r="H1192" s="9">
        <v>0.0131215975839377</v>
      </c>
      <c r="I1192" s="9">
        <v>-1.35157506550858</v>
      </c>
      <c r="K1192" s="10"/>
      <c r="M1192" s="10"/>
      <c r="P1192" s="12"/>
      <c r="Q1192" s="12"/>
      <c r="R1192" s="12"/>
      <c r="S1192" s="12"/>
    </row>
    <row r="1193" ht="15.75" customHeight="1">
      <c r="A1193" s="9" t="s">
        <v>1968</v>
      </c>
      <c r="B1193" s="10"/>
      <c r="C1193" s="9" t="s">
        <v>1969</v>
      </c>
      <c r="D1193" s="9">
        <v>-0.470351563166666</v>
      </c>
      <c r="E1193" s="9">
        <v>-0.264966951416666</v>
      </c>
      <c r="F1193" s="9">
        <v>-5.70244559521355</v>
      </c>
      <c r="G1193" s="11">
        <v>1.66021553882411E-5</v>
      </c>
      <c r="H1193" s="11">
        <v>4.62599963517423E-4</v>
      </c>
      <c r="I1193" s="9">
        <v>3.04001867214819</v>
      </c>
      <c r="K1193" s="10"/>
      <c r="M1193" s="10"/>
      <c r="P1193" s="12"/>
      <c r="Q1193" s="12"/>
      <c r="R1193" s="12"/>
      <c r="S1193" s="12"/>
    </row>
    <row r="1194" ht="15.75" customHeight="1">
      <c r="A1194" s="9" t="s">
        <v>1970</v>
      </c>
      <c r="B1194" s="10"/>
      <c r="C1194" s="9" t="s">
        <v>1969</v>
      </c>
      <c r="D1194" s="9">
        <v>-0.512494259388889</v>
      </c>
      <c r="E1194" s="9">
        <v>-0.340948164305555</v>
      </c>
      <c r="F1194" s="9">
        <v>-5.00931099691966</v>
      </c>
      <c r="G1194" s="11">
        <v>7.65511908901288E-5</v>
      </c>
      <c r="H1194" s="9">
        <v>0.00148516861110483</v>
      </c>
      <c r="I1194" s="9">
        <v>1.53483161933617</v>
      </c>
      <c r="K1194" s="10"/>
      <c r="M1194" s="10"/>
      <c r="P1194" s="12"/>
      <c r="Q1194" s="12"/>
      <c r="R1194" s="12"/>
      <c r="S1194" s="12"/>
    </row>
    <row r="1195" ht="15.75" customHeight="1">
      <c r="A1195" s="9" t="s">
        <v>1971</v>
      </c>
      <c r="B1195" s="10"/>
      <c r="C1195" s="9" t="s">
        <v>1972</v>
      </c>
      <c r="D1195" s="9">
        <v>-0.3122690385</v>
      </c>
      <c r="E1195" s="9">
        <v>-0.186517152305555</v>
      </c>
      <c r="F1195" s="9">
        <v>-4.07510930275855</v>
      </c>
      <c r="G1195" s="11">
        <v>6.38703454105176E-4</v>
      </c>
      <c r="H1195" s="9">
        <v>0.00701982407428559</v>
      </c>
      <c r="I1195" s="9">
        <v>-0.544339026992808</v>
      </c>
      <c r="K1195" s="10"/>
      <c r="M1195" s="10"/>
      <c r="P1195" s="12"/>
      <c r="Q1195" s="12"/>
      <c r="R1195" s="12"/>
      <c r="S1195" s="12"/>
    </row>
    <row r="1196" ht="15.75" customHeight="1">
      <c r="A1196" s="9" t="s">
        <v>1973</v>
      </c>
      <c r="B1196" s="10"/>
      <c r="C1196" s="9" t="s">
        <v>1974</v>
      </c>
      <c r="D1196" s="9">
        <v>-0.368488788499999</v>
      </c>
      <c r="E1196" s="9">
        <v>-0.116383658527777</v>
      </c>
      <c r="F1196" s="9">
        <v>-3.51913024026642</v>
      </c>
      <c r="G1196" s="9">
        <v>0.00227718419630696</v>
      </c>
      <c r="H1196" s="9">
        <v>0.0183848947335372</v>
      </c>
      <c r="I1196" s="9">
        <v>-1.77713708227107</v>
      </c>
      <c r="K1196" s="10"/>
      <c r="M1196" s="10"/>
      <c r="P1196" s="12"/>
      <c r="Q1196" s="12"/>
      <c r="R1196" s="12"/>
      <c r="S1196" s="12"/>
    </row>
    <row r="1197" ht="15.75" customHeight="1">
      <c r="A1197" s="9" t="s">
        <v>1975</v>
      </c>
      <c r="B1197" s="10"/>
      <c r="C1197" s="9" t="s">
        <v>1976</v>
      </c>
      <c r="D1197" s="9">
        <v>0.3863467905</v>
      </c>
      <c r="E1197" s="9">
        <v>0.0839323071944444</v>
      </c>
      <c r="F1197" s="9">
        <v>5.99412811882049</v>
      </c>
      <c r="G1197" s="11">
        <v>8.86861545062292E-6</v>
      </c>
      <c r="H1197" s="11">
        <v>3.06910977839341E-4</v>
      </c>
      <c r="I1197" s="9">
        <v>3.6578125436322</v>
      </c>
      <c r="K1197" s="10"/>
      <c r="M1197" s="10"/>
      <c r="P1197" s="12"/>
      <c r="Q1197" s="12"/>
      <c r="R1197" s="12"/>
      <c r="S1197" s="12"/>
    </row>
    <row r="1198" ht="15.75" customHeight="1">
      <c r="A1198" s="9" t="s">
        <v>1977</v>
      </c>
      <c r="B1198" s="10"/>
      <c r="C1198" s="9" t="s">
        <v>1976</v>
      </c>
      <c r="D1198" s="9">
        <v>0.235877593499999</v>
      </c>
      <c r="E1198" s="9">
        <v>0.10569025425</v>
      </c>
      <c r="F1198" s="9">
        <v>3.85924943016775</v>
      </c>
      <c r="G1198" s="9">
        <v>0.00104713910576254</v>
      </c>
      <c r="H1198" s="9">
        <v>0.0102638655535932</v>
      </c>
      <c r="I1198" s="9">
        <v>-1.02540279686778</v>
      </c>
      <c r="K1198" s="10"/>
      <c r="M1198" s="10"/>
      <c r="P1198" s="12"/>
      <c r="Q1198" s="12"/>
      <c r="R1198" s="12"/>
      <c r="S1198" s="12"/>
    </row>
    <row r="1199" ht="15.75" customHeight="1">
      <c r="A1199" s="9" t="s">
        <v>1978</v>
      </c>
      <c r="B1199" s="10"/>
      <c r="C1199" s="9" t="s">
        <v>1976</v>
      </c>
      <c r="D1199" s="9">
        <v>0.217533879722222</v>
      </c>
      <c r="E1199" s="9">
        <v>0.112335536361111</v>
      </c>
      <c r="F1199" s="9">
        <v>4.2679903658774</v>
      </c>
      <c r="G1199" s="11">
        <v>4.10780327206648E-4</v>
      </c>
      <c r="H1199" s="9">
        <v>0.00510037916730431</v>
      </c>
      <c r="I1199" s="9">
        <v>-0.113457354342948</v>
      </c>
      <c r="K1199" s="10"/>
      <c r="M1199" s="10"/>
      <c r="P1199" s="12"/>
      <c r="Q1199" s="12"/>
      <c r="R1199" s="12"/>
      <c r="S1199" s="12"/>
    </row>
    <row r="1200" ht="15.75" customHeight="1">
      <c r="A1200" s="9" t="s">
        <v>1979</v>
      </c>
      <c r="B1200" s="10"/>
      <c r="C1200" s="9" t="s">
        <v>1976</v>
      </c>
      <c r="D1200" s="9">
        <v>0.291303581833333</v>
      </c>
      <c r="E1200" s="9">
        <v>0.0801943673055555</v>
      </c>
      <c r="F1200" s="9">
        <v>6.04357648597256</v>
      </c>
      <c r="G1200" s="11">
        <v>7.98256210902793E-6</v>
      </c>
      <c r="H1200" s="11">
        <v>2.87130340103519E-4</v>
      </c>
      <c r="I1200" s="9">
        <v>3.76150684469022</v>
      </c>
      <c r="K1200" s="10"/>
      <c r="M1200" s="10"/>
      <c r="P1200" s="12"/>
      <c r="Q1200" s="12"/>
      <c r="R1200" s="12"/>
      <c r="S1200" s="12"/>
    </row>
    <row r="1201" ht="15.75" customHeight="1">
      <c r="A1201" s="9" t="s">
        <v>1980</v>
      </c>
      <c r="B1201" s="10"/>
      <c r="C1201" s="9" t="s">
        <v>1976</v>
      </c>
      <c r="D1201" s="9">
        <v>0.208064768166666</v>
      </c>
      <c r="E1201" s="9">
        <v>0.0570995014722222</v>
      </c>
      <c r="F1201" s="9">
        <v>3.91038465761128</v>
      </c>
      <c r="G1201" s="11">
        <v>9.31432492438558E-4</v>
      </c>
      <c r="H1201" s="9">
        <v>0.00933792540983588</v>
      </c>
      <c r="I1201" s="9">
        <v>-0.91162874867964</v>
      </c>
      <c r="K1201" s="10"/>
      <c r="M1201" s="10"/>
      <c r="P1201" s="12"/>
      <c r="Q1201" s="12"/>
      <c r="R1201" s="12"/>
      <c r="S1201" s="12"/>
    </row>
    <row r="1202" ht="15.75" customHeight="1">
      <c r="A1202" s="9" t="s">
        <v>1981</v>
      </c>
      <c r="B1202" s="10"/>
      <c r="C1202" s="9" t="s">
        <v>1976</v>
      </c>
      <c r="D1202" s="9">
        <v>-0.303283572277777</v>
      </c>
      <c r="E1202" s="9">
        <v>-0.101430727194444</v>
      </c>
      <c r="F1202" s="9">
        <v>-4.03858243355431</v>
      </c>
      <c r="G1202" s="11">
        <v>6.94432506113687E-4</v>
      </c>
      <c r="H1202" s="9">
        <v>0.00750836738300763</v>
      </c>
      <c r="I1202" s="9">
        <v>-0.625864980718662</v>
      </c>
      <c r="K1202" s="10"/>
      <c r="M1202" s="10"/>
      <c r="P1202" s="12"/>
      <c r="Q1202" s="12"/>
      <c r="R1202" s="12"/>
      <c r="S1202" s="12"/>
    </row>
    <row r="1203" ht="15.75" customHeight="1">
      <c r="A1203" s="9" t="s">
        <v>1982</v>
      </c>
      <c r="B1203" s="10"/>
      <c r="C1203" s="9" t="s">
        <v>1983</v>
      </c>
      <c r="D1203" s="9">
        <v>-0.277526563833333</v>
      </c>
      <c r="E1203" s="9">
        <v>-0.131835526749999</v>
      </c>
      <c r="F1203" s="9">
        <v>-4.36871291751567</v>
      </c>
      <c r="G1203" s="11">
        <v>3.26353686523333E-4</v>
      </c>
      <c r="H1203" s="9">
        <v>0.00427993910417823</v>
      </c>
      <c r="I1203" s="9">
        <v>0.111583079150695</v>
      </c>
      <c r="K1203" s="10"/>
      <c r="M1203" s="10"/>
      <c r="P1203" s="12"/>
      <c r="Q1203" s="12"/>
      <c r="R1203" s="12"/>
      <c r="S1203" s="12"/>
    </row>
    <row r="1204" ht="15.75" customHeight="1">
      <c r="A1204" s="9" t="s">
        <v>1984</v>
      </c>
      <c r="B1204" s="10"/>
      <c r="C1204" s="9" t="s">
        <v>1983</v>
      </c>
      <c r="D1204" s="9">
        <v>-0.270369317833333</v>
      </c>
      <c r="E1204" s="9">
        <v>-0.155500835749999</v>
      </c>
      <c r="F1204" s="9">
        <v>-5.14879078689406</v>
      </c>
      <c r="G1204" s="11">
        <v>5.60619120466694E-5</v>
      </c>
      <c r="H1204" s="9">
        <v>0.00119686132373015</v>
      </c>
      <c r="I1204" s="9">
        <v>1.84135774661022</v>
      </c>
      <c r="K1204" s="10"/>
      <c r="M1204" s="10"/>
      <c r="P1204" s="12"/>
      <c r="Q1204" s="12"/>
      <c r="R1204" s="12"/>
      <c r="S1204" s="12"/>
    </row>
    <row r="1205" ht="15.75" customHeight="1">
      <c r="A1205" s="9" t="s">
        <v>1985</v>
      </c>
      <c r="B1205" s="10"/>
      <c r="C1205" s="9" t="s">
        <v>1986</v>
      </c>
      <c r="D1205" s="9">
        <v>0.388985872277777</v>
      </c>
      <c r="E1205" s="9">
        <v>0.143160939416666</v>
      </c>
      <c r="F1205" s="9">
        <v>7.55541641391412</v>
      </c>
      <c r="G1205" s="11">
        <v>3.7315491954927E-7</v>
      </c>
      <c r="H1205" s="11">
        <v>3.51535626591257E-5</v>
      </c>
      <c r="I1205" s="9">
        <v>6.77053218680151</v>
      </c>
      <c r="K1205" s="10"/>
      <c r="M1205" s="10"/>
      <c r="P1205" s="12"/>
      <c r="Q1205" s="12"/>
      <c r="R1205" s="12"/>
      <c r="S1205" s="12"/>
    </row>
    <row r="1206" ht="15.75" customHeight="1">
      <c r="A1206" s="9" t="s">
        <v>1987</v>
      </c>
      <c r="B1206" s="10"/>
      <c r="C1206" s="9" t="s">
        <v>1986</v>
      </c>
      <c r="D1206" s="9">
        <v>0.290970087166666</v>
      </c>
      <c r="E1206" s="9">
        <v>0.127691229305555</v>
      </c>
      <c r="F1206" s="9">
        <v>6.25839791930339</v>
      </c>
      <c r="G1206" s="11">
        <v>5.07118733072554E-6</v>
      </c>
      <c r="H1206" s="11">
        <v>2.06855648163959E-4</v>
      </c>
      <c r="I1206" s="9">
        <v>4.20833470751394</v>
      </c>
      <c r="K1206" s="10"/>
      <c r="M1206" s="10"/>
      <c r="P1206" s="12"/>
      <c r="Q1206" s="12"/>
      <c r="R1206" s="12"/>
      <c r="S1206" s="12"/>
    </row>
    <row r="1207" ht="15.75" customHeight="1">
      <c r="A1207" s="9" t="s">
        <v>1988</v>
      </c>
      <c r="B1207" s="10"/>
      <c r="C1207" s="9" t="s">
        <v>1986</v>
      </c>
      <c r="D1207" s="9">
        <v>0.274024910388888</v>
      </c>
      <c r="E1207" s="9">
        <v>0.0632079176944445</v>
      </c>
      <c r="F1207" s="9">
        <v>3.25812571828895</v>
      </c>
      <c r="G1207" s="9">
        <v>0.00411341176517277</v>
      </c>
      <c r="H1207" s="9">
        <v>0.0288230210463995</v>
      </c>
      <c r="I1207" s="9">
        <v>-2.34484088562928</v>
      </c>
      <c r="K1207" s="10"/>
      <c r="M1207" s="10"/>
      <c r="P1207" s="12"/>
      <c r="Q1207" s="12"/>
      <c r="R1207" s="12"/>
      <c r="S1207" s="12"/>
    </row>
    <row r="1208" ht="15.75" customHeight="1">
      <c r="A1208" s="9" t="s">
        <v>1989</v>
      </c>
      <c r="B1208" s="10"/>
      <c r="C1208" s="9" t="s">
        <v>1990</v>
      </c>
      <c r="D1208" s="9">
        <v>0.117495854611111</v>
      </c>
      <c r="E1208" s="9">
        <v>0.0227291054722222</v>
      </c>
      <c r="F1208" s="9">
        <v>3.19487803805284</v>
      </c>
      <c r="G1208" s="9">
        <v>0.00474234948355973</v>
      </c>
      <c r="H1208" s="9">
        <v>0.0317494012238319</v>
      </c>
      <c r="I1208" s="9">
        <v>-2.48073278887151</v>
      </c>
      <c r="K1208" s="10"/>
      <c r="M1208" s="10"/>
      <c r="P1208" s="12"/>
      <c r="Q1208" s="12"/>
      <c r="R1208" s="12"/>
      <c r="S1208" s="12"/>
    </row>
    <row r="1209" ht="15.75" customHeight="1">
      <c r="A1209" s="9" t="s">
        <v>1991</v>
      </c>
      <c r="B1209" s="10"/>
      <c r="C1209" s="9" t="s">
        <v>1992</v>
      </c>
      <c r="D1209" s="9">
        <v>-0.358601490611111</v>
      </c>
      <c r="E1209" s="9">
        <v>-0.12020734925</v>
      </c>
      <c r="F1209" s="9">
        <v>-4.32265771276027</v>
      </c>
      <c r="G1209" s="11">
        <v>3.62541266034279E-4</v>
      </c>
      <c r="H1209" s="9">
        <v>0.00462727400841601</v>
      </c>
      <c r="I1209" s="9">
        <v>0.00869433535632868</v>
      </c>
      <c r="K1209" s="10"/>
      <c r="M1209" s="10"/>
      <c r="P1209" s="12"/>
      <c r="Q1209" s="12"/>
      <c r="R1209" s="12"/>
      <c r="S1209" s="12"/>
    </row>
    <row r="1210" ht="15.75" customHeight="1">
      <c r="A1210" s="9" t="s">
        <v>1993</v>
      </c>
      <c r="B1210" s="10"/>
      <c r="C1210" s="9" t="s">
        <v>1994</v>
      </c>
      <c r="D1210" s="9">
        <v>0.5215912395</v>
      </c>
      <c r="E1210" s="9">
        <v>0.223356512027777</v>
      </c>
      <c r="F1210" s="9">
        <v>7.56805811578628</v>
      </c>
      <c r="G1210" s="11">
        <v>3.64190117292021E-7</v>
      </c>
      <c r="H1210" s="11">
        <v>3.45834935380503E-5</v>
      </c>
      <c r="I1210" s="9">
        <v>6.79431798174854</v>
      </c>
      <c r="K1210" s="10"/>
      <c r="M1210" s="10"/>
      <c r="P1210" s="12"/>
      <c r="Q1210" s="12"/>
      <c r="R1210" s="12"/>
      <c r="S1210" s="12"/>
    </row>
    <row r="1211" ht="15.75" customHeight="1">
      <c r="A1211" s="9" t="s">
        <v>1995</v>
      </c>
      <c r="B1211" s="10"/>
      <c r="C1211" s="9" t="s">
        <v>1994</v>
      </c>
      <c r="D1211" s="9">
        <v>0.614075581277777</v>
      </c>
      <c r="E1211" s="9">
        <v>0.274337199138888</v>
      </c>
      <c r="F1211" s="9">
        <v>6.42820779909773</v>
      </c>
      <c r="G1211" s="11">
        <v>3.55789472312337E-6</v>
      </c>
      <c r="H1211" s="11">
        <v>1.61830860193506E-4</v>
      </c>
      <c r="I1211" s="9">
        <v>4.55721318527827</v>
      </c>
      <c r="K1211" s="10"/>
      <c r="M1211" s="10"/>
      <c r="P1211" s="12"/>
      <c r="Q1211" s="12"/>
      <c r="R1211" s="12"/>
      <c r="S1211" s="12"/>
    </row>
    <row r="1212" ht="15.75" customHeight="1">
      <c r="A1212" s="9" t="s">
        <v>1996</v>
      </c>
      <c r="B1212" s="10"/>
      <c r="C1212" s="9" t="s">
        <v>1997</v>
      </c>
      <c r="D1212" s="9">
        <v>-0.2808122105</v>
      </c>
      <c r="E1212" s="9">
        <v>-0.0085739028611111</v>
      </c>
      <c r="F1212" s="9">
        <v>-5.15252118535071</v>
      </c>
      <c r="G1212" s="11">
        <v>5.55981799894988E-5</v>
      </c>
      <c r="H1212" s="9">
        <v>0.00119340035528996</v>
      </c>
      <c r="I1212" s="9">
        <v>1.84953366796275</v>
      </c>
      <c r="K1212" s="10"/>
      <c r="M1212" s="10"/>
      <c r="P1212" s="12"/>
      <c r="Q1212" s="12"/>
      <c r="R1212" s="12"/>
      <c r="S1212" s="12"/>
    </row>
    <row r="1213" ht="15.75" customHeight="1">
      <c r="A1213" s="9" t="s">
        <v>1998</v>
      </c>
      <c r="B1213" s="10"/>
      <c r="C1213" s="9" t="s">
        <v>1997</v>
      </c>
      <c r="D1213" s="9">
        <v>-0.265282683833333</v>
      </c>
      <c r="E1213" s="9">
        <v>-0.0199722447499999</v>
      </c>
      <c r="F1213" s="9">
        <v>-4.10619423773105</v>
      </c>
      <c r="G1213" s="11">
        <v>5.94820441264491E-4</v>
      </c>
      <c r="H1213" s="9">
        <v>0.00667967258438252</v>
      </c>
      <c r="I1213" s="9">
        <v>-0.474932992451736</v>
      </c>
      <c r="K1213" s="10"/>
      <c r="M1213" s="10"/>
      <c r="P1213" s="12"/>
      <c r="Q1213" s="12"/>
      <c r="R1213" s="12"/>
      <c r="S1213" s="12"/>
    </row>
    <row r="1214" ht="15.75" customHeight="1">
      <c r="A1214" s="9" t="s">
        <v>1999</v>
      </c>
      <c r="B1214" s="10"/>
      <c r="C1214" s="9" t="s">
        <v>1997</v>
      </c>
      <c r="D1214" s="9">
        <v>-0.790145595833333</v>
      </c>
      <c r="E1214" s="9">
        <v>-0.153075741194444</v>
      </c>
      <c r="F1214" s="9">
        <v>-8.7484389427361</v>
      </c>
      <c r="G1214" s="11">
        <v>4.12713157646195E-8</v>
      </c>
      <c r="H1214" s="11">
        <v>1.05404411344232E-5</v>
      </c>
      <c r="I1214" s="9">
        <v>8.9138992012754</v>
      </c>
      <c r="K1214" s="10"/>
      <c r="M1214" s="10"/>
      <c r="P1214" s="12"/>
      <c r="Q1214" s="12"/>
      <c r="R1214" s="12"/>
      <c r="S1214" s="12"/>
    </row>
    <row r="1215" ht="15.75" customHeight="1">
      <c r="A1215" s="9" t="s">
        <v>2000</v>
      </c>
      <c r="B1215" s="10"/>
      <c r="C1215" s="9" t="s">
        <v>1997</v>
      </c>
      <c r="D1215" s="9">
        <v>-0.5356462795</v>
      </c>
      <c r="E1215" s="9">
        <v>-0.0561665428055555</v>
      </c>
      <c r="F1215" s="9">
        <v>-6.60144017547452</v>
      </c>
      <c r="G1215" s="11">
        <v>2.48812429884353E-6</v>
      </c>
      <c r="H1215" s="11">
        <v>1.27852967217631E-4</v>
      </c>
      <c r="I1215" s="9">
        <v>4.9090727385751</v>
      </c>
      <c r="K1215" s="10"/>
      <c r="M1215" s="10"/>
      <c r="P1215" s="12"/>
      <c r="Q1215" s="12"/>
      <c r="R1215" s="12"/>
      <c r="S1215" s="12"/>
    </row>
    <row r="1216" ht="15.75" customHeight="1">
      <c r="A1216" s="9" t="s">
        <v>2001</v>
      </c>
      <c r="B1216" s="10"/>
      <c r="C1216" s="9" t="s">
        <v>2002</v>
      </c>
      <c r="D1216" s="9">
        <v>-0.374559614166666</v>
      </c>
      <c r="E1216" s="9">
        <v>-0.222911940472222</v>
      </c>
      <c r="F1216" s="9">
        <v>-2.98358246926118</v>
      </c>
      <c r="G1216" s="9">
        <v>0.00759923719883892</v>
      </c>
      <c r="H1216" s="9">
        <v>0.0446107544758743</v>
      </c>
      <c r="I1216" s="9">
        <v>-2.92875655829732</v>
      </c>
      <c r="K1216" s="10"/>
      <c r="M1216" s="10"/>
      <c r="P1216" s="12"/>
      <c r="Q1216" s="12"/>
      <c r="R1216" s="12"/>
      <c r="S1216" s="12"/>
    </row>
    <row r="1217" ht="15.75" customHeight="1">
      <c r="A1217" s="9" t="s">
        <v>2003</v>
      </c>
      <c r="B1217" s="10"/>
      <c r="C1217" s="9" t="s">
        <v>2004</v>
      </c>
      <c r="D1217" s="9">
        <v>-0.471961842388888</v>
      </c>
      <c r="E1217" s="9">
        <v>-0.240260773138888</v>
      </c>
      <c r="F1217" s="9">
        <v>-2.91210716525897</v>
      </c>
      <c r="G1217" s="9">
        <v>0.0088994684946159</v>
      </c>
      <c r="H1217" s="9">
        <v>0.0495481665249018</v>
      </c>
      <c r="I1217" s="9">
        <v>-3.07793994345068</v>
      </c>
      <c r="K1217" s="10"/>
      <c r="M1217" s="10"/>
      <c r="P1217" s="12"/>
      <c r="Q1217" s="12"/>
      <c r="R1217" s="12"/>
      <c r="S1217" s="12"/>
    </row>
    <row r="1218" ht="15.75" customHeight="1">
      <c r="A1218" s="9" t="s">
        <v>2005</v>
      </c>
      <c r="B1218" s="10"/>
      <c r="C1218" s="9" t="s">
        <v>2006</v>
      </c>
      <c r="D1218" s="9">
        <v>-0.250362528388888</v>
      </c>
      <c r="E1218" s="9">
        <v>-0.032400356361111</v>
      </c>
      <c r="F1218" s="9">
        <v>-3.86911768613578</v>
      </c>
      <c r="G1218" s="9">
        <v>0.00102374494907903</v>
      </c>
      <c r="H1218" s="9">
        <v>0.0100678148679106</v>
      </c>
      <c r="I1218" s="9">
        <v>-1.00345749430254</v>
      </c>
      <c r="K1218" s="10"/>
      <c r="M1218" s="10"/>
      <c r="P1218" s="12"/>
      <c r="Q1218" s="12"/>
      <c r="R1218" s="12"/>
      <c r="S1218" s="12"/>
    </row>
    <row r="1219" ht="15.75" customHeight="1">
      <c r="A1219" s="9" t="s">
        <v>2007</v>
      </c>
      <c r="B1219" s="10"/>
      <c r="C1219" s="9" t="s">
        <v>2008</v>
      </c>
      <c r="D1219" s="9">
        <v>-0.238609075277777</v>
      </c>
      <c r="E1219" s="9">
        <v>-0.122213880027777</v>
      </c>
      <c r="F1219" s="9">
        <v>-5.38181087323553</v>
      </c>
      <c r="G1219" s="11">
        <v>3.34573496463318E-5</v>
      </c>
      <c r="H1219" s="11">
        <v>8.17157901855883E-4</v>
      </c>
      <c r="I1219" s="9">
        <v>2.34963586703282</v>
      </c>
      <c r="K1219" s="10"/>
      <c r="M1219" s="10"/>
      <c r="P1219" s="12"/>
      <c r="Q1219" s="12"/>
      <c r="R1219" s="12"/>
      <c r="S1219" s="12"/>
    </row>
    <row r="1220" ht="15.75" customHeight="1">
      <c r="A1220" s="9" t="s">
        <v>2009</v>
      </c>
      <c r="B1220" s="10"/>
      <c r="C1220" s="9" t="s">
        <v>2010</v>
      </c>
      <c r="D1220" s="9">
        <v>-0.350088198722222</v>
      </c>
      <c r="E1220" s="9">
        <v>-0.0859400561944444</v>
      </c>
      <c r="F1220" s="9">
        <v>-5.02442297525235</v>
      </c>
      <c r="G1220" s="11">
        <v>7.40043605830012E-5</v>
      </c>
      <c r="H1220" s="9">
        <v>0.00146101564887896</v>
      </c>
      <c r="I1220" s="9">
        <v>1.5681173578898</v>
      </c>
      <c r="K1220" s="10"/>
      <c r="M1220" s="10"/>
      <c r="P1220" s="12"/>
      <c r="Q1220" s="12"/>
      <c r="R1220" s="12"/>
      <c r="S1220" s="12"/>
    </row>
    <row r="1221" ht="15.75" customHeight="1">
      <c r="A1221" s="9" t="s">
        <v>2011</v>
      </c>
      <c r="B1221" s="10"/>
      <c r="C1221" s="9" t="s">
        <v>2012</v>
      </c>
      <c r="D1221" s="9">
        <v>-0.682817432388889</v>
      </c>
      <c r="E1221" s="9">
        <v>-0.196443253027777</v>
      </c>
      <c r="F1221" s="9">
        <v>-8.57641437523586</v>
      </c>
      <c r="G1221" s="11">
        <v>5.60506352837285E-8</v>
      </c>
      <c r="H1221" s="11">
        <v>1.20967461966883E-5</v>
      </c>
      <c r="I1221" s="9">
        <v>8.61733997123162</v>
      </c>
      <c r="K1221" s="10"/>
      <c r="M1221" s="10"/>
      <c r="P1221" s="12"/>
      <c r="Q1221" s="12"/>
      <c r="R1221" s="12"/>
      <c r="S1221" s="12"/>
    </row>
    <row r="1222" ht="15.75" customHeight="1">
      <c r="A1222" s="9" t="s">
        <v>2013</v>
      </c>
      <c r="B1222" s="10"/>
      <c r="C1222" s="9" t="s">
        <v>2014</v>
      </c>
      <c r="D1222" s="9">
        <v>-0.348897721833333</v>
      </c>
      <c r="E1222" s="9">
        <v>0.00997787058333332</v>
      </c>
      <c r="F1222" s="9">
        <v>-3.2493793630459</v>
      </c>
      <c r="G1222" s="9">
        <v>0.00419526116236759</v>
      </c>
      <c r="H1222" s="9">
        <v>0.0291461726782337</v>
      </c>
      <c r="I1222" s="9">
        <v>-2.36367686011446</v>
      </c>
      <c r="K1222" s="10"/>
      <c r="M1222" s="10"/>
      <c r="P1222" s="12"/>
      <c r="Q1222" s="12"/>
      <c r="R1222" s="12"/>
      <c r="S1222" s="12"/>
    </row>
    <row r="1223" ht="15.75" customHeight="1">
      <c r="A1223" s="9" t="s">
        <v>2015</v>
      </c>
      <c r="B1223" s="10"/>
      <c r="C1223" s="9" t="s">
        <v>2016</v>
      </c>
      <c r="D1223" s="9">
        <v>-0.385489212277778</v>
      </c>
      <c r="E1223" s="9">
        <v>-0.208640264083333</v>
      </c>
      <c r="F1223" s="9">
        <v>-2.99509011587939</v>
      </c>
      <c r="G1223" s="9">
        <v>0.00740783840183397</v>
      </c>
      <c r="H1223" s="9">
        <v>0.043809805017138</v>
      </c>
      <c r="I1223" s="9">
        <v>-2.90461751807161</v>
      </c>
      <c r="K1223" s="10"/>
      <c r="M1223" s="10"/>
      <c r="P1223" s="12"/>
      <c r="Q1223" s="12"/>
      <c r="R1223" s="12"/>
      <c r="S1223" s="12"/>
    </row>
    <row r="1224" ht="15.75" customHeight="1">
      <c r="A1224" s="9" t="s">
        <v>2017</v>
      </c>
      <c r="B1224" s="10"/>
      <c r="C1224" s="9" t="s">
        <v>2018</v>
      </c>
      <c r="D1224" s="9">
        <v>-0.326807790277777</v>
      </c>
      <c r="E1224" s="9">
        <v>-0.187649501527777</v>
      </c>
      <c r="F1224" s="9">
        <v>-4.51939392557225</v>
      </c>
      <c r="G1224" s="11">
        <v>2.31502238974019E-4</v>
      </c>
      <c r="H1224" s="9">
        <v>0.00330732624208034</v>
      </c>
      <c r="I1224" s="9">
        <v>0.44793503435811</v>
      </c>
      <c r="K1224" s="10"/>
      <c r="M1224" s="10"/>
      <c r="P1224" s="12"/>
      <c r="Q1224" s="12"/>
      <c r="R1224" s="12"/>
      <c r="S1224" s="12"/>
    </row>
    <row r="1225" ht="15.75" customHeight="1">
      <c r="A1225" s="9" t="s">
        <v>2019</v>
      </c>
      <c r="B1225" s="10"/>
      <c r="C1225" s="9" t="s">
        <v>2018</v>
      </c>
      <c r="D1225" s="9">
        <v>-0.424647424166666</v>
      </c>
      <c r="E1225" s="9">
        <v>-0.239443401472222</v>
      </c>
      <c r="F1225" s="9">
        <v>-4.93481923094485</v>
      </c>
      <c r="G1225" s="11">
        <v>9.04717636948286E-5</v>
      </c>
      <c r="H1225" s="9">
        <v>0.00165469928360187</v>
      </c>
      <c r="I1225" s="9">
        <v>1.37050650431182</v>
      </c>
      <c r="K1225" s="10"/>
      <c r="M1225" s="10"/>
      <c r="P1225" s="12"/>
      <c r="Q1225" s="12"/>
      <c r="R1225" s="12"/>
      <c r="S1225" s="12"/>
    </row>
    <row r="1226" ht="15.75" customHeight="1">
      <c r="A1226" s="9" t="s">
        <v>2020</v>
      </c>
      <c r="B1226" s="10"/>
      <c r="C1226" s="9" t="s">
        <v>2018</v>
      </c>
      <c r="D1226" s="9">
        <v>-0.346584055055555</v>
      </c>
      <c r="E1226" s="9">
        <v>-0.152814997472222</v>
      </c>
      <c r="F1226" s="9">
        <v>-6.25399549473711</v>
      </c>
      <c r="G1226" s="11">
        <v>5.1182526148413E-6</v>
      </c>
      <c r="H1226" s="11">
        <v>2.07350370437427E-4</v>
      </c>
      <c r="I1226" s="9">
        <v>4.19923840721085</v>
      </c>
      <c r="K1226" s="10"/>
      <c r="M1226" s="10"/>
      <c r="P1226" s="12"/>
      <c r="Q1226" s="12"/>
      <c r="R1226" s="12"/>
      <c r="S1226" s="12"/>
    </row>
    <row r="1227" ht="15.75" customHeight="1">
      <c r="A1227" s="9" t="s">
        <v>2021</v>
      </c>
      <c r="B1227" s="10"/>
      <c r="C1227" s="9" t="s">
        <v>2022</v>
      </c>
      <c r="D1227" s="9">
        <v>-0.139116869944444</v>
      </c>
      <c r="E1227" s="9">
        <v>0.00744480563888889</v>
      </c>
      <c r="F1227" s="9">
        <v>-3.53858508940526</v>
      </c>
      <c r="G1227" s="9">
        <v>0.00217852779748193</v>
      </c>
      <c r="H1227" s="9">
        <v>0.0177481983226565</v>
      </c>
      <c r="I1227" s="9">
        <v>-1.73444389711829</v>
      </c>
      <c r="K1227" s="10"/>
      <c r="M1227" s="10"/>
      <c r="P1227" s="12"/>
      <c r="Q1227" s="12"/>
      <c r="R1227" s="12"/>
      <c r="S1227" s="12"/>
    </row>
    <row r="1228" ht="15.75" customHeight="1">
      <c r="A1228" s="9" t="s">
        <v>2023</v>
      </c>
      <c r="B1228" s="10"/>
      <c r="C1228" s="9" t="s">
        <v>2024</v>
      </c>
      <c r="D1228" s="9">
        <v>-0.201417101722222</v>
      </c>
      <c r="E1228" s="9">
        <v>-0.107126434583333</v>
      </c>
      <c r="F1228" s="9">
        <v>-3.04977825120125</v>
      </c>
      <c r="G1228" s="9">
        <v>0.00656022201271756</v>
      </c>
      <c r="H1228" s="9">
        <v>0.0404518624888091</v>
      </c>
      <c r="I1228" s="9">
        <v>-2.78946686442132</v>
      </c>
      <c r="K1228" s="10"/>
      <c r="M1228" s="10"/>
      <c r="P1228" s="12"/>
      <c r="Q1228" s="12"/>
      <c r="R1228" s="12"/>
      <c r="S1228" s="12"/>
    </row>
    <row r="1229" ht="15.75" customHeight="1">
      <c r="A1229" s="9" t="s">
        <v>2025</v>
      </c>
      <c r="B1229" s="10"/>
      <c r="C1229" s="9" t="s">
        <v>2026</v>
      </c>
      <c r="D1229" s="9">
        <v>0.113577975277777</v>
      </c>
      <c r="E1229" s="9">
        <v>0.02022304825</v>
      </c>
      <c r="F1229" s="9">
        <v>3.40832230799199</v>
      </c>
      <c r="G1229" s="9">
        <v>0.00292909630892657</v>
      </c>
      <c r="H1229" s="9">
        <v>0.0221455520550648</v>
      </c>
      <c r="I1229" s="9">
        <v>-2.01938082740983</v>
      </c>
      <c r="K1229" s="10"/>
      <c r="M1229" s="10"/>
      <c r="P1229" s="12"/>
      <c r="Q1229" s="12"/>
      <c r="R1229" s="12"/>
      <c r="S1229" s="12"/>
    </row>
    <row r="1230" ht="15.75" customHeight="1">
      <c r="A1230" s="9" t="s">
        <v>2027</v>
      </c>
      <c r="B1230" s="10"/>
      <c r="C1230" s="9" t="s">
        <v>2028</v>
      </c>
      <c r="D1230" s="9">
        <v>-0.297689013833333</v>
      </c>
      <c r="E1230" s="9">
        <v>-0.179143455083333</v>
      </c>
      <c r="F1230" s="9">
        <v>-6.76590033644292</v>
      </c>
      <c r="G1230" s="11">
        <v>1.77836973792617E-6</v>
      </c>
      <c r="H1230" s="11">
        <v>9.8641349482167E-5</v>
      </c>
      <c r="I1230" s="9">
        <v>5.23925215478853</v>
      </c>
      <c r="K1230" s="10"/>
      <c r="M1230" s="10"/>
      <c r="P1230" s="12"/>
      <c r="Q1230" s="12"/>
      <c r="R1230" s="12"/>
      <c r="S1230" s="12"/>
    </row>
    <row r="1231" ht="15.75" customHeight="1">
      <c r="A1231" s="9" t="s">
        <v>2029</v>
      </c>
      <c r="B1231" s="10"/>
      <c r="C1231" s="9" t="s">
        <v>2028</v>
      </c>
      <c r="D1231" s="9">
        <v>-0.210314776944444</v>
      </c>
      <c r="E1231" s="9">
        <v>-0.149544676083333</v>
      </c>
      <c r="F1231" s="9">
        <v>-3.74185361843619</v>
      </c>
      <c r="G1231" s="9">
        <v>0.00136984253089179</v>
      </c>
      <c r="H1231" s="9">
        <v>0.0125269883217917</v>
      </c>
      <c r="I1231" s="9">
        <v>-1.28598868393092</v>
      </c>
      <c r="K1231" s="10"/>
      <c r="M1231" s="10"/>
      <c r="P1231" s="12"/>
      <c r="Q1231" s="12"/>
      <c r="R1231" s="12"/>
      <c r="S1231" s="12"/>
    </row>
    <row r="1232" ht="15.75" customHeight="1">
      <c r="A1232" s="9" t="s">
        <v>2030</v>
      </c>
      <c r="B1232" s="10"/>
      <c r="C1232" s="9" t="s">
        <v>2031</v>
      </c>
      <c r="D1232" s="9">
        <v>-0.293288919611111</v>
      </c>
      <c r="E1232" s="9">
        <v>-0.0721242161944444</v>
      </c>
      <c r="F1232" s="9">
        <v>-4.16509252754342</v>
      </c>
      <c r="G1232" s="11">
        <v>5.19792393970152E-4</v>
      </c>
      <c r="H1232" s="9">
        <v>0.00608473309187864</v>
      </c>
      <c r="I1232" s="9">
        <v>-0.343375775125709</v>
      </c>
      <c r="K1232" s="10"/>
      <c r="M1232" s="10"/>
      <c r="P1232" s="12"/>
      <c r="Q1232" s="12"/>
      <c r="R1232" s="12"/>
      <c r="S1232" s="12"/>
    </row>
    <row r="1233" ht="15.75" customHeight="1">
      <c r="A1233" s="9" t="s">
        <v>2032</v>
      </c>
      <c r="B1233" s="10"/>
      <c r="C1233" s="9" t="s">
        <v>2033</v>
      </c>
      <c r="D1233" s="9">
        <v>-0.358092255166666</v>
      </c>
      <c r="E1233" s="9">
        <v>-0.283214939749999</v>
      </c>
      <c r="F1233" s="9">
        <v>-4.65296733558281</v>
      </c>
      <c r="G1233" s="11">
        <v>1.70921436861671E-4</v>
      </c>
      <c r="H1233" s="9">
        <v>0.00266952296782636</v>
      </c>
      <c r="I1233" s="9">
        <v>0.745513021944471</v>
      </c>
      <c r="K1233" s="10"/>
      <c r="M1233" s="10"/>
      <c r="P1233" s="12"/>
      <c r="Q1233" s="12"/>
      <c r="R1233" s="12"/>
      <c r="S1233" s="12"/>
    </row>
    <row r="1234" ht="15.75" customHeight="1">
      <c r="A1234" s="9" t="s">
        <v>2034</v>
      </c>
      <c r="B1234" s="10"/>
      <c r="C1234" s="9" t="s">
        <v>2035</v>
      </c>
      <c r="D1234" s="9">
        <v>-0.814689318388888</v>
      </c>
      <c r="E1234" s="9">
        <v>-0.721260309138888</v>
      </c>
      <c r="F1234" s="9">
        <v>-8.01563651338941</v>
      </c>
      <c r="G1234" s="11">
        <v>1.56098700164539E-7</v>
      </c>
      <c r="H1234" s="11">
        <v>2.13305358226586E-5</v>
      </c>
      <c r="I1234" s="9">
        <v>7.62153065755805</v>
      </c>
      <c r="K1234" s="10"/>
      <c r="M1234" s="10"/>
      <c r="P1234" s="12"/>
      <c r="Q1234" s="12"/>
      <c r="R1234" s="12"/>
      <c r="S1234" s="12"/>
    </row>
    <row r="1235" ht="15.75" customHeight="1">
      <c r="A1235" s="9" t="s">
        <v>2036</v>
      </c>
      <c r="B1235" s="10"/>
      <c r="C1235" s="9" t="s">
        <v>2035</v>
      </c>
      <c r="D1235" s="9">
        <v>-0.802648610166666</v>
      </c>
      <c r="E1235" s="9">
        <v>-0.62532277225</v>
      </c>
      <c r="F1235" s="9">
        <v>-9.29671672715101</v>
      </c>
      <c r="G1235" s="11">
        <v>1.59461659633893E-8</v>
      </c>
      <c r="H1235" s="11">
        <v>7.51365031382454E-6</v>
      </c>
      <c r="I1235" s="9">
        <v>9.83182095855146</v>
      </c>
      <c r="K1235" s="10"/>
      <c r="M1235" s="10"/>
      <c r="P1235" s="12"/>
      <c r="Q1235" s="12"/>
      <c r="R1235" s="12"/>
      <c r="S1235" s="12"/>
    </row>
    <row r="1236" ht="15.75" customHeight="1">
      <c r="A1236" s="9" t="s">
        <v>2037</v>
      </c>
      <c r="B1236" s="10"/>
      <c r="C1236" s="9" t="s">
        <v>2035</v>
      </c>
      <c r="D1236" s="9">
        <v>-0.815901756166666</v>
      </c>
      <c r="E1236" s="9">
        <v>-0.575143151805555</v>
      </c>
      <c r="F1236" s="9">
        <v>-10.0993981993297</v>
      </c>
      <c r="G1236" s="11">
        <v>4.22818549654994E-9</v>
      </c>
      <c r="H1236" s="11">
        <v>4.46891070912722E-6</v>
      </c>
      <c r="I1236" s="9">
        <v>11.1033726337961</v>
      </c>
      <c r="K1236" s="10"/>
      <c r="M1236" s="10"/>
      <c r="P1236" s="12"/>
      <c r="Q1236" s="12"/>
      <c r="R1236" s="12"/>
      <c r="S1236" s="12"/>
    </row>
    <row r="1237" ht="15.75" customHeight="1">
      <c r="A1237" s="9" t="s">
        <v>2038</v>
      </c>
      <c r="B1237" s="10"/>
      <c r="C1237" s="9" t="s">
        <v>2039</v>
      </c>
      <c r="D1237" s="9">
        <v>-0.229132625833333</v>
      </c>
      <c r="E1237" s="9">
        <v>-0.0782519311944444</v>
      </c>
      <c r="F1237" s="9">
        <v>-3.81427042734264</v>
      </c>
      <c r="G1237" s="9">
        <v>0.00116070090232941</v>
      </c>
      <c r="H1237" s="9">
        <v>0.0110930110391708</v>
      </c>
      <c r="I1237" s="9">
        <v>-1.12535383285254</v>
      </c>
      <c r="K1237" s="10"/>
      <c r="M1237" s="10"/>
      <c r="P1237" s="12"/>
      <c r="Q1237" s="12"/>
      <c r="R1237" s="12"/>
      <c r="S1237" s="12"/>
    </row>
    <row r="1238" ht="15.75" customHeight="1">
      <c r="A1238" s="9" t="s">
        <v>2040</v>
      </c>
      <c r="B1238" s="10"/>
      <c r="C1238" s="9" t="s">
        <v>2041</v>
      </c>
      <c r="D1238" s="9">
        <v>-0.471364935166666</v>
      </c>
      <c r="E1238" s="9">
        <v>-0.19626665775</v>
      </c>
      <c r="F1238" s="9">
        <v>-4.29862748217935</v>
      </c>
      <c r="G1238" s="11">
        <v>3.83000862693908E-4</v>
      </c>
      <c r="H1238" s="9">
        <v>0.00482101828226585</v>
      </c>
      <c r="I1238" s="9">
        <v>-0.0449980950506594</v>
      </c>
      <c r="K1238" s="10"/>
      <c r="M1238" s="10"/>
      <c r="P1238" s="12"/>
      <c r="Q1238" s="12"/>
      <c r="R1238" s="12"/>
      <c r="S1238" s="12"/>
    </row>
    <row r="1239" ht="15.75" customHeight="1">
      <c r="A1239" s="9" t="s">
        <v>2042</v>
      </c>
      <c r="B1239" s="10"/>
      <c r="C1239" s="9" t="s">
        <v>2043</v>
      </c>
      <c r="D1239" s="9">
        <v>0.169100231833333</v>
      </c>
      <c r="E1239" s="9">
        <v>0.00593508630555551</v>
      </c>
      <c r="F1239" s="9">
        <v>3.85123844473369</v>
      </c>
      <c r="G1239" s="9">
        <v>0.00106652169102848</v>
      </c>
      <c r="H1239" s="9">
        <v>0.0104178445033484</v>
      </c>
      <c r="I1239" s="9">
        <v>-1.04321367128879</v>
      </c>
      <c r="K1239" s="10"/>
      <c r="M1239" s="10"/>
      <c r="P1239" s="12"/>
      <c r="Q1239" s="12"/>
      <c r="R1239" s="12"/>
      <c r="S1239" s="12"/>
    </row>
    <row r="1240" ht="15.75" customHeight="1">
      <c r="A1240" s="9" t="s">
        <v>2044</v>
      </c>
      <c r="B1240" s="10"/>
      <c r="C1240" s="9" t="s">
        <v>2045</v>
      </c>
      <c r="D1240" s="9">
        <v>0.299328777722222</v>
      </c>
      <c r="E1240" s="9">
        <v>0.05280641725</v>
      </c>
      <c r="F1240" s="9">
        <v>3.61277844082395</v>
      </c>
      <c r="G1240" s="9">
        <v>0.00183957797474278</v>
      </c>
      <c r="H1240" s="9">
        <v>0.015550696495596</v>
      </c>
      <c r="I1240" s="9">
        <v>-1.57123298476615</v>
      </c>
      <c r="K1240" s="10"/>
      <c r="M1240" s="10"/>
      <c r="P1240" s="12"/>
      <c r="Q1240" s="12"/>
      <c r="R1240" s="12"/>
      <c r="S1240" s="12"/>
    </row>
    <row r="1241" ht="15.75" customHeight="1">
      <c r="A1241" s="9" t="s">
        <v>2046</v>
      </c>
      <c r="B1241" s="10"/>
      <c r="C1241" s="9" t="s">
        <v>2047</v>
      </c>
      <c r="D1241" s="9">
        <v>0.161886824611111</v>
      </c>
      <c r="E1241" s="9">
        <v>0.04052963525</v>
      </c>
      <c r="F1241" s="9">
        <v>3.25402312542563</v>
      </c>
      <c r="G1241" s="9">
        <v>0.00415160791570984</v>
      </c>
      <c r="H1241" s="9">
        <v>0.0289775063416059</v>
      </c>
      <c r="I1241" s="9">
        <v>-2.35367785500562</v>
      </c>
      <c r="K1241" s="10"/>
      <c r="M1241" s="10"/>
      <c r="P1241" s="12"/>
      <c r="Q1241" s="12"/>
      <c r="R1241" s="12"/>
      <c r="S1241" s="12"/>
    </row>
    <row r="1242" ht="15.75" customHeight="1">
      <c r="A1242" s="9" t="s">
        <v>2048</v>
      </c>
      <c r="B1242" s="10"/>
      <c r="C1242" s="9" t="s">
        <v>2049</v>
      </c>
      <c r="D1242" s="9">
        <v>0.123270644055555</v>
      </c>
      <c r="E1242" s="9">
        <v>0.0146755511944444</v>
      </c>
      <c r="F1242" s="9">
        <v>3.14134496232971</v>
      </c>
      <c r="G1242" s="9">
        <v>0.00534723760831286</v>
      </c>
      <c r="H1242" s="9">
        <v>0.0348745661597107</v>
      </c>
      <c r="I1242" s="9">
        <v>-2.59515043033898</v>
      </c>
      <c r="K1242" s="10"/>
      <c r="M1242" s="10"/>
      <c r="P1242" s="12"/>
      <c r="Q1242" s="12"/>
      <c r="R1242" s="12"/>
      <c r="S1242" s="12"/>
    </row>
    <row r="1243" ht="15.75" customHeight="1">
      <c r="A1243" s="9" t="s">
        <v>2050</v>
      </c>
      <c r="B1243" s="10"/>
      <c r="C1243" s="9" t="s">
        <v>2051</v>
      </c>
      <c r="D1243" s="9">
        <v>1.06253564361111</v>
      </c>
      <c r="E1243" s="9">
        <v>0.220505005861111</v>
      </c>
      <c r="F1243" s="9">
        <v>8.33484266143846</v>
      </c>
      <c r="G1243" s="11">
        <v>8.67014018181075E-8</v>
      </c>
      <c r="H1243" s="11">
        <v>1.53603826803124E-5</v>
      </c>
      <c r="I1243" s="9">
        <v>8.19385531458809</v>
      </c>
      <c r="K1243" s="10"/>
      <c r="M1243" s="10"/>
      <c r="P1243" s="12"/>
      <c r="Q1243" s="12"/>
      <c r="R1243" s="12"/>
      <c r="S1243" s="12"/>
    </row>
    <row r="1244" ht="15.75" customHeight="1">
      <c r="A1244" s="9" t="s">
        <v>2052</v>
      </c>
      <c r="B1244" s="10"/>
      <c r="C1244" s="9" t="s">
        <v>2053</v>
      </c>
      <c r="D1244" s="9">
        <v>1.14737420616666</v>
      </c>
      <c r="E1244" s="9">
        <v>0.232108301694444</v>
      </c>
      <c r="F1244" s="9">
        <v>10.7357063491019</v>
      </c>
      <c r="G1244" s="11">
        <v>1.55405853208429E-9</v>
      </c>
      <c r="H1244" s="11">
        <v>2.75778227605149E-6</v>
      </c>
      <c r="I1244" s="9">
        <v>12.0534654040341</v>
      </c>
      <c r="K1244" s="10"/>
      <c r="M1244" s="10"/>
      <c r="P1244" s="12"/>
      <c r="Q1244" s="12"/>
      <c r="R1244" s="12"/>
      <c r="S1244" s="12"/>
    </row>
    <row r="1245" ht="15.75" customHeight="1">
      <c r="A1245" s="9" t="s">
        <v>2054</v>
      </c>
      <c r="B1245" s="10"/>
      <c r="C1245" s="9" t="s">
        <v>2055</v>
      </c>
      <c r="D1245" s="9">
        <v>-1.11894214149999</v>
      </c>
      <c r="E1245" s="9">
        <v>-0.407616078694444</v>
      </c>
      <c r="F1245" s="9">
        <v>-6.96843459864424</v>
      </c>
      <c r="G1245" s="11">
        <v>1.1818818410678E-6</v>
      </c>
      <c r="H1245" s="11">
        <v>7.37529141554399E-5</v>
      </c>
      <c r="I1245" s="9">
        <v>5.64061740365126</v>
      </c>
      <c r="K1245" s="10"/>
      <c r="M1245" s="10"/>
      <c r="P1245" s="12"/>
      <c r="Q1245" s="12"/>
      <c r="R1245" s="12"/>
      <c r="S1245" s="12"/>
    </row>
    <row r="1246" ht="15.75" customHeight="1">
      <c r="A1246" s="9" t="s">
        <v>2056</v>
      </c>
      <c r="B1246" s="10"/>
      <c r="C1246" s="9" t="s">
        <v>2057</v>
      </c>
      <c r="D1246" s="9">
        <v>0.334179931499999</v>
      </c>
      <c r="E1246" s="9">
        <v>0.117589341361111</v>
      </c>
      <c r="F1246" s="9">
        <v>3.52374346509707</v>
      </c>
      <c r="G1246" s="9">
        <v>0.00225339854063693</v>
      </c>
      <c r="H1246" s="9">
        <v>0.0182454574879675</v>
      </c>
      <c r="I1246" s="9">
        <v>-1.76701757460801</v>
      </c>
      <c r="K1246" s="10"/>
      <c r="M1246" s="10"/>
      <c r="P1246" s="12"/>
      <c r="Q1246" s="12"/>
      <c r="R1246" s="12"/>
      <c r="S1246" s="12"/>
    </row>
    <row r="1247" ht="15.75" customHeight="1">
      <c r="A1247" s="9" t="s">
        <v>2058</v>
      </c>
      <c r="B1247" s="10"/>
      <c r="C1247" s="9" t="s">
        <v>2057</v>
      </c>
      <c r="D1247" s="9">
        <v>-0.6291003755</v>
      </c>
      <c r="E1247" s="9">
        <v>-0.376682201805555</v>
      </c>
      <c r="F1247" s="9">
        <v>-5.87263108005689</v>
      </c>
      <c r="G1247" s="11">
        <v>1.15010293803623E-5</v>
      </c>
      <c r="H1247" s="11">
        <v>3.65019301456956E-4</v>
      </c>
      <c r="I1247" s="9">
        <v>3.40173140612371</v>
      </c>
      <c r="K1247" s="10"/>
      <c r="M1247" s="10"/>
      <c r="P1247" s="12"/>
      <c r="Q1247" s="12"/>
      <c r="R1247" s="12"/>
      <c r="S1247" s="12"/>
    </row>
    <row r="1248" ht="15.75" customHeight="1">
      <c r="A1248" s="9" t="s">
        <v>2059</v>
      </c>
      <c r="B1248" s="10"/>
      <c r="C1248" s="9" t="s">
        <v>2060</v>
      </c>
      <c r="D1248" s="9">
        <v>-0.902032169722222</v>
      </c>
      <c r="E1248" s="9">
        <v>-0.49077293925</v>
      </c>
      <c r="F1248" s="9">
        <v>-6.69479820938995</v>
      </c>
      <c r="G1248" s="11">
        <v>2.0553484218849E-6</v>
      </c>
      <c r="H1248" s="11">
        <v>1.11912778751256E-4</v>
      </c>
      <c r="I1248" s="9">
        <v>5.09696933338907</v>
      </c>
      <c r="K1248" s="10"/>
      <c r="M1248" s="10"/>
      <c r="P1248" s="12"/>
      <c r="Q1248" s="12"/>
      <c r="R1248" s="12"/>
      <c r="S1248" s="12"/>
    </row>
    <row r="1249" ht="15.75" customHeight="1">
      <c r="A1249" s="9" t="s">
        <v>2061</v>
      </c>
      <c r="B1249" s="10"/>
      <c r="C1249" s="9" t="s">
        <v>2062</v>
      </c>
      <c r="D1249" s="9">
        <v>-0.2291587195</v>
      </c>
      <c r="E1249" s="9">
        <v>-0.0585057469166666</v>
      </c>
      <c r="F1249" s="9">
        <v>-3.45244003941943</v>
      </c>
      <c r="G1249" s="9">
        <v>0.00265002591022178</v>
      </c>
      <c r="H1249" s="9">
        <v>0.0205997429956336</v>
      </c>
      <c r="I1249" s="9">
        <v>-1.9231290759022</v>
      </c>
      <c r="K1249" s="10"/>
      <c r="M1249" s="10"/>
      <c r="P1249" s="12"/>
      <c r="Q1249" s="12"/>
      <c r="R1249" s="12"/>
      <c r="S1249" s="12"/>
    </row>
    <row r="1250" ht="15.75" customHeight="1">
      <c r="A1250" s="9" t="s">
        <v>2063</v>
      </c>
      <c r="B1250" s="10"/>
      <c r="C1250" s="9" t="s">
        <v>2062</v>
      </c>
      <c r="D1250" s="9">
        <v>0.566290272611111</v>
      </c>
      <c r="E1250" s="9">
        <v>0.243206792583333</v>
      </c>
      <c r="F1250" s="9">
        <v>7.76667955147828</v>
      </c>
      <c r="G1250" s="11">
        <v>2.49241425227476E-7</v>
      </c>
      <c r="H1250" s="11">
        <v>2.68520857100279E-5</v>
      </c>
      <c r="I1250" s="9">
        <v>7.16498796710824</v>
      </c>
      <c r="K1250" s="10"/>
      <c r="M1250" s="10"/>
      <c r="P1250" s="12"/>
      <c r="Q1250" s="12"/>
      <c r="R1250" s="12"/>
      <c r="S1250" s="12"/>
    </row>
    <row r="1251" ht="15.75" customHeight="1">
      <c r="A1251" s="9" t="s">
        <v>2064</v>
      </c>
      <c r="B1251" s="10"/>
      <c r="C1251" s="9" t="s">
        <v>2065</v>
      </c>
      <c r="D1251" s="9">
        <v>0.126627471722222</v>
      </c>
      <c r="E1251" s="9">
        <v>0.0306927496944444</v>
      </c>
      <c r="F1251" s="9">
        <v>3.45378769162785</v>
      </c>
      <c r="G1251" s="9">
        <v>0.0026419268844869</v>
      </c>
      <c r="H1251" s="9">
        <v>0.0205637194222029</v>
      </c>
      <c r="I1251" s="9">
        <v>-1.92018466530763</v>
      </c>
      <c r="K1251" s="10"/>
      <c r="M1251" s="10"/>
      <c r="P1251" s="12"/>
      <c r="Q1251" s="12"/>
      <c r="R1251" s="12"/>
      <c r="S1251" s="12"/>
    </row>
    <row r="1252" ht="15.75" customHeight="1">
      <c r="A1252" s="9" t="s">
        <v>2066</v>
      </c>
      <c r="B1252" s="10"/>
      <c r="C1252" s="9" t="s">
        <v>2067</v>
      </c>
      <c r="D1252" s="9">
        <v>0.128811968833333</v>
      </c>
      <c r="E1252" s="9">
        <v>0.0621848504722222</v>
      </c>
      <c r="F1252" s="9">
        <v>2.98086885624217</v>
      </c>
      <c r="G1252" s="9">
        <v>0.00764506272224648</v>
      </c>
      <c r="H1252" s="9">
        <v>0.0448132812410201</v>
      </c>
      <c r="I1252" s="9">
        <v>-2.93444403231981</v>
      </c>
      <c r="K1252" s="10"/>
      <c r="M1252" s="10"/>
      <c r="P1252" s="12"/>
      <c r="Q1252" s="12"/>
      <c r="R1252" s="12"/>
      <c r="S1252" s="12"/>
    </row>
    <row r="1253" ht="15.75" customHeight="1">
      <c r="A1253" s="9" t="s">
        <v>2068</v>
      </c>
      <c r="B1253" s="10"/>
      <c r="C1253" s="9" t="s">
        <v>2069</v>
      </c>
      <c r="D1253" s="9">
        <v>-0.440213110833333</v>
      </c>
      <c r="E1253" s="9">
        <v>-0.140803476027777</v>
      </c>
      <c r="F1253" s="9">
        <v>-5.38388676506444</v>
      </c>
      <c r="G1253" s="11">
        <v>3.33046872261677E-5</v>
      </c>
      <c r="H1253" s="11">
        <v>8.17157901855883E-4</v>
      </c>
      <c r="I1253" s="9">
        <v>2.35414057306968</v>
      </c>
      <c r="K1253" s="10"/>
      <c r="M1253" s="10"/>
      <c r="P1253" s="12"/>
      <c r="Q1253" s="12"/>
      <c r="R1253" s="12"/>
      <c r="S1253" s="12"/>
    </row>
    <row r="1254" ht="15.75" customHeight="1">
      <c r="A1254" s="9" t="s">
        <v>2070</v>
      </c>
      <c r="B1254" s="10"/>
      <c r="C1254" s="9" t="s">
        <v>2071</v>
      </c>
      <c r="D1254" s="9">
        <v>-0.399318483055555</v>
      </c>
      <c r="E1254" s="9">
        <v>-0.194255749361111</v>
      </c>
      <c r="F1254" s="9">
        <v>-4.39403285079528</v>
      </c>
      <c r="G1254" s="11">
        <v>3.0803265761629E-4</v>
      </c>
      <c r="H1254" s="9">
        <v>0.00409445425073389</v>
      </c>
      <c r="I1254" s="9">
        <v>0.168136324773069</v>
      </c>
      <c r="K1254" s="10"/>
      <c r="M1254" s="10"/>
      <c r="P1254" s="12"/>
      <c r="Q1254" s="12"/>
      <c r="R1254" s="12"/>
      <c r="S1254" s="12"/>
    </row>
    <row r="1255" ht="15.75" customHeight="1">
      <c r="A1255" s="9" t="s">
        <v>2072</v>
      </c>
      <c r="B1255" s="10"/>
      <c r="C1255" s="9" t="s">
        <v>2071</v>
      </c>
      <c r="D1255" s="9">
        <v>-0.248295783833333</v>
      </c>
      <c r="E1255" s="9">
        <v>-0.0578966935277778</v>
      </c>
      <c r="F1255" s="9">
        <v>-3.64296445016885</v>
      </c>
      <c r="G1255" s="9">
        <v>0.00171711887561703</v>
      </c>
      <c r="H1255" s="9">
        <v>0.0147805740522736</v>
      </c>
      <c r="I1255" s="9">
        <v>-1.50466313010901</v>
      </c>
      <c r="K1255" s="10"/>
      <c r="M1255" s="10"/>
      <c r="P1255" s="12"/>
      <c r="Q1255" s="12"/>
      <c r="R1255" s="12"/>
      <c r="S1255" s="12"/>
    </row>
    <row r="1256" ht="15.75" customHeight="1">
      <c r="A1256" s="9" t="s">
        <v>2073</v>
      </c>
      <c r="B1256" s="10"/>
      <c r="C1256" s="9" t="s">
        <v>2074</v>
      </c>
      <c r="D1256" s="9">
        <v>-0.323211166722222</v>
      </c>
      <c r="E1256" s="9">
        <v>-0.140559077083333</v>
      </c>
      <c r="F1256" s="9">
        <v>-3.72565854020294</v>
      </c>
      <c r="G1256" s="9">
        <v>0.00142151761496732</v>
      </c>
      <c r="H1256" s="9">
        <v>0.0128510389106337</v>
      </c>
      <c r="I1256" s="9">
        <v>-1.32185843148712</v>
      </c>
      <c r="K1256" s="10"/>
      <c r="M1256" s="10"/>
      <c r="P1256" s="12"/>
      <c r="Q1256" s="12"/>
      <c r="R1256" s="12"/>
      <c r="S1256" s="12"/>
    </row>
    <row r="1257" ht="15.75" customHeight="1">
      <c r="A1257" s="9" t="s">
        <v>2075</v>
      </c>
      <c r="B1257" s="10"/>
      <c r="C1257" s="9" t="s">
        <v>2076</v>
      </c>
      <c r="D1257" s="9">
        <v>-0.281358188499999</v>
      </c>
      <c r="E1257" s="9">
        <v>-0.201384040972222</v>
      </c>
      <c r="F1257" s="9">
        <v>-5.13259768090179</v>
      </c>
      <c r="G1257" s="11">
        <v>5.81210559026738E-5</v>
      </c>
      <c r="H1257" s="9">
        <v>0.00123195880993703</v>
      </c>
      <c r="I1257" s="9">
        <v>1.80585345453708</v>
      </c>
      <c r="K1257" s="10"/>
      <c r="M1257" s="10"/>
      <c r="P1257" s="12"/>
      <c r="Q1257" s="12"/>
      <c r="R1257" s="12"/>
      <c r="S1257" s="12"/>
    </row>
    <row r="1258" ht="15.75" customHeight="1">
      <c r="A1258" s="9" t="s">
        <v>2077</v>
      </c>
      <c r="B1258" s="10"/>
      <c r="C1258" s="9" t="s">
        <v>2078</v>
      </c>
      <c r="D1258" s="9">
        <v>-0.4053614535</v>
      </c>
      <c r="E1258" s="9">
        <v>-0.212444497361111</v>
      </c>
      <c r="F1258" s="9">
        <v>-6.76845439090637</v>
      </c>
      <c r="G1258" s="11">
        <v>1.76916943720961E-6</v>
      </c>
      <c r="H1258" s="11">
        <v>9.85917428153901E-5</v>
      </c>
      <c r="I1258" s="9">
        <v>5.2443498213973</v>
      </c>
      <c r="K1258" s="10"/>
      <c r="M1258" s="10"/>
      <c r="P1258" s="12"/>
      <c r="Q1258" s="12"/>
      <c r="R1258" s="12"/>
      <c r="S1258" s="12"/>
    </row>
    <row r="1259" ht="15.75" customHeight="1">
      <c r="A1259" s="9" t="s">
        <v>2079</v>
      </c>
      <c r="B1259" s="10"/>
      <c r="C1259" s="9" t="s">
        <v>2080</v>
      </c>
      <c r="D1259" s="9">
        <v>-0.407956586944444</v>
      </c>
      <c r="E1259" s="9">
        <v>-0.259500364194444</v>
      </c>
      <c r="F1259" s="9">
        <v>-2.94264895782281</v>
      </c>
      <c r="G1259" s="9">
        <v>0.00831955139853532</v>
      </c>
      <c r="H1259" s="9">
        <v>0.0475873863778288</v>
      </c>
      <c r="I1259" s="9">
        <v>-3.01435341649723</v>
      </c>
      <c r="K1259" s="10"/>
      <c r="M1259" s="10"/>
      <c r="P1259" s="12"/>
      <c r="Q1259" s="12"/>
      <c r="R1259" s="12"/>
      <c r="S1259" s="12"/>
    </row>
    <row r="1260" ht="15.75" customHeight="1">
      <c r="A1260" s="9" t="s">
        <v>2081</v>
      </c>
      <c r="B1260" s="10"/>
      <c r="C1260" s="9" t="s">
        <v>2082</v>
      </c>
      <c r="D1260" s="9">
        <v>0.197728236722222</v>
      </c>
      <c r="E1260" s="9">
        <v>0.0277359089722222</v>
      </c>
      <c r="F1260" s="9">
        <v>3.45774954070222</v>
      </c>
      <c r="G1260" s="9">
        <v>0.00261825821291281</v>
      </c>
      <c r="H1260" s="9">
        <v>0.0204062540953874</v>
      </c>
      <c r="I1260" s="9">
        <v>-1.91152722375666</v>
      </c>
      <c r="K1260" s="10"/>
      <c r="M1260" s="10"/>
      <c r="P1260" s="12"/>
      <c r="Q1260" s="12"/>
      <c r="R1260" s="12"/>
      <c r="S1260" s="12"/>
    </row>
    <row r="1261" ht="15.75" customHeight="1">
      <c r="A1261" s="9" t="s">
        <v>2083</v>
      </c>
      <c r="B1261" s="10"/>
      <c r="C1261" s="9" t="s">
        <v>2082</v>
      </c>
      <c r="D1261" s="9">
        <v>-0.280426926166666</v>
      </c>
      <c r="E1261" s="9">
        <v>-0.155719677472222</v>
      </c>
      <c r="F1261" s="9">
        <v>-4.64366157526756</v>
      </c>
      <c r="G1261" s="11">
        <v>1.74566332695936E-4</v>
      </c>
      <c r="H1261" s="9">
        <v>0.00269104203779319</v>
      </c>
      <c r="I1261" s="9">
        <v>0.724804914647829</v>
      </c>
      <c r="K1261" s="10"/>
      <c r="M1261" s="10"/>
      <c r="P1261" s="12"/>
      <c r="Q1261" s="12"/>
      <c r="R1261" s="12"/>
      <c r="S1261" s="12"/>
    </row>
    <row r="1262" ht="15.75" customHeight="1">
      <c r="A1262" s="9" t="s">
        <v>2084</v>
      </c>
      <c r="B1262" s="10"/>
      <c r="C1262" s="9" t="s">
        <v>2082</v>
      </c>
      <c r="D1262" s="9">
        <v>-0.215017212611111</v>
      </c>
      <c r="E1262" s="9">
        <v>-0.11263457925</v>
      </c>
      <c r="F1262" s="9">
        <v>-3.41963998620899</v>
      </c>
      <c r="G1262" s="9">
        <v>0.00285486226409015</v>
      </c>
      <c r="H1262" s="9">
        <v>0.0217365074244708</v>
      </c>
      <c r="I1262" s="9">
        <v>-1.99471513100099</v>
      </c>
      <c r="K1262" s="10"/>
      <c r="M1262" s="10"/>
      <c r="P1262" s="12"/>
      <c r="Q1262" s="12"/>
      <c r="R1262" s="12"/>
      <c r="S1262" s="12"/>
    </row>
    <row r="1263" ht="15.75" customHeight="1">
      <c r="A1263" s="9" t="s">
        <v>2085</v>
      </c>
      <c r="B1263" s="10"/>
      <c r="C1263" s="9" t="s">
        <v>2086</v>
      </c>
      <c r="D1263" s="9">
        <v>0.145165867388888</v>
      </c>
      <c r="E1263" s="9">
        <v>0.0539705488611111</v>
      </c>
      <c r="F1263" s="9">
        <v>3.64238816613642</v>
      </c>
      <c r="G1263" s="9">
        <v>0.00171937933997413</v>
      </c>
      <c r="H1263" s="9">
        <v>0.0147891541778934</v>
      </c>
      <c r="I1263" s="9">
        <v>-1.50593486632445</v>
      </c>
      <c r="K1263" s="10"/>
      <c r="M1263" s="10"/>
      <c r="P1263" s="12"/>
      <c r="Q1263" s="12"/>
      <c r="R1263" s="12"/>
      <c r="S1263" s="12"/>
    </row>
    <row r="1264" ht="15.75" customHeight="1">
      <c r="A1264" s="9" t="s">
        <v>2087</v>
      </c>
      <c r="B1264" s="10"/>
      <c r="C1264" s="9" t="s">
        <v>2088</v>
      </c>
      <c r="D1264" s="9">
        <v>-0.356436292277777</v>
      </c>
      <c r="E1264" s="9">
        <v>-0.137013137194444</v>
      </c>
      <c r="F1264" s="9">
        <v>-3.79460672853265</v>
      </c>
      <c r="G1264" s="9">
        <v>0.0012141245880524</v>
      </c>
      <c r="H1264" s="9">
        <v>0.0114469093408912</v>
      </c>
      <c r="I1264" s="9">
        <v>-1.16900885504361</v>
      </c>
      <c r="K1264" s="10"/>
      <c r="M1264" s="10"/>
      <c r="P1264" s="12"/>
      <c r="Q1264" s="12"/>
      <c r="R1264" s="12"/>
      <c r="S1264" s="12"/>
    </row>
    <row r="1265" ht="15.75" customHeight="1">
      <c r="A1265" s="9" t="s">
        <v>2089</v>
      </c>
      <c r="B1265" s="10"/>
      <c r="C1265" s="9" t="s">
        <v>2088</v>
      </c>
      <c r="D1265" s="9">
        <v>-0.379867712388888</v>
      </c>
      <c r="E1265" s="9">
        <v>-0.166096687138888</v>
      </c>
      <c r="F1265" s="9">
        <v>-5.23376902519117</v>
      </c>
      <c r="G1265" s="11">
        <v>4.64129424266575E-5</v>
      </c>
      <c r="H1265" s="9">
        <v>0.00104143974783445</v>
      </c>
      <c r="I1265" s="9">
        <v>2.02730104794217</v>
      </c>
      <c r="K1265" s="10"/>
      <c r="M1265" s="10"/>
      <c r="P1265" s="12"/>
      <c r="Q1265" s="12"/>
      <c r="R1265" s="12"/>
      <c r="S1265" s="12"/>
    </row>
    <row r="1266" ht="15.75" customHeight="1">
      <c r="A1266" s="9" t="s">
        <v>2090</v>
      </c>
      <c r="B1266" s="10"/>
      <c r="C1266" s="9" t="s">
        <v>2091</v>
      </c>
      <c r="D1266" s="9">
        <v>-0.216326051055555</v>
      </c>
      <c r="E1266" s="9">
        <v>0.0291723278611111</v>
      </c>
      <c r="F1266" s="9">
        <v>-4.00312662318509</v>
      </c>
      <c r="G1266" s="11">
        <v>7.53180354660018E-4</v>
      </c>
      <c r="H1266" s="9">
        <v>0.00799664652040645</v>
      </c>
      <c r="I1266" s="9">
        <v>-0.70496211077379</v>
      </c>
      <c r="K1266" s="10"/>
      <c r="M1266" s="10"/>
      <c r="P1266" s="12"/>
      <c r="Q1266" s="12"/>
      <c r="R1266" s="12"/>
      <c r="S1266" s="12"/>
    </row>
    <row r="1267" ht="15.75" customHeight="1">
      <c r="A1267" s="9" t="s">
        <v>2092</v>
      </c>
      <c r="B1267" s="10"/>
      <c r="C1267" s="9" t="s">
        <v>2093</v>
      </c>
      <c r="D1267" s="9">
        <v>-0.201115343277777</v>
      </c>
      <c r="E1267" s="9">
        <v>-0.0823040006944444</v>
      </c>
      <c r="F1267" s="9">
        <v>-4.14203991334881</v>
      </c>
      <c r="G1267" s="11">
        <v>5.47955654082016E-4</v>
      </c>
      <c r="H1267" s="9">
        <v>0.00630255195150536</v>
      </c>
      <c r="I1267" s="9">
        <v>-0.394873346708833</v>
      </c>
      <c r="K1267" s="10"/>
      <c r="M1267" s="10"/>
      <c r="P1267" s="12"/>
      <c r="Q1267" s="12"/>
      <c r="R1267" s="12"/>
      <c r="S1267" s="12"/>
    </row>
    <row r="1268" ht="15.75" customHeight="1">
      <c r="A1268" s="9" t="s">
        <v>2094</v>
      </c>
      <c r="B1268" s="10"/>
      <c r="C1268" s="9" t="s">
        <v>2095</v>
      </c>
      <c r="D1268" s="9">
        <v>-0.197365230944444</v>
      </c>
      <c r="E1268" s="9">
        <v>-0.0789468287499999</v>
      </c>
      <c r="F1268" s="9">
        <v>-3.42419084935033</v>
      </c>
      <c r="G1268" s="9">
        <v>0.00282553726473123</v>
      </c>
      <c r="H1268" s="9">
        <v>0.0215963472841981</v>
      </c>
      <c r="I1268" s="9">
        <v>-1.98479184915104</v>
      </c>
      <c r="K1268" s="10"/>
      <c r="M1268" s="10"/>
      <c r="P1268" s="12"/>
      <c r="Q1268" s="12"/>
      <c r="R1268" s="12"/>
      <c r="S1268" s="12"/>
    </row>
    <row r="1269" ht="15.75" customHeight="1">
      <c r="A1269" s="9" t="s">
        <v>2096</v>
      </c>
      <c r="B1269" s="10"/>
      <c r="C1269" s="9" t="s">
        <v>2095</v>
      </c>
      <c r="D1269" s="9">
        <v>-0.144667175055555</v>
      </c>
      <c r="E1269" s="9">
        <v>-0.0501118631388888</v>
      </c>
      <c r="F1269" s="9">
        <v>-3.71856333603237</v>
      </c>
      <c r="G1269" s="9">
        <v>0.00144476269497933</v>
      </c>
      <c r="H1269" s="9">
        <v>0.0130017689078125</v>
      </c>
      <c r="I1269" s="9">
        <v>-1.33756657295711</v>
      </c>
      <c r="K1269" s="10"/>
      <c r="M1269" s="10"/>
      <c r="P1269" s="12"/>
      <c r="Q1269" s="12"/>
      <c r="R1269" s="12"/>
      <c r="S1269" s="12"/>
    </row>
    <row r="1270" ht="15.75" customHeight="1">
      <c r="A1270" s="9" t="s">
        <v>2097</v>
      </c>
      <c r="B1270" s="10"/>
      <c r="C1270" s="9" t="s">
        <v>2095</v>
      </c>
      <c r="D1270" s="9">
        <v>-0.397339555944444</v>
      </c>
      <c r="E1270" s="9">
        <v>-0.243793354805555</v>
      </c>
      <c r="F1270" s="9">
        <v>-7.09512288564598</v>
      </c>
      <c r="G1270" s="11">
        <v>9.17909254335533E-7</v>
      </c>
      <c r="H1270" s="11">
        <v>6.29802476818658E-5</v>
      </c>
      <c r="I1270" s="9">
        <v>5.88869698601859</v>
      </c>
      <c r="K1270" s="10"/>
      <c r="M1270" s="10"/>
      <c r="P1270" s="12"/>
      <c r="Q1270" s="12"/>
      <c r="R1270" s="12"/>
      <c r="S1270" s="12"/>
    </row>
    <row r="1271" ht="15.75" customHeight="1">
      <c r="A1271" s="9" t="s">
        <v>2098</v>
      </c>
      <c r="B1271" s="10"/>
      <c r="C1271" s="9" t="s">
        <v>2099</v>
      </c>
      <c r="D1271" s="9">
        <v>-0.449231055055555</v>
      </c>
      <c r="E1271" s="9">
        <v>-0.275204453027777</v>
      </c>
      <c r="F1271" s="9">
        <v>-5.86201740119955</v>
      </c>
      <c r="G1271" s="11">
        <v>1.17661706373998E-5</v>
      </c>
      <c r="H1271" s="11">
        <v>3.69482659962793E-4</v>
      </c>
      <c r="I1271" s="9">
        <v>3.37927445244691</v>
      </c>
      <c r="K1271" s="10"/>
      <c r="M1271" s="10"/>
      <c r="P1271" s="12"/>
      <c r="Q1271" s="12"/>
      <c r="R1271" s="12"/>
      <c r="S1271" s="12"/>
    </row>
    <row r="1272" ht="15.75" customHeight="1">
      <c r="A1272" s="9" t="s">
        <v>2100</v>
      </c>
      <c r="B1272" s="10"/>
      <c r="C1272" s="9" t="s">
        <v>2101</v>
      </c>
      <c r="D1272" s="9">
        <v>-0.231940878611111</v>
      </c>
      <c r="E1272" s="9">
        <v>-0.144731640694444</v>
      </c>
      <c r="F1272" s="9">
        <v>-3.67477860524712</v>
      </c>
      <c r="G1272" s="9">
        <v>0.00159679452143544</v>
      </c>
      <c r="H1272" s="9">
        <v>0.0139165384268277</v>
      </c>
      <c r="I1272" s="9">
        <v>-1.43440707292471</v>
      </c>
      <c r="K1272" s="10"/>
      <c r="M1272" s="10"/>
      <c r="P1272" s="12"/>
      <c r="Q1272" s="12"/>
      <c r="R1272" s="12"/>
      <c r="S1272" s="12"/>
    </row>
    <row r="1273" ht="15.75" customHeight="1">
      <c r="A1273" s="9" t="s">
        <v>2102</v>
      </c>
      <c r="B1273" s="10"/>
      <c r="C1273" s="9" t="s">
        <v>2103</v>
      </c>
      <c r="D1273" s="9">
        <v>-0.300597800055555</v>
      </c>
      <c r="E1273" s="9">
        <v>-0.166657672861111</v>
      </c>
      <c r="F1273" s="9">
        <v>-5.16525480256723</v>
      </c>
      <c r="G1273" s="11">
        <v>5.4044490612215E-5</v>
      </c>
      <c r="H1273" s="9">
        <v>0.00116850292088705</v>
      </c>
      <c r="I1273" s="9">
        <v>1.87743289696654</v>
      </c>
      <c r="K1273" s="10"/>
      <c r="M1273" s="10"/>
      <c r="P1273" s="12"/>
      <c r="Q1273" s="12"/>
      <c r="R1273" s="12"/>
      <c r="S1273" s="12"/>
    </row>
    <row r="1274" ht="15.75" customHeight="1">
      <c r="A1274" s="9" t="s">
        <v>2104</v>
      </c>
      <c r="B1274" s="10"/>
      <c r="C1274" s="9" t="s">
        <v>2105</v>
      </c>
      <c r="D1274" s="9">
        <v>-0.149481481944444</v>
      </c>
      <c r="E1274" s="9">
        <v>-0.0545556146944444</v>
      </c>
      <c r="F1274" s="9">
        <v>-3.07189903730425</v>
      </c>
      <c r="G1274" s="9">
        <v>0.00624476774811351</v>
      </c>
      <c r="H1274" s="9">
        <v>0.0391011626915011</v>
      </c>
      <c r="I1274" s="9">
        <v>-2.74269242522614</v>
      </c>
      <c r="K1274" s="10"/>
      <c r="M1274" s="10"/>
      <c r="P1274" s="12"/>
      <c r="Q1274" s="12"/>
      <c r="R1274" s="12"/>
      <c r="S1274" s="12"/>
    </row>
    <row r="1275" ht="15.75" customHeight="1">
      <c r="A1275" s="9" t="s">
        <v>2106</v>
      </c>
      <c r="B1275" s="10"/>
      <c r="C1275" s="9" t="s">
        <v>2107</v>
      </c>
      <c r="D1275" s="9">
        <v>0.218000782833333</v>
      </c>
      <c r="E1275" s="9">
        <v>0.0639730031388889</v>
      </c>
      <c r="F1275" s="9">
        <v>3.26289677343911</v>
      </c>
      <c r="G1275" s="9">
        <v>0.00406942433651121</v>
      </c>
      <c r="H1275" s="9">
        <v>0.0286671020026042</v>
      </c>
      <c r="I1275" s="9">
        <v>-2.33456027766439</v>
      </c>
      <c r="K1275" s="10"/>
      <c r="M1275" s="10"/>
      <c r="P1275" s="12"/>
      <c r="Q1275" s="12"/>
      <c r="R1275" s="12"/>
      <c r="S1275" s="12"/>
    </row>
    <row r="1276" ht="15.75" customHeight="1">
      <c r="A1276" s="9" t="s">
        <v>2108</v>
      </c>
      <c r="B1276" s="10"/>
      <c r="C1276" s="9" t="s">
        <v>2109</v>
      </c>
      <c r="D1276" s="9">
        <v>-0.260448137944444</v>
      </c>
      <c r="E1276" s="9">
        <v>-0.126594490361111</v>
      </c>
      <c r="F1276" s="9">
        <v>-4.33047809538418</v>
      </c>
      <c r="G1276" s="11">
        <v>3.56123121512256E-4</v>
      </c>
      <c r="H1276" s="9">
        <v>0.0045502491413891</v>
      </c>
      <c r="I1276" s="9">
        <v>0.0261669548178886</v>
      </c>
      <c r="K1276" s="10"/>
      <c r="M1276" s="10"/>
      <c r="P1276" s="12"/>
      <c r="Q1276" s="12"/>
      <c r="R1276" s="12"/>
      <c r="S1276" s="12"/>
    </row>
    <row r="1277" ht="15.75" customHeight="1">
      <c r="A1277" s="9" t="s">
        <v>2110</v>
      </c>
      <c r="B1277" s="10"/>
      <c r="C1277" s="9" t="s">
        <v>2111</v>
      </c>
      <c r="D1277" s="9">
        <v>0.259128252944444</v>
      </c>
      <c r="E1277" s="9">
        <v>0.0719437866388889</v>
      </c>
      <c r="F1277" s="9">
        <v>6.65116873992173</v>
      </c>
      <c r="G1277" s="11">
        <v>2.24701034125219E-6</v>
      </c>
      <c r="H1277" s="11">
        <v>1.19071485494033E-4</v>
      </c>
      <c r="I1277" s="9">
        <v>5.00931040434892</v>
      </c>
      <c r="K1277" s="10"/>
      <c r="M1277" s="10"/>
      <c r="P1277" s="12"/>
      <c r="Q1277" s="12"/>
      <c r="R1277" s="12"/>
      <c r="S1277" s="12"/>
    </row>
    <row r="1278" ht="15.75" customHeight="1">
      <c r="A1278" s="9" t="s">
        <v>2112</v>
      </c>
      <c r="B1278" s="10"/>
      <c r="C1278" s="9" t="s">
        <v>2111</v>
      </c>
      <c r="D1278" s="9">
        <v>-0.3269872535</v>
      </c>
      <c r="E1278" s="9">
        <v>-0.214669697805555</v>
      </c>
      <c r="F1278" s="9">
        <v>-3.06563671843011</v>
      </c>
      <c r="G1278" s="9">
        <v>0.0063325462821689</v>
      </c>
      <c r="H1278" s="9">
        <v>0.0394165308701336</v>
      </c>
      <c r="I1278" s="9">
        <v>-2.75594533434823</v>
      </c>
      <c r="K1278" s="10"/>
      <c r="M1278" s="10"/>
      <c r="P1278" s="12"/>
      <c r="Q1278" s="12"/>
      <c r="R1278" s="12"/>
      <c r="S1278" s="12"/>
    </row>
    <row r="1279" ht="15.75" customHeight="1">
      <c r="A1279" s="9" t="s">
        <v>2113</v>
      </c>
      <c r="B1279" s="10"/>
      <c r="C1279" s="9" t="s">
        <v>2114</v>
      </c>
      <c r="D1279" s="9">
        <v>-0.371594588055555</v>
      </c>
      <c r="E1279" s="9">
        <v>-0.104937155972222</v>
      </c>
      <c r="F1279" s="9">
        <v>-3.46233500732498</v>
      </c>
      <c r="G1279" s="9">
        <v>0.00259112474330962</v>
      </c>
      <c r="H1279" s="9">
        <v>0.0202612982233763</v>
      </c>
      <c r="I1279" s="9">
        <v>-1.90150442486446</v>
      </c>
      <c r="K1279" s="10"/>
      <c r="M1279" s="10"/>
      <c r="P1279" s="12"/>
      <c r="Q1279" s="12"/>
      <c r="R1279" s="12"/>
      <c r="S1279" s="12"/>
    </row>
    <row r="1280" ht="15.75" customHeight="1">
      <c r="A1280" s="9" t="s">
        <v>2115</v>
      </c>
      <c r="B1280" s="10"/>
      <c r="C1280" s="9" t="s">
        <v>2116</v>
      </c>
      <c r="D1280" s="9">
        <v>-0.221477217166666</v>
      </c>
      <c r="E1280" s="9">
        <v>-0.233091579416666</v>
      </c>
      <c r="F1280" s="9">
        <v>-3.16736433106473</v>
      </c>
      <c r="G1280" s="9">
        <v>0.00504439298769531</v>
      </c>
      <c r="H1280" s="9">
        <v>0.0333019715038617</v>
      </c>
      <c r="I1280" s="9">
        <v>-2.53961007036007</v>
      </c>
      <c r="K1280" s="10"/>
      <c r="M1280" s="10"/>
      <c r="P1280" s="12"/>
      <c r="Q1280" s="12"/>
      <c r="R1280" s="12"/>
      <c r="S1280" s="12"/>
    </row>
    <row r="1281" ht="15.75" customHeight="1">
      <c r="A1281" s="9" t="s">
        <v>2117</v>
      </c>
      <c r="B1281" s="10"/>
      <c r="C1281" s="9" t="s">
        <v>2116</v>
      </c>
      <c r="D1281" s="9">
        <v>-0.347781671499999</v>
      </c>
      <c r="E1281" s="9">
        <v>-0.395485487138888</v>
      </c>
      <c r="F1281" s="9">
        <v>-5.40543759784917</v>
      </c>
      <c r="G1281" s="11">
        <v>3.17612599220684E-5</v>
      </c>
      <c r="H1281" s="11">
        <v>7.8706921769301E-4</v>
      </c>
      <c r="I1281" s="9">
        <v>2.40088047174211</v>
      </c>
      <c r="K1281" s="10"/>
      <c r="M1281" s="10"/>
      <c r="P1281" s="12"/>
      <c r="Q1281" s="12"/>
      <c r="R1281" s="12"/>
      <c r="S1281" s="12"/>
    </row>
    <row r="1282" ht="15.75" customHeight="1">
      <c r="A1282" s="9" t="s">
        <v>2118</v>
      </c>
      <c r="B1282" s="10"/>
      <c r="C1282" s="9" t="s">
        <v>2116</v>
      </c>
      <c r="D1282" s="9">
        <v>-0.191949897277777</v>
      </c>
      <c r="E1282" s="9">
        <v>-0.138595898805555</v>
      </c>
      <c r="F1282" s="9">
        <v>-3.04792811222063</v>
      </c>
      <c r="G1282" s="9">
        <v>0.00658729552963938</v>
      </c>
      <c r="H1282" s="9">
        <v>0.0405135740605282</v>
      </c>
      <c r="I1282" s="9">
        <v>-2.79337393996395</v>
      </c>
      <c r="K1282" s="10"/>
      <c r="M1282" s="10"/>
      <c r="P1282" s="12"/>
      <c r="Q1282" s="12"/>
      <c r="R1282" s="12"/>
      <c r="S1282" s="12"/>
    </row>
    <row r="1283" ht="15.75" customHeight="1">
      <c r="A1283" s="9" t="s">
        <v>2119</v>
      </c>
      <c r="B1283" s="10"/>
      <c r="C1283" s="9" t="s">
        <v>2116</v>
      </c>
      <c r="D1283" s="9">
        <v>0.276881403388888</v>
      </c>
      <c r="E1283" s="9">
        <v>0.125204232083333</v>
      </c>
      <c r="F1283" s="9">
        <v>4.71510806065994</v>
      </c>
      <c r="G1283" s="11">
        <v>1.48479545044462E-4</v>
      </c>
      <c r="H1283" s="9">
        <v>0.00238597944280741</v>
      </c>
      <c r="I1283" s="9">
        <v>0.883690154843118</v>
      </c>
      <c r="K1283" s="10"/>
      <c r="M1283" s="10"/>
      <c r="P1283" s="12"/>
      <c r="Q1283" s="12"/>
      <c r="R1283" s="12"/>
      <c r="S1283" s="12"/>
    </row>
    <row r="1284" ht="15.75" customHeight="1">
      <c r="A1284" s="9" t="s">
        <v>2120</v>
      </c>
      <c r="B1284" s="10"/>
      <c r="C1284" s="9" t="s">
        <v>2116</v>
      </c>
      <c r="D1284" s="9">
        <v>0.368179056277777</v>
      </c>
      <c r="E1284" s="9">
        <v>0.191954241972222</v>
      </c>
      <c r="F1284" s="9">
        <v>5.88906925555236</v>
      </c>
      <c r="G1284" s="11">
        <v>1.11024311820315E-5</v>
      </c>
      <c r="H1284" s="11">
        <v>3.56177994947876E-4</v>
      </c>
      <c r="I1284" s="9">
        <v>3.43648500055635</v>
      </c>
      <c r="K1284" s="10"/>
      <c r="M1284" s="10"/>
      <c r="P1284" s="12"/>
      <c r="Q1284" s="12"/>
      <c r="R1284" s="12"/>
      <c r="S1284" s="12"/>
    </row>
    <row r="1285" ht="15.75" customHeight="1">
      <c r="A1285" s="9" t="s">
        <v>2121</v>
      </c>
      <c r="B1285" s="10"/>
      <c r="C1285" s="9" t="s">
        <v>2116</v>
      </c>
      <c r="D1285" s="9">
        <v>0.448151296944444</v>
      </c>
      <c r="E1285" s="9">
        <v>0.150994738083333</v>
      </c>
      <c r="F1285" s="9">
        <v>4.43228216872424</v>
      </c>
      <c r="G1285" s="11">
        <v>2.82302803017966E-4</v>
      </c>
      <c r="H1285" s="9">
        <v>0.00386052335463509</v>
      </c>
      <c r="I1285" s="9">
        <v>0.253546144480843</v>
      </c>
      <c r="K1285" s="10"/>
      <c r="M1285" s="10"/>
      <c r="P1285" s="12"/>
      <c r="Q1285" s="12"/>
      <c r="R1285" s="12"/>
      <c r="S1285" s="12"/>
    </row>
    <row r="1286" ht="15.75" customHeight="1">
      <c r="A1286" s="9" t="s">
        <v>2122</v>
      </c>
      <c r="B1286" s="10"/>
      <c r="C1286" s="9" t="s">
        <v>2123</v>
      </c>
      <c r="D1286" s="9">
        <v>-0.274543444499999</v>
      </c>
      <c r="E1286" s="9">
        <v>-0.205685430083333</v>
      </c>
      <c r="F1286" s="9">
        <v>-2.93844487868609</v>
      </c>
      <c r="G1286" s="9">
        <v>0.00839715777162301</v>
      </c>
      <c r="H1286" s="9">
        <v>0.0478639434141069</v>
      </c>
      <c r="I1286" s="9">
        <v>-3.0231205311575</v>
      </c>
      <c r="K1286" s="10"/>
      <c r="M1286" s="10"/>
      <c r="P1286" s="12"/>
      <c r="Q1286" s="12"/>
      <c r="R1286" s="12"/>
      <c r="S1286" s="12"/>
    </row>
    <row r="1287" ht="15.75" customHeight="1">
      <c r="A1287" s="9" t="s">
        <v>2124</v>
      </c>
      <c r="B1287" s="10"/>
      <c r="C1287" s="9" t="s">
        <v>2125</v>
      </c>
      <c r="D1287" s="9">
        <v>-0.663401166722222</v>
      </c>
      <c r="E1287" s="9">
        <v>-0.266928983972222</v>
      </c>
      <c r="F1287" s="9">
        <v>-9.15051360669297</v>
      </c>
      <c r="G1287" s="11">
        <v>2.04746914070339E-8</v>
      </c>
      <c r="H1287" s="11">
        <v>8.38050300005149E-6</v>
      </c>
      <c r="I1287" s="9">
        <v>9.59105881972358</v>
      </c>
      <c r="K1287" s="10"/>
      <c r="M1287" s="10"/>
      <c r="P1287" s="12"/>
      <c r="Q1287" s="12"/>
      <c r="R1287" s="12"/>
      <c r="S1287" s="12"/>
    </row>
    <row r="1288" ht="15.75" customHeight="1">
      <c r="A1288" s="9" t="s">
        <v>2126</v>
      </c>
      <c r="B1288" s="10"/>
      <c r="C1288" s="9" t="s">
        <v>2127</v>
      </c>
      <c r="D1288" s="9">
        <v>0.108570178499999</v>
      </c>
      <c r="E1288" s="9">
        <v>0.0373890003055556</v>
      </c>
      <c r="F1288" s="9">
        <v>3.07558827569039</v>
      </c>
      <c r="G1288" s="9">
        <v>0.00619360998636677</v>
      </c>
      <c r="H1288" s="9">
        <v>0.0388984923482399</v>
      </c>
      <c r="I1288" s="9">
        <v>-2.73488080181663</v>
      </c>
      <c r="K1288" s="10"/>
      <c r="M1288" s="10"/>
      <c r="P1288" s="12"/>
      <c r="Q1288" s="12"/>
      <c r="R1288" s="12"/>
      <c r="S1288" s="12"/>
    </row>
    <row r="1289" ht="15.75" customHeight="1">
      <c r="A1289" s="9" t="s">
        <v>2128</v>
      </c>
      <c r="B1289" s="10"/>
      <c r="C1289" s="9" t="s">
        <v>2127</v>
      </c>
      <c r="D1289" s="9">
        <v>-0.2415555315</v>
      </c>
      <c r="E1289" s="9">
        <v>-0.134764830027777</v>
      </c>
      <c r="F1289" s="9">
        <v>-4.16392798273553</v>
      </c>
      <c r="G1289" s="11">
        <v>5.21179625770797E-4</v>
      </c>
      <c r="H1289" s="9">
        <v>0.00608473309187864</v>
      </c>
      <c r="I1289" s="9">
        <v>-0.345977434087481</v>
      </c>
      <c r="K1289" s="10"/>
      <c r="M1289" s="10"/>
      <c r="P1289" s="12"/>
      <c r="Q1289" s="12"/>
      <c r="R1289" s="12"/>
      <c r="S1289" s="12"/>
    </row>
    <row r="1290" ht="15.75" customHeight="1">
      <c r="A1290" s="9" t="s">
        <v>2129</v>
      </c>
      <c r="B1290" s="10"/>
      <c r="C1290" s="9" t="s">
        <v>2130</v>
      </c>
      <c r="D1290" s="9">
        <v>-0.190395037388888</v>
      </c>
      <c r="E1290" s="9">
        <v>-0.103541268194444</v>
      </c>
      <c r="F1290" s="9">
        <v>-2.93771971985816</v>
      </c>
      <c r="G1290" s="9">
        <v>0.00841061446709224</v>
      </c>
      <c r="H1290" s="9">
        <v>0.0478639434141069</v>
      </c>
      <c r="I1290" s="9">
        <v>-3.02463230336686</v>
      </c>
      <c r="K1290" s="10"/>
      <c r="M1290" s="10"/>
      <c r="P1290" s="12"/>
      <c r="Q1290" s="12"/>
      <c r="R1290" s="12"/>
      <c r="S1290" s="12"/>
    </row>
    <row r="1291" ht="15.75" customHeight="1">
      <c r="A1291" s="9" t="s">
        <v>2131</v>
      </c>
      <c r="B1291" s="10"/>
      <c r="C1291" s="9" t="s">
        <v>2132</v>
      </c>
      <c r="D1291" s="9">
        <v>-0.442739671944444</v>
      </c>
      <c r="E1291" s="9">
        <v>-0.185984942472222</v>
      </c>
      <c r="F1291" s="9">
        <v>-4.64665481662694</v>
      </c>
      <c r="G1291" s="11">
        <v>1.73385428079168E-4</v>
      </c>
      <c r="H1291" s="9">
        <v>0.00269030723045716</v>
      </c>
      <c r="I1291" s="9">
        <v>0.73146619849483</v>
      </c>
      <c r="K1291" s="10"/>
      <c r="M1291" s="10"/>
      <c r="P1291" s="12"/>
      <c r="Q1291" s="12"/>
      <c r="R1291" s="12"/>
      <c r="S1291" s="12"/>
    </row>
    <row r="1292" ht="15.75" customHeight="1">
      <c r="A1292" s="9" t="s">
        <v>2133</v>
      </c>
      <c r="B1292" s="10"/>
      <c r="C1292" s="9" t="s">
        <v>2134</v>
      </c>
      <c r="D1292" s="9">
        <v>-0.2082912655</v>
      </c>
      <c r="E1292" s="9">
        <v>-0.0313452348055555</v>
      </c>
      <c r="F1292" s="9">
        <v>-3.4001795457734</v>
      </c>
      <c r="G1292" s="9">
        <v>0.00298367706488118</v>
      </c>
      <c r="H1292" s="9">
        <v>0.0224722377919668</v>
      </c>
      <c r="I1292" s="9">
        <v>-2.03711568612195</v>
      </c>
      <c r="K1292" s="10"/>
      <c r="M1292" s="10"/>
      <c r="P1292" s="12"/>
      <c r="Q1292" s="12"/>
      <c r="R1292" s="12"/>
      <c r="S1292" s="12"/>
    </row>
    <row r="1293" ht="15.75" customHeight="1">
      <c r="A1293" s="9" t="s">
        <v>2135</v>
      </c>
      <c r="B1293" s="10"/>
      <c r="C1293" s="9" t="s">
        <v>2136</v>
      </c>
      <c r="D1293" s="9">
        <v>-0.155853456833333</v>
      </c>
      <c r="E1293" s="9">
        <v>-0.0335069363611111</v>
      </c>
      <c r="F1293" s="9">
        <v>-2.98501506297294</v>
      </c>
      <c r="G1293" s="9">
        <v>0.00757515181036414</v>
      </c>
      <c r="H1293" s="9">
        <v>0.0445133920737734</v>
      </c>
      <c r="I1293" s="9">
        <v>-2.92575324598591</v>
      </c>
      <c r="K1293" s="10"/>
      <c r="M1293" s="10"/>
      <c r="P1293" s="12"/>
      <c r="Q1293" s="12"/>
      <c r="R1293" s="12"/>
      <c r="S1293" s="12"/>
    </row>
    <row r="1294" ht="15.75" customHeight="1">
      <c r="A1294" s="9" t="s">
        <v>2137</v>
      </c>
      <c r="B1294" s="10"/>
      <c r="C1294" s="9" t="s">
        <v>2136</v>
      </c>
      <c r="D1294" s="9">
        <v>-0.282358328166666</v>
      </c>
      <c r="E1294" s="9">
        <v>-0.119631634694444</v>
      </c>
      <c r="F1294" s="9">
        <v>-4.47986777022714</v>
      </c>
      <c r="G1294" s="11">
        <v>2.53296271306899E-4</v>
      </c>
      <c r="H1294" s="9">
        <v>0.00353305139884006</v>
      </c>
      <c r="I1294" s="9">
        <v>0.359758237753879</v>
      </c>
      <c r="K1294" s="10"/>
      <c r="M1294" s="10"/>
      <c r="P1294" s="12"/>
      <c r="Q1294" s="12"/>
      <c r="R1294" s="12"/>
      <c r="S1294" s="12"/>
    </row>
    <row r="1295" ht="15.75" customHeight="1">
      <c r="A1295" s="9" t="s">
        <v>2138</v>
      </c>
      <c r="B1295" s="10"/>
      <c r="C1295" s="9" t="s">
        <v>2136</v>
      </c>
      <c r="D1295" s="9">
        <v>-0.320770263611111</v>
      </c>
      <c r="E1295" s="9">
        <v>-0.162142144305555</v>
      </c>
      <c r="F1295" s="9">
        <v>-5.24238315433222</v>
      </c>
      <c r="G1295" s="11">
        <v>4.55345710239121E-5</v>
      </c>
      <c r="H1295" s="9">
        <v>0.00102755771493124</v>
      </c>
      <c r="I1295" s="9">
        <v>2.04611363211676</v>
      </c>
      <c r="K1295" s="10"/>
      <c r="M1295" s="10"/>
      <c r="P1295" s="12"/>
      <c r="Q1295" s="12"/>
      <c r="R1295" s="12"/>
      <c r="S1295" s="12"/>
    </row>
    <row r="1296" ht="15.75" customHeight="1">
      <c r="A1296" s="9" t="s">
        <v>2139</v>
      </c>
      <c r="B1296" s="10"/>
      <c r="C1296" s="9" t="s">
        <v>2136</v>
      </c>
      <c r="D1296" s="9">
        <v>-0.796850959611111</v>
      </c>
      <c r="E1296" s="9">
        <v>-0.348890152083333</v>
      </c>
      <c r="F1296" s="9">
        <v>-5.47979535827345</v>
      </c>
      <c r="G1296" s="11">
        <v>2.6975013515176E-5</v>
      </c>
      <c r="H1296" s="11">
        <v>6.82715160821193E-4</v>
      </c>
      <c r="I1296" s="9">
        <v>2.56178402506208</v>
      </c>
      <c r="K1296" s="10"/>
      <c r="M1296" s="10"/>
      <c r="P1296" s="12"/>
      <c r="Q1296" s="12"/>
      <c r="R1296" s="12"/>
      <c r="S1296" s="12"/>
    </row>
    <row r="1297" ht="15.75" customHeight="1">
      <c r="A1297" s="9" t="s">
        <v>2140</v>
      </c>
      <c r="B1297" s="10"/>
      <c r="C1297" s="9" t="s">
        <v>2136</v>
      </c>
      <c r="D1297" s="9">
        <v>0.110611279722222</v>
      </c>
      <c r="E1297" s="9">
        <v>0.0305088362499999</v>
      </c>
      <c r="F1297" s="9">
        <v>3.06132079046657</v>
      </c>
      <c r="G1297" s="9">
        <v>0.00639373813574347</v>
      </c>
      <c r="H1297" s="9">
        <v>0.039693342924307</v>
      </c>
      <c r="I1297" s="9">
        <v>-2.76507396957697</v>
      </c>
      <c r="K1297" s="10"/>
      <c r="M1297" s="10"/>
      <c r="P1297" s="12"/>
      <c r="Q1297" s="12"/>
      <c r="R1297" s="12"/>
      <c r="S1297" s="12"/>
    </row>
    <row r="1298" ht="15.75" customHeight="1">
      <c r="A1298" s="9" t="s">
        <v>2141</v>
      </c>
      <c r="B1298" s="10"/>
      <c r="C1298" s="9" t="s">
        <v>2136</v>
      </c>
      <c r="D1298" s="9">
        <v>-0.847512364388889</v>
      </c>
      <c r="E1298" s="9">
        <v>-0.476640522472222</v>
      </c>
      <c r="F1298" s="9">
        <v>-6.46110313389452</v>
      </c>
      <c r="G1298" s="11">
        <v>3.32327556541787E-6</v>
      </c>
      <c r="H1298" s="11">
        <v>1.54561270880347E-4</v>
      </c>
      <c r="I1298" s="9">
        <v>4.6243457727875</v>
      </c>
      <c r="K1298" s="10"/>
      <c r="M1298" s="10"/>
      <c r="P1298" s="12"/>
      <c r="Q1298" s="12"/>
      <c r="R1298" s="12"/>
      <c r="S1298" s="12"/>
    </row>
    <row r="1299" ht="15.75" customHeight="1">
      <c r="A1299" s="9" t="s">
        <v>2142</v>
      </c>
      <c r="B1299" s="10"/>
      <c r="C1299" s="9" t="s">
        <v>2136</v>
      </c>
      <c r="D1299" s="9">
        <v>-0.469272123611111</v>
      </c>
      <c r="E1299" s="9">
        <v>-0.232116692527777</v>
      </c>
      <c r="F1299" s="9">
        <v>-3.40340960496022</v>
      </c>
      <c r="G1299" s="9">
        <v>0.00296190737330231</v>
      </c>
      <c r="H1299" s="9">
        <v>0.0223508204202787</v>
      </c>
      <c r="I1299" s="9">
        <v>-2.03008180280135</v>
      </c>
      <c r="K1299" s="10"/>
      <c r="M1299" s="10"/>
      <c r="P1299" s="12"/>
      <c r="Q1299" s="12"/>
      <c r="R1299" s="12"/>
      <c r="S1299" s="12"/>
    </row>
    <row r="1300" ht="15.75" customHeight="1">
      <c r="A1300" s="9" t="s">
        <v>2143</v>
      </c>
      <c r="B1300" s="10"/>
      <c r="C1300" s="9" t="s">
        <v>2144</v>
      </c>
      <c r="D1300" s="9">
        <v>-0.695042597055555</v>
      </c>
      <c r="E1300" s="9">
        <v>-0.439101371472222</v>
      </c>
      <c r="F1300" s="9">
        <v>-3.44625680941601</v>
      </c>
      <c r="G1300" s="9">
        <v>0.00268750012023284</v>
      </c>
      <c r="H1300" s="9">
        <v>0.0207450250396773</v>
      </c>
      <c r="I1300" s="9">
        <v>-1.93663531642875</v>
      </c>
      <c r="K1300" s="10"/>
      <c r="M1300" s="10"/>
      <c r="P1300" s="12"/>
      <c r="Q1300" s="12"/>
      <c r="R1300" s="12"/>
      <c r="S1300" s="12"/>
    </row>
    <row r="1301" ht="15.75" customHeight="1">
      <c r="A1301" s="9" t="s">
        <v>2145</v>
      </c>
      <c r="B1301" s="10"/>
      <c r="C1301" s="9" t="s">
        <v>2144</v>
      </c>
      <c r="D1301" s="9">
        <v>-0.326876136833333</v>
      </c>
      <c r="E1301" s="9">
        <v>-0.210291663694444</v>
      </c>
      <c r="F1301" s="9">
        <v>-7.94629167482207</v>
      </c>
      <c r="G1301" s="11">
        <v>1.77682988560239E-7</v>
      </c>
      <c r="H1301" s="11">
        <v>2.2401960632456E-5</v>
      </c>
      <c r="I1301" s="9">
        <v>7.49526376915844</v>
      </c>
      <c r="K1301" s="10"/>
      <c r="M1301" s="10"/>
      <c r="P1301" s="12"/>
      <c r="Q1301" s="12"/>
      <c r="R1301" s="12"/>
      <c r="S1301" s="12"/>
    </row>
    <row r="1302" ht="15.75" customHeight="1">
      <c r="A1302" s="9" t="s">
        <v>2146</v>
      </c>
      <c r="B1302" s="10"/>
      <c r="C1302" s="9" t="s">
        <v>2144</v>
      </c>
      <c r="D1302" s="9">
        <v>-0.246054781833333</v>
      </c>
      <c r="E1302" s="9">
        <v>-0.204933206083333</v>
      </c>
      <c r="F1302" s="9">
        <v>-5.14993045625867</v>
      </c>
      <c r="G1302" s="11">
        <v>5.59198210744121E-5</v>
      </c>
      <c r="H1302" s="9">
        <v>0.00119686132373015</v>
      </c>
      <c r="I1302" s="9">
        <v>1.84385568926246</v>
      </c>
      <c r="K1302" s="10"/>
      <c r="M1302" s="10"/>
      <c r="P1302" s="12"/>
      <c r="Q1302" s="12"/>
      <c r="R1302" s="12"/>
      <c r="S1302" s="12"/>
    </row>
    <row r="1303" ht="15.75" customHeight="1">
      <c r="A1303" s="9" t="s">
        <v>2147</v>
      </c>
      <c r="B1303" s="10"/>
      <c r="C1303" s="9" t="s">
        <v>2144</v>
      </c>
      <c r="D1303" s="9">
        <v>-0.361312058166666</v>
      </c>
      <c r="E1303" s="9">
        <v>-0.0894502996944443</v>
      </c>
      <c r="F1303" s="9">
        <v>-3.49205265467793</v>
      </c>
      <c r="G1303" s="9">
        <v>0.00242187552598373</v>
      </c>
      <c r="H1303" s="9">
        <v>0.0193034308746915</v>
      </c>
      <c r="I1303" s="9">
        <v>-1.83648136705536</v>
      </c>
      <c r="K1303" s="10"/>
      <c r="M1303" s="10"/>
      <c r="P1303" s="12"/>
      <c r="Q1303" s="12"/>
      <c r="R1303" s="12"/>
      <c r="S1303" s="12"/>
    </row>
    <row r="1304" ht="15.75" customHeight="1">
      <c r="A1304" s="9" t="s">
        <v>2148</v>
      </c>
      <c r="B1304" s="10"/>
      <c r="C1304" s="9" t="s">
        <v>2144</v>
      </c>
      <c r="D1304" s="9">
        <v>-0.329529020611111</v>
      </c>
      <c r="E1304" s="9">
        <v>-0.120224316805555</v>
      </c>
      <c r="F1304" s="9">
        <v>-5.16873401497019</v>
      </c>
      <c r="G1304" s="11">
        <v>5.36277253257055E-5</v>
      </c>
      <c r="H1304" s="9">
        <v>0.00116341667542679</v>
      </c>
      <c r="I1304" s="9">
        <v>1.8850533656294</v>
      </c>
      <c r="K1304" s="10"/>
      <c r="M1304" s="10"/>
      <c r="P1304" s="12"/>
      <c r="Q1304" s="12"/>
      <c r="R1304" s="12"/>
      <c r="S1304" s="12"/>
    </row>
    <row r="1305" ht="15.75" customHeight="1">
      <c r="A1305" s="9" t="s">
        <v>2149</v>
      </c>
      <c r="B1305" s="10"/>
      <c r="C1305" s="9" t="s">
        <v>2144</v>
      </c>
      <c r="D1305" s="9">
        <v>-0.147149191944444</v>
      </c>
      <c r="E1305" s="9">
        <v>-0.104108545361111</v>
      </c>
      <c r="F1305" s="9">
        <v>-2.9714224077388</v>
      </c>
      <c r="G1305" s="9">
        <v>0.00780667991348254</v>
      </c>
      <c r="H1305" s="9">
        <v>0.0454910606642306</v>
      </c>
      <c r="I1305" s="9">
        <v>-2.95422865164723</v>
      </c>
      <c r="K1305" s="10"/>
      <c r="M1305" s="10"/>
      <c r="P1305" s="12"/>
      <c r="Q1305" s="12"/>
      <c r="R1305" s="12"/>
      <c r="S1305" s="12"/>
    </row>
    <row r="1306" ht="15.75" customHeight="1">
      <c r="A1306" s="9" t="s">
        <v>2150</v>
      </c>
      <c r="B1306" s="10"/>
      <c r="C1306" s="9" t="s">
        <v>2144</v>
      </c>
      <c r="D1306" s="9">
        <v>0.164983563833333</v>
      </c>
      <c r="E1306" s="9">
        <v>0.06215918075</v>
      </c>
      <c r="F1306" s="9">
        <v>3.2384131673829</v>
      </c>
      <c r="G1306" s="9">
        <v>0.00430013711814032</v>
      </c>
      <c r="H1306" s="9">
        <v>0.0295519292265592</v>
      </c>
      <c r="I1306" s="9">
        <v>-2.38727392632064</v>
      </c>
      <c r="K1306" s="10"/>
      <c r="M1306" s="10"/>
      <c r="P1306" s="12"/>
      <c r="Q1306" s="12"/>
      <c r="R1306" s="12"/>
      <c r="S1306" s="12"/>
    </row>
    <row r="1307" ht="15.75" customHeight="1">
      <c r="A1307" s="9" t="s">
        <v>2151</v>
      </c>
      <c r="B1307" s="10"/>
      <c r="C1307" s="9" t="s">
        <v>2152</v>
      </c>
      <c r="D1307" s="9">
        <v>-0.433245566166666</v>
      </c>
      <c r="E1307" s="9">
        <v>-0.29032835025</v>
      </c>
      <c r="F1307" s="9">
        <v>-6.18005640093988</v>
      </c>
      <c r="G1307" s="11">
        <v>5.97952880824484E-6</v>
      </c>
      <c r="H1307" s="11">
        <v>2.32711498209397E-4</v>
      </c>
      <c r="I1307" s="9">
        <v>4.04608227236942</v>
      </c>
      <c r="K1307" s="10"/>
      <c r="M1307" s="10"/>
      <c r="P1307" s="12"/>
      <c r="Q1307" s="12"/>
      <c r="R1307" s="12"/>
      <c r="S1307" s="12"/>
    </row>
    <row r="1308" ht="15.75" customHeight="1">
      <c r="A1308" s="9" t="s">
        <v>2153</v>
      </c>
      <c r="B1308" s="10"/>
      <c r="C1308" s="9" t="s">
        <v>2152</v>
      </c>
      <c r="D1308" s="9">
        <v>-0.384376300722222</v>
      </c>
      <c r="E1308" s="9">
        <v>-0.270493023861111</v>
      </c>
      <c r="F1308" s="9">
        <v>-4.25176825002812</v>
      </c>
      <c r="G1308" s="11">
        <v>4.26301301216605E-4</v>
      </c>
      <c r="H1308" s="9">
        <v>0.0052328815361335</v>
      </c>
      <c r="I1308" s="9">
        <v>-0.14970694623761</v>
      </c>
      <c r="K1308" s="10"/>
      <c r="M1308" s="10"/>
      <c r="P1308" s="12"/>
      <c r="Q1308" s="12"/>
      <c r="R1308" s="12"/>
      <c r="S1308" s="12"/>
    </row>
    <row r="1309" ht="15.75" customHeight="1">
      <c r="A1309" s="9" t="s">
        <v>2154</v>
      </c>
      <c r="B1309" s="10"/>
      <c r="C1309" s="9" t="s">
        <v>2155</v>
      </c>
      <c r="D1309" s="9">
        <v>-0.326999425944444</v>
      </c>
      <c r="E1309" s="9">
        <v>-0.0831257899166666</v>
      </c>
      <c r="F1309" s="9">
        <v>-4.22184088111941</v>
      </c>
      <c r="G1309" s="11">
        <v>4.56499610387442E-4</v>
      </c>
      <c r="H1309" s="9">
        <v>0.00551397996002948</v>
      </c>
      <c r="I1309" s="9">
        <v>-0.216581428417256</v>
      </c>
      <c r="K1309" s="10"/>
      <c r="M1309" s="10"/>
      <c r="P1309" s="12"/>
      <c r="Q1309" s="12"/>
      <c r="R1309" s="12"/>
      <c r="S1309" s="12"/>
    </row>
    <row r="1310" ht="15.75" customHeight="1">
      <c r="A1310" s="9" t="s">
        <v>2156</v>
      </c>
      <c r="B1310" s="10"/>
      <c r="C1310" s="9" t="s">
        <v>2155</v>
      </c>
      <c r="D1310" s="9">
        <v>-0.606241782833333</v>
      </c>
      <c r="E1310" s="9">
        <v>-0.223800036472222</v>
      </c>
      <c r="F1310" s="9">
        <v>-5.78333795938412</v>
      </c>
      <c r="G1310" s="11">
        <v>1.39379026686346E-5</v>
      </c>
      <c r="H1310" s="11">
        <v>4.14643871370157E-4</v>
      </c>
      <c r="I1310" s="9">
        <v>3.21237644425993</v>
      </c>
      <c r="K1310" s="10"/>
      <c r="M1310" s="10"/>
      <c r="P1310" s="12"/>
      <c r="Q1310" s="12"/>
      <c r="R1310" s="12"/>
      <c r="S1310" s="12"/>
    </row>
    <row r="1311" ht="15.75" customHeight="1">
      <c r="A1311" s="9" t="s">
        <v>2157</v>
      </c>
      <c r="B1311" s="10"/>
      <c r="C1311" s="9" t="s">
        <v>2155</v>
      </c>
      <c r="D1311" s="9">
        <v>-0.637026256944444</v>
      </c>
      <c r="E1311" s="9">
        <v>-0.473599089416666</v>
      </c>
      <c r="F1311" s="9">
        <v>-7.22029729134941</v>
      </c>
      <c r="G1311" s="11">
        <v>7.16576992379633E-7</v>
      </c>
      <c r="H1311" s="11">
        <v>5.21826312855598E-5</v>
      </c>
      <c r="I1311" s="9">
        <v>6.13154287801181</v>
      </c>
      <c r="K1311" s="10"/>
      <c r="M1311" s="10"/>
      <c r="P1311" s="12"/>
      <c r="Q1311" s="12"/>
      <c r="R1311" s="12"/>
      <c r="S1311" s="12"/>
    </row>
    <row r="1312" ht="15.75" customHeight="1">
      <c r="A1312" s="9" t="s">
        <v>2158</v>
      </c>
      <c r="B1312" s="10"/>
      <c r="C1312" s="9" t="s">
        <v>2155</v>
      </c>
      <c r="D1312" s="9">
        <v>-0.238558689722222</v>
      </c>
      <c r="E1312" s="9">
        <v>-0.121720035805555</v>
      </c>
      <c r="F1312" s="9">
        <v>-3.6799953431647</v>
      </c>
      <c r="G1312" s="9">
        <v>0.0015778786232033</v>
      </c>
      <c r="H1312" s="9">
        <v>0.0138020775662662</v>
      </c>
      <c r="I1312" s="9">
        <v>-1.42287785393615</v>
      </c>
      <c r="K1312" s="10"/>
      <c r="M1312" s="10"/>
      <c r="P1312" s="12"/>
      <c r="Q1312" s="12"/>
      <c r="R1312" s="12"/>
      <c r="S1312" s="12"/>
    </row>
    <row r="1313" ht="15.75" customHeight="1">
      <c r="A1313" s="9" t="s">
        <v>2159</v>
      </c>
      <c r="B1313" s="10"/>
      <c r="C1313" s="9" t="s">
        <v>2155</v>
      </c>
      <c r="D1313" s="9">
        <v>-0.283668703388888</v>
      </c>
      <c r="E1313" s="9">
        <v>-0.127094917638888</v>
      </c>
      <c r="F1313" s="9">
        <v>-4.51637804765941</v>
      </c>
      <c r="G1313" s="11">
        <v>2.33096243092943E-4</v>
      </c>
      <c r="H1313" s="9">
        <v>0.00332155150721877</v>
      </c>
      <c r="I1313" s="9">
        <v>0.441208728859776</v>
      </c>
      <c r="K1313" s="10"/>
      <c r="M1313" s="10"/>
      <c r="P1313" s="12"/>
      <c r="Q1313" s="12"/>
      <c r="R1313" s="12"/>
      <c r="S1313" s="12"/>
    </row>
    <row r="1314" ht="15.75" customHeight="1">
      <c r="A1314" s="9" t="s">
        <v>2160</v>
      </c>
      <c r="B1314" s="10"/>
      <c r="C1314" s="9" t="s">
        <v>2161</v>
      </c>
      <c r="D1314" s="9">
        <v>-0.3238802485</v>
      </c>
      <c r="E1314" s="9">
        <v>-0.117003599638888</v>
      </c>
      <c r="F1314" s="9">
        <v>-5.39254128225052</v>
      </c>
      <c r="G1314" s="11">
        <v>3.26758598621885E-5</v>
      </c>
      <c r="H1314" s="11">
        <v>8.04693893286676E-4</v>
      </c>
      <c r="I1314" s="9">
        <v>2.37291629935048</v>
      </c>
      <c r="K1314" s="10"/>
      <c r="M1314" s="10"/>
      <c r="P1314" s="12"/>
      <c r="Q1314" s="12"/>
      <c r="R1314" s="12"/>
      <c r="S1314" s="12"/>
    </row>
    <row r="1315" ht="15.75" customHeight="1">
      <c r="A1315" s="9" t="s">
        <v>2162</v>
      </c>
      <c r="B1315" s="10"/>
      <c r="C1315" s="9" t="s">
        <v>2163</v>
      </c>
      <c r="D1315" s="9">
        <v>-0.401186016166666</v>
      </c>
      <c r="E1315" s="9">
        <v>-0.219870183138888</v>
      </c>
      <c r="F1315" s="9">
        <v>-5.05981394347215</v>
      </c>
      <c r="G1315" s="11">
        <v>6.83720359973584E-5</v>
      </c>
      <c r="H1315" s="9">
        <v>0.00138730951673272</v>
      </c>
      <c r="I1315" s="9">
        <v>1.6460002349436</v>
      </c>
      <c r="K1315" s="10"/>
      <c r="M1315" s="10"/>
      <c r="P1315" s="12"/>
      <c r="Q1315" s="12"/>
      <c r="R1315" s="12"/>
      <c r="S1315" s="12"/>
    </row>
    <row r="1316" ht="15.75" customHeight="1">
      <c r="A1316" s="9" t="s">
        <v>2164</v>
      </c>
      <c r="B1316" s="10"/>
      <c r="C1316" s="9" t="s">
        <v>2165</v>
      </c>
      <c r="D1316" s="9">
        <v>0.317195282722222</v>
      </c>
      <c r="E1316" s="9">
        <v>0.0457730691944444</v>
      </c>
      <c r="F1316" s="9">
        <v>3.20505287391127</v>
      </c>
      <c r="G1316" s="9">
        <v>0.0046351815080172</v>
      </c>
      <c r="H1316" s="9">
        <v>0.0312250825948443</v>
      </c>
      <c r="I1316" s="9">
        <v>-2.45892207586486</v>
      </c>
      <c r="K1316" s="10"/>
      <c r="M1316" s="10"/>
      <c r="P1316" s="12"/>
      <c r="Q1316" s="12"/>
      <c r="R1316" s="12"/>
      <c r="S1316" s="12"/>
    </row>
    <row r="1317" ht="15.75" customHeight="1">
      <c r="A1317" s="9" t="s">
        <v>2166</v>
      </c>
      <c r="B1317" s="10"/>
      <c r="C1317" s="9" t="s">
        <v>2167</v>
      </c>
      <c r="D1317" s="9">
        <v>0.376768721499999</v>
      </c>
      <c r="E1317" s="9">
        <v>0.0915901264722221</v>
      </c>
      <c r="F1317" s="9">
        <v>2.95423239548185</v>
      </c>
      <c r="G1317" s="9">
        <v>0.00810928718722836</v>
      </c>
      <c r="H1317" s="9">
        <v>0.0466814931679925</v>
      </c>
      <c r="I1317" s="9">
        <v>-2.99017403347355</v>
      </c>
      <c r="K1317" s="10"/>
      <c r="M1317" s="10"/>
      <c r="P1317" s="12"/>
      <c r="Q1317" s="12"/>
      <c r="R1317" s="12"/>
      <c r="S1317" s="12"/>
    </row>
    <row r="1318" ht="15.75" customHeight="1">
      <c r="A1318" s="9" t="s">
        <v>2168</v>
      </c>
      <c r="B1318" s="10"/>
      <c r="C1318" s="9" t="s">
        <v>2169</v>
      </c>
      <c r="D1318" s="9">
        <v>-0.670511166055555</v>
      </c>
      <c r="E1318" s="9">
        <v>-0.318085763194444</v>
      </c>
      <c r="F1318" s="9">
        <v>-6.66423339907549</v>
      </c>
      <c r="G1318" s="11">
        <v>2.18775684820717E-6</v>
      </c>
      <c r="H1318" s="11">
        <v>1.16451451965108E-4</v>
      </c>
      <c r="I1318" s="9">
        <v>5.03558747605199</v>
      </c>
      <c r="K1318" s="10"/>
      <c r="M1318" s="10"/>
      <c r="P1318" s="12"/>
      <c r="Q1318" s="12"/>
      <c r="R1318" s="12"/>
      <c r="S1318" s="12"/>
    </row>
    <row r="1319" ht="15.75" customHeight="1">
      <c r="A1319" s="9" t="s">
        <v>2170</v>
      </c>
      <c r="B1319" s="10"/>
      <c r="C1319" s="9" t="s">
        <v>2171</v>
      </c>
      <c r="D1319" s="9">
        <v>0.103420575611111</v>
      </c>
      <c r="E1319" s="9">
        <v>0.0505597063055555</v>
      </c>
      <c r="F1319" s="9">
        <v>3.11483219309235</v>
      </c>
      <c r="G1319" s="9">
        <v>0.00567401241809194</v>
      </c>
      <c r="H1319" s="9">
        <v>0.0364450905859044</v>
      </c>
      <c r="I1319" s="9">
        <v>-2.65160030851685</v>
      </c>
      <c r="K1319" s="10"/>
      <c r="M1319" s="10"/>
      <c r="P1319" s="12"/>
      <c r="Q1319" s="12"/>
      <c r="R1319" s="12"/>
      <c r="S1319" s="12"/>
    </row>
    <row r="1320" ht="15.75" customHeight="1">
      <c r="A1320" s="9" t="s">
        <v>2172</v>
      </c>
      <c r="B1320" s="10"/>
      <c r="C1320" s="9" t="s">
        <v>2173</v>
      </c>
      <c r="D1320" s="9">
        <v>-0.225371890388888</v>
      </c>
      <c r="E1320" s="9">
        <v>-0.0456984042499999</v>
      </c>
      <c r="F1320" s="9">
        <v>-3.78841014905416</v>
      </c>
      <c r="G1320" s="9">
        <v>0.00123146178595788</v>
      </c>
      <c r="H1320" s="9">
        <v>0.011546170141643</v>
      </c>
      <c r="I1320" s="9">
        <v>-1.18276026518709</v>
      </c>
      <c r="K1320" s="10"/>
      <c r="M1320" s="10"/>
      <c r="P1320" s="12"/>
      <c r="Q1320" s="12"/>
      <c r="R1320" s="12"/>
      <c r="S1320" s="12"/>
    </row>
    <row r="1321" ht="15.75" customHeight="1">
      <c r="A1321" s="9" t="s">
        <v>2174</v>
      </c>
      <c r="B1321" s="10"/>
      <c r="C1321" s="9" t="s">
        <v>2175</v>
      </c>
      <c r="D1321" s="9">
        <v>-0.221839957611111</v>
      </c>
      <c r="E1321" s="9">
        <v>-0.0868298477499999</v>
      </c>
      <c r="F1321" s="9">
        <v>-4.12157771182395</v>
      </c>
      <c r="G1321" s="11">
        <v>5.74234643229164E-4</v>
      </c>
      <c r="H1321" s="9">
        <v>0.00650397444191811</v>
      </c>
      <c r="I1321" s="9">
        <v>-0.440577506484603</v>
      </c>
      <c r="K1321" s="10"/>
      <c r="M1321" s="10"/>
      <c r="P1321" s="12"/>
      <c r="Q1321" s="12"/>
      <c r="R1321" s="12"/>
      <c r="S1321" s="12"/>
    </row>
    <row r="1322" ht="15.75" customHeight="1">
      <c r="A1322" s="9" t="s">
        <v>2176</v>
      </c>
      <c r="B1322" s="10"/>
      <c r="C1322" s="9" t="s">
        <v>2177</v>
      </c>
      <c r="D1322" s="9">
        <v>0.128747251499999</v>
      </c>
      <c r="E1322" s="9">
        <v>0.107746468805555</v>
      </c>
      <c r="F1322" s="9">
        <v>3.66637107166196</v>
      </c>
      <c r="G1322" s="9">
        <v>0.00162775475631638</v>
      </c>
      <c r="H1322" s="9">
        <v>0.0141445453568634</v>
      </c>
      <c r="I1322" s="9">
        <v>-1.45298286327068</v>
      </c>
      <c r="K1322" s="10"/>
      <c r="M1322" s="10"/>
      <c r="P1322" s="12"/>
      <c r="Q1322" s="12"/>
      <c r="R1322" s="12"/>
      <c r="S1322" s="12"/>
    </row>
    <row r="1323" ht="15.75" customHeight="1">
      <c r="A1323" s="9" t="s">
        <v>2178</v>
      </c>
      <c r="B1323" s="10"/>
      <c r="C1323" s="9" t="s">
        <v>2177</v>
      </c>
      <c r="D1323" s="9">
        <v>0.253036525722222</v>
      </c>
      <c r="E1323" s="9">
        <v>0.130899707583333</v>
      </c>
      <c r="F1323" s="9">
        <v>6.41221213956581</v>
      </c>
      <c r="G1323" s="11">
        <v>3.67808469893113E-6</v>
      </c>
      <c r="H1323" s="11">
        <v>1.65291750248787E-4</v>
      </c>
      <c r="I1323" s="9">
        <v>4.52451598677454</v>
      </c>
      <c r="K1323" s="10"/>
      <c r="M1323" s="10"/>
      <c r="P1323" s="12"/>
      <c r="Q1323" s="12"/>
      <c r="R1323" s="12"/>
      <c r="S1323" s="12"/>
    </row>
    <row r="1324" ht="15.75" customHeight="1">
      <c r="A1324" s="9" t="s">
        <v>2179</v>
      </c>
      <c r="B1324" s="10"/>
      <c r="C1324" s="9" t="s">
        <v>2177</v>
      </c>
      <c r="D1324" s="9">
        <v>-0.322175555388888</v>
      </c>
      <c r="E1324" s="9">
        <v>-0.216605292194444</v>
      </c>
      <c r="F1324" s="9">
        <v>-4.95255200821239</v>
      </c>
      <c r="G1324" s="11">
        <v>8.69402927889042E-5</v>
      </c>
      <c r="H1324" s="9">
        <v>0.00162261206824574</v>
      </c>
      <c r="I1324" s="9">
        <v>1.40966076092929</v>
      </c>
      <c r="K1324" s="10"/>
      <c r="M1324" s="10"/>
      <c r="P1324" s="12"/>
      <c r="Q1324" s="12"/>
      <c r="R1324" s="12"/>
      <c r="S1324" s="12"/>
    </row>
    <row r="1325" ht="15.75" customHeight="1">
      <c r="A1325" s="9" t="s">
        <v>2180</v>
      </c>
      <c r="B1325" s="10"/>
      <c r="C1325" s="9" t="s">
        <v>2177</v>
      </c>
      <c r="D1325" s="9">
        <v>0.278235197166666</v>
      </c>
      <c r="E1325" s="9">
        <v>0.0678303905277778</v>
      </c>
      <c r="F1325" s="9">
        <v>6.92179294218996</v>
      </c>
      <c r="G1325" s="11">
        <v>1.29785385584365E-6</v>
      </c>
      <c r="H1325" s="11">
        <v>7.85996187186945E-5</v>
      </c>
      <c r="I1325" s="9">
        <v>5.54870483091581</v>
      </c>
      <c r="K1325" s="10"/>
      <c r="M1325" s="10"/>
      <c r="P1325" s="12"/>
      <c r="Q1325" s="12"/>
      <c r="R1325" s="12"/>
      <c r="S1325" s="12"/>
    </row>
    <row r="1326" ht="15.75" customHeight="1">
      <c r="A1326" s="9" t="s">
        <v>2181</v>
      </c>
      <c r="B1326" s="10"/>
      <c r="C1326" s="9" t="s">
        <v>2177</v>
      </c>
      <c r="D1326" s="9">
        <v>0.229382435722222</v>
      </c>
      <c r="E1326" s="9">
        <v>0.104951659916666</v>
      </c>
      <c r="F1326" s="9">
        <v>4.64495904579398</v>
      </c>
      <c r="G1326" s="11">
        <v>1.74053453150047E-4</v>
      </c>
      <c r="H1326" s="9">
        <v>0.00269104203779319</v>
      </c>
      <c r="I1326" s="9">
        <v>0.727692408642744</v>
      </c>
      <c r="K1326" s="10"/>
      <c r="M1326" s="10"/>
      <c r="P1326" s="12"/>
      <c r="Q1326" s="12"/>
      <c r="R1326" s="12"/>
      <c r="S1326" s="12"/>
    </row>
    <row r="1327" ht="15.75" customHeight="1">
      <c r="A1327" s="9" t="s">
        <v>2182</v>
      </c>
      <c r="B1327" s="10"/>
      <c r="C1327" s="9" t="s">
        <v>2177</v>
      </c>
      <c r="D1327" s="9">
        <v>0.214343441722222</v>
      </c>
      <c r="E1327" s="9">
        <v>0.096492979361111</v>
      </c>
      <c r="F1327" s="9">
        <v>5.60414998769566</v>
      </c>
      <c r="G1327" s="11">
        <v>2.05553103979863E-5</v>
      </c>
      <c r="H1327" s="11">
        <v>5.50770958067942E-4</v>
      </c>
      <c r="I1327" s="9">
        <v>2.82956501915048</v>
      </c>
      <c r="K1327" s="10"/>
      <c r="M1327" s="10"/>
      <c r="P1327" s="12"/>
      <c r="Q1327" s="12"/>
      <c r="R1327" s="12"/>
      <c r="S1327" s="12"/>
    </row>
    <row r="1328" ht="15.75" customHeight="1">
      <c r="A1328" s="9" t="s">
        <v>2183</v>
      </c>
      <c r="B1328" s="10"/>
      <c r="C1328" s="9" t="s">
        <v>2184</v>
      </c>
      <c r="D1328" s="9">
        <v>0.143588357611111</v>
      </c>
      <c r="E1328" s="9">
        <v>0.03010083575</v>
      </c>
      <c r="F1328" s="9">
        <v>3.6859200856802</v>
      </c>
      <c r="G1328" s="9">
        <v>0.00155666501830735</v>
      </c>
      <c r="H1328" s="9">
        <v>0.0137074286107628</v>
      </c>
      <c r="I1328" s="9">
        <v>-1.40978094189182</v>
      </c>
      <c r="K1328" s="10"/>
      <c r="M1328" s="10"/>
      <c r="P1328" s="12"/>
      <c r="Q1328" s="12"/>
      <c r="R1328" s="12"/>
      <c r="S1328" s="12"/>
    </row>
    <row r="1329" ht="15.75" customHeight="1">
      <c r="A1329" s="9" t="s">
        <v>2185</v>
      </c>
      <c r="B1329" s="10"/>
      <c r="C1329" s="9" t="s">
        <v>2184</v>
      </c>
      <c r="D1329" s="9">
        <v>0.159785615277777</v>
      </c>
      <c r="E1329" s="9">
        <v>0.0767425564722222</v>
      </c>
      <c r="F1329" s="9">
        <v>3.57240020289953</v>
      </c>
      <c r="G1329" s="9">
        <v>0.00201700014677769</v>
      </c>
      <c r="H1329" s="9">
        <v>0.0166757434966449</v>
      </c>
      <c r="I1329" s="9">
        <v>-1.66013253701942</v>
      </c>
      <c r="K1329" s="10"/>
      <c r="M1329" s="10"/>
      <c r="P1329" s="12"/>
      <c r="Q1329" s="12"/>
      <c r="R1329" s="12"/>
      <c r="S1329" s="12"/>
    </row>
    <row r="1330" ht="15.75" customHeight="1">
      <c r="A1330" s="9" t="s">
        <v>2186</v>
      </c>
      <c r="B1330" s="10"/>
      <c r="C1330" s="9" t="s">
        <v>2184</v>
      </c>
      <c r="D1330" s="9">
        <v>-0.242985937277777</v>
      </c>
      <c r="E1330" s="9">
        <v>0.0483353138611111</v>
      </c>
      <c r="F1330" s="9">
        <v>-3.53165261764182</v>
      </c>
      <c r="G1330" s="9">
        <v>0.00221318877344038</v>
      </c>
      <c r="H1330" s="9">
        <v>0.0179566307182073</v>
      </c>
      <c r="I1330" s="9">
        <v>-1.7496622103106</v>
      </c>
      <c r="K1330" s="10"/>
      <c r="M1330" s="10"/>
      <c r="P1330" s="12"/>
      <c r="Q1330" s="12"/>
      <c r="R1330" s="12"/>
      <c r="S1330" s="12"/>
    </row>
    <row r="1331" ht="15.75" customHeight="1">
      <c r="A1331" s="9" t="s">
        <v>2187</v>
      </c>
      <c r="B1331" s="10"/>
      <c r="C1331" s="9" t="s">
        <v>2188</v>
      </c>
      <c r="D1331" s="9">
        <v>-0.284380594833333</v>
      </c>
      <c r="E1331" s="9">
        <v>-0.0985673796944444</v>
      </c>
      <c r="F1331" s="9">
        <v>-3.67915242661668</v>
      </c>
      <c r="G1331" s="9">
        <v>0.00158091991124609</v>
      </c>
      <c r="H1331" s="9">
        <v>0.0138083291732826</v>
      </c>
      <c r="I1331" s="9">
        <v>-1.42474090313718</v>
      </c>
      <c r="K1331" s="10"/>
      <c r="M1331" s="10"/>
      <c r="P1331" s="12"/>
      <c r="Q1331" s="12"/>
      <c r="R1331" s="12"/>
      <c r="S1331" s="12"/>
    </row>
    <row r="1332" ht="15.75" customHeight="1">
      <c r="A1332" s="9" t="s">
        <v>2189</v>
      </c>
      <c r="B1332" s="10"/>
      <c r="C1332" s="9" t="s">
        <v>2188</v>
      </c>
      <c r="D1332" s="9">
        <v>-0.4006778665</v>
      </c>
      <c r="E1332" s="9">
        <v>-0.205476721083333</v>
      </c>
      <c r="F1332" s="9">
        <v>-7.76926745820565</v>
      </c>
      <c r="G1332" s="11">
        <v>2.48021496980883E-7</v>
      </c>
      <c r="H1332" s="11">
        <v>2.68520857100279E-5</v>
      </c>
      <c r="I1332" s="9">
        <v>7.16977981696985</v>
      </c>
      <c r="K1332" s="10"/>
      <c r="M1332" s="10"/>
      <c r="P1332" s="12"/>
      <c r="Q1332" s="12"/>
      <c r="R1332" s="12"/>
      <c r="S1332" s="12"/>
    </row>
    <row r="1333" ht="15.75" customHeight="1">
      <c r="A1333" s="9" t="s">
        <v>2190</v>
      </c>
      <c r="B1333" s="10"/>
      <c r="C1333" s="9" t="s">
        <v>2188</v>
      </c>
      <c r="D1333" s="9">
        <v>-0.158476087722222</v>
      </c>
      <c r="E1333" s="9">
        <v>-0.13077500125</v>
      </c>
      <c r="F1333" s="9">
        <v>-3.05088961410401</v>
      </c>
      <c r="G1333" s="9">
        <v>0.00654401108797627</v>
      </c>
      <c r="H1333" s="9">
        <v>0.0404148863757952</v>
      </c>
      <c r="I1333" s="9">
        <v>-2.78711953959</v>
      </c>
      <c r="K1333" s="10"/>
      <c r="M1333" s="10"/>
      <c r="P1333" s="12"/>
      <c r="Q1333" s="12"/>
      <c r="R1333" s="12"/>
      <c r="S1333" s="12"/>
    </row>
    <row r="1334" ht="15.75" customHeight="1">
      <c r="A1334" s="9" t="s">
        <v>2191</v>
      </c>
      <c r="B1334" s="10"/>
      <c r="C1334" s="9" t="s">
        <v>2192</v>
      </c>
      <c r="D1334" s="9">
        <v>-0.274706019166666</v>
      </c>
      <c r="E1334" s="9">
        <v>-0.249985231194444</v>
      </c>
      <c r="F1334" s="9">
        <v>-2.97875373085117</v>
      </c>
      <c r="G1334" s="9">
        <v>0.00768096654944948</v>
      </c>
      <c r="H1334" s="9">
        <v>0.0449793157089123</v>
      </c>
      <c r="I1334" s="9">
        <v>-2.9388758709411</v>
      </c>
      <c r="K1334" s="10"/>
      <c r="M1334" s="10"/>
      <c r="P1334" s="12"/>
      <c r="Q1334" s="12"/>
      <c r="R1334" s="12"/>
      <c r="S1334" s="12"/>
    </row>
    <row r="1335" ht="15.75" customHeight="1">
      <c r="A1335" s="9" t="s">
        <v>2193</v>
      </c>
      <c r="B1335" s="10"/>
      <c r="C1335" s="9" t="s">
        <v>2192</v>
      </c>
      <c r="D1335" s="9">
        <v>-0.373482160944444</v>
      </c>
      <c r="E1335" s="9">
        <v>-0.26189300075</v>
      </c>
      <c r="F1335" s="9">
        <v>-5.85831969014717</v>
      </c>
      <c r="G1335" s="11">
        <v>1.18600103392461E-5</v>
      </c>
      <c r="H1335" s="11">
        <v>3.7046927033382E-4</v>
      </c>
      <c r="I1335" s="9">
        <v>3.37144743195429</v>
      </c>
      <c r="K1335" s="10"/>
      <c r="M1335" s="10"/>
      <c r="P1335" s="12"/>
      <c r="Q1335" s="12"/>
      <c r="R1335" s="12"/>
      <c r="S1335" s="12"/>
    </row>
    <row r="1336" ht="15.75" customHeight="1">
      <c r="A1336" s="9" t="s">
        <v>2194</v>
      </c>
      <c r="B1336" s="10"/>
      <c r="C1336" s="9" t="s">
        <v>2192</v>
      </c>
      <c r="D1336" s="9">
        <v>-0.206543366277777</v>
      </c>
      <c r="E1336" s="9">
        <v>-0.0231168666388888</v>
      </c>
      <c r="F1336" s="9">
        <v>-3.60527114229413</v>
      </c>
      <c r="G1336" s="9">
        <v>0.00187135314016919</v>
      </c>
      <c r="H1336" s="9">
        <v>0.0157600269898071</v>
      </c>
      <c r="I1336" s="9">
        <v>-1.58777464829252</v>
      </c>
      <c r="K1336" s="10"/>
      <c r="M1336" s="10"/>
      <c r="P1336" s="12"/>
      <c r="Q1336" s="12"/>
      <c r="R1336" s="12"/>
      <c r="S1336" s="12"/>
    </row>
    <row r="1337" ht="15.75" customHeight="1">
      <c r="A1337" s="9" t="s">
        <v>2195</v>
      </c>
      <c r="B1337" s="10"/>
      <c r="C1337" s="9" t="s">
        <v>2196</v>
      </c>
      <c r="D1337" s="9">
        <v>-0.327401108166666</v>
      </c>
      <c r="E1337" s="9">
        <v>-0.124560568027777</v>
      </c>
      <c r="F1337" s="9">
        <v>-4.64673902421569</v>
      </c>
      <c r="G1337" s="11">
        <v>1.73352323421875E-4</v>
      </c>
      <c r="H1337" s="9">
        <v>0.00269030723045716</v>
      </c>
      <c r="I1337" s="9">
        <v>0.731653591774486</v>
      </c>
      <c r="K1337" s="10"/>
      <c r="M1337" s="10"/>
      <c r="P1337" s="12"/>
      <c r="Q1337" s="12"/>
      <c r="R1337" s="12"/>
      <c r="S1337" s="12"/>
    </row>
    <row r="1338" ht="15.75" customHeight="1">
      <c r="A1338" s="9" t="s">
        <v>2197</v>
      </c>
      <c r="B1338" s="10"/>
      <c r="C1338" s="9" t="s">
        <v>2198</v>
      </c>
      <c r="D1338" s="9">
        <v>-0.335772037611111</v>
      </c>
      <c r="E1338" s="9">
        <v>-0.0550003316388888</v>
      </c>
      <c r="F1338" s="9">
        <v>-3.58063982707131</v>
      </c>
      <c r="G1338" s="9">
        <v>0.0019794709396224</v>
      </c>
      <c r="H1338" s="9">
        <v>0.0164647958383673</v>
      </c>
      <c r="I1338" s="9">
        <v>-1.64200584206982</v>
      </c>
      <c r="K1338" s="10"/>
      <c r="M1338" s="10"/>
      <c r="P1338" s="12"/>
      <c r="Q1338" s="12"/>
      <c r="R1338" s="12"/>
      <c r="S1338" s="12"/>
    </row>
    <row r="1339" ht="15.75" customHeight="1">
      <c r="A1339" s="9" t="s">
        <v>2199</v>
      </c>
      <c r="B1339" s="10"/>
      <c r="C1339" s="9" t="s">
        <v>2200</v>
      </c>
      <c r="D1339" s="9">
        <v>-0.379455990166666</v>
      </c>
      <c r="E1339" s="9">
        <v>-0.175109280361111</v>
      </c>
      <c r="F1339" s="9">
        <v>-4.94696370824083</v>
      </c>
      <c r="G1339" s="11">
        <v>8.80378100741567E-5</v>
      </c>
      <c r="H1339" s="9">
        <v>0.00163489875252861</v>
      </c>
      <c r="I1339" s="9">
        <v>1.39732412040224</v>
      </c>
      <c r="K1339" s="10"/>
      <c r="M1339" s="10"/>
      <c r="P1339" s="12"/>
      <c r="Q1339" s="12"/>
      <c r="R1339" s="12"/>
      <c r="S1339" s="12"/>
    </row>
    <row r="1340" ht="15.75" customHeight="1">
      <c r="A1340" s="9" t="s">
        <v>2201</v>
      </c>
      <c r="B1340" s="10"/>
      <c r="C1340" s="9" t="s">
        <v>2200</v>
      </c>
      <c r="D1340" s="9">
        <v>-0.428655584722222</v>
      </c>
      <c r="E1340" s="9">
        <v>-0.249215582861111</v>
      </c>
      <c r="F1340" s="9">
        <v>-6.25622672155275</v>
      </c>
      <c r="G1340" s="11">
        <v>5.09434315958368E-6</v>
      </c>
      <c r="H1340" s="11">
        <v>2.07088538713213E-4</v>
      </c>
      <c r="I1340" s="9">
        <v>4.20384889520842</v>
      </c>
      <c r="K1340" s="10"/>
      <c r="M1340" s="10"/>
      <c r="P1340" s="12"/>
      <c r="Q1340" s="12"/>
      <c r="R1340" s="12"/>
      <c r="S1340" s="12"/>
    </row>
    <row r="1341" ht="15.75" customHeight="1">
      <c r="A1341" s="9" t="s">
        <v>2202</v>
      </c>
      <c r="B1341" s="10"/>
      <c r="C1341" s="9" t="s">
        <v>2203</v>
      </c>
      <c r="D1341" s="9">
        <v>0.225688960611111</v>
      </c>
      <c r="E1341" s="9">
        <v>0.0831786395833333</v>
      </c>
      <c r="F1341" s="9">
        <v>3.10199879107439</v>
      </c>
      <c r="G1341" s="9">
        <v>0.00583908451519477</v>
      </c>
      <c r="H1341" s="9">
        <v>0.0372402537005375</v>
      </c>
      <c r="I1341" s="9">
        <v>-2.67887119806088</v>
      </c>
      <c r="K1341" s="10"/>
      <c r="M1341" s="10"/>
      <c r="P1341" s="12"/>
      <c r="Q1341" s="12"/>
      <c r="R1341" s="12"/>
      <c r="S1341" s="12"/>
    </row>
    <row r="1342" ht="15.75" customHeight="1">
      <c r="A1342" s="9" t="s">
        <v>2204</v>
      </c>
      <c r="B1342" s="10"/>
      <c r="C1342" s="9" t="s">
        <v>2205</v>
      </c>
      <c r="D1342" s="9">
        <v>-0.129374530611111</v>
      </c>
      <c r="E1342" s="9">
        <v>-0.07079091325</v>
      </c>
      <c r="F1342" s="9">
        <v>-3.63914846039076</v>
      </c>
      <c r="G1342" s="9">
        <v>0.0017321420316473</v>
      </c>
      <c r="H1342" s="9">
        <v>0.0148773704165365</v>
      </c>
      <c r="I1342" s="9">
        <v>-1.51308360583969</v>
      </c>
      <c r="K1342" s="10"/>
      <c r="M1342" s="10"/>
      <c r="P1342" s="12"/>
      <c r="Q1342" s="12"/>
      <c r="R1342" s="12"/>
      <c r="S1342" s="12"/>
    </row>
    <row r="1343" ht="15.75" customHeight="1">
      <c r="A1343" s="9" t="s">
        <v>2206</v>
      </c>
      <c r="B1343" s="10"/>
      <c r="C1343" s="9" t="s">
        <v>2205</v>
      </c>
      <c r="D1343" s="9">
        <v>-0.3792203795</v>
      </c>
      <c r="E1343" s="9">
        <v>-0.263382805583333</v>
      </c>
      <c r="F1343" s="9">
        <v>-4.02128194840681</v>
      </c>
      <c r="G1343" s="11">
        <v>7.22502013365518E-4</v>
      </c>
      <c r="H1343" s="9">
        <v>0.00773318205468773</v>
      </c>
      <c r="I1343" s="9">
        <v>-0.66446516317445</v>
      </c>
      <c r="K1343" s="10"/>
      <c r="M1343" s="10"/>
      <c r="P1343" s="12"/>
      <c r="Q1343" s="12"/>
      <c r="R1343" s="12"/>
      <c r="S1343" s="12"/>
    </row>
    <row r="1344" ht="15.75" customHeight="1">
      <c r="A1344" s="9" t="s">
        <v>2207</v>
      </c>
      <c r="B1344" s="10"/>
      <c r="C1344" s="9" t="s">
        <v>2205</v>
      </c>
      <c r="D1344" s="9">
        <v>-0.596408088944444</v>
      </c>
      <c r="E1344" s="9">
        <v>-0.285752422194444</v>
      </c>
      <c r="F1344" s="9">
        <v>-4.41533908933958</v>
      </c>
      <c r="G1344" s="11">
        <v>2.93421435264745E-4</v>
      </c>
      <c r="H1344" s="9">
        <v>0.00395785504158242</v>
      </c>
      <c r="I1344" s="9">
        <v>0.215716217314826</v>
      </c>
      <c r="K1344" s="10"/>
      <c r="M1344" s="10"/>
      <c r="P1344" s="12"/>
      <c r="Q1344" s="12"/>
      <c r="R1344" s="12"/>
      <c r="S1344" s="12"/>
    </row>
    <row r="1345" ht="15.75" customHeight="1">
      <c r="A1345" s="9" t="s">
        <v>2208</v>
      </c>
      <c r="B1345" s="10"/>
      <c r="C1345" s="9" t="s">
        <v>2205</v>
      </c>
      <c r="D1345" s="9">
        <v>0.296188725166666</v>
      </c>
      <c r="E1345" s="9">
        <v>0.0970371829722222</v>
      </c>
      <c r="F1345" s="9">
        <v>5.83764462103985</v>
      </c>
      <c r="G1345" s="11">
        <v>1.23990380947621E-5</v>
      </c>
      <c r="H1345" s="11">
        <v>3.80301245955624E-4</v>
      </c>
      <c r="I1345" s="9">
        <v>3.32765355082497</v>
      </c>
      <c r="K1345" s="10"/>
      <c r="M1345" s="10"/>
      <c r="P1345" s="12"/>
      <c r="Q1345" s="12"/>
      <c r="R1345" s="12"/>
      <c r="S1345" s="12"/>
    </row>
    <row r="1346" ht="15.75" customHeight="1">
      <c r="A1346" s="9" t="s">
        <v>2209</v>
      </c>
      <c r="B1346" s="10"/>
      <c r="C1346" s="9" t="s">
        <v>2210</v>
      </c>
      <c r="D1346" s="9">
        <v>-0.466032134166666</v>
      </c>
      <c r="E1346" s="9">
        <v>-0.251104381361111</v>
      </c>
      <c r="F1346" s="9">
        <v>-3.21956725811286</v>
      </c>
      <c r="G1346" s="9">
        <v>0.00448638832827711</v>
      </c>
      <c r="H1346" s="9">
        <v>0.0304947923340273</v>
      </c>
      <c r="I1346" s="9">
        <v>-2.42777500524541</v>
      </c>
      <c r="K1346" s="10"/>
      <c r="M1346" s="10"/>
      <c r="P1346" s="12"/>
      <c r="Q1346" s="12"/>
      <c r="R1346" s="12"/>
      <c r="S1346" s="12"/>
    </row>
    <row r="1347" ht="15.75" customHeight="1">
      <c r="A1347" s="9" t="s">
        <v>2211</v>
      </c>
      <c r="B1347" s="10"/>
      <c r="C1347" s="9" t="s">
        <v>2210</v>
      </c>
      <c r="D1347" s="9">
        <v>-0.341952456166666</v>
      </c>
      <c r="E1347" s="9">
        <v>-0.176577528138888</v>
      </c>
      <c r="F1347" s="9">
        <v>-6.49056216343935</v>
      </c>
      <c r="G1347" s="11">
        <v>3.12670640259735E-6</v>
      </c>
      <c r="H1347" s="11">
        <v>1.49052228910966E-4</v>
      </c>
      <c r="I1347" s="9">
        <v>4.68433980867833</v>
      </c>
      <c r="K1347" s="10"/>
      <c r="M1347" s="10"/>
      <c r="P1347" s="12"/>
      <c r="Q1347" s="12"/>
      <c r="R1347" s="12"/>
      <c r="S1347" s="12"/>
    </row>
    <row r="1348" ht="15.75" customHeight="1">
      <c r="A1348" s="9" t="s">
        <v>2212</v>
      </c>
      <c r="B1348" s="10"/>
      <c r="C1348" s="9" t="s">
        <v>2210</v>
      </c>
      <c r="D1348" s="9">
        <v>-0.279310133944444</v>
      </c>
      <c r="E1348" s="9">
        <v>-0.198179383916666</v>
      </c>
      <c r="F1348" s="9">
        <v>-3.67758008700812</v>
      </c>
      <c r="G1348" s="9">
        <v>0.00158660854766967</v>
      </c>
      <c r="H1348" s="9">
        <v>0.0138478260741463</v>
      </c>
      <c r="I1348" s="9">
        <v>-1.42821598207212</v>
      </c>
      <c r="K1348" s="10"/>
      <c r="M1348" s="10"/>
      <c r="P1348" s="12"/>
      <c r="Q1348" s="12"/>
      <c r="R1348" s="12"/>
      <c r="S1348" s="12"/>
    </row>
    <row r="1349" ht="15.75" customHeight="1">
      <c r="A1349" s="9" t="s">
        <v>2213</v>
      </c>
      <c r="B1349" s="10"/>
      <c r="C1349" s="9" t="s">
        <v>2214</v>
      </c>
      <c r="D1349" s="9">
        <v>-0.630615658277777</v>
      </c>
      <c r="E1349" s="9">
        <v>-0.259478012527777</v>
      </c>
      <c r="F1349" s="9">
        <v>-4.472753917275</v>
      </c>
      <c r="G1349" s="11">
        <v>2.57433425450302E-4</v>
      </c>
      <c r="H1349" s="9">
        <v>0.00357560324083805</v>
      </c>
      <c r="I1349" s="9">
        <v>0.343883597038091</v>
      </c>
      <c r="K1349" s="10"/>
      <c r="M1349" s="10"/>
      <c r="P1349" s="12"/>
      <c r="Q1349" s="12"/>
      <c r="R1349" s="12"/>
      <c r="S1349" s="12"/>
    </row>
    <row r="1350" ht="15.75" customHeight="1">
      <c r="A1350" s="9" t="s">
        <v>2215</v>
      </c>
      <c r="B1350" s="10"/>
      <c r="C1350" s="9" t="s">
        <v>2214</v>
      </c>
      <c r="D1350" s="9">
        <v>-0.317731035944444</v>
      </c>
      <c r="E1350" s="9">
        <v>-0.209123518583333</v>
      </c>
      <c r="F1350" s="9">
        <v>-3.802599921076</v>
      </c>
      <c r="G1350" s="9">
        <v>0.0011921190478215</v>
      </c>
      <c r="H1350" s="9">
        <v>0.0113022788319818</v>
      </c>
      <c r="I1350" s="9">
        <v>-1.1512664785911</v>
      </c>
      <c r="K1350" s="10"/>
      <c r="M1350" s="10"/>
      <c r="P1350" s="12"/>
      <c r="Q1350" s="12"/>
      <c r="R1350" s="12"/>
      <c r="S1350" s="12"/>
    </row>
    <row r="1351" ht="15.75" customHeight="1">
      <c r="A1351" s="9" t="s">
        <v>2216</v>
      </c>
      <c r="B1351" s="10"/>
      <c r="C1351" s="9" t="s">
        <v>2217</v>
      </c>
      <c r="D1351" s="9">
        <v>0.403160333833333</v>
      </c>
      <c r="E1351" s="9">
        <v>0.111418525527777</v>
      </c>
      <c r="F1351" s="9">
        <v>3.86815808463782</v>
      </c>
      <c r="G1351" s="9">
        <v>0.00102599676252299</v>
      </c>
      <c r="H1351" s="9">
        <v>0.010081607260884</v>
      </c>
      <c r="I1351" s="9">
        <v>-1.00559172819993</v>
      </c>
      <c r="K1351" s="10"/>
      <c r="M1351" s="10"/>
      <c r="P1351" s="12"/>
      <c r="Q1351" s="12"/>
      <c r="R1351" s="12"/>
      <c r="S1351" s="12"/>
    </row>
    <row r="1352" ht="15.75" customHeight="1">
      <c r="A1352" s="9" t="s">
        <v>2218</v>
      </c>
      <c r="B1352" s="10"/>
      <c r="C1352" s="9" t="s">
        <v>2219</v>
      </c>
      <c r="D1352" s="9">
        <v>0.137835158499999</v>
      </c>
      <c r="E1352" s="9">
        <v>0.07089107575</v>
      </c>
      <c r="F1352" s="9">
        <v>3.57780253014163</v>
      </c>
      <c r="G1352" s="9">
        <v>0.0019923154108069</v>
      </c>
      <c r="H1352" s="9">
        <v>0.0165491839931965</v>
      </c>
      <c r="I1352" s="9">
        <v>-1.64824857228626</v>
      </c>
      <c r="K1352" s="10"/>
      <c r="M1352" s="10"/>
      <c r="P1352" s="12"/>
      <c r="Q1352" s="12"/>
      <c r="R1352" s="12"/>
      <c r="S1352" s="12"/>
    </row>
    <row r="1353" ht="15.75" customHeight="1">
      <c r="A1353" s="9" t="s">
        <v>2220</v>
      </c>
      <c r="B1353" s="10"/>
      <c r="C1353" s="9" t="s">
        <v>2219</v>
      </c>
      <c r="D1353" s="9">
        <v>0.115315755277777</v>
      </c>
      <c r="E1353" s="9">
        <v>0.0220214791388889</v>
      </c>
      <c r="F1353" s="9">
        <v>3.2017557242246</v>
      </c>
      <c r="G1353" s="9">
        <v>0.00466964770297942</v>
      </c>
      <c r="H1353" s="9">
        <v>0.031386590166685</v>
      </c>
      <c r="I1353" s="9">
        <v>-2.46599200066816</v>
      </c>
      <c r="K1353" s="10"/>
      <c r="M1353" s="10"/>
      <c r="P1353" s="12"/>
      <c r="Q1353" s="12"/>
      <c r="R1353" s="12"/>
      <c r="S1353" s="12"/>
    </row>
    <row r="1354" ht="15.75" customHeight="1">
      <c r="A1354" s="9" t="s">
        <v>2221</v>
      </c>
      <c r="B1354" s="10"/>
      <c r="C1354" s="9" t="s">
        <v>2219</v>
      </c>
      <c r="D1354" s="9">
        <v>0.194368388722222</v>
      </c>
      <c r="E1354" s="9">
        <v>0.105870313305555</v>
      </c>
      <c r="F1354" s="9">
        <v>3.57735445799392</v>
      </c>
      <c r="G1354" s="9">
        <v>0.00199435136202801</v>
      </c>
      <c r="H1354" s="9">
        <v>0.0165541404663125</v>
      </c>
      <c r="I1354" s="9">
        <v>-1.64923435732868</v>
      </c>
      <c r="K1354" s="10"/>
      <c r="M1354" s="10"/>
      <c r="P1354" s="12"/>
      <c r="Q1354" s="12"/>
      <c r="R1354" s="12"/>
      <c r="S1354" s="12"/>
    </row>
    <row r="1355" ht="15.75" customHeight="1">
      <c r="A1355" s="9" t="s">
        <v>2222</v>
      </c>
      <c r="B1355" s="10"/>
      <c r="C1355" s="9" t="s">
        <v>2223</v>
      </c>
      <c r="D1355" s="9">
        <v>-0.446551640722222</v>
      </c>
      <c r="E1355" s="9">
        <v>-0.0934394729722221</v>
      </c>
      <c r="F1355" s="9">
        <v>-6.04822375696767</v>
      </c>
      <c r="G1355" s="11">
        <v>7.90410856795563E-6</v>
      </c>
      <c r="H1355" s="11">
        <v>2.85172549245086E-4</v>
      </c>
      <c r="I1355" s="9">
        <v>3.77123632109275</v>
      </c>
      <c r="K1355" s="10"/>
      <c r="M1355" s="10"/>
      <c r="P1355" s="12"/>
      <c r="Q1355" s="12"/>
      <c r="R1355" s="12"/>
      <c r="S1355" s="12"/>
    </row>
    <row r="1356" ht="15.75" customHeight="1">
      <c r="A1356" s="9" t="s">
        <v>2224</v>
      </c>
      <c r="B1356" s="10"/>
      <c r="C1356" s="9" t="s">
        <v>2223</v>
      </c>
      <c r="D1356" s="9">
        <v>-0.168874581611111</v>
      </c>
      <c r="E1356" s="9">
        <v>-0.102621184305555</v>
      </c>
      <c r="F1356" s="9">
        <v>-3.30560030296835</v>
      </c>
      <c r="G1356" s="9">
        <v>0.00369567669574677</v>
      </c>
      <c r="H1356" s="9">
        <v>0.0266945892840788</v>
      </c>
      <c r="I1356" s="9">
        <v>-2.24236660661211</v>
      </c>
      <c r="K1356" s="10"/>
      <c r="M1356" s="10"/>
      <c r="P1356" s="12"/>
      <c r="Q1356" s="12"/>
      <c r="R1356" s="12"/>
      <c r="S1356" s="12"/>
    </row>
    <row r="1357" ht="15.75" customHeight="1">
      <c r="A1357" s="9" t="s">
        <v>2225</v>
      </c>
      <c r="B1357" s="10"/>
      <c r="C1357" s="9" t="s">
        <v>2226</v>
      </c>
      <c r="D1357" s="9">
        <v>-0.274732828166666</v>
      </c>
      <c r="E1357" s="9">
        <v>-0.0606812236944444</v>
      </c>
      <c r="F1357" s="9">
        <v>-4.40244771971926</v>
      </c>
      <c r="G1357" s="11">
        <v>3.02176273611304E-4</v>
      </c>
      <c r="H1357" s="9">
        <v>0.00404834353021014</v>
      </c>
      <c r="I1357" s="9">
        <v>0.186928945294289</v>
      </c>
      <c r="K1357" s="10"/>
      <c r="M1357" s="10"/>
      <c r="P1357" s="12"/>
      <c r="Q1357" s="12"/>
      <c r="R1357" s="12"/>
      <c r="S1357" s="12"/>
    </row>
    <row r="1358" ht="15.75" customHeight="1">
      <c r="A1358" s="9" t="s">
        <v>2227</v>
      </c>
      <c r="B1358" s="10"/>
      <c r="C1358" s="9" t="s">
        <v>2228</v>
      </c>
      <c r="D1358" s="9">
        <v>-0.835092597277777</v>
      </c>
      <c r="E1358" s="9">
        <v>-0.396475129472222</v>
      </c>
      <c r="F1358" s="9">
        <v>-12.7377551303852</v>
      </c>
      <c r="G1358" s="11">
        <v>8.68005209985777E-11</v>
      </c>
      <c r="H1358" s="11">
        <v>1.03032218425311E-6</v>
      </c>
      <c r="I1358" s="9">
        <v>14.7413524081653</v>
      </c>
      <c r="K1358" s="10"/>
      <c r="M1358" s="10"/>
      <c r="P1358" s="12"/>
      <c r="Q1358" s="12"/>
      <c r="R1358" s="12"/>
      <c r="S1358" s="12"/>
    </row>
    <row r="1359" ht="15.75" customHeight="1">
      <c r="A1359" s="9" t="s">
        <v>2229</v>
      </c>
      <c r="B1359" s="10"/>
      <c r="C1359" s="9" t="s">
        <v>2230</v>
      </c>
      <c r="D1359" s="9">
        <v>-0.423710650833333</v>
      </c>
      <c r="E1359" s="9">
        <v>-0.0947602256944444</v>
      </c>
      <c r="F1359" s="9">
        <v>-4.6453531416067</v>
      </c>
      <c r="G1359" s="11">
        <v>1.73897972568948E-4</v>
      </c>
      <c r="H1359" s="9">
        <v>0.00269104203779319</v>
      </c>
      <c r="I1359" s="9">
        <v>0.728569445910955</v>
      </c>
      <c r="K1359" s="10"/>
      <c r="M1359" s="10"/>
      <c r="P1359" s="12"/>
      <c r="Q1359" s="12"/>
      <c r="R1359" s="12"/>
      <c r="S1359" s="12"/>
    </row>
    <row r="1360" ht="15.75" customHeight="1">
      <c r="A1360" s="9" t="s">
        <v>2231</v>
      </c>
      <c r="B1360" s="10"/>
      <c r="C1360" s="9" t="s">
        <v>2232</v>
      </c>
      <c r="D1360" s="9">
        <v>0.268259843388888</v>
      </c>
      <c r="E1360" s="9">
        <v>0.122814125638888</v>
      </c>
      <c r="F1360" s="9">
        <v>3.07574750208986</v>
      </c>
      <c r="G1360" s="9">
        <v>0.00619141121687712</v>
      </c>
      <c r="H1360" s="9">
        <v>0.0388984923482399</v>
      </c>
      <c r="I1360" s="9">
        <v>-2.7345435862116</v>
      </c>
      <c r="K1360" s="10"/>
      <c r="M1360" s="10"/>
      <c r="P1360" s="12"/>
      <c r="Q1360" s="12"/>
      <c r="R1360" s="12"/>
      <c r="S1360" s="12"/>
    </row>
    <row r="1361" ht="15.75" customHeight="1">
      <c r="A1361" s="9" t="s">
        <v>2233</v>
      </c>
      <c r="B1361" s="10"/>
      <c r="C1361" s="9" t="s">
        <v>2234</v>
      </c>
      <c r="D1361" s="9">
        <v>0.154922432388888</v>
      </c>
      <c r="E1361" s="9">
        <v>0.152652449138888</v>
      </c>
      <c r="F1361" s="9">
        <v>3.30292742328366</v>
      </c>
      <c r="G1361" s="9">
        <v>0.00371804944203844</v>
      </c>
      <c r="H1361" s="9">
        <v>0.0267636427392336</v>
      </c>
      <c r="I1361" s="9">
        <v>-2.24814629016978</v>
      </c>
      <c r="K1361" s="10"/>
      <c r="M1361" s="10"/>
      <c r="P1361" s="12"/>
      <c r="Q1361" s="12"/>
      <c r="R1361" s="12"/>
      <c r="S1361" s="12"/>
    </row>
    <row r="1362" ht="15.75" customHeight="1">
      <c r="A1362" s="9" t="s">
        <v>2235</v>
      </c>
      <c r="B1362" s="10"/>
      <c r="C1362" s="9" t="s">
        <v>2236</v>
      </c>
      <c r="D1362" s="9">
        <v>0.0877384873888888</v>
      </c>
      <c r="E1362" s="9">
        <v>0.0428644685277778</v>
      </c>
      <c r="F1362" s="9">
        <v>2.9703728554334</v>
      </c>
      <c r="G1362" s="9">
        <v>0.00782483892775669</v>
      </c>
      <c r="H1362" s="9">
        <v>0.0455404884987843</v>
      </c>
      <c r="I1362" s="9">
        <v>-2.95642545986927</v>
      </c>
      <c r="K1362" s="10"/>
      <c r="M1362" s="10"/>
      <c r="P1362" s="12"/>
      <c r="Q1362" s="12"/>
      <c r="R1362" s="12"/>
      <c r="S1362" s="12"/>
    </row>
    <row r="1363" ht="15.75" customHeight="1">
      <c r="A1363" s="9" t="s">
        <v>2237</v>
      </c>
      <c r="B1363" s="10"/>
      <c r="C1363" s="9" t="s">
        <v>2238</v>
      </c>
      <c r="D1363" s="9">
        <v>0.186564472055555</v>
      </c>
      <c r="E1363" s="9">
        <v>0.00613272208333339</v>
      </c>
      <c r="F1363" s="9">
        <v>3.04623050970478</v>
      </c>
      <c r="G1363" s="9">
        <v>0.00661223223336392</v>
      </c>
      <c r="H1363" s="9">
        <v>0.0405409073398913</v>
      </c>
      <c r="I1363" s="9">
        <v>-2.79695820104981</v>
      </c>
      <c r="K1363" s="10"/>
      <c r="M1363" s="10"/>
      <c r="P1363" s="12"/>
      <c r="Q1363" s="12"/>
      <c r="R1363" s="12"/>
      <c r="S1363" s="12"/>
    </row>
    <row r="1364" ht="15.75" customHeight="1">
      <c r="A1364" s="9" t="s">
        <v>2239</v>
      </c>
      <c r="B1364" s="10"/>
      <c r="C1364" s="9" t="s">
        <v>2240</v>
      </c>
      <c r="D1364" s="9">
        <v>0.108334382611111</v>
      </c>
      <c r="E1364" s="9">
        <v>0.0650992129166667</v>
      </c>
      <c r="F1364" s="9">
        <v>2.94749991589393</v>
      </c>
      <c r="G1364" s="9">
        <v>0.00823086356651723</v>
      </c>
      <c r="H1364" s="9">
        <v>0.047158298122235</v>
      </c>
      <c r="I1364" s="9">
        <v>-3.00423165843477</v>
      </c>
      <c r="K1364" s="10"/>
      <c r="M1364" s="10"/>
      <c r="P1364" s="12"/>
      <c r="Q1364" s="12"/>
      <c r="R1364" s="12"/>
      <c r="S1364" s="12"/>
    </row>
    <row r="1365" ht="15.75" customHeight="1">
      <c r="A1365" s="9" t="s">
        <v>2241</v>
      </c>
      <c r="B1365" s="10"/>
      <c r="C1365" s="9" t="s">
        <v>2242</v>
      </c>
      <c r="D1365" s="9">
        <v>-0.152179267722222</v>
      </c>
      <c r="E1365" s="9">
        <v>-0.0769062702499999</v>
      </c>
      <c r="F1365" s="9">
        <v>-3.13441447552864</v>
      </c>
      <c r="G1365" s="9">
        <v>0.00543084434286238</v>
      </c>
      <c r="H1365" s="9">
        <v>0.0353034624040397</v>
      </c>
      <c r="I1365" s="9">
        <v>-2.60992071714687</v>
      </c>
      <c r="K1365" s="10"/>
      <c r="M1365" s="10"/>
      <c r="P1365" s="12"/>
      <c r="Q1365" s="12"/>
      <c r="R1365" s="12"/>
      <c r="S1365" s="12"/>
    </row>
    <row r="1366" ht="15.75" customHeight="1">
      <c r="A1366" s="9" t="s">
        <v>2243</v>
      </c>
      <c r="B1366" s="10"/>
      <c r="C1366" s="9" t="s">
        <v>2244</v>
      </c>
      <c r="D1366" s="9">
        <v>-0.425860047388888</v>
      </c>
      <c r="E1366" s="9">
        <v>-0.244039806972222</v>
      </c>
      <c r="F1366" s="9">
        <v>-7.49989852066488</v>
      </c>
      <c r="G1366" s="11">
        <v>4.15317250866607E-7</v>
      </c>
      <c r="H1366" s="11">
        <v>3.67896699088554E-5</v>
      </c>
      <c r="I1366" s="9">
        <v>6.6657988268743</v>
      </c>
      <c r="K1366" s="10"/>
      <c r="M1366" s="10"/>
      <c r="P1366" s="12"/>
      <c r="Q1366" s="12"/>
      <c r="R1366" s="12"/>
      <c r="S1366" s="12"/>
    </row>
    <row r="1367" ht="15.75" customHeight="1">
      <c r="A1367" s="9" t="s">
        <v>2245</v>
      </c>
      <c r="B1367" s="10"/>
      <c r="C1367" s="9" t="s">
        <v>2244</v>
      </c>
      <c r="D1367" s="9">
        <v>0.240499999944444</v>
      </c>
      <c r="E1367" s="9">
        <v>0.117258297138888</v>
      </c>
      <c r="F1367" s="9">
        <v>4.22171245936975</v>
      </c>
      <c r="G1367" s="11">
        <v>4.56633723732854E-4</v>
      </c>
      <c r="H1367" s="9">
        <v>0.00551397996002948</v>
      </c>
      <c r="I1367" s="9">
        <v>-0.216868388928931</v>
      </c>
      <c r="K1367" s="10"/>
      <c r="M1367" s="10"/>
      <c r="P1367" s="12"/>
      <c r="Q1367" s="12"/>
      <c r="R1367" s="12"/>
      <c r="S1367" s="12"/>
    </row>
    <row r="1368" ht="15.75" customHeight="1">
      <c r="A1368" s="9" t="s">
        <v>2246</v>
      </c>
      <c r="B1368" s="10"/>
      <c r="C1368" s="9" t="s">
        <v>2247</v>
      </c>
      <c r="D1368" s="9">
        <v>-0.129395193277777</v>
      </c>
      <c r="E1368" s="9">
        <v>-0.0213479066944444</v>
      </c>
      <c r="F1368" s="9">
        <v>-2.93332396451337</v>
      </c>
      <c r="G1368" s="9">
        <v>0.00849263229248764</v>
      </c>
      <c r="H1368" s="9">
        <v>0.048181577866863</v>
      </c>
      <c r="I1368" s="9">
        <v>-3.03379342189187</v>
      </c>
      <c r="K1368" s="10"/>
      <c r="M1368" s="10"/>
      <c r="P1368" s="12"/>
      <c r="Q1368" s="12"/>
      <c r="R1368" s="12"/>
      <c r="S1368" s="12"/>
    </row>
    <row r="1369" ht="15.75" customHeight="1">
      <c r="A1369" s="9" t="s">
        <v>2248</v>
      </c>
      <c r="B1369" s="10"/>
      <c r="C1369" s="9" t="s">
        <v>2249</v>
      </c>
      <c r="D1369" s="9">
        <v>-0.416406618166666</v>
      </c>
      <c r="E1369" s="9">
        <v>-0.322479188361111</v>
      </c>
      <c r="F1369" s="9">
        <v>-3.91360450779617</v>
      </c>
      <c r="G1369" s="11">
        <v>9.24589313329636E-4</v>
      </c>
      <c r="H1369" s="9">
        <v>0.00928500435636445</v>
      </c>
      <c r="I1369" s="9">
        <v>-0.904460091657194</v>
      </c>
      <c r="K1369" s="10"/>
      <c r="M1369" s="10"/>
      <c r="P1369" s="12"/>
      <c r="Q1369" s="12"/>
      <c r="R1369" s="12"/>
      <c r="S1369" s="12"/>
    </row>
    <row r="1370" ht="15.75" customHeight="1">
      <c r="A1370" s="9" t="s">
        <v>2250</v>
      </c>
      <c r="B1370" s="10"/>
      <c r="C1370" s="9" t="s">
        <v>2249</v>
      </c>
      <c r="D1370" s="9">
        <v>-0.227219369722222</v>
      </c>
      <c r="E1370" s="9">
        <v>-0.14170299625</v>
      </c>
      <c r="F1370" s="9">
        <v>-3.01062596945101</v>
      </c>
      <c r="G1370" s="9">
        <v>0.00715682417880148</v>
      </c>
      <c r="H1370" s="9">
        <v>0.0427106601319123</v>
      </c>
      <c r="I1370" s="9">
        <v>-2.871977619279</v>
      </c>
      <c r="K1370" s="10"/>
      <c r="M1370" s="10"/>
      <c r="P1370" s="12"/>
      <c r="Q1370" s="12"/>
      <c r="R1370" s="12"/>
      <c r="S1370" s="12"/>
    </row>
    <row r="1371" ht="15.75" customHeight="1">
      <c r="A1371" s="9" t="s">
        <v>2251</v>
      </c>
      <c r="B1371" s="10"/>
      <c r="C1371" s="9" t="s">
        <v>2252</v>
      </c>
      <c r="D1371" s="9">
        <v>0.202234559833333</v>
      </c>
      <c r="E1371" s="9">
        <v>0.0528725650833333</v>
      </c>
      <c r="F1371" s="9">
        <v>4.14461382644384</v>
      </c>
      <c r="G1371" s="11">
        <v>5.44736647249684E-4</v>
      </c>
      <c r="H1371" s="9">
        <v>0.00627769320665413</v>
      </c>
      <c r="I1371" s="9">
        <v>-0.389123810062794</v>
      </c>
      <c r="K1371" s="10"/>
      <c r="M1371" s="10"/>
      <c r="P1371" s="12"/>
      <c r="Q1371" s="12"/>
      <c r="R1371" s="12"/>
      <c r="S1371" s="12"/>
    </row>
    <row r="1372" ht="15.75" customHeight="1">
      <c r="A1372" s="9" t="s">
        <v>2253</v>
      </c>
      <c r="B1372" s="10"/>
      <c r="C1372" s="9" t="s">
        <v>2254</v>
      </c>
      <c r="D1372" s="9">
        <v>0.174734142166666</v>
      </c>
      <c r="E1372" s="9">
        <v>0.00964356802777784</v>
      </c>
      <c r="F1372" s="9">
        <v>2.97823946656753</v>
      </c>
      <c r="G1372" s="9">
        <v>0.00768972068022683</v>
      </c>
      <c r="H1372" s="9">
        <v>0.0450083749873237</v>
      </c>
      <c r="I1372" s="9">
        <v>-2.9399532454221</v>
      </c>
      <c r="K1372" s="10"/>
      <c r="M1372" s="10"/>
      <c r="P1372" s="12"/>
      <c r="Q1372" s="12"/>
      <c r="R1372" s="12"/>
      <c r="S1372" s="12"/>
    </row>
    <row r="1373" ht="15.75" customHeight="1">
      <c r="A1373" s="9" t="s">
        <v>2255</v>
      </c>
      <c r="B1373" s="10"/>
      <c r="C1373" s="9" t="s">
        <v>2256</v>
      </c>
      <c r="D1373" s="9">
        <v>-0.545925100611111</v>
      </c>
      <c r="E1373" s="9">
        <v>-0.262066741583333</v>
      </c>
      <c r="F1373" s="9">
        <v>-9.25601758973899</v>
      </c>
      <c r="G1373" s="11">
        <v>1.70908642353212E-8</v>
      </c>
      <c r="H1373" s="11">
        <v>7.51365031382454E-6</v>
      </c>
      <c r="I1373" s="9">
        <v>9.76508855517549</v>
      </c>
      <c r="K1373" s="10"/>
      <c r="M1373" s="10"/>
      <c r="P1373" s="12"/>
      <c r="Q1373" s="12"/>
      <c r="R1373" s="12"/>
      <c r="S1373" s="12"/>
    </row>
    <row r="1374" ht="15.75" customHeight="1">
      <c r="A1374" s="9" t="s">
        <v>2257</v>
      </c>
      <c r="B1374" s="10"/>
      <c r="C1374" s="9" t="s">
        <v>2258</v>
      </c>
      <c r="D1374" s="9">
        <v>-0.202594200722222</v>
      </c>
      <c r="E1374" s="9">
        <v>-0.0325344534166666</v>
      </c>
      <c r="F1374" s="9">
        <v>-3.27313369608957</v>
      </c>
      <c r="G1374" s="9">
        <v>0.00397659122546187</v>
      </c>
      <c r="H1374" s="9">
        <v>0.0281635667340289</v>
      </c>
      <c r="I1374" s="9">
        <v>-2.31248830959697</v>
      </c>
      <c r="K1374" s="10"/>
      <c r="M1374" s="10"/>
      <c r="P1374" s="12"/>
      <c r="Q1374" s="12"/>
      <c r="R1374" s="12"/>
      <c r="S1374" s="12"/>
    </row>
    <row r="1375" ht="15.75" customHeight="1">
      <c r="A1375" s="9" t="s">
        <v>2259</v>
      </c>
      <c r="B1375" s="10"/>
      <c r="C1375" s="9" t="s">
        <v>2258</v>
      </c>
      <c r="D1375" s="9">
        <v>-0.357767555166666</v>
      </c>
      <c r="E1375" s="9">
        <v>-0.187479721083333</v>
      </c>
      <c r="F1375" s="9">
        <v>-6.40300873875053</v>
      </c>
      <c r="G1375" s="11">
        <v>3.74912679295147E-6</v>
      </c>
      <c r="H1375" s="11">
        <v>1.66674663042449E-4</v>
      </c>
      <c r="I1375" s="9">
        <v>4.50568726168248</v>
      </c>
      <c r="K1375" s="10"/>
      <c r="M1375" s="10"/>
      <c r="P1375" s="12"/>
      <c r="Q1375" s="12"/>
      <c r="R1375" s="12"/>
      <c r="S1375" s="12"/>
    </row>
    <row r="1376" ht="15.75" customHeight="1">
      <c r="A1376" s="9" t="s">
        <v>2260</v>
      </c>
      <c r="B1376" s="10"/>
      <c r="C1376" s="9" t="s">
        <v>2261</v>
      </c>
      <c r="D1376" s="9">
        <v>-0.189710935055555</v>
      </c>
      <c r="E1376" s="9">
        <v>-0.0491129821388888</v>
      </c>
      <c r="F1376" s="9">
        <v>-3.91637193604125</v>
      </c>
      <c r="G1376" s="11">
        <v>9.18747792323847E-4</v>
      </c>
      <c r="H1376" s="9">
        <v>0.00924981874035968</v>
      </c>
      <c r="I1376" s="9">
        <v>-0.898298294090656</v>
      </c>
      <c r="K1376" s="10"/>
      <c r="M1376" s="10"/>
      <c r="P1376" s="12"/>
      <c r="Q1376" s="12"/>
      <c r="R1376" s="12"/>
      <c r="S1376" s="12"/>
    </row>
    <row r="1377" ht="15.75" customHeight="1">
      <c r="A1377" s="9" t="s">
        <v>2262</v>
      </c>
      <c r="B1377" s="10"/>
      <c r="C1377" s="9" t="s">
        <v>2261</v>
      </c>
      <c r="D1377" s="9">
        <v>-0.1487416955</v>
      </c>
      <c r="E1377" s="9">
        <v>-0.00499837913888886</v>
      </c>
      <c r="F1377" s="9">
        <v>-3.14385118937444</v>
      </c>
      <c r="G1377" s="9">
        <v>0.00531731305904927</v>
      </c>
      <c r="H1377" s="9">
        <v>0.0347557852483011</v>
      </c>
      <c r="I1377" s="9">
        <v>-2.58980670358852</v>
      </c>
      <c r="K1377" s="10"/>
      <c r="M1377" s="10"/>
      <c r="P1377" s="12"/>
      <c r="Q1377" s="12"/>
      <c r="R1377" s="12"/>
      <c r="S1377" s="12"/>
    </row>
    <row r="1378" ht="15.75" customHeight="1">
      <c r="A1378" s="9" t="s">
        <v>2263</v>
      </c>
      <c r="B1378" s="10"/>
      <c r="C1378" s="9" t="s">
        <v>2261</v>
      </c>
      <c r="D1378" s="9">
        <v>0.276026143055555</v>
      </c>
      <c r="E1378" s="9">
        <v>0.0978690782499999</v>
      </c>
      <c r="F1378" s="9">
        <v>4.63917728916831</v>
      </c>
      <c r="G1378" s="11">
        <v>1.76350747227372E-4</v>
      </c>
      <c r="H1378" s="9">
        <v>0.00270799918446171</v>
      </c>
      <c r="I1378" s="9">
        <v>0.714824652601026</v>
      </c>
      <c r="K1378" s="10"/>
      <c r="M1378" s="10"/>
      <c r="P1378" s="12"/>
      <c r="Q1378" s="12"/>
      <c r="R1378" s="12"/>
      <c r="S1378" s="12"/>
    </row>
    <row r="1379" ht="15.75" customHeight="1">
      <c r="A1379" s="9" t="s">
        <v>2264</v>
      </c>
      <c r="B1379" s="10"/>
      <c r="C1379" s="9" t="s">
        <v>2265</v>
      </c>
      <c r="D1379" s="9">
        <v>-0.196949005055555</v>
      </c>
      <c r="E1379" s="9">
        <v>-0.0644807814722222</v>
      </c>
      <c r="F1379" s="9">
        <v>-3.00191271494161</v>
      </c>
      <c r="G1379" s="9">
        <v>0.00729657329687398</v>
      </c>
      <c r="H1379" s="9">
        <v>0.0433702178437126</v>
      </c>
      <c r="I1379" s="9">
        <v>-2.89029082558619</v>
      </c>
      <c r="K1379" s="10"/>
      <c r="M1379" s="10"/>
      <c r="P1379" s="12"/>
      <c r="Q1379" s="12"/>
      <c r="R1379" s="12"/>
      <c r="S1379" s="12"/>
    </row>
    <row r="1380" ht="15.75" customHeight="1">
      <c r="A1380" s="9" t="s">
        <v>2266</v>
      </c>
      <c r="B1380" s="10"/>
      <c r="C1380" s="9" t="s">
        <v>2267</v>
      </c>
      <c r="D1380" s="9">
        <v>-0.206172943166666</v>
      </c>
      <c r="E1380" s="9">
        <v>-0.101360161972222</v>
      </c>
      <c r="F1380" s="9">
        <v>-3.34823858408222</v>
      </c>
      <c r="G1380" s="9">
        <v>0.00335612919513564</v>
      </c>
      <c r="H1380" s="9">
        <v>0.0246517658083292</v>
      </c>
      <c r="I1380" s="9">
        <v>-2.15000922528692</v>
      </c>
      <c r="K1380" s="10"/>
      <c r="M1380" s="10"/>
      <c r="P1380" s="12"/>
      <c r="Q1380" s="12"/>
      <c r="R1380" s="12"/>
      <c r="S1380" s="12"/>
    </row>
    <row r="1381" ht="15.75" customHeight="1">
      <c r="A1381" s="9" t="s">
        <v>2268</v>
      </c>
      <c r="B1381" s="10"/>
      <c r="C1381" s="9" t="s">
        <v>2267</v>
      </c>
      <c r="D1381" s="9">
        <v>-0.194848378611111</v>
      </c>
      <c r="E1381" s="9">
        <v>-0.0999595853611111</v>
      </c>
      <c r="F1381" s="9">
        <v>-3.06574334379335</v>
      </c>
      <c r="G1381" s="9">
        <v>0.0063310417488379</v>
      </c>
      <c r="H1381" s="9">
        <v>0.0394165308701336</v>
      </c>
      <c r="I1381" s="9">
        <v>-2.75571975745421</v>
      </c>
      <c r="K1381" s="10"/>
      <c r="M1381" s="10"/>
      <c r="P1381" s="12"/>
      <c r="Q1381" s="12"/>
      <c r="R1381" s="12"/>
      <c r="S1381" s="12"/>
    </row>
    <row r="1382" ht="15.75" customHeight="1">
      <c r="A1382" s="9" t="s">
        <v>2269</v>
      </c>
      <c r="B1382" s="10"/>
      <c r="C1382" s="9" t="s">
        <v>2270</v>
      </c>
      <c r="D1382" s="9">
        <v>-0.165479421277777</v>
      </c>
      <c r="E1382" s="9">
        <v>-0.00424966536111109</v>
      </c>
      <c r="F1382" s="9">
        <v>-2.97688300046884</v>
      </c>
      <c r="G1382" s="9">
        <v>0.00771285758681711</v>
      </c>
      <c r="H1382" s="9">
        <v>0.0450993199780882</v>
      </c>
      <c r="I1382" s="9">
        <v>-2.94279470294808</v>
      </c>
      <c r="K1382" s="10"/>
      <c r="M1382" s="10"/>
      <c r="P1382" s="12"/>
      <c r="Q1382" s="12"/>
      <c r="R1382" s="12"/>
      <c r="S1382" s="12"/>
    </row>
    <row r="1383" ht="15.75" customHeight="1">
      <c r="A1383" s="9" t="s">
        <v>2271</v>
      </c>
      <c r="B1383" s="10"/>
      <c r="C1383" s="9" t="s">
        <v>2272</v>
      </c>
      <c r="D1383" s="9">
        <v>-0.250996603055555</v>
      </c>
      <c r="E1383" s="9">
        <v>-0.140512181472222</v>
      </c>
      <c r="F1383" s="9">
        <v>-2.9524996430679</v>
      </c>
      <c r="G1383" s="9">
        <v>0.00814041086468427</v>
      </c>
      <c r="H1383" s="9">
        <v>0.0468379432689298</v>
      </c>
      <c r="I1383" s="9">
        <v>-2.99379317895703</v>
      </c>
      <c r="K1383" s="10"/>
      <c r="M1383" s="10"/>
      <c r="P1383" s="12"/>
      <c r="Q1383" s="12"/>
      <c r="R1383" s="12"/>
      <c r="S1383" s="12"/>
    </row>
    <row r="1384" ht="15.75" customHeight="1">
      <c r="A1384" s="9" t="s">
        <v>2273</v>
      </c>
      <c r="B1384" s="10"/>
      <c r="C1384" s="9" t="s">
        <v>2274</v>
      </c>
      <c r="D1384" s="9">
        <v>0.486881017611111</v>
      </c>
      <c r="E1384" s="9">
        <v>0.165526032638888</v>
      </c>
      <c r="F1384" s="9">
        <v>8.03900282503763</v>
      </c>
      <c r="G1384" s="11">
        <v>1.49454397047145E-7</v>
      </c>
      <c r="H1384" s="11">
        <v>2.13305358226586E-5</v>
      </c>
      <c r="I1384" s="9">
        <v>7.6639212972496</v>
      </c>
      <c r="K1384" s="10"/>
      <c r="M1384" s="10"/>
      <c r="P1384" s="12"/>
      <c r="Q1384" s="12"/>
      <c r="R1384" s="12"/>
      <c r="S1384" s="12"/>
    </row>
    <row r="1385" ht="15.75" customHeight="1">
      <c r="A1385" s="9" t="s">
        <v>2275</v>
      </c>
      <c r="B1385" s="10"/>
      <c r="C1385" s="9" t="s">
        <v>2274</v>
      </c>
      <c r="D1385" s="9">
        <v>0.560760762944444</v>
      </c>
      <c r="E1385" s="9">
        <v>0.203771564861111</v>
      </c>
      <c r="F1385" s="9">
        <v>8.8890243724032</v>
      </c>
      <c r="G1385" s="11">
        <v>3.22265007147212E-8</v>
      </c>
      <c r="H1385" s="11">
        <v>9.62383222261536E-6</v>
      </c>
      <c r="I1385" s="9">
        <v>9.15319843304646</v>
      </c>
      <c r="K1385" s="10"/>
      <c r="M1385" s="10"/>
      <c r="P1385" s="12"/>
      <c r="Q1385" s="12"/>
      <c r="R1385" s="12"/>
      <c r="S1385" s="12"/>
    </row>
    <row r="1386" ht="15.75" customHeight="1">
      <c r="A1386" s="9" t="s">
        <v>2276</v>
      </c>
      <c r="B1386" s="10"/>
      <c r="C1386" s="9" t="s">
        <v>2274</v>
      </c>
      <c r="D1386" s="9">
        <v>0.0980509126111111</v>
      </c>
      <c r="E1386" s="9">
        <v>0.02426587225</v>
      </c>
      <c r="F1386" s="9">
        <v>2.99494236351272</v>
      </c>
      <c r="G1386" s="9">
        <v>0.00741026605862406</v>
      </c>
      <c r="H1386" s="9">
        <v>0.043809805017138</v>
      </c>
      <c r="I1386" s="9">
        <v>-2.90492765636861</v>
      </c>
      <c r="K1386" s="10"/>
      <c r="M1386" s="10"/>
      <c r="P1386" s="12"/>
      <c r="Q1386" s="12"/>
      <c r="R1386" s="12"/>
      <c r="S1386" s="12"/>
    </row>
    <row r="1387" ht="15.75" customHeight="1">
      <c r="A1387" s="9" t="s">
        <v>2277</v>
      </c>
      <c r="B1387" s="10"/>
      <c r="C1387" s="9" t="s">
        <v>2278</v>
      </c>
      <c r="D1387" s="9">
        <v>0.349016692944444</v>
      </c>
      <c r="E1387" s="9">
        <v>0.129136072305555</v>
      </c>
      <c r="F1387" s="9">
        <v>5.96493051720731</v>
      </c>
      <c r="G1387" s="11">
        <v>9.43866184344903E-6</v>
      </c>
      <c r="H1387" s="11">
        <v>3.19508966265476E-4</v>
      </c>
      <c r="I1387" s="9">
        <v>3.59643978793974</v>
      </c>
      <c r="K1387" s="10"/>
      <c r="M1387" s="10"/>
      <c r="P1387" s="12"/>
      <c r="Q1387" s="12"/>
      <c r="R1387" s="12"/>
      <c r="S1387" s="12"/>
    </row>
    <row r="1388" ht="15.75" customHeight="1">
      <c r="A1388" s="9" t="s">
        <v>2279</v>
      </c>
      <c r="B1388" s="10"/>
      <c r="C1388" s="9" t="s">
        <v>2280</v>
      </c>
      <c r="D1388" s="9">
        <v>0.388672484388888</v>
      </c>
      <c r="E1388" s="9">
        <v>0.171693152916666</v>
      </c>
      <c r="F1388" s="9">
        <v>4.15085894286355</v>
      </c>
      <c r="G1388" s="11">
        <v>5.37004987862961E-4</v>
      </c>
      <c r="H1388" s="9">
        <v>0.00620063152328146</v>
      </c>
      <c r="I1388" s="9">
        <v>-0.375173239871069</v>
      </c>
      <c r="K1388" s="10"/>
      <c r="M1388" s="10"/>
      <c r="P1388" s="12"/>
      <c r="Q1388" s="12"/>
      <c r="R1388" s="12"/>
      <c r="S1388" s="12"/>
    </row>
    <row r="1389" ht="15.75" customHeight="1">
      <c r="A1389" s="9" t="s">
        <v>2281</v>
      </c>
      <c r="B1389" s="10"/>
      <c r="C1389" s="9" t="s">
        <v>2280</v>
      </c>
      <c r="D1389" s="9">
        <v>0.135785182611111</v>
      </c>
      <c r="E1389" s="9">
        <v>0.0354204311388889</v>
      </c>
      <c r="F1389" s="9">
        <v>2.97767135107294</v>
      </c>
      <c r="G1389" s="9">
        <v>0.00769940271043536</v>
      </c>
      <c r="H1389" s="9">
        <v>0.0450428339935277</v>
      </c>
      <c r="I1389" s="9">
        <v>-2.94114336098899</v>
      </c>
      <c r="K1389" s="10"/>
      <c r="M1389" s="10"/>
      <c r="P1389" s="12"/>
      <c r="Q1389" s="12"/>
      <c r="R1389" s="12"/>
      <c r="S1389" s="12"/>
    </row>
    <row r="1390" ht="15.75" customHeight="1">
      <c r="A1390" s="9" t="s">
        <v>2282</v>
      </c>
      <c r="B1390" s="10"/>
      <c r="C1390" s="9" t="s">
        <v>2283</v>
      </c>
      <c r="D1390" s="9">
        <v>0.152172538833333</v>
      </c>
      <c r="E1390" s="9">
        <v>0.0537271102499999</v>
      </c>
      <c r="F1390" s="9">
        <v>4.29565379187326</v>
      </c>
      <c r="G1390" s="11">
        <v>3.85612226635599E-4</v>
      </c>
      <c r="H1390" s="9">
        <v>0.004841130507048</v>
      </c>
      <c r="I1390" s="9">
        <v>-0.0516426873438957</v>
      </c>
      <c r="K1390" s="10"/>
      <c r="M1390" s="10"/>
      <c r="P1390" s="12"/>
      <c r="Q1390" s="12"/>
      <c r="R1390" s="12"/>
      <c r="S1390" s="12"/>
    </row>
    <row r="1391" ht="15.75" customHeight="1">
      <c r="A1391" s="9" t="s">
        <v>2284</v>
      </c>
      <c r="B1391" s="10"/>
      <c r="C1391" s="9" t="s">
        <v>2285</v>
      </c>
      <c r="D1391" s="9">
        <v>-0.331347796722222</v>
      </c>
      <c r="E1391" s="9">
        <v>-0.212165150194444</v>
      </c>
      <c r="F1391" s="9">
        <v>-4.16380289090367</v>
      </c>
      <c r="G1391" s="11">
        <v>5.21328858840824E-4</v>
      </c>
      <c r="H1391" s="9">
        <v>0.00608473309187864</v>
      </c>
      <c r="I1391" s="9">
        <v>-0.346256895349283</v>
      </c>
      <c r="K1391" s="10"/>
      <c r="M1391" s="10"/>
      <c r="P1391" s="12"/>
      <c r="Q1391" s="12"/>
      <c r="R1391" s="12"/>
      <c r="S1391" s="12"/>
    </row>
    <row r="1392" ht="15.75" customHeight="1">
      <c r="A1392" s="9" t="s">
        <v>2286</v>
      </c>
      <c r="B1392" s="10"/>
      <c r="C1392" s="9" t="s">
        <v>2285</v>
      </c>
      <c r="D1392" s="9">
        <v>-0.158916791388888</v>
      </c>
      <c r="E1392" s="9">
        <v>-0.0415326223055555</v>
      </c>
      <c r="F1392" s="9">
        <v>-3.0184444738839</v>
      </c>
      <c r="G1392" s="9">
        <v>0.00703363380277506</v>
      </c>
      <c r="H1392" s="9">
        <v>0.0422730294880709</v>
      </c>
      <c r="I1392" s="9">
        <v>-2.85552948719113</v>
      </c>
      <c r="K1392" s="10"/>
      <c r="M1392" s="10"/>
      <c r="P1392" s="12"/>
      <c r="Q1392" s="12"/>
      <c r="R1392" s="12"/>
      <c r="S1392" s="12"/>
    </row>
    <row r="1393" ht="15.75" customHeight="1">
      <c r="A1393" s="9" t="s">
        <v>2287</v>
      </c>
      <c r="B1393" s="10"/>
      <c r="C1393" s="9" t="s">
        <v>2288</v>
      </c>
      <c r="D1393" s="9">
        <v>0.190856430166666</v>
      </c>
      <c r="E1393" s="9">
        <v>0.128638625249999</v>
      </c>
      <c r="F1393" s="9">
        <v>3.60265249057178</v>
      </c>
      <c r="G1393" s="9">
        <v>0.00188256410820631</v>
      </c>
      <c r="H1393" s="9">
        <v>0.0158258045073717</v>
      </c>
      <c r="I1393" s="9">
        <v>-1.5935432356975</v>
      </c>
      <c r="K1393" s="10"/>
      <c r="M1393" s="10"/>
      <c r="P1393" s="12"/>
      <c r="Q1393" s="12"/>
      <c r="R1393" s="12"/>
      <c r="S1393" s="12"/>
    </row>
    <row r="1394" ht="15.75" customHeight="1">
      <c r="A1394" s="9" t="s">
        <v>2289</v>
      </c>
      <c r="B1394" s="10"/>
      <c r="C1394" s="9" t="s">
        <v>2288</v>
      </c>
      <c r="D1394" s="9">
        <v>0.558769676611111</v>
      </c>
      <c r="E1394" s="9">
        <v>0.159277399472222</v>
      </c>
      <c r="F1394" s="9">
        <v>6.20401045028478</v>
      </c>
      <c r="G1394" s="11">
        <v>5.68526680828073E-6</v>
      </c>
      <c r="H1394" s="11">
        <v>2.24947056714307E-4</v>
      </c>
      <c r="I1394" s="9">
        <v>4.09577917941529</v>
      </c>
      <c r="K1394" s="10"/>
      <c r="M1394" s="10"/>
      <c r="P1394" s="12"/>
      <c r="Q1394" s="12"/>
      <c r="R1394" s="12"/>
      <c r="S1394" s="12"/>
    </row>
    <row r="1395" ht="15.75" customHeight="1">
      <c r="A1395" s="9" t="s">
        <v>2290</v>
      </c>
      <c r="B1395" s="10"/>
      <c r="C1395" s="9" t="s">
        <v>2288</v>
      </c>
      <c r="D1395" s="9">
        <v>0.523119767388889</v>
      </c>
      <c r="E1395" s="9">
        <v>0.130780405527777</v>
      </c>
      <c r="F1395" s="9">
        <v>9.26679515814798</v>
      </c>
      <c r="G1395" s="11">
        <v>1.67796433218874E-8</v>
      </c>
      <c r="H1395" s="11">
        <v>7.51365031382454E-6</v>
      </c>
      <c r="I1395" s="9">
        <v>9.78278169336598</v>
      </c>
      <c r="K1395" s="10"/>
      <c r="M1395" s="10"/>
      <c r="P1395" s="12"/>
      <c r="Q1395" s="12"/>
      <c r="R1395" s="12"/>
      <c r="S1395" s="12"/>
    </row>
    <row r="1396" ht="15.75" customHeight="1">
      <c r="A1396" s="9" t="s">
        <v>2291</v>
      </c>
      <c r="B1396" s="10"/>
      <c r="C1396" s="9" t="s">
        <v>2288</v>
      </c>
      <c r="D1396" s="9">
        <v>-0.335121790388888</v>
      </c>
      <c r="E1396" s="9">
        <v>-0.219716018916666</v>
      </c>
      <c r="F1396" s="9">
        <v>-2.93767348635384</v>
      </c>
      <c r="G1396" s="9">
        <v>0.00841147312231062</v>
      </c>
      <c r="H1396" s="9">
        <v>0.0478639434141069</v>
      </c>
      <c r="I1396" s="9">
        <v>-3.02472868388207</v>
      </c>
      <c r="K1396" s="10"/>
      <c r="M1396" s="10"/>
      <c r="P1396" s="12"/>
      <c r="Q1396" s="12"/>
      <c r="R1396" s="12"/>
      <c r="S1396" s="12"/>
    </row>
    <row r="1397" ht="15.75" customHeight="1">
      <c r="A1397" s="9" t="s">
        <v>2292</v>
      </c>
      <c r="B1397" s="10"/>
      <c r="C1397" s="9" t="s">
        <v>2293</v>
      </c>
      <c r="D1397" s="9">
        <v>0.218265560055555</v>
      </c>
      <c r="E1397" s="9">
        <v>0.0545554824166667</v>
      </c>
      <c r="F1397" s="9">
        <v>4.41766213974638</v>
      </c>
      <c r="G1397" s="11">
        <v>2.91871216568348E-4</v>
      </c>
      <c r="H1397" s="9">
        <v>0.00394591268868598</v>
      </c>
      <c r="I1397" s="9">
        <v>0.220903395874155</v>
      </c>
      <c r="K1397" s="10"/>
      <c r="M1397" s="10"/>
      <c r="P1397" s="12"/>
      <c r="Q1397" s="12"/>
      <c r="R1397" s="12"/>
      <c r="S1397" s="12"/>
    </row>
    <row r="1398" ht="15.75" customHeight="1">
      <c r="A1398" s="9" t="s">
        <v>2294</v>
      </c>
      <c r="B1398" s="10"/>
      <c r="C1398" s="9" t="s">
        <v>2293</v>
      </c>
      <c r="D1398" s="9">
        <v>-0.693556652944444</v>
      </c>
      <c r="E1398" s="9">
        <v>-0.248737056861111</v>
      </c>
      <c r="F1398" s="9">
        <v>-10.5758087610365</v>
      </c>
      <c r="G1398" s="11">
        <v>1.99030396944201E-9</v>
      </c>
      <c r="H1398" s="11">
        <v>2.88671994490874E-6</v>
      </c>
      <c r="I1398" s="9">
        <v>11.8193593025502</v>
      </c>
      <c r="K1398" s="10"/>
      <c r="M1398" s="10"/>
      <c r="P1398" s="12"/>
      <c r="Q1398" s="12"/>
      <c r="R1398" s="12"/>
      <c r="S1398" s="12"/>
    </row>
    <row r="1399" ht="15.75" customHeight="1">
      <c r="A1399" s="9" t="s">
        <v>2295</v>
      </c>
      <c r="B1399" s="10"/>
      <c r="C1399" s="9" t="s">
        <v>2296</v>
      </c>
      <c r="D1399" s="9">
        <v>0.490755955388888</v>
      </c>
      <c r="E1399" s="9">
        <v>0.0888855590833333</v>
      </c>
      <c r="F1399" s="9">
        <v>4.1711089663164</v>
      </c>
      <c r="G1399" s="11">
        <v>5.12684304671751E-4</v>
      </c>
      <c r="H1399" s="9">
        <v>0.00603128116596005</v>
      </c>
      <c r="I1399" s="9">
        <v>-0.329934459422646</v>
      </c>
      <c r="K1399" s="10"/>
      <c r="M1399" s="10"/>
      <c r="P1399" s="12"/>
      <c r="Q1399" s="12"/>
      <c r="R1399" s="12"/>
      <c r="S1399" s="12"/>
    </row>
    <row r="1400" ht="15.75" customHeight="1">
      <c r="A1400" s="9" t="s">
        <v>2297</v>
      </c>
      <c r="B1400" s="10"/>
      <c r="C1400" s="9" t="s">
        <v>2296</v>
      </c>
      <c r="D1400" s="9">
        <v>0.455179876722222</v>
      </c>
      <c r="E1400" s="9">
        <v>0.0954723756388889</v>
      </c>
      <c r="F1400" s="9">
        <v>4.87271782596355</v>
      </c>
      <c r="G1400" s="11">
        <v>1.04030389109657E-4</v>
      </c>
      <c r="H1400" s="9">
        <v>0.00183483019128029</v>
      </c>
      <c r="I1400" s="9">
        <v>1.23321405638696</v>
      </c>
      <c r="K1400" s="10"/>
      <c r="M1400" s="10"/>
      <c r="P1400" s="12"/>
      <c r="Q1400" s="12"/>
      <c r="R1400" s="12"/>
      <c r="S1400" s="12"/>
    </row>
    <row r="1401" ht="15.75" customHeight="1">
      <c r="A1401" s="9" t="s">
        <v>2298</v>
      </c>
      <c r="B1401" s="10"/>
      <c r="C1401" s="9" t="s">
        <v>2296</v>
      </c>
      <c r="D1401" s="9">
        <v>0.466885698944444</v>
      </c>
      <c r="E1401" s="9">
        <v>0.0872205233055555</v>
      </c>
      <c r="F1401" s="9">
        <v>5.57067747923339</v>
      </c>
      <c r="G1401" s="11">
        <v>2.21116785056689E-5</v>
      </c>
      <c r="H1401" s="11">
        <v>5.80676158987368E-4</v>
      </c>
      <c r="I1401" s="9">
        <v>2.75765198848477</v>
      </c>
      <c r="K1401" s="10"/>
      <c r="M1401" s="10"/>
      <c r="P1401" s="12"/>
      <c r="Q1401" s="12"/>
      <c r="R1401" s="12"/>
      <c r="S1401" s="12"/>
    </row>
    <row r="1402" ht="15.75" customHeight="1">
      <c r="A1402" s="9" t="s">
        <v>2299</v>
      </c>
      <c r="B1402" s="10"/>
      <c r="C1402" s="9" t="s">
        <v>2300</v>
      </c>
      <c r="D1402" s="9">
        <v>-0.502921740166666</v>
      </c>
      <c r="E1402" s="9">
        <v>-0.158160871805555</v>
      </c>
      <c r="F1402" s="9">
        <v>-6.3935102618783</v>
      </c>
      <c r="G1402" s="11">
        <v>3.82393037977583E-6</v>
      </c>
      <c r="H1402" s="11">
        <v>1.69365871671414E-4</v>
      </c>
      <c r="I1402" s="9">
        <v>4.48624278741887</v>
      </c>
      <c r="K1402" s="10"/>
      <c r="M1402" s="10"/>
      <c r="P1402" s="12"/>
      <c r="Q1402" s="12"/>
      <c r="R1402" s="12"/>
      <c r="S1402" s="12"/>
    </row>
    <row r="1403" ht="15.75" customHeight="1">
      <c r="A1403" s="9" t="s">
        <v>2301</v>
      </c>
      <c r="B1403" s="10"/>
      <c r="C1403" s="9" t="s">
        <v>2302</v>
      </c>
      <c r="D1403" s="9">
        <v>0.30934132461111</v>
      </c>
      <c r="E1403" s="9">
        <v>0.0978282560277778</v>
      </c>
      <c r="F1403" s="9">
        <v>6.01993159290005</v>
      </c>
      <c r="G1403" s="11">
        <v>8.39430393216417E-6</v>
      </c>
      <c r="H1403" s="11">
        <v>2.95668806156643E-4</v>
      </c>
      <c r="I1403" s="9">
        <v>3.7119616188745</v>
      </c>
      <c r="K1403" s="10"/>
      <c r="M1403" s="10"/>
      <c r="P1403" s="12"/>
      <c r="Q1403" s="12"/>
      <c r="R1403" s="12"/>
      <c r="S1403" s="12"/>
    </row>
    <row r="1404" ht="15.75" customHeight="1">
      <c r="A1404" s="9" t="s">
        <v>2303</v>
      </c>
      <c r="B1404" s="10"/>
      <c r="C1404" s="9" t="s">
        <v>2304</v>
      </c>
      <c r="D1404" s="9">
        <v>0.332850085722222</v>
      </c>
      <c r="E1404" s="9">
        <v>0.148586485138888</v>
      </c>
      <c r="F1404" s="9">
        <v>7.35553296466176</v>
      </c>
      <c r="G1404" s="11">
        <v>5.49688214189995E-7</v>
      </c>
      <c r="H1404" s="11">
        <v>4.41753895310749E-5</v>
      </c>
      <c r="I1404" s="9">
        <v>6.39136297666821</v>
      </c>
      <c r="K1404" s="10"/>
      <c r="M1404" s="10"/>
      <c r="P1404" s="12"/>
      <c r="Q1404" s="12"/>
      <c r="R1404" s="12"/>
      <c r="S1404" s="12"/>
    </row>
    <row r="1405" ht="15.75" customHeight="1">
      <c r="A1405" s="9" t="s">
        <v>2305</v>
      </c>
      <c r="B1405" s="10"/>
      <c r="C1405" s="9" t="s">
        <v>2304</v>
      </c>
      <c r="D1405" s="9">
        <v>0.275008864055555</v>
      </c>
      <c r="E1405" s="9">
        <v>0.12993721175</v>
      </c>
      <c r="F1405" s="9">
        <v>6.58704429178493</v>
      </c>
      <c r="G1405" s="11">
        <v>2.56279350402012E-6</v>
      </c>
      <c r="H1405" s="11">
        <v>1.30559480226261E-4</v>
      </c>
      <c r="I1405" s="9">
        <v>4.87999069210034</v>
      </c>
      <c r="K1405" s="10"/>
      <c r="M1405" s="10"/>
      <c r="P1405" s="12"/>
      <c r="Q1405" s="12"/>
      <c r="R1405" s="12"/>
      <c r="S1405" s="12"/>
    </row>
    <row r="1406" ht="15.75" customHeight="1">
      <c r="A1406" s="9" t="s">
        <v>2306</v>
      </c>
      <c r="B1406" s="10"/>
      <c r="C1406" s="9" t="s">
        <v>2307</v>
      </c>
      <c r="D1406" s="9">
        <v>-0.538969755055555</v>
      </c>
      <c r="E1406" s="9">
        <v>-0.341466413583333</v>
      </c>
      <c r="F1406" s="9">
        <v>-3.17142618975042</v>
      </c>
      <c r="G1406" s="9">
        <v>0.00499865009733081</v>
      </c>
      <c r="H1406" s="9">
        <v>0.0331115310642359</v>
      </c>
      <c r="I1406" s="9">
        <v>-2.53092739573355</v>
      </c>
      <c r="K1406" s="10"/>
      <c r="M1406" s="10"/>
      <c r="P1406" s="12"/>
      <c r="Q1406" s="12"/>
      <c r="R1406" s="12"/>
      <c r="S1406" s="12"/>
    </row>
    <row r="1407" ht="15.75" customHeight="1">
      <c r="A1407" s="9" t="s">
        <v>2308</v>
      </c>
      <c r="B1407" s="10"/>
      <c r="C1407" s="9" t="s">
        <v>2309</v>
      </c>
      <c r="D1407" s="9">
        <v>-0.295275794055555</v>
      </c>
      <c r="E1407" s="9">
        <v>-0.182388226083333</v>
      </c>
      <c r="F1407" s="9">
        <v>-3.75744008026195</v>
      </c>
      <c r="G1407" s="9">
        <v>0.0013218736762665</v>
      </c>
      <c r="H1407" s="9">
        <v>0.0121632872382042</v>
      </c>
      <c r="I1407" s="9">
        <v>-1.25144740914916</v>
      </c>
      <c r="K1407" s="10"/>
      <c r="M1407" s="10"/>
      <c r="P1407" s="12"/>
      <c r="Q1407" s="12"/>
      <c r="R1407" s="12"/>
      <c r="S1407" s="12"/>
    </row>
    <row r="1408" ht="15.75" customHeight="1">
      <c r="A1408" s="9" t="s">
        <v>2310</v>
      </c>
      <c r="B1408" s="10"/>
      <c r="C1408" s="9" t="s">
        <v>2311</v>
      </c>
      <c r="D1408" s="9">
        <v>-0.269975291388889</v>
      </c>
      <c r="E1408" s="9">
        <v>-0.101517756638888</v>
      </c>
      <c r="F1408" s="9">
        <v>-3.4790688328757</v>
      </c>
      <c r="G1408" s="9">
        <v>0.00249443687484078</v>
      </c>
      <c r="H1408" s="9">
        <v>0.0196999106482768</v>
      </c>
      <c r="I1408" s="9">
        <v>-1.86490444958595</v>
      </c>
      <c r="K1408" s="10"/>
      <c r="M1408" s="10"/>
      <c r="P1408" s="12"/>
      <c r="Q1408" s="12"/>
      <c r="R1408" s="12"/>
      <c r="S1408" s="12"/>
    </row>
    <row r="1409" ht="15.75" customHeight="1">
      <c r="A1409" s="9" t="s">
        <v>2312</v>
      </c>
      <c r="B1409" s="10"/>
      <c r="C1409" s="9" t="s">
        <v>2311</v>
      </c>
      <c r="D1409" s="9">
        <v>-0.3672030635</v>
      </c>
      <c r="E1409" s="9">
        <v>-0.177641199583333</v>
      </c>
      <c r="F1409" s="9">
        <v>-4.94387204422265</v>
      </c>
      <c r="G1409" s="11">
        <v>8.86510417635707E-5</v>
      </c>
      <c r="H1409" s="9">
        <v>0.00164163473593382</v>
      </c>
      <c r="I1409" s="9">
        <v>1.39049805468974</v>
      </c>
      <c r="K1409" s="10"/>
      <c r="M1409" s="10"/>
      <c r="P1409" s="12"/>
      <c r="Q1409" s="12"/>
      <c r="R1409" s="12"/>
      <c r="S1409" s="12"/>
    </row>
    <row r="1410" ht="15.75" customHeight="1">
      <c r="A1410" s="9" t="s">
        <v>2313</v>
      </c>
      <c r="B1410" s="10"/>
      <c r="C1410" s="9" t="s">
        <v>2314</v>
      </c>
      <c r="D1410" s="9">
        <v>-0.206917577277777</v>
      </c>
      <c r="E1410" s="9">
        <v>-0.168736735916666</v>
      </c>
      <c r="F1410" s="9">
        <v>-4.31405768698128</v>
      </c>
      <c r="G1410" s="11">
        <v>3.69733834198993E-4</v>
      </c>
      <c r="H1410" s="9">
        <v>0.00469384022667598</v>
      </c>
      <c r="I1410" s="9">
        <v>-0.0105208128107339</v>
      </c>
      <c r="K1410" s="10"/>
      <c r="M1410" s="10"/>
      <c r="P1410" s="12"/>
      <c r="Q1410" s="12"/>
      <c r="R1410" s="12"/>
      <c r="S1410" s="12"/>
    </row>
    <row r="1411" ht="15.75" customHeight="1">
      <c r="A1411" s="9" t="s">
        <v>2315</v>
      </c>
      <c r="B1411" s="10"/>
      <c r="C1411" s="9" t="s">
        <v>2316</v>
      </c>
      <c r="D1411" s="9">
        <v>0.159669690944444</v>
      </c>
      <c r="E1411" s="9">
        <v>0.06324827675</v>
      </c>
      <c r="F1411" s="9">
        <v>3.73571120604069</v>
      </c>
      <c r="G1411" s="9">
        <v>0.00138921819160346</v>
      </c>
      <c r="H1411" s="9">
        <v>0.0126272496472982</v>
      </c>
      <c r="I1411" s="9">
        <v>-1.29959570968876</v>
      </c>
      <c r="K1411" s="10"/>
      <c r="M1411" s="10"/>
      <c r="P1411" s="12"/>
      <c r="Q1411" s="12"/>
      <c r="R1411" s="12"/>
      <c r="S1411" s="12"/>
    </row>
    <row r="1412" ht="15.75" customHeight="1">
      <c r="A1412" s="9" t="s">
        <v>2317</v>
      </c>
      <c r="B1412" s="10"/>
      <c r="C1412" s="9" t="s">
        <v>2316</v>
      </c>
      <c r="D1412" s="9">
        <v>-0.345476706833333</v>
      </c>
      <c r="E1412" s="9">
        <v>-0.14524087625</v>
      </c>
      <c r="F1412" s="9">
        <v>-5.76809996943794</v>
      </c>
      <c r="G1412" s="11">
        <v>1.44039556914868E-5</v>
      </c>
      <c r="H1412" s="11">
        <v>4.18783693717317E-4</v>
      </c>
      <c r="I1412" s="9">
        <v>3.17996752468954</v>
      </c>
      <c r="K1412" s="10"/>
      <c r="M1412" s="10"/>
      <c r="P1412" s="12"/>
      <c r="Q1412" s="12"/>
      <c r="R1412" s="12"/>
      <c r="S1412" s="12"/>
    </row>
    <row r="1413" ht="15.75" customHeight="1">
      <c r="A1413" s="9" t="s">
        <v>2318</v>
      </c>
      <c r="B1413" s="10"/>
      <c r="C1413" s="9" t="s">
        <v>2319</v>
      </c>
      <c r="D1413" s="9">
        <v>-0.283227788055555</v>
      </c>
      <c r="E1413" s="9">
        <v>-0.237100110972222</v>
      </c>
      <c r="F1413" s="9">
        <v>-4.96092012954189</v>
      </c>
      <c r="G1413" s="11">
        <v>8.53227863122972E-5</v>
      </c>
      <c r="H1413" s="9">
        <v>0.00159752005365272</v>
      </c>
      <c r="I1413" s="9">
        <v>1.42812989355431</v>
      </c>
      <c r="K1413" s="10"/>
      <c r="M1413" s="10"/>
      <c r="P1413" s="12"/>
      <c r="Q1413" s="12"/>
      <c r="R1413" s="12"/>
      <c r="S1413" s="12"/>
    </row>
    <row r="1414" ht="15.75" customHeight="1">
      <c r="A1414" s="9" t="s">
        <v>2320</v>
      </c>
      <c r="B1414" s="10"/>
      <c r="C1414" s="9" t="s">
        <v>2321</v>
      </c>
      <c r="D1414" s="9">
        <v>-0.269935952388889</v>
      </c>
      <c r="E1414" s="9">
        <v>-0.0838242239166666</v>
      </c>
      <c r="F1414" s="9">
        <v>-5.91900636863501</v>
      </c>
      <c r="G1414" s="11">
        <v>1.04125441775401E-5</v>
      </c>
      <c r="H1414" s="11">
        <v>3.39107208281432E-4</v>
      </c>
      <c r="I1414" s="9">
        <v>3.49969292600342</v>
      </c>
      <c r="K1414" s="10"/>
      <c r="M1414" s="10"/>
      <c r="P1414" s="12"/>
      <c r="Q1414" s="12"/>
      <c r="R1414" s="12"/>
      <c r="S1414" s="12"/>
    </row>
    <row r="1415" ht="15.75" customHeight="1">
      <c r="A1415" s="9" t="s">
        <v>2322</v>
      </c>
      <c r="B1415" s="10"/>
      <c r="C1415" s="9" t="s">
        <v>2321</v>
      </c>
      <c r="D1415" s="9">
        <v>-0.346245778833333</v>
      </c>
      <c r="E1415" s="9">
        <v>-0.317698591138888</v>
      </c>
      <c r="F1415" s="9">
        <v>-3.98706873361431</v>
      </c>
      <c r="G1415" s="11">
        <v>7.81398807320587E-4</v>
      </c>
      <c r="H1415" s="9">
        <v>0.00822999453673059</v>
      </c>
      <c r="I1415" s="9">
        <v>-0.740770857933557</v>
      </c>
      <c r="K1415" s="10"/>
      <c r="M1415" s="10"/>
      <c r="P1415" s="12"/>
      <c r="Q1415" s="12"/>
      <c r="R1415" s="12"/>
      <c r="S1415" s="12"/>
    </row>
    <row r="1416" ht="15.75" customHeight="1">
      <c r="A1416" s="9" t="s">
        <v>2323</v>
      </c>
      <c r="B1416" s="10"/>
      <c r="C1416" s="9" t="s">
        <v>2321</v>
      </c>
      <c r="D1416" s="9">
        <v>-0.291583485055555</v>
      </c>
      <c r="E1416" s="9">
        <v>-0.203073051138888</v>
      </c>
      <c r="F1416" s="9">
        <v>-4.15242337662625</v>
      </c>
      <c r="G1416" s="11">
        <v>5.35085478275719E-4</v>
      </c>
      <c r="H1416" s="9">
        <v>0.00619889333974292</v>
      </c>
      <c r="I1416" s="9">
        <v>-0.371678464549276</v>
      </c>
      <c r="K1416" s="10"/>
      <c r="M1416" s="10"/>
      <c r="P1416" s="12"/>
      <c r="Q1416" s="12"/>
      <c r="R1416" s="12"/>
      <c r="S1416" s="12"/>
    </row>
    <row r="1417" ht="15.75" customHeight="1">
      <c r="A1417" s="9" t="s">
        <v>2324</v>
      </c>
      <c r="B1417" s="10"/>
      <c r="C1417" s="9" t="s">
        <v>2321</v>
      </c>
      <c r="D1417" s="9">
        <v>-0.471715635388888</v>
      </c>
      <c r="E1417" s="9">
        <v>-0.254609386083333</v>
      </c>
      <c r="F1417" s="9">
        <v>-4.16666124770161</v>
      </c>
      <c r="G1417" s="11">
        <v>5.17929557470554E-4</v>
      </c>
      <c r="H1417" s="9">
        <v>0.00606892778595802</v>
      </c>
      <c r="I1417" s="9">
        <v>-0.339871140202737</v>
      </c>
      <c r="K1417" s="10"/>
      <c r="M1417" s="10"/>
      <c r="P1417" s="12"/>
      <c r="Q1417" s="12"/>
      <c r="R1417" s="12"/>
      <c r="S1417" s="12"/>
    </row>
    <row r="1418" ht="15.75" customHeight="1">
      <c r="A1418" s="9" t="s">
        <v>2325</v>
      </c>
      <c r="B1418" s="10"/>
      <c r="C1418" s="9" t="s">
        <v>2321</v>
      </c>
      <c r="D1418" s="9">
        <v>-0.246643119388888</v>
      </c>
      <c r="E1418" s="9">
        <v>-0.112932602416666</v>
      </c>
      <c r="F1418" s="9">
        <v>-3.95070850984387</v>
      </c>
      <c r="G1418" s="11">
        <v>8.49262935387392E-4</v>
      </c>
      <c r="H1418" s="9">
        <v>0.00878879777074834</v>
      </c>
      <c r="I1418" s="9">
        <v>-0.821816270879776</v>
      </c>
      <c r="K1418" s="10"/>
      <c r="M1418" s="10"/>
      <c r="P1418" s="12"/>
      <c r="Q1418" s="12"/>
      <c r="R1418" s="12"/>
      <c r="S1418" s="12"/>
    </row>
    <row r="1419" ht="15.75" customHeight="1">
      <c r="A1419" s="9" t="s">
        <v>2326</v>
      </c>
      <c r="B1419" s="10"/>
      <c r="C1419" s="9" t="s">
        <v>2327</v>
      </c>
      <c r="D1419" s="9">
        <v>-0.192344718499999</v>
      </c>
      <c r="E1419" s="9">
        <v>-0.13046892475</v>
      </c>
      <c r="F1419" s="9">
        <v>-4.67493018996092</v>
      </c>
      <c r="G1419" s="11">
        <v>1.62621550070876E-4</v>
      </c>
      <c r="H1419" s="9">
        <v>0.00256691196720918</v>
      </c>
      <c r="I1419" s="9">
        <v>0.794371222962478</v>
      </c>
      <c r="K1419" s="10"/>
      <c r="M1419" s="10"/>
      <c r="P1419" s="12"/>
      <c r="Q1419" s="12"/>
      <c r="R1419" s="12"/>
      <c r="S1419" s="12"/>
    </row>
    <row r="1420" ht="15.75" customHeight="1">
      <c r="A1420" s="9" t="s">
        <v>2328</v>
      </c>
      <c r="B1420" s="10"/>
      <c r="C1420" s="9" t="s">
        <v>2327</v>
      </c>
      <c r="D1420" s="9">
        <v>-0.249992556055555</v>
      </c>
      <c r="E1420" s="9">
        <v>-0.160330891527777</v>
      </c>
      <c r="F1420" s="9">
        <v>-3.81327147910342</v>
      </c>
      <c r="G1420" s="9">
        <v>0.00116335759112781</v>
      </c>
      <c r="H1420" s="9">
        <v>0.0111005262111633</v>
      </c>
      <c r="I1420" s="9">
        <v>-1.12757220680676</v>
      </c>
      <c r="K1420" s="10"/>
      <c r="M1420" s="10"/>
      <c r="P1420" s="12"/>
      <c r="Q1420" s="12"/>
      <c r="R1420" s="12"/>
      <c r="S1420" s="12"/>
    </row>
    <row r="1421" ht="15.75" customHeight="1">
      <c r="A1421" s="9" t="s">
        <v>2329</v>
      </c>
      <c r="B1421" s="10"/>
      <c r="C1421" s="9" t="s">
        <v>2327</v>
      </c>
      <c r="D1421" s="9">
        <v>-0.604340884611111</v>
      </c>
      <c r="E1421" s="9">
        <v>-0.423983395027777</v>
      </c>
      <c r="F1421" s="9">
        <v>-4.78871083552048</v>
      </c>
      <c r="G1421" s="11">
        <v>1.2572236208924E-4</v>
      </c>
      <c r="H1421" s="9">
        <v>0.00211977903124897</v>
      </c>
      <c r="I1421" s="9">
        <v>1.04709612925992</v>
      </c>
      <c r="K1421" s="10"/>
      <c r="M1421" s="10"/>
      <c r="P1421" s="12"/>
      <c r="Q1421" s="12"/>
      <c r="R1421" s="12"/>
      <c r="S1421" s="12"/>
    </row>
    <row r="1422" ht="15.75" customHeight="1">
      <c r="A1422" s="9" t="s">
        <v>2330</v>
      </c>
      <c r="B1422" s="10"/>
      <c r="C1422" s="9" t="s">
        <v>2327</v>
      </c>
      <c r="D1422" s="9">
        <v>-0.395072552944444</v>
      </c>
      <c r="E1422" s="9">
        <v>-0.149483673861111</v>
      </c>
      <c r="F1422" s="9">
        <v>-4.36125429805959</v>
      </c>
      <c r="G1422" s="11">
        <v>3.31957229060859E-4</v>
      </c>
      <c r="H1422" s="9">
        <v>0.0043205398124478</v>
      </c>
      <c r="I1422" s="9">
        <v>0.0949220573384828</v>
      </c>
      <c r="K1422" s="10"/>
      <c r="M1422" s="10"/>
      <c r="P1422" s="12"/>
      <c r="Q1422" s="12"/>
      <c r="R1422" s="12"/>
      <c r="S1422" s="12"/>
    </row>
    <row r="1423" ht="15.75" customHeight="1">
      <c r="A1423" s="9" t="s">
        <v>2331</v>
      </c>
      <c r="B1423" s="10"/>
      <c r="C1423" s="9" t="s">
        <v>2332</v>
      </c>
      <c r="D1423" s="9">
        <v>0.349836243722222</v>
      </c>
      <c r="E1423" s="9">
        <v>0.0113176241388889</v>
      </c>
      <c r="F1423" s="9">
        <v>3.83069792106444</v>
      </c>
      <c r="G1423" s="9">
        <v>0.00111786888205538</v>
      </c>
      <c r="H1423" s="9">
        <v>0.0107966669080532</v>
      </c>
      <c r="I1423" s="9">
        <v>-1.08886380855535</v>
      </c>
      <c r="K1423" s="10"/>
      <c r="M1423" s="10"/>
      <c r="P1423" s="12"/>
      <c r="Q1423" s="12"/>
      <c r="R1423" s="12"/>
      <c r="S1423" s="12"/>
    </row>
    <row r="1424" ht="15.75" customHeight="1">
      <c r="A1424" s="9" t="s">
        <v>2333</v>
      </c>
      <c r="B1424" s="10"/>
      <c r="C1424" s="9" t="s">
        <v>2334</v>
      </c>
      <c r="D1424" s="9">
        <v>-0.318385826055555</v>
      </c>
      <c r="E1424" s="9">
        <v>-0.250272094972222</v>
      </c>
      <c r="F1424" s="9">
        <v>-3.81429366254542</v>
      </c>
      <c r="G1424" s="9">
        <v>0.00116063918058245</v>
      </c>
      <c r="H1424" s="9">
        <v>0.0110930110391708</v>
      </c>
      <c r="I1424" s="9">
        <v>-1.12530223342915</v>
      </c>
      <c r="K1424" s="10"/>
      <c r="M1424" s="10"/>
      <c r="P1424" s="12"/>
      <c r="Q1424" s="12"/>
      <c r="R1424" s="12"/>
      <c r="S1424" s="12"/>
    </row>
    <row r="1425" ht="15.75" customHeight="1">
      <c r="A1425" s="9" t="s">
        <v>2335</v>
      </c>
      <c r="B1425" s="10"/>
      <c r="C1425" s="9" t="s">
        <v>2336</v>
      </c>
      <c r="D1425" s="9">
        <v>0.141848696611111</v>
      </c>
      <c r="E1425" s="9">
        <v>0.0594943763611111</v>
      </c>
      <c r="F1425" s="9">
        <v>3.89582415404174</v>
      </c>
      <c r="G1425" s="11">
        <v>9.63014745854741E-4</v>
      </c>
      <c r="H1425" s="9">
        <v>0.00956567785213036</v>
      </c>
      <c r="I1425" s="9">
        <v>-0.94403962029267</v>
      </c>
      <c r="K1425" s="10"/>
      <c r="M1425" s="10"/>
      <c r="P1425" s="12"/>
      <c r="Q1425" s="12"/>
      <c r="R1425" s="12"/>
      <c r="S1425" s="12"/>
    </row>
    <row r="1426" ht="15.75" customHeight="1">
      <c r="A1426" s="9" t="s">
        <v>2337</v>
      </c>
      <c r="B1426" s="10"/>
      <c r="C1426" s="9" t="s">
        <v>2338</v>
      </c>
      <c r="D1426" s="9">
        <v>0.173232661388888</v>
      </c>
      <c r="E1426" s="9">
        <v>0.0634754235277778</v>
      </c>
      <c r="F1426" s="9">
        <v>3.09548267324342</v>
      </c>
      <c r="G1426" s="9">
        <v>0.00592467690615896</v>
      </c>
      <c r="H1426" s="9">
        <v>0.0376551755123419</v>
      </c>
      <c r="I1426" s="9">
        <v>-2.69270431548334</v>
      </c>
      <c r="K1426" s="10"/>
      <c r="M1426" s="10"/>
      <c r="P1426" s="12"/>
      <c r="Q1426" s="12"/>
      <c r="R1426" s="12"/>
      <c r="S1426" s="12"/>
    </row>
    <row r="1427" ht="15.75" customHeight="1">
      <c r="A1427" s="9" t="s">
        <v>2339</v>
      </c>
      <c r="B1427" s="10"/>
      <c r="C1427" s="9" t="s">
        <v>2340</v>
      </c>
      <c r="D1427" s="9">
        <v>-0.229956785722222</v>
      </c>
      <c r="E1427" s="9">
        <v>-0.050520764361111</v>
      </c>
      <c r="F1427" s="9">
        <v>-3.04162608713474</v>
      </c>
      <c r="G1427" s="9">
        <v>0.00668032993887087</v>
      </c>
      <c r="H1427" s="9">
        <v>0.0408739775125759</v>
      </c>
      <c r="I1427" s="9">
        <v>-2.80667648089188</v>
      </c>
      <c r="K1427" s="10"/>
      <c r="M1427" s="10"/>
      <c r="P1427" s="12"/>
      <c r="Q1427" s="12"/>
      <c r="R1427" s="12"/>
      <c r="S1427" s="12"/>
    </row>
    <row r="1428" ht="15.75" customHeight="1">
      <c r="A1428" s="9" t="s">
        <v>2341</v>
      </c>
      <c r="B1428" s="10"/>
      <c r="C1428" s="9" t="s">
        <v>2342</v>
      </c>
      <c r="D1428" s="9">
        <v>0.175748136166666</v>
      </c>
      <c r="E1428" s="9">
        <v>0.0987352531388888</v>
      </c>
      <c r="F1428" s="9">
        <v>3.6611519480281</v>
      </c>
      <c r="G1428" s="9">
        <v>0.00164727260837565</v>
      </c>
      <c r="H1428" s="9">
        <v>0.0142723546433715</v>
      </c>
      <c r="I1428" s="9">
        <v>-1.46451082341986</v>
      </c>
      <c r="K1428" s="10"/>
      <c r="M1428" s="10"/>
      <c r="P1428" s="12"/>
      <c r="Q1428" s="12"/>
      <c r="R1428" s="12"/>
      <c r="S1428" s="12"/>
    </row>
    <row r="1429" ht="15.75" customHeight="1">
      <c r="A1429" s="9" t="s">
        <v>2343</v>
      </c>
      <c r="B1429" s="10"/>
      <c r="C1429" s="9" t="s">
        <v>2342</v>
      </c>
      <c r="D1429" s="9">
        <v>-0.296915610722222</v>
      </c>
      <c r="E1429" s="9">
        <v>-0.0796857010833333</v>
      </c>
      <c r="F1429" s="9">
        <v>-2.91395188515514</v>
      </c>
      <c r="G1429" s="9">
        <v>0.00886336312172454</v>
      </c>
      <c r="H1429" s="9">
        <v>0.0494166840088635</v>
      </c>
      <c r="I1429" s="9">
        <v>-3.0741062820371</v>
      </c>
      <c r="K1429" s="10"/>
      <c r="M1429" s="10"/>
      <c r="P1429" s="12"/>
      <c r="Q1429" s="12"/>
      <c r="R1429" s="12"/>
      <c r="S1429" s="12"/>
    </row>
    <row r="1430" ht="15.75" customHeight="1">
      <c r="A1430" s="9" t="s">
        <v>2344</v>
      </c>
      <c r="B1430" s="10"/>
      <c r="C1430" s="9" t="s">
        <v>2345</v>
      </c>
      <c r="D1430" s="9">
        <v>-0.264477650388888</v>
      </c>
      <c r="E1430" s="9">
        <v>-0.0283793739166666</v>
      </c>
      <c r="F1430" s="9">
        <v>-5.31836186058905</v>
      </c>
      <c r="G1430" s="11">
        <v>3.84851986247281E-5</v>
      </c>
      <c r="H1430" s="11">
        <v>9.08189478480165E-4</v>
      </c>
      <c r="I1430" s="9">
        <v>2.21174499206089</v>
      </c>
      <c r="K1430" s="10"/>
      <c r="M1430" s="10"/>
      <c r="P1430" s="12"/>
      <c r="Q1430" s="12"/>
      <c r="R1430" s="12"/>
      <c r="S1430" s="12"/>
    </row>
    <row r="1431" ht="15.75" customHeight="1">
      <c r="A1431" s="9" t="s">
        <v>2346</v>
      </c>
      <c r="B1431" s="10"/>
      <c r="C1431" s="9" t="s">
        <v>2347</v>
      </c>
      <c r="D1431" s="9">
        <v>-0.228271934833333</v>
      </c>
      <c r="E1431" s="9">
        <v>-0.112429287472222</v>
      </c>
      <c r="F1431" s="9">
        <v>-3.63522935963849</v>
      </c>
      <c r="G1431" s="9">
        <v>0.00174770670702034</v>
      </c>
      <c r="H1431" s="9">
        <v>0.0149785405143187</v>
      </c>
      <c r="I1431" s="9">
        <v>-1.52173012723725</v>
      </c>
      <c r="K1431" s="10"/>
      <c r="M1431" s="10"/>
      <c r="P1431" s="12"/>
      <c r="Q1431" s="12"/>
      <c r="R1431" s="12"/>
      <c r="S1431" s="12"/>
    </row>
    <row r="1432" ht="15.75" customHeight="1">
      <c r="A1432" s="9" t="s">
        <v>2348</v>
      </c>
      <c r="B1432" s="10"/>
      <c r="C1432" s="9" t="s">
        <v>2347</v>
      </c>
      <c r="D1432" s="9">
        <v>-0.280740896611111</v>
      </c>
      <c r="E1432" s="9">
        <v>-0.19006249625</v>
      </c>
      <c r="F1432" s="9">
        <v>-4.79346550396341</v>
      </c>
      <c r="G1432" s="11">
        <v>1.24380100016563E-4</v>
      </c>
      <c r="H1432" s="9">
        <v>0.00210391663001664</v>
      </c>
      <c r="I1432" s="9">
        <v>1.05764155820265</v>
      </c>
      <c r="K1432" s="10"/>
      <c r="M1432" s="10"/>
      <c r="P1432" s="12"/>
      <c r="Q1432" s="12"/>
      <c r="R1432" s="12"/>
      <c r="S1432" s="12"/>
    </row>
    <row r="1433" ht="15.75" customHeight="1">
      <c r="A1433" s="9" t="s">
        <v>2349</v>
      </c>
      <c r="B1433" s="10"/>
      <c r="C1433" s="9" t="s">
        <v>2350</v>
      </c>
      <c r="D1433" s="9">
        <v>-0.326918125166666</v>
      </c>
      <c r="E1433" s="9">
        <v>-0.265386316416666</v>
      </c>
      <c r="F1433" s="9">
        <v>-3.68552148993193</v>
      </c>
      <c r="G1433" s="9">
        <v>0.00155808327244867</v>
      </c>
      <c r="H1433" s="9">
        <v>0.0137075254505103</v>
      </c>
      <c r="I1433" s="9">
        <v>-1.41066215430891</v>
      </c>
      <c r="K1433" s="10"/>
      <c r="M1433" s="10"/>
      <c r="P1433" s="12"/>
      <c r="Q1433" s="12"/>
      <c r="R1433" s="12"/>
      <c r="S1433" s="12"/>
    </row>
    <row r="1434" ht="15.75" customHeight="1">
      <c r="A1434" s="9" t="s">
        <v>2351</v>
      </c>
      <c r="B1434" s="10"/>
      <c r="C1434" s="9" t="s">
        <v>2350</v>
      </c>
      <c r="D1434" s="9">
        <v>-0.253111044611111</v>
      </c>
      <c r="E1434" s="9">
        <v>-0.182248777694444</v>
      </c>
      <c r="F1434" s="9">
        <v>-3.22413192512033</v>
      </c>
      <c r="G1434" s="9">
        <v>0.00444056580969135</v>
      </c>
      <c r="H1434" s="9">
        <v>0.0302580460166684</v>
      </c>
      <c r="I1434" s="9">
        <v>-2.41797128743176</v>
      </c>
      <c r="K1434" s="10"/>
      <c r="M1434" s="10"/>
      <c r="P1434" s="12"/>
      <c r="Q1434" s="12"/>
      <c r="R1434" s="12"/>
      <c r="S1434" s="12"/>
    </row>
    <row r="1435" ht="15.75" customHeight="1">
      <c r="A1435" s="9" t="s">
        <v>2352</v>
      </c>
      <c r="B1435" s="10"/>
      <c r="C1435" s="9" t="s">
        <v>2353</v>
      </c>
      <c r="D1435" s="9">
        <v>-0.215031385388888</v>
      </c>
      <c r="E1435" s="9">
        <v>-0.0990066660833333</v>
      </c>
      <c r="F1435" s="9">
        <v>-4.04484324085768</v>
      </c>
      <c r="G1435" s="11">
        <v>6.84545816018997E-4</v>
      </c>
      <c r="H1435" s="9">
        <v>0.00742738467654981</v>
      </c>
      <c r="I1435" s="9">
        <v>-0.611893849878822</v>
      </c>
      <c r="K1435" s="10"/>
      <c r="M1435" s="10"/>
      <c r="P1435" s="12"/>
      <c r="Q1435" s="12"/>
      <c r="R1435" s="12"/>
      <c r="S1435" s="12"/>
    </row>
    <row r="1436" ht="15.75" customHeight="1">
      <c r="A1436" s="9" t="s">
        <v>2354</v>
      </c>
      <c r="B1436" s="10"/>
      <c r="C1436" s="9" t="s">
        <v>2355</v>
      </c>
      <c r="D1436" s="9">
        <v>-0.3507565125</v>
      </c>
      <c r="E1436" s="9">
        <v>-0.28053515475</v>
      </c>
      <c r="F1436" s="9">
        <v>-4.47255194457141</v>
      </c>
      <c r="G1436" s="11">
        <v>2.57551876235597E-4</v>
      </c>
      <c r="H1436" s="9">
        <v>0.00357560324083805</v>
      </c>
      <c r="I1436" s="9">
        <v>0.343432872977344</v>
      </c>
      <c r="K1436" s="10"/>
      <c r="M1436" s="10"/>
      <c r="P1436" s="12"/>
      <c r="Q1436" s="12"/>
      <c r="R1436" s="12"/>
      <c r="S1436" s="12"/>
    </row>
    <row r="1437" ht="15.75" customHeight="1">
      <c r="A1437" s="9" t="s">
        <v>2356</v>
      </c>
      <c r="B1437" s="10"/>
      <c r="C1437" s="9" t="s">
        <v>2357</v>
      </c>
      <c r="D1437" s="9">
        <v>0.165232340611111</v>
      </c>
      <c r="E1437" s="9">
        <v>0.00388887202777775</v>
      </c>
      <c r="F1437" s="9">
        <v>3.0235572926304</v>
      </c>
      <c r="G1437" s="9">
        <v>0.0069541879609625</v>
      </c>
      <c r="H1437" s="9">
        <v>0.0419818141613117</v>
      </c>
      <c r="I1437" s="9">
        <v>-2.84476556942359</v>
      </c>
      <c r="K1437" s="10"/>
      <c r="M1437" s="10"/>
      <c r="P1437" s="12"/>
      <c r="Q1437" s="12"/>
      <c r="R1437" s="12"/>
      <c r="S1437" s="12"/>
    </row>
    <row r="1438" ht="15.75" customHeight="1">
      <c r="A1438" s="9" t="s">
        <v>2358</v>
      </c>
      <c r="B1438" s="10"/>
      <c r="C1438" s="9" t="s">
        <v>2359</v>
      </c>
      <c r="D1438" s="9">
        <v>-0.263928254388888</v>
      </c>
      <c r="E1438" s="9">
        <v>-0.208321332694444</v>
      </c>
      <c r="F1438" s="9">
        <v>-4.43772003306192</v>
      </c>
      <c r="G1438" s="11">
        <v>2.78825165533671E-4</v>
      </c>
      <c r="H1438" s="9">
        <v>0.00382177218808854</v>
      </c>
      <c r="I1438" s="9">
        <v>0.265686316107103</v>
      </c>
      <c r="K1438" s="10"/>
      <c r="M1438" s="10"/>
      <c r="P1438" s="12"/>
      <c r="Q1438" s="12"/>
      <c r="R1438" s="12"/>
      <c r="S1438" s="12"/>
    </row>
    <row r="1439" ht="15.75" customHeight="1">
      <c r="A1439" s="9" t="s">
        <v>2360</v>
      </c>
      <c r="B1439" s="10"/>
      <c r="C1439" s="9" t="s">
        <v>2359</v>
      </c>
      <c r="D1439" s="9">
        <v>-0.304071929611111</v>
      </c>
      <c r="E1439" s="9">
        <v>-0.173523492194444</v>
      </c>
      <c r="F1439" s="9">
        <v>-3.47406825066174</v>
      </c>
      <c r="G1439" s="9">
        <v>0.00252295137078597</v>
      </c>
      <c r="H1439" s="9">
        <v>0.0198458799014112</v>
      </c>
      <c r="I1439" s="9">
        <v>-1.87584549616771</v>
      </c>
      <c r="K1439" s="10"/>
      <c r="M1439" s="10"/>
      <c r="P1439" s="12"/>
      <c r="Q1439" s="12"/>
      <c r="R1439" s="12"/>
      <c r="S1439" s="12"/>
    </row>
    <row r="1440" ht="15.75" customHeight="1">
      <c r="A1440" s="9" t="s">
        <v>2361</v>
      </c>
      <c r="B1440" s="10"/>
      <c r="C1440" s="9" t="s">
        <v>2359</v>
      </c>
      <c r="D1440" s="9">
        <v>-0.232268889722222</v>
      </c>
      <c r="E1440" s="9">
        <v>-0.197241028027777</v>
      </c>
      <c r="F1440" s="9">
        <v>-3.60438222608045</v>
      </c>
      <c r="G1440" s="9">
        <v>0.00187515133725593</v>
      </c>
      <c r="H1440" s="9">
        <v>0.0157746607889638</v>
      </c>
      <c r="I1440" s="9">
        <v>-1.58973290842525</v>
      </c>
      <c r="K1440" s="10"/>
      <c r="M1440" s="10"/>
      <c r="P1440" s="12"/>
      <c r="Q1440" s="12"/>
      <c r="R1440" s="12"/>
      <c r="S1440" s="12"/>
    </row>
    <row r="1441" ht="15.75" customHeight="1">
      <c r="A1441" s="9" t="s">
        <v>2362</v>
      </c>
      <c r="B1441" s="10"/>
      <c r="C1441" s="9" t="s">
        <v>2359</v>
      </c>
      <c r="D1441" s="9">
        <v>-0.230769607611111</v>
      </c>
      <c r="E1441" s="9">
        <v>-0.238551788638888</v>
      </c>
      <c r="F1441" s="9">
        <v>-3.1401758777028</v>
      </c>
      <c r="G1441" s="9">
        <v>0.00536125259617711</v>
      </c>
      <c r="H1441" s="9">
        <v>0.0349467700805174</v>
      </c>
      <c r="I1441" s="9">
        <v>-2.59764268606687</v>
      </c>
      <c r="K1441" s="10"/>
      <c r="M1441" s="10"/>
      <c r="P1441" s="12"/>
      <c r="Q1441" s="12"/>
      <c r="R1441" s="12"/>
      <c r="S1441" s="12"/>
    </row>
    <row r="1442" ht="15.75" customHeight="1">
      <c r="A1442" s="9" t="s">
        <v>2363</v>
      </c>
      <c r="B1442" s="10"/>
      <c r="C1442" s="9" t="s">
        <v>2364</v>
      </c>
      <c r="D1442" s="9">
        <v>-0.426673452166666</v>
      </c>
      <c r="E1442" s="9">
        <v>-0.205059707027777</v>
      </c>
      <c r="F1442" s="9">
        <v>-4.98894556178229</v>
      </c>
      <c r="G1442" s="11">
        <v>8.01251447793013E-5</v>
      </c>
      <c r="H1442" s="9">
        <v>0.00153648702508934</v>
      </c>
      <c r="I1442" s="9">
        <v>1.48994712574179</v>
      </c>
      <c r="K1442" s="10"/>
      <c r="M1442" s="10"/>
      <c r="P1442" s="12"/>
      <c r="Q1442" s="12"/>
      <c r="R1442" s="12"/>
      <c r="S1442" s="12"/>
    </row>
    <row r="1443" ht="15.75" customHeight="1">
      <c r="A1443" s="9" t="s">
        <v>2365</v>
      </c>
      <c r="B1443" s="10"/>
      <c r="C1443" s="9" t="s">
        <v>2366</v>
      </c>
      <c r="D1443" s="9">
        <v>-0.694798522611111</v>
      </c>
      <c r="E1443" s="9">
        <v>-0.441559394138888</v>
      </c>
      <c r="F1443" s="9">
        <v>-6.02714084959939</v>
      </c>
      <c r="G1443" s="11">
        <v>8.26650213849553E-6</v>
      </c>
      <c r="H1443" s="11">
        <v>2.93782575999826E-4</v>
      </c>
      <c r="I1443" s="9">
        <v>3.72707533037291</v>
      </c>
      <c r="K1443" s="10"/>
      <c r="M1443" s="10"/>
      <c r="P1443" s="12"/>
      <c r="Q1443" s="12"/>
      <c r="R1443" s="12"/>
      <c r="S1443" s="12"/>
    </row>
    <row r="1444" ht="15.75" customHeight="1">
      <c r="A1444" s="9" t="s">
        <v>2367</v>
      </c>
      <c r="B1444" s="10"/>
      <c r="C1444" s="9" t="s">
        <v>2366</v>
      </c>
      <c r="D1444" s="9">
        <v>-0.393328295722222</v>
      </c>
      <c r="E1444" s="9">
        <v>-0.263337903361111</v>
      </c>
      <c r="F1444" s="9">
        <v>-3.52204223227876</v>
      </c>
      <c r="G1444" s="9">
        <v>0.00226214135770969</v>
      </c>
      <c r="H1444" s="9">
        <v>0.0182912928583202</v>
      </c>
      <c r="I1444" s="9">
        <v>-1.77074967536509</v>
      </c>
      <c r="K1444" s="10"/>
      <c r="M1444" s="10"/>
      <c r="P1444" s="12"/>
      <c r="Q1444" s="12"/>
      <c r="R1444" s="12"/>
      <c r="S1444" s="12"/>
    </row>
    <row r="1445" ht="15.75" customHeight="1">
      <c r="A1445" s="9" t="s">
        <v>2368</v>
      </c>
      <c r="B1445" s="10"/>
      <c r="C1445" s="9" t="s">
        <v>2366</v>
      </c>
      <c r="D1445" s="9">
        <v>-0.342524144055555</v>
      </c>
      <c r="E1445" s="9">
        <v>-0.249267173972222</v>
      </c>
      <c r="F1445" s="9">
        <v>-4.78384436777503</v>
      </c>
      <c r="G1445" s="11">
        <v>1.27111409168768E-4</v>
      </c>
      <c r="H1445" s="9">
        <v>0.0021401594706855</v>
      </c>
      <c r="I1445" s="9">
        <v>1.03630137915102</v>
      </c>
      <c r="K1445" s="10"/>
      <c r="M1445" s="10"/>
      <c r="P1445" s="12"/>
      <c r="Q1445" s="12"/>
      <c r="R1445" s="12"/>
      <c r="S1445" s="12"/>
    </row>
    <row r="1446" ht="15.75" customHeight="1">
      <c r="A1446" s="9" t="s">
        <v>2369</v>
      </c>
      <c r="B1446" s="10"/>
      <c r="C1446" s="9" t="s">
        <v>2370</v>
      </c>
      <c r="D1446" s="9">
        <v>-0.564694682611111</v>
      </c>
      <c r="E1446" s="9">
        <v>-0.341688189027777</v>
      </c>
      <c r="F1446" s="9">
        <v>-3.96053804960842</v>
      </c>
      <c r="G1446" s="11">
        <v>8.30356041361264E-4</v>
      </c>
      <c r="H1446" s="9">
        <v>0.00863832270899053</v>
      </c>
      <c r="I1446" s="9">
        <v>-0.799912004041673</v>
      </c>
      <c r="K1446" s="10"/>
      <c r="M1446" s="10"/>
      <c r="P1446" s="12"/>
      <c r="Q1446" s="12"/>
      <c r="R1446" s="12"/>
      <c r="S1446" s="12"/>
    </row>
    <row r="1447" ht="15.75" customHeight="1">
      <c r="A1447" s="9" t="s">
        <v>2371</v>
      </c>
      <c r="B1447" s="10"/>
      <c r="C1447" s="9" t="s">
        <v>2370</v>
      </c>
      <c r="D1447" s="9">
        <v>-0.534746633611111</v>
      </c>
      <c r="E1447" s="9">
        <v>-0.361492891972222</v>
      </c>
      <c r="F1447" s="9">
        <v>-4.92555043586017</v>
      </c>
      <c r="G1447" s="11">
        <v>9.23753330809132E-5</v>
      </c>
      <c r="H1447" s="9">
        <v>0.00168432442960129</v>
      </c>
      <c r="I1447" s="9">
        <v>1.35003201937151</v>
      </c>
      <c r="K1447" s="10"/>
      <c r="M1447" s="10"/>
      <c r="P1447" s="12"/>
      <c r="Q1447" s="12"/>
      <c r="R1447" s="12"/>
      <c r="S1447" s="12"/>
    </row>
    <row r="1448" ht="15.75" customHeight="1">
      <c r="A1448" s="9" t="s">
        <v>2372</v>
      </c>
      <c r="B1448" s="10"/>
      <c r="C1448" s="9" t="s">
        <v>2373</v>
      </c>
      <c r="D1448" s="9">
        <v>-0.286006185611111</v>
      </c>
      <c r="E1448" s="9">
        <v>-0.0743860403055555</v>
      </c>
      <c r="F1448" s="9">
        <v>-4.07981531153082</v>
      </c>
      <c r="G1448" s="11">
        <v>6.31857157508481E-4</v>
      </c>
      <c r="H1448" s="9">
        <v>0.00696718012961218</v>
      </c>
      <c r="I1448" s="9">
        <v>-0.533832933833999</v>
      </c>
      <c r="K1448" s="10"/>
      <c r="M1448" s="10"/>
      <c r="P1448" s="12"/>
      <c r="Q1448" s="12"/>
      <c r="R1448" s="12"/>
      <c r="S1448" s="12"/>
    </row>
    <row r="1449" ht="15.75" customHeight="1">
      <c r="A1449" s="9" t="s">
        <v>2374</v>
      </c>
      <c r="B1449" s="10"/>
      <c r="C1449" s="9" t="s">
        <v>2373</v>
      </c>
      <c r="D1449" s="9">
        <v>-0.531152725055555</v>
      </c>
      <c r="E1449" s="9">
        <v>-0.448603126694444</v>
      </c>
      <c r="F1449" s="9">
        <v>-4.13805718024685</v>
      </c>
      <c r="G1449" s="11">
        <v>5.52974228663733E-4</v>
      </c>
      <c r="H1449" s="9">
        <v>0.00633798254397991</v>
      </c>
      <c r="I1449" s="9">
        <v>-0.403769669488338</v>
      </c>
      <c r="K1449" s="10"/>
      <c r="M1449" s="10"/>
      <c r="P1449" s="12"/>
      <c r="Q1449" s="12"/>
      <c r="R1449" s="12"/>
      <c r="S1449" s="12"/>
    </row>
    <row r="1450" ht="15.75" customHeight="1">
      <c r="A1450" s="9" t="s">
        <v>2375</v>
      </c>
      <c r="B1450" s="10"/>
      <c r="C1450" s="9" t="s">
        <v>2373</v>
      </c>
      <c r="D1450" s="9">
        <v>-0.426058676611111</v>
      </c>
      <c r="E1450" s="9">
        <v>-0.419755650805555</v>
      </c>
      <c r="F1450" s="9">
        <v>-3.69453735554929</v>
      </c>
      <c r="G1450" s="9">
        <v>0.00152631501261147</v>
      </c>
      <c r="H1450" s="9">
        <v>0.0135995212073671</v>
      </c>
      <c r="I1450" s="9">
        <v>-1.39072651074743</v>
      </c>
      <c r="K1450" s="10"/>
      <c r="M1450" s="10"/>
      <c r="P1450" s="12"/>
      <c r="Q1450" s="12"/>
      <c r="R1450" s="12"/>
      <c r="S1450" s="12"/>
    </row>
    <row r="1451" ht="15.75" customHeight="1">
      <c r="A1451" s="9" t="s">
        <v>2376</v>
      </c>
      <c r="B1451" s="10"/>
      <c r="C1451" s="9" t="s">
        <v>2373</v>
      </c>
      <c r="D1451" s="9">
        <v>-0.439298629833333</v>
      </c>
      <c r="E1451" s="9">
        <v>-0.384331226305555</v>
      </c>
      <c r="F1451" s="9">
        <v>-3.99609150923725</v>
      </c>
      <c r="G1451" s="11">
        <v>7.6541545054086E-4</v>
      </c>
      <c r="H1451" s="9">
        <v>0.00811089341082526</v>
      </c>
      <c r="I1451" s="9">
        <v>-0.720651424306924</v>
      </c>
      <c r="K1451" s="10"/>
      <c r="M1451" s="10"/>
      <c r="P1451" s="12"/>
      <c r="Q1451" s="12"/>
      <c r="R1451" s="12"/>
      <c r="S1451" s="12"/>
    </row>
    <row r="1452" ht="15.75" customHeight="1">
      <c r="A1452" s="9" t="s">
        <v>2377</v>
      </c>
      <c r="B1452" s="10"/>
      <c r="C1452" s="9" t="s">
        <v>2373</v>
      </c>
      <c r="D1452" s="9">
        <v>-0.496790687166666</v>
      </c>
      <c r="E1452" s="9">
        <v>-0.305262201194444</v>
      </c>
      <c r="F1452" s="9">
        <v>-4.85009577192769</v>
      </c>
      <c r="G1452" s="11">
        <v>1.09467768509408E-4</v>
      </c>
      <c r="H1452" s="9">
        <v>0.00189968188919104</v>
      </c>
      <c r="I1452" s="9">
        <v>1.18313805356063</v>
      </c>
      <c r="K1452" s="10"/>
      <c r="M1452" s="10"/>
      <c r="P1452" s="12"/>
      <c r="Q1452" s="12"/>
      <c r="R1452" s="12"/>
      <c r="S1452" s="12"/>
    </row>
    <row r="1453" ht="15.75" customHeight="1">
      <c r="A1453" s="9" t="s">
        <v>2378</v>
      </c>
      <c r="B1453" s="10"/>
      <c r="C1453" s="9" t="s">
        <v>2379</v>
      </c>
      <c r="D1453" s="9">
        <v>-0.2064433095</v>
      </c>
      <c r="E1453" s="9">
        <v>-0.114194790361111</v>
      </c>
      <c r="F1453" s="9">
        <v>-3.68035740968375</v>
      </c>
      <c r="G1453" s="9">
        <v>0.00157657405069778</v>
      </c>
      <c r="H1453" s="9">
        <v>0.0138008362697512</v>
      </c>
      <c r="I1453" s="9">
        <v>-1.42207757980339</v>
      </c>
      <c r="K1453" s="10"/>
      <c r="M1453" s="10"/>
      <c r="P1453" s="12"/>
      <c r="Q1453" s="12"/>
      <c r="R1453" s="12"/>
      <c r="S1453" s="12"/>
    </row>
    <row r="1454" ht="15.75" customHeight="1">
      <c r="A1454" s="9" t="s">
        <v>2380</v>
      </c>
      <c r="B1454" s="10"/>
      <c r="C1454" s="9" t="s">
        <v>2379</v>
      </c>
      <c r="D1454" s="9">
        <v>-0.181831227166666</v>
      </c>
      <c r="E1454" s="9">
        <v>-0.0734874539722221</v>
      </c>
      <c r="F1454" s="9">
        <v>-4.05588980556237</v>
      </c>
      <c r="G1454" s="11">
        <v>6.67444228774813E-4</v>
      </c>
      <c r="H1454" s="9">
        <v>0.00728846641725578</v>
      </c>
      <c r="I1454" s="9">
        <v>-0.587240435287236</v>
      </c>
      <c r="K1454" s="10"/>
      <c r="M1454" s="10"/>
      <c r="P1454" s="12"/>
      <c r="Q1454" s="12"/>
      <c r="R1454" s="12"/>
      <c r="S1454" s="12"/>
    </row>
    <row r="1455" ht="15.75" customHeight="1">
      <c r="A1455" s="9" t="s">
        <v>2381</v>
      </c>
      <c r="B1455" s="10"/>
      <c r="C1455" s="9" t="s">
        <v>2382</v>
      </c>
      <c r="D1455" s="9">
        <v>-0.580891198722222</v>
      </c>
      <c r="E1455" s="9">
        <v>-0.343304587638888</v>
      </c>
      <c r="F1455" s="9">
        <v>-8.23097981439437</v>
      </c>
      <c r="G1455" s="11">
        <v>1.04829667730138E-7</v>
      </c>
      <c r="H1455" s="11">
        <v>1.70455911774895E-5</v>
      </c>
      <c r="I1455" s="9">
        <v>8.00923326056758</v>
      </c>
      <c r="K1455" s="10"/>
      <c r="M1455" s="10"/>
      <c r="P1455" s="12"/>
      <c r="Q1455" s="12"/>
      <c r="R1455" s="12"/>
      <c r="S1455" s="12"/>
    </row>
    <row r="1456" ht="15.75" customHeight="1">
      <c r="A1456" s="9" t="s">
        <v>2383</v>
      </c>
      <c r="B1456" s="10"/>
      <c r="C1456" s="9" t="s">
        <v>2384</v>
      </c>
      <c r="D1456" s="9">
        <v>-0.380426102388888</v>
      </c>
      <c r="E1456" s="9">
        <v>-0.164928760694444</v>
      </c>
      <c r="F1456" s="9">
        <v>-3.80663762010502</v>
      </c>
      <c r="G1456" s="9">
        <v>0.00118115451686962</v>
      </c>
      <c r="H1456" s="9">
        <v>0.0112286436956383</v>
      </c>
      <c r="I1456" s="9">
        <v>-1.14230239591659</v>
      </c>
      <c r="K1456" s="10"/>
      <c r="M1456" s="10"/>
      <c r="P1456" s="12"/>
      <c r="Q1456" s="12"/>
      <c r="R1456" s="12"/>
      <c r="S1456" s="12"/>
    </row>
    <row r="1457" ht="15.75" customHeight="1">
      <c r="A1457" s="9" t="s">
        <v>2385</v>
      </c>
      <c r="B1457" s="10"/>
      <c r="C1457" s="9" t="s">
        <v>2386</v>
      </c>
      <c r="D1457" s="9">
        <v>-0.178848398944444</v>
      </c>
      <c r="E1457" s="9">
        <v>-0.0537095995277777</v>
      </c>
      <c r="F1457" s="9">
        <v>-2.93079499013008</v>
      </c>
      <c r="G1457" s="9">
        <v>0.00854016789985522</v>
      </c>
      <c r="H1457" s="9">
        <v>0.0483413414264575</v>
      </c>
      <c r="I1457" s="9">
        <v>-3.0390617392959</v>
      </c>
      <c r="K1457" s="10"/>
      <c r="M1457" s="10"/>
      <c r="P1457" s="12"/>
      <c r="Q1457" s="12"/>
      <c r="R1457" s="12"/>
      <c r="S1457" s="12"/>
    </row>
    <row r="1458" ht="15.75" customHeight="1">
      <c r="A1458" s="9" t="s">
        <v>2387</v>
      </c>
      <c r="B1458" s="10"/>
      <c r="C1458" s="9" t="s">
        <v>2388</v>
      </c>
      <c r="D1458" s="9">
        <v>0.204708920611111</v>
      </c>
      <c r="E1458" s="9">
        <v>0.0868991879166666</v>
      </c>
      <c r="F1458" s="9">
        <v>3.72909656541476</v>
      </c>
      <c r="G1458" s="9">
        <v>0.00141038807823995</v>
      </c>
      <c r="H1458" s="9">
        <v>0.0127796232738231</v>
      </c>
      <c r="I1458" s="9">
        <v>-1.31424547057897</v>
      </c>
      <c r="K1458" s="10"/>
      <c r="M1458" s="10"/>
      <c r="P1458" s="12"/>
      <c r="Q1458" s="12"/>
      <c r="R1458" s="12"/>
      <c r="S1458" s="12"/>
    </row>
    <row r="1459" ht="15.75" customHeight="1">
      <c r="A1459" s="9" t="s">
        <v>2389</v>
      </c>
      <c r="B1459" s="10"/>
      <c r="C1459" s="9" t="s">
        <v>2388</v>
      </c>
      <c r="D1459" s="9">
        <v>0.172366274833333</v>
      </c>
      <c r="E1459" s="9">
        <v>0.0618617933611111</v>
      </c>
      <c r="F1459" s="9">
        <v>3.65332070071405</v>
      </c>
      <c r="G1459" s="9">
        <v>0.00167699513426829</v>
      </c>
      <c r="H1459" s="9">
        <v>0.0144770416318288</v>
      </c>
      <c r="I1459" s="9">
        <v>-1.48180363037104</v>
      </c>
      <c r="K1459" s="10"/>
      <c r="M1459" s="10"/>
      <c r="P1459" s="12"/>
      <c r="Q1459" s="12"/>
      <c r="R1459" s="12"/>
      <c r="S1459" s="12"/>
    </row>
    <row r="1460" ht="15.75" customHeight="1">
      <c r="A1460" s="9" t="s">
        <v>2390</v>
      </c>
      <c r="B1460" s="10"/>
      <c r="C1460" s="9" t="s">
        <v>2388</v>
      </c>
      <c r="D1460" s="9">
        <v>0.120764335277777</v>
      </c>
      <c r="E1460" s="9">
        <v>0.0581976176944444</v>
      </c>
      <c r="F1460" s="9">
        <v>3.11809870351454</v>
      </c>
      <c r="G1460" s="9">
        <v>0.00563272627235985</v>
      </c>
      <c r="H1460" s="9">
        <v>0.0362583844104726</v>
      </c>
      <c r="I1460" s="9">
        <v>-2.64465337887387</v>
      </c>
      <c r="K1460" s="10"/>
      <c r="M1460" s="10"/>
      <c r="P1460" s="12"/>
      <c r="Q1460" s="12"/>
      <c r="R1460" s="12"/>
      <c r="S1460" s="12"/>
    </row>
    <row r="1461" ht="15.75" customHeight="1">
      <c r="A1461" s="9" t="s">
        <v>2391</v>
      </c>
      <c r="B1461" s="10"/>
      <c r="C1461" s="9" t="s">
        <v>2392</v>
      </c>
      <c r="D1461" s="9">
        <v>-0.434133145166666</v>
      </c>
      <c r="E1461" s="9">
        <v>-0.371498842861111</v>
      </c>
      <c r="F1461" s="9">
        <v>-3.86404398893613</v>
      </c>
      <c r="G1461" s="9">
        <v>0.0010357070651723</v>
      </c>
      <c r="H1461" s="9">
        <v>0.010160200713715</v>
      </c>
      <c r="I1461" s="9">
        <v>-1.01474122443898</v>
      </c>
      <c r="K1461" s="10"/>
      <c r="M1461" s="10"/>
      <c r="P1461" s="12"/>
      <c r="Q1461" s="12"/>
      <c r="R1461" s="12"/>
      <c r="S1461" s="12"/>
    </row>
    <row r="1462" ht="15.75" customHeight="1">
      <c r="A1462" s="9" t="s">
        <v>2393</v>
      </c>
      <c r="B1462" s="10"/>
      <c r="C1462" s="9" t="s">
        <v>2392</v>
      </c>
      <c r="D1462" s="9">
        <v>0.169508298055555</v>
      </c>
      <c r="E1462" s="9">
        <v>0.0927108395277778</v>
      </c>
      <c r="F1462" s="9">
        <v>3.22055667595035</v>
      </c>
      <c r="G1462" s="9">
        <v>0.00447641698752562</v>
      </c>
      <c r="H1462" s="9">
        <v>0.0304498966429393</v>
      </c>
      <c r="I1462" s="9">
        <v>-2.42565032362926</v>
      </c>
      <c r="K1462" s="10"/>
      <c r="M1462" s="10"/>
      <c r="P1462" s="12"/>
      <c r="Q1462" s="12"/>
      <c r="R1462" s="12"/>
      <c r="S1462" s="12"/>
    </row>
    <row r="1463" ht="15.75" customHeight="1">
      <c r="A1463" s="9" t="s">
        <v>2394</v>
      </c>
      <c r="B1463" s="10"/>
      <c r="C1463" s="9" t="s">
        <v>2395</v>
      </c>
      <c r="D1463" s="9">
        <v>-0.449643386722222</v>
      </c>
      <c r="E1463" s="9">
        <v>-0.28137418275</v>
      </c>
      <c r="F1463" s="9">
        <v>-6.24538673425912</v>
      </c>
      <c r="G1463" s="11">
        <v>5.21159055419215E-6</v>
      </c>
      <c r="H1463" s="11">
        <v>2.09883034761238E-4</v>
      </c>
      <c r="I1463" s="9">
        <v>4.18144353085092</v>
      </c>
      <c r="K1463" s="10"/>
      <c r="M1463" s="10"/>
      <c r="P1463" s="12"/>
      <c r="Q1463" s="12"/>
      <c r="R1463" s="12"/>
      <c r="S1463" s="12"/>
    </row>
    <row r="1464" ht="15.75" customHeight="1">
      <c r="A1464" s="9" t="s">
        <v>2396</v>
      </c>
      <c r="B1464" s="10"/>
      <c r="C1464" s="9" t="s">
        <v>2395</v>
      </c>
      <c r="D1464" s="9">
        <v>-0.682573133055555</v>
      </c>
      <c r="E1464" s="9">
        <v>-0.440991944583333</v>
      </c>
      <c r="F1464" s="9">
        <v>-7.29648134422925</v>
      </c>
      <c r="G1464" s="11">
        <v>6.16969784632296E-7</v>
      </c>
      <c r="H1464" s="11">
        <v>4.75547489843205E-5</v>
      </c>
      <c r="I1464" s="9">
        <v>6.27823634615311</v>
      </c>
      <c r="K1464" s="10"/>
      <c r="M1464" s="10"/>
      <c r="P1464" s="12"/>
      <c r="Q1464" s="12"/>
      <c r="R1464" s="12"/>
      <c r="S1464" s="12"/>
    </row>
    <row r="1465" ht="15.75" customHeight="1">
      <c r="A1465" s="9" t="s">
        <v>2397</v>
      </c>
      <c r="B1465" s="10"/>
      <c r="C1465" s="9" t="s">
        <v>2395</v>
      </c>
      <c r="D1465" s="9">
        <v>-0.127910693388889</v>
      </c>
      <c r="E1465" s="9">
        <v>-0.04622442175</v>
      </c>
      <c r="F1465" s="9">
        <v>-2.96521553211385</v>
      </c>
      <c r="G1465" s="9">
        <v>0.0079146637846021</v>
      </c>
      <c r="H1465" s="9">
        <v>0.0459130410358818</v>
      </c>
      <c r="I1465" s="9">
        <v>-2.96721619769792</v>
      </c>
      <c r="K1465" s="10"/>
      <c r="M1465" s="10"/>
      <c r="P1465" s="12"/>
      <c r="Q1465" s="12"/>
      <c r="R1465" s="12"/>
      <c r="S1465" s="12"/>
    </row>
    <row r="1466" ht="15.75" customHeight="1">
      <c r="A1466" s="9" t="s">
        <v>2398</v>
      </c>
      <c r="B1466" s="10"/>
      <c r="C1466" s="9" t="s">
        <v>2395</v>
      </c>
      <c r="D1466" s="9">
        <v>0.226574341499999</v>
      </c>
      <c r="E1466" s="9">
        <v>0.0720028745833333</v>
      </c>
      <c r="F1466" s="9">
        <v>4.45989057689895</v>
      </c>
      <c r="G1466" s="11">
        <v>2.65088294169079E-4</v>
      </c>
      <c r="H1466" s="9">
        <v>0.00364611593486324</v>
      </c>
      <c r="I1466" s="9">
        <v>0.315175536038223</v>
      </c>
      <c r="K1466" s="10"/>
      <c r="M1466" s="10"/>
      <c r="P1466" s="12"/>
      <c r="Q1466" s="12"/>
      <c r="R1466" s="12"/>
      <c r="S1466" s="12"/>
    </row>
    <row r="1467" ht="15.75" customHeight="1">
      <c r="A1467" s="9" t="s">
        <v>2399</v>
      </c>
      <c r="B1467" s="10"/>
      <c r="C1467" s="9" t="s">
        <v>2400</v>
      </c>
      <c r="D1467" s="9">
        <v>-0.148571888499999</v>
      </c>
      <c r="E1467" s="9">
        <v>-0.0965028999722222</v>
      </c>
      <c r="F1467" s="9">
        <v>-3.32268125293245</v>
      </c>
      <c r="G1467" s="9">
        <v>0.00355578892089132</v>
      </c>
      <c r="H1467" s="9">
        <v>0.0258759009227177</v>
      </c>
      <c r="I1467" s="9">
        <v>-2.20540367382174</v>
      </c>
      <c r="K1467" s="10"/>
      <c r="M1467" s="10"/>
      <c r="P1467" s="12"/>
      <c r="Q1467" s="12"/>
      <c r="R1467" s="12"/>
      <c r="S1467" s="12"/>
    </row>
    <row r="1468" ht="15.75" customHeight="1">
      <c r="A1468" s="9" t="s">
        <v>2401</v>
      </c>
      <c r="B1468" s="10"/>
      <c r="C1468" s="9" t="s">
        <v>2400</v>
      </c>
      <c r="D1468" s="9">
        <v>0.261891338833333</v>
      </c>
      <c r="E1468" s="9">
        <v>0.116688582694444</v>
      </c>
      <c r="F1468" s="9">
        <v>3.62732422353452</v>
      </c>
      <c r="G1468" s="9">
        <v>0.00177952479456371</v>
      </c>
      <c r="H1468" s="9">
        <v>0.015229242474024</v>
      </c>
      <c r="I1468" s="9">
        <v>-1.53916622836456</v>
      </c>
      <c r="K1468" s="10"/>
      <c r="M1468" s="10"/>
      <c r="P1468" s="12"/>
      <c r="Q1468" s="12"/>
      <c r="R1468" s="12"/>
      <c r="S1468" s="12"/>
    </row>
    <row r="1469" ht="15.75" customHeight="1">
      <c r="A1469" s="9" t="s">
        <v>2402</v>
      </c>
      <c r="B1469" s="10"/>
      <c r="C1469" s="9" t="s">
        <v>2400</v>
      </c>
      <c r="D1469" s="9">
        <v>0.273564100277777</v>
      </c>
      <c r="E1469" s="9">
        <v>0.122769210194444</v>
      </c>
      <c r="F1469" s="9">
        <v>6.19278993243752</v>
      </c>
      <c r="G1469" s="11">
        <v>5.82120342554974E-6</v>
      </c>
      <c r="H1469" s="11">
        <v>2.29560414157061E-4</v>
      </c>
      <c r="I1469" s="9">
        <v>4.07250961419111</v>
      </c>
      <c r="K1469" s="10"/>
      <c r="M1469" s="10"/>
      <c r="P1469" s="12"/>
      <c r="Q1469" s="12"/>
      <c r="R1469" s="12"/>
      <c r="S1469" s="12"/>
    </row>
    <row r="1470" ht="15.75" customHeight="1">
      <c r="A1470" s="9" t="s">
        <v>2403</v>
      </c>
      <c r="B1470" s="10"/>
      <c r="C1470" s="9" t="s">
        <v>2400</v>
      </c>
      <c r="D1470" s="9">
        <v>0.208810011388888</v>
      </c>
      <c r="E1470" s="9">
        <v>0.0771035089722221</v>
      </c>
      <c r="F1470" s="9">
        <v>3.01488122522062</v>
      </c>
      <c r="G1470" s="9">
        <v>0.00708952050605235</v>
      </c>
      <c r="H1470" s="9">
        <v>0.0425043352958653</v>
      </c>
      <c r="I1470" s="9">
        <v>-2.86302745763739</v>
      </c>
      <c r="K1470" s="10"/>
      <c r="M1470" s="10"/>
      <c r="P1470" s="12"/>
      <c r="Q1470" s="12"/>
      <c r="R1470" s="12"/>
      <c r="S1470" s="12"/>
    </row>
    <row r="1471" ht="15.75" customHeight="1">
      <c r="A1471" s="9" t="s">
        <v>2404</v>
      </c>
      <c r="B1471" s="10"/>
      <c r="C1471" s="9" t="s">
        <v>2400</v>
      </c>
      <c r="D1471" s="9">
        <v>-0.318997091611111</v>
      </c>
      <c r="E1471" s="9">
        <v>-0.136662337416666</v>
      </c>
      <c r="F1471" s="9">
        <v>-4.57163403760155</v>
      </c>
      <c r="G1471" s="11">
        <v>2.05574895274832E-4</v>
      </c>
      <c r="H1471" s="9">
        <v>0.00303882192641626</v>
      </c>
      <c r="I1471" s="9">
        <v>0.564397848991302</v>
      </c>
      <c r="K1471" s="10"/>
      <c r="M1471" s="10"/>
      <c r="P1471" s="12"/>
      <c r="Q1471" s="12"/>
      <c r="R1471" s="12"/>
      <c r="S1471" s="12"/>
    </row>
    <row r="1472" ht="15.75" customHeight="1">
      <c r="A1472" s="9" t="s">
        <v>2405</v>
      </c>
      <c r="B1472" s="10"/>
      <c r="C1472" s="9" t="s">
        <v>2406</v>
      </c>
      <c r="D1472" s="9">
        <v>0.135886139277777</v>
      </c>
      <c r="E1472" s="9">
        <v>0.07380845825</v>
      </c>
      <c r="F1472" s="9">
        <v>3.04820977335673</v>
      </c>
      <c r="G1472" s="9">
        <v>0.00658316693601499</v>
      </c>
      <c r="H1472" s="9">
        <v>0.0405091713481067</v>
      </c>
      <c r="I1472" s="9">
        <v>-2.7927791859933</v>
      </c>
      <c r="K1472" s="10"/>
      <c r="M1472" s="10"/>
      <c r="P1472" s="12"/>
      <c r="Q1472" s="12"/>
      <c r="R1472" s="12"/>
      <c r="S1472" s="12"/>
    </row>
    <row r="1473" ht="15.75" customHeight="1">
      <c r="A1473" s="9" t="s">
        <v>2407</v>
      </c>
      <c r="B1473" s="10"/>
      <c r="C1473" s="9" t="s">
        <v>2406</v>
      </c>
      <c r="D1473" s="9">
        <v>-0.683108303277777</v>
      </c>
      <c r="E1473" s="9">
        <v>-0.388232588694444</v>
      </c>
      <c r="F1473" s="9">
        <v>-5.95359314409426</v>
      </c>
      <c r="G1473" s="11">
        <v>9.67003585670905E-6</v>
      </c>
      <c r="H1473" s="11">
        <v>3.21521920501782E-4</v>
      </c>
      <c r="I1473" s="9">
        <v>3.57258010627518</v>
      </c>
      <c r="K1473" s="10"/>
      <c r="M1473" s="10"/>
      <c r="P1473" s="12"/>
      <c r="Q1473" s="12"/>
      <c r="R1473" s="12"/>
      <c r="S1473" s="12"/>
    </row>
    <row r="1474" ht="15.75" customHeight="1">
      <c r="A1474" s="9" t="s">
        <v>2408</v>
      </c>
      <c r="B1474" s="10"/>
      <c r="C1474" s="9" t="s">
        <v>2409</v>
      </c>
      <c r="D1474" s="9">
        <v>-0.430245280277777</v>
      </c>
      <c r="E1474" s="9">
        <v>-0.191567599749999</v>
      </c>
      <c r="F1474" s="9">
        <v>-6.15768569500908</v>
      </c>
      <c r="G1474" s="11">
        <v>6.2684952073948E-6</v>
      </c>
      <c r="H1474" s="11">
        <v>2.40022703586375E-4</v>
      </c>
      <c r="I1474" s="9">
        <v>3.99960239697607</v>
      </c>
      <c r="K1474" s="10"/>
      <c r="M1474" s="10"/>
      <c r="P1474" s="12"/>
      <c r="Q1474" s="12"/>
      <c r="R1474" s="12"/>
      <c r="S1474" s="12"/>
    </row>
    <row r="1475" ht="15.75" customHeight="1">
      <c r="A1475" s="9" t="s">
        <v>2410</v>
      </c>
      <c r="B1475" s="10"/>
      <c r="C1475" s="9" t="s">
        <v>2411</v>
      </c>
      <c r="D1475" s="9">
        <v>0.134773572166666</v>
      </c>
      <c r="E1475" s="9">
        <v>0.104546785361111</v>
      </c>
      <c r="F1475" s="9">
        <v>3.0291184604066</v>
      </c>
      <c r="G1475" s="9">
        <v>0.00686876228247778</v>
      </c>
      <c r="H1475" s="9">
        <v>0.0417104172565325</v>
      </c>
      <c r="I1475" s="9">
        <v>-2.8330507456387</v>
      </c>
      <c r="K1475" s="10"/>
      <c r="M1475" s="10"/>
      <c r="P1475" s="12"/>
      <c r="Q1475" s="12"/>
      <c r="R1475" s="12"/>
      <c r="S1475" s="12"/>
    </row>
    <row r="1476" ht="15.75" customHeight="1">
      <c r="A1476" s="9" t="s">
        <v>2412</v>
      </c>
      <c r="B1476" s="10"/>
      <c r="C1476" s="9" t="s">
        <v>2411</v>
      </c>
      <c r="D1476" s="9">
        <v>0.217751926944444</v>
      </c>
      <c r="E1476" s="9">
        <v>0.100145552083333</v>
      </c>
      <c r="F1476" s="9">
        <v>5.14274413560517</v>
      </c>
      <c r="G1476" s="11">
        <v>5.68219724466452E-5</v>
      </c>
      <c r="H1476" s="9">
        <v>0.00120873980813921</v>
      </c>
      <c r="I1476" s="9">
        <v>1.8281027483923</v>
      </c>
      <c r="K1476" s="10"/>
      <c r="M1476" s="10"/>
      <c r="P1476" s="12"/>
      <c r="Q1476" s="12"/>
      <c r="R1476" s="12"/>
      <c r="S1476" s="12"/>
    </row>
    <row r="1477" ht="15.75" customHeight="1">
      <c r="A1477" s="9" t="s">
        <v>2413</v>
      </c>
      <c r="B1477" s="10"/>
      <c r="C1477" s="9" t="s">
        <v>2414</v>
      </c>
      <c r="D1477" s="9">
        <v>0.142241584166666</v>
      </c>
      <c r="E1477" s="9">
        <v>0.0447341603611111</v>
      </c>
      <c r="F1477" s="9">
        <v>2.91663503496717</v>
      </c>
      <c r="G1477" s="9">
        <v>0.00881109955816384</v>
      </c>
      <c r="H1477" s="9">
        <v>0.0492641317736245</v>
      </c>
      <c r="I1477" s="9">
        <v>-3.06852860112022</v>
      </c>
      <c r="K1477" s="10"/>
      <c r="M1477" s="10"/>
      <c r="P1477" s="12"/>
      <c r="Q1477" s="12"/>
      <c r="R1477" s="12"/>
      <c r="S1477" s="12"/>
    </row>
    <row r="1478" ht="15.75" customHeight="1">
      <c r="A1478" s="9" t="s">
        <v>2415</v>
      </c>
      <c r="B1478" s="10"/>
      <c r="C1478" s="9" t="s">
        <v>2416</v>
      </c>
      <c r="D1478" s="9">
        <v>0.214304977277777</v>
      </c>
      <c r="E1478" s="9">
        <v>0.0850219463611111</v>
      </c>
      <c r="F1478" s="9">
        <v>3.00245037595256</v>
      </c>
      <c r="G1478" s="9">
        <v>0.00728787401228228</v>
      </c>
      <c r="H1478" s="9">
        <v>0.0433402126882719</v>
      </c>
      <c r="I1478" s="9">
        <v>-2.88916131841979</v>
      </c>
      <c r="K1478" s="10"/>
      <c r="M1478" s="10"/>
      <c r="P1478" s="12"/>
      <c r="Q1478" s="12"/>
      <c r="R1478" s="12"/>
      <c r="S1478" s="12"/>
    </row>
    <row r="1479" ht="15.75" customHeight="1">
      <c r="A1479" s="9" t="s">
        <v>2417</v>
      </c>
      <c r="B1479" s="10"/>
      <c r="C1479" s="9" t="s">
        <v>2418</v>
      </c>
      <c r="D1479" s="9">
        <v>-0.297221872388888</v>
      </c>
      <c r="E1479" s="9">
        <v>-0.122402217583333</v>
      </c>
      <c r="F1479" s="9">
        <v>-4.78261021481067</v>
      </c>
      <c r="G1479" s="11">
        <v>1.27466144870757E-4</v>
      </c>
      <c r="H1479" s="9">
        <v>0.00214309226574489</v>
      </c>
      <c r="I1479" s="9">
        <v>1.03356357584531</v>
      </c>
      <c r="K1479" s="10"/>
      <c r="M1479" s="10"/>
      <c r="P1479" s="12"/>
      <c r="Q1479" s="12"/>
      <c r="R1479" s="12"/>
      <c r="S1479" s="12"/>
    </row>
    <row r="1480" ht="15.75" customHeight="1">
      <c r="A1480" s="9" t="s">
        <v>2419</v>
      </c>
      <c r="B1480" s="10"/>
      <c r="C1480" s="9" t="s">
        <v>2418</v>
      </c>
      <c r="D1480" s="9">
        <v>-0.370929532722222</v>
      </c>
      <c r="E1480" s="9">
        <v>-0.18876720775</v>
      </c>
      <c r="F1480" s="9">
        <v>-4.21554572906592</v>
      </c>
      <c r="G1480" s="11">
        <v>4.63120583090903E-4</v>
      </c>
      <c r="H1480" s="9">
        <v>0.00557529545769677</v>
      </c>
      <c r="I1480" s="9">
        <v>-0.230647962770834</v>
      </c>
      <c r="K1480" s="10"/>
      <c r="M1480" s="10"/>
      <c r="P1480" s="12"/>
      <c r="Q1480" s="12"/>
      <c r="R1480" s="12"/>
      <c r="S1480" s="12"/>
    </row>
    <row r="1481" ht="15.75" customHeight="1">
      <c r="A1481" s="9" t="s">
        <v>2420</v>
      </c>
      <c r="B1481" s="10"/>
      <c r="C1481" s="9" t="s">
        <v>2418</v>
      </c>
      <c r="D1481" s="9">
        <v>0.137522962388888</v>
      </c>
      <c r="E1481" s="9">
        <v>0.0634924838055556</v>
      </c>
      <c r="F1481" s="9">
        <v>3.38501129474362</v>
      </c>
      <c r="G1481" s="9">
        <v>0.00308802926376643</v>
      </c>
      <c r="H1481" s="9">
        <v>0.0230389109748004</v>
      </c>
      <c r="I1481" s="9">
        <v>-2.07012602377019</v>
      </c>
      <c r="K1481" s="10"/>
      <c r="M1481" s="10"/>
      <c r="P1481" s="12"/>
      <c r="Q1481" s="12"/>
      <c r="R1481" s="12"/>
      <c r="S1481" s="12"/>
    </row>
    <row r="1482" ht="15.75" customHeight="1">
      <c r="A1482" s="9" t="s">
        <v>2421</v>
      </c>
      <c r="B1482" s="10"/>
      <c r="C1482" s="9" t="s">
        <v>2418</v>
      </c>
      <c r="D1482" s="9">
        <v>0.569856723166666</v>
      </c>
      <c r="E1482" s="9">
        <v>0.239136046861111</v>
      </c>
      <c r="F1482" s="9">
        <v>7.2541274675666</v>
      </c>
      <c r="G1482" s="11">
        <v>6.70436190639169E-7</v>
      </c>
      <c r="H1482" s="11">
        <v>4.97379848930433E-5</v>
      </c>
      <c r="I1482" s="9">
        <v>6.1967870117834</v>
      </c>
      <c r="K1482" s="10"/>
      <c r="M1482" s="10"/>
      <c r="P1482" s="12"/>
      <c r="Q1482" s="12"/>
      <c r="R1482" s="12"/>
      <c r="S1482" s="12"/>
    </row>
    <row r="1483" ht="15.75" customHeight="1">
      <c r="A1483" s="9" t="s">
        <v>2422</v>
      </c>
      <c r="B1483" s="10"/>
      <c r="C1483" s="9" t="s">
        <v>2423</v>
      </c>
      <c r="D1483" s="9">
        <v>-0.208517922166666</v>
      </c>
      <c r="E1483" s="9">
        <v>-0.0697327982499999</v>
      </c>
      <c r="F1483" s="9">
        <v>-4.80351266800493</v>
      </c>
      <c r="G1483" s="11">
        <v>1.21591373560513E-4</v>
      </c>
      <c r="H1483" s="9">
        <v>0.00206775014923108</v>
      </c>
      <c r="I1483" s="9">
        <v>1.07992090461048</v>
      </c>
      <c r="K1483" s="10"/>
      <c r="M1483" s="10"/>
      <c r="P1483" s="12"/>
      <c r="Q1483" s="12"/>
      <c r="R1483" s="12"/>
      <c r="S1483" s="12"/>
    </row>
    <row r="1484" ht="15.75" customHeight="1">
      <c r="A1484" s="9" t="s">
        <v>2424</v>
      </c>
      <c r="B1484" s="10"/>
      <c r="C1484" s="9" t="s">
        <v>2425</v>
      </c>
      <c r="D1484" s="9">
        <v>-0.272935443388889</v>
      </c>
      <c r="E1484" s="9">
        <v>-0.0444749459722222</v>
      </c>
      <c r="F1484" s="9">
        <v>-4.63042219973248</v>
      </c>
      <c r="G1484" s="11">
        <v>1.79888032002345E-4</v>
      </c>
      <c r="H1484" s="9">
        <v>0.00275518830950689</v>
      </c>
      <c r="I1484" s="9">
        <v>0.695336712490449</v>
      </c>
      <c r="K1484" s="10"/>
      <c r="M1484" s="10"/>
      <c r="P1484" s="12"/>
      <c r="Q1484" s="12"/>
      <c r="R1484" s="12"/>
      <c r="S1484" s="12"/>
    </row>
    <row r="1485" ht="15.75" customHeight="1">
      <c r="A1485" s="9" t="s">
        <v>2426</v>
      </c>
      <c r="B1485" s="10"/>
      <c r="C1485" s="9" t="s">
        <v>2425</v>
      </c>
      <c r="D1485" s="9">
        <v>-0.1430102985</v>
      </c>
      <c r="E1485" s="9">
        <v>-0.0560913615277777</v>
      </c>
      <c r="F1485" s="9">
        <v>-3.07837916086076</v>
      </c>
      <c r="G1485" s="9">
        <v>0.00615518002888512</v>
      </c>
      <c r="H1485" s="9">
        <v>0.0387596747707514</v>
      </c>
      <c r="I1485" s="9">
        <v>-2.7289693441758</v>
      </c>
      <c r="K1485" s="10"/>
      <c r="M1485" s="10"/>
      <c r="P1485" s="12"/>
      <c r="Q1485" s="12"/>
      <c r="R1485" s="12"/>
      <c r="S1485" s="12"/>
    </row>
    <row r="1486" ht="15.75" customHeight="1">
      <c r="A1486" s="9" t="s">
        <v>2427</v>
      </c>
      <c r="B1486" s="10"/>
      <c r="C1486" s="9" t="s">
        <v>2425</v>
      </c>
      <c r="D1486" s="9">
        <v>-0.164677646277777</v>
      </c>
      <c r="E1486" s="9">
        <v>-0.0747636555277777</v>
      </c>
      <c r="F1486" s="9">
        <v>-3.28562298187052</v>
      </c>
      <c r="G1486" s="9">
        <v>0.00386613694147704</v>
      </c>
      <c r="H1486" s="9">
        <v>0.0274961327114035</v>
      </c>
      <c r="I1486" s="9">
        <v>-2.28553520449608</v>
      </c>
      <c r="K1486" s="10"/>
      <c r="M1486" s="10"/>
      <c r="P1486" s="12"/>
      <c r="Q1486" s="12"/>
      <c r="R1486" s="12"/>
      <c r="S1486" s="12"/>
    </row>
    <row r="1487" ht="15.75" customHeight="1">
      <c r="A1487" s="9" t="s">
        <v>2428</v>
      </c>
      <c r="B1487" s="10"/>
      <c r="C1487" s="9" t="s">
        <v>2429</v>
      </c>
      <c r="D1487" s="9">
        <v>-0.177108605944444</v>
      </c>
      <c r="E1487" s="9">
        <v>-0.0425358878055555</v>
      </c>
      <c r="F1487" s="9">
        <v>-2.97248925144911</v>
      </c>
      <c r="G1487" s="9">
        <v>0.00778826345838619</v>
      </c>
      <c r="H1487" s="9">
        <v>0.0454283475435106</v>
      </c>
      <c r="I1487" s="9">
        <v>-2.95199536897805</v>
      </c>
      <c r="K1487" s="10"/>
      <c r="M1487" s="10"/>
      <c r="P1487" s="12"/>
      <c r="Q1487" s="12"/>
      <c r="R1487" s="12"/>
      <c r="S1487" s="12"/>
    </row>
    <row r="1488" ht="15.75" customHeight="1">
      <c r="A1488" s="9" t="s">
        <v>2430</v>
      </c>
      <c r="B1488" s="10"/>
      <c r="C1488" s="9" t="s">
        <v>2429</v>
      </c>
      <c r="D1488" s="9">
        <v>-0.316487550611111</v>
      </c>
      <c r="E1488" s="9">
        <v>-0.0715330573611111</v>
      </c>
      <c r="F1488" s="9">
        <v>-5.36442543405025</v>
      </c>
      <c r="G1488" s="11">
        <v>3.47642938434849E-5</v>
      </c>
      <c r="H1488" s="11">
        <v>8.42147281473809E-4</v>
      </c>
      <c r="I1488" s="9">
        <v>2.31189238983668</v>
      </c>
      <c r="K1488" s="10"/>
      <c r="M1488" s="10"/>
      <c r="P1488" s="12"/>
      <c r="Q1488" s="12"/>
      <c r="R1488" s="12"/>
      <c r="S1488" s="12"/>
    </row>
    <row r="1489" ht="15.75" customHeight="1">
      <c r="A1489" s="9" t="s">
        <v>2431</v>
      </c>
      <c r="B1489" s="10"/>
      <c r="C1489" s="9" t="s">
        <v>2429</v>
      </c>
      <c r="D1489" s="9">
        <v>0.310249408388888</v>
      </c>
      <c r="E1489" s="9">
        <v>0.100901617138888</v>
      </c>
      <c r="F1489" s="9">
        <v>4.66515323905964</v>
      </c>
      <c r="G1489" s="11">
        <v>1.66264689419496E-4</v>
      </c>
      <c r="H1489" s="9">
        <v>0.00261002282169528</v>
      </c>
      <c r="I1489" s="9">
        <v>0.772624352156616</v>
      </c>
      <c r="K1489" s="10"/>
      <c r="M1489" s="10"/>
      <c r="P1489" s="12"/>
      <c r="Q1489" s="12"/>
      <c r="R1489" s="12"/>
      <c r="S1489" s="12"/>
    </row>
    <row r="1490" ht="15.75" customHeight="1">
      <c r="A1490" s="9" t="s">
        <v>2432</v>
      </c>
      <c r="B1490" s="10"/>
      <c r="C1490" s="9" t="s">
        <v>2433</v>
      </c>
      <c r="D1490" s="9">
        <v>-0.411018451055555</v>
      </c>
      <c r="E1490" s="9">
        <v>-0.106968071583333</v>
      </c>
      <c r="F1490" s="9">
        <v>-5.27733682433966</v>
      </c>
      <c r="G1490" s="11">
        <v>4.21409453896113E-5</v>
      </c>
      <c r="H1490" s="11">
        <v>9.7129612000608E-4</v>
      </c>
      <c r="I1490" s="9">
        <v>2.12237921740879</v>
      </c>
      <c r="K1490" s="10"/>
      <c r="M1490" s="10"/>
      <c r="P1490" s="12"/>
      <c r="Q1490" s="12"/>
      <c r="R1490" s="12"/>
      <c r="S1490" s="12"/>
    </row>
    <row r="1491" ht="15.75" customHeight="1">
      <c r="A1491" s="9" t="s">
        <v>2434</v>
      </c>
      <c r="B1491" s="10"/>
      <c r="C1491" s="9" t="s">
        <v>2435</v>
      </c>
      <c r="D1491" s="9">
        <v>0.451209756944444</v>
      </c>
      <c r="E1491" s="9">
        <v>-0.00722005613888885</v>
      </c>
      <c r="F1491" s="9">
        <v>2.93786581441265</v>
      </c>
      <c r="G1491" s="9">
        <v>0.00840790173388155</v>
      </c>
      <c r="H1491" s="9">
        <v>0.0478639434141069</v>
      </c>
      <c r="I1491" s="9">
        <v>-3.02432774422258</v>
      </c>
      <c r="K1491" s="10"/>
      <c r="M1491" s="10"/>
      <c r="P1491" s="12"/>
      <c r="Q1491" s="12"/>
      <c r="R1491" s="12"/>
      <c r="S1491" s="12"/>
    </row>
    <row r="1492" ht="15.75" customHeight="1">
      <c r="A1492" s="9" t="s">
        <v>2436</v>
      </c>
      <c r="B1492" s="10"/>
      <c r="C1492" s="9" t="s">
        <v>2435</v>
      </c>
      <c r="D1492" s="9">
        <v>0.465699539944444</v>
      </c>
      <c r="E1492" s="9">
        <v>0.117278112361111</v>
      </c>
      <c r="F1492" s="9">
        <v>6.42814342577634</v>
      </c>
      <c r="G1492" s="11">
        <v>3.55837021992462E-6</v>
      </c>
      <c r="H1492" s="11">
        <v>1.61830860193506E-4</v>
      </c>
      <c r="I1492" s="9">
        <v>4.55708166774842</v>
      </c>
      <c r="K1492" s="10"/>
      <c r="M1492" s="10"/>
      <c r="P1492" s="12"/>
      <c r="Q1492" s="12"/>
      <c r="R1492" s="12"/>
      <c r="S1492" s="12"/>
    </row>
    <row r="1493" ht="15.75" customHeight="1">
      <c r="A1493" s="9" t="s">
        <v>2437</v>
      </c>
      <c r="B1493" s="10"/>
      <c r="C1493" s="9" t="s">
        <v>2435</v>
      </c>
      <c r="D1493" s="9">
        <v>-0.366281509277777</v>
      </c>
      <c r="E1493" s="9">
        <v>-0.0812350376944444</v>
      </c>
      <c r="F1493" s="9">
        <v>-4.13119958565664</v>
      </c>
      <c r="G1493" s="11">
        <v>5.61723673626942E-4</v>
      </c>
      <c r="H1493" s="9">
        <v>0.00639741143314883</v>
      </c>
      <c r="I1493" s="9">
        <v>-0.419087051256902</v>
      </c>
      <c r="K1493" s="10"/>
      <c r="M1493" s="10"/>
      <c r="P1493" s="12"/>
      <c r="Q1493" s="12"/>
      <c r="R1493" s="12"/>
      <c r="S1493" s="12"/>
    </row>
    <row r="1494" ht="15.75" customHeight="1">
      <c r="A1494" s="9" t="s">
        <v>2438</v>
      </c>
      <c r="B1494" s="10"/>
      <c r="C1494" s="9" t="s">
        <v>2435</v>
      </c>
      <c r="D1494" s="9">
        <v>-0.299670404722222</v>
      </c>
      <c r="E1494" s="9">
        <v>-0.0888067747499999</v>
      </c>
      <c r="F1494" s="9">
        <v>-3.42220466941312</v>
      </c>
      <c r="G1494" s="9">
        <v>0.00283829923544301</v>
      </c>
      <c r="H1494" s="9">
        <v>0.0216381579477897</v>
      </c>
      <c r="I1494" s="9">
        <v>-1.98912312979924</v>
      </c>
      <c r="K1494" s="10"/>
      <c r="M1494" s="10"/>
      <c r="P1494" s="12"/>
      <c r="Q1494" s="12"/>
      <c r="R1494" s="12"/>
      <c r="S1494" s="12"/>
    </row>
    <row r="1495" ht="15.75" customHeight="1">
      <c r="A1495" s="9" t="s">
        <v>2439</v>
      </c>
      <c r="B1495" s="10"/>
      <c r="C1495" s="9" t="s">
        <v>2440</v>
      </c>
      <c r="D1495" s="9">
        <v>-0.496567712833333</v>
      </c>
      <c r="E1495" s="9">
        <v>-0.360380748916666</v>
      </c>
      <c r="F1495" s="9">
        <v>-4.69942648671776</v>
      </c>
      <c r="G1495" s="11">
        <v>1.53844656126387E-4</v>
      </c>
      <c r="H1495" s="9">
        <v>0.00246109982239921</v>
      </c>
      <c r="I1495" s="9">
        <v>0.848838171260217</v>
      </c>
      <c r="K1495" s="10"/>
      <c r="M1495" s="10"/>
      <c r="P1495" s="12"/>
      <c r="Q1495" s="12"/>
      <c r="R1495" s="12"/>
      <c r="S1495" s="12"/>
    </row>
    <row r="1496" ht="15.75" customHeight="1">
      <c r="A1496" s="9" t="s">
        <v>2441</v>
      </c>
      <c r="B1496" s="10"/>
      <c r="C1496" s="9" t="s">
        <v>2442</v>
      </c>
      <c r="D1496" s="9">
        <v>-0.176974799833333</v>
      </c>
      <c r="E1496" s="9">
        <v>-0.105089465638888</v>
      </c>
      <c r="F1496" s="9">
        <v>-3.0302534157605</v>
      </c>
      <c r="G1496" s="9">
        <v>0.00685145345277872</v>
      </c>
      <c r="H1496" s="9">
        <v>0.0416632953301657</v>
      </c>
      <c r="I1496" s="9">
        <v>-2.83065902346513</v>
      </c>
      <c r="K1496" s="10"/>
      <c r="M1496" s="10"/>
      <c r="P1496" s="12"/>
      <c r="Q1496" s="12"/>
      <c r="R1496" s="12"/>
      <c r="S1496" s="12"/>
    </row>
    <row r="1497" ht="15.75" customHeight="1">
      <c r="A1497" s="9" t="s">
        <v>2443</v>
      </c>
      <c r="B1497" s="10"/>
      <c r="C1497" s="9" t="s">
        <v>2444</v>
      </c>
      <c r="D1497" s="9">
        <v>0.2640807895</v>
      </c>
      <c r="E1497" s="9">
        <v>0.147098170583333</v>
      </c>
      <c r="F1497" s="9">
        <v>3.61748419031675</v>
      </c>
      <c r="G1497" s="9">
        <v>0.00181993356890689</v>
      </c>
      <c r="H1497" s="9">
        <v>0.0154402107556036</v>
      </c>
      <c r="I1497" s="9">
        <v>-1.56086132494796</v>
      </c>
      <c r="K1497" s="10"/>
      <c r="M1497" s="10"/>
      <c r="P1497" s="12"/>
      <c r="Q1497" s="12"/>
      <c r="R1497" s="12"/>
      <c r="S1497" s="12"/>
    </row>
    <row r="1498" ht="15.75" customHeight="1">
      <c r="A1498" s="9" t="s">
        <v>2445</v>
      </c>
      <c r="B1498" s="10"/>
      <c r="C1498" s="9" t="s">
        <v>2444</v>
      </c>
      <c r="D1498" s="9">
        <v>0.230753554277777</v>
      </c>
      <c r="E1498" s="9">
        <v>0.0740497246388889</v>
      </c>
      <c r="F1498" s="9">
        <v>2.95929797435706</v>
      </c>
      <c r="G1498" s="9">
        <v>0.00801895672400658</v>
      </c>
      <c r="H1498" s="9">
        <v>0.0463412932395122</v>
      </c>
      <c r="I1498" s="9">
        <v>-2.97958934371609</v>
      </c>
      <c r="K1498" s="10"/>
      <c r="M1498" s="10"/>
      <c r="P1498" s="12"/>
      <c r="Q1498" s="12"/>
      <c r="R1498" s="12"/>
      <c r="S1498" s="12"/>
    </row>
    <row r="1499" ht="15.75" customHeight="1">
      <c r="A1499" s="9" t="s">
        <v>2446</v>
      </c>
      <c r="B1499" s="10"/>
      <c r="C1499" s="9" t="s">
        <v>2444</v>
      </c>
      <c r="D1499" s="9">
        <v>0.314897007388888</v>
      </c>
      <c r="E1499" s="9">
        <v>0.247979190861111</v>
      </c>
      <c r="F1499" s="9">
        <v>4.57443643391086</v>
      </c>
      <c r="G1499" s="11">
        <v>2.04270068983753E-4</v>
      </c>
      <c r="H1499" s="9">
        <v>0.0030232989012932</v>
      </c>
      <c r="I1499" s="9">
        <v>0.570642708513942</v>
      </c>
      <c r="K1499" s="10"/>
      <c r="M1499" s="10"/>
      <c r="P1499" s="12"/>
      <c r="Q1499" s="12"/>
      <c r="R1499" s="12"/>
      <c r="S1499" s="12"/>
    </row>
    <row r="1500" ht="15.75" customHeight="1">
      <c r="A1500" s="9" t="s">
        <v>2447</v>
      </c>
      <c r="B1500" s="10"/>
      <c r="C1500" s="9" t="s">
        <v>2448</v>
      </c>
      <c r="D1500" s="9">
        <v>-0.291148212055555</v>
      </c>
      <c r="E1500" s="9">
        <v>-0.227020223861111</v>
      </c>
      <c r="F1500" s="9">
        <v>-3.44838028587353</v>
      </c>
      <c r="G1500" s="9">
        <v>0.00267457205160852</v>
      </c>
      <c r="H1500" s="9">
        <v>0.0207226959873323</v>
      </c>
      <c r="I1500" s="9">
        <v>-1.93199752016512</v>
      </c>
      <c r="K1500" s="10"/>
      <c r="M1500" s="10"/>
      <c r="P1500" s="12"/>
      <c r="Q1500" s="12"/>
      <c r="R1500" s="12"/>
      <c r="S1500" s="12"/>
    </row>
    <row r="1501" ht="15.75" customHeight="1">
      <c r="A1501" s="9" t="s">
        <v>2449</v>
      </c>
      <c r="B1501" s="10"/>
      <c r="C1501" s="9" t="s">
        <v>2448</v>
      </c>
      <c r="D1501" s="9">
        <v>-0.210326539055555</v>
      </c>
      <c r="E1501" s="9">
        <v>0.0148988434166667</v>
      </c>
      <c r="F1501" s="9">
        <v>-5.0823013076064</v>
      </c>
      <c r="G1501" s="11">
        <v>6.50219515948625E-5</v>
      </c>
      <c r="H1501" s="9">
        <v>0.00133994889831774</v>
      </c>
      <c r="I1501" s="9">
        <v>1.69543513250898</v>
      </c>
      <c r="K1501" s="10"/>
      <c r="M1501" s="10"/>
      <c r="P1501" s="12"/>
      <c r="Q1501" s="12"/>
      <c r="R1501" s="12"/>
      <c r="S1501" s="12"/>
    </row>
    <row r="1502" ht="15.75" customHeight="1">
      <c r="A1502" s="9" t="s">
        <v>2450</v>
      </c>
      <c r="B1502" s="10"/>
      <c r="C1502" s="9" t="s">
        <v>2451</v>
      </c>
      <c r="D1502" s="9">
        <v>0.106068690722222</v>
      </c>
      <c r="E1502" s="9">
        <v>0.0397393041944444</v>
      </c>
      <c r="F1502" s="9">
        <v>3.12585544507174</v>
      </c>
      <c r="G1502" s="9">
        <v>0.00553585454399156</v>
      </c>
      <c r="H1502" s="9">
        <v>0.0358095877041852</v>
      </c>
      <c r="I1502" s="9">
        <v>-2.62814796798266</v>
      </c>
      <c r="K1502" s="10"/>
      <c r="M1502" s="10"/>
      <c r="P1502" s="12"/>
      <c r="Q1502" s="12"/>
      <c r="R1502" s="12"/>
      <c r="S1502" s="12"/>
    </row>
    <row r="1503" ht="15.75" customHeight="1">
      <c r="A1503" s="9" t="s">
        <v>2452</v>
      </c>
      <c r="B1503" s="10"/>
      <c r="C1503" s="9" t="s">
        <v>2451</v>
      </c>
      <c r="D1503" s="9">
        <v>0.177696996166666</v>
      </c>
      <c r="E1503" s="9">
        <v>0.0924754276944444</v>
      </c>
      <c r="F1503" s="9">
        <v>3.66823596551626</v>
      </c>
      <c r="G1503" s="9">
        <v>0.00162083641250299</v>
      </c>
      <c r="H1503" s="9">
        <v>0.0140947459460883</v>
      </c>
      <c r="I1503" s="9">
        <v>-1.44886308681084</v>
      </c>
      <c r="K1503" s="10"/>
      <c r="M1503" s="10"/>
      <c r="P1503" s="12"/>
      <c r="Q1503" s="12"/>
      <c r="R1503" s="12"/>
      <c r="S1503" s="12"/>
    </row>
    <row r="1504" ht="15.75" customHeight="1">
      <c r="A1504" s="9" t="s">
        <v>2453</v>
      </c>
      <c r="B1504" s="10"/>
      <c r="C1504" s="9" t="s">
        <v>2454</v>
      </c>
      <c r="D1504" s="9">
        <v>0.174506134499999</v>
      </c>
      <c r="E1504" s="9">
        <v>0.0670251053055555</v>
      </c>
      <c r="F1504" s="9">
        <v>3.23560121143345</v>
      </c>
      <c r="G1504" s="9">
        <v>0.00432743970138027</v>
      </c>
      <c r="H1504" s="9">
        <v>0.029676916432816</v>
      </c>
      <c r="I1504" s="9">
        <v>-2.3933211636528</v>
      </c>
      <c r="K1504" s="10"/>
      <c r="M1504" s="10"/>
      <c r="P1504" s="12"/>
      <c r="Q1504" s="12"/>
      <c r="R1504" s="12"/>
      <c r="S1504" s="12"/>
    </row>
    <row r="1505" ht="15.75" customHeight="1">
      <c r="A1505" s="9" t="s">
        <v>2455</v>
      </c>
      <c r="B1505" s="10"/>
      <c r="C1505" s="9" t="s">
        <v>2456</v>
      </c>
      <c r="D1505" s="9">
        <v>0.156339036166666</v>
      </c>
      <c r="E1505" s="9">
        <v>0.0288617744722222</v>
      </c>
      <c r="F1505" s="9">
        <v>3.52327095327345</v>
      </c>
      <c r="G1505" s="9">
        <v>0.00225582347704031</v>
      </c>
      <c r="H1505" s="9">
        <v>0.0182526412218599</v>
      </c>
      <c r="I1505" s="9">
        <v>-1.76805418833716</v>
      </c>
      <c r="K1505" s="10"/>
      <c r="M1505" s="10"/>
      <c r="P1505" s="12"/>
      <c r="Q1505" s="12"/>
      <c r="R1505" s="12"/>
      <c r="S1505" s="12"/>
    </row>
    <row r="1506" ht="15.75" customHeight="1">
      <c r="A1506" s="9" t="s">
        <v>2457</v>
      </c>
      <c r="B1506" s="10"/>
      <c r="C1506" s="9" t="s">
        <v>2458</v>
      </c>
      <c r="D1506" s="9">
        <v>0.141043239277777</v>
      </c>
      <c r="E1506" s="9">
        <v>0.0443206363611111</v>
      </c>
      <c r="F1506" s="9">
        <v>3.24444288979451</v>
      </c>
      <c r="G1506" s="9">
        <v>0.00424215823232613</v>
      </c>
      <c r="H1506" s="9">
        <v>0.0292758245451809</v>
      </c>
      <c r="I1506" s="9">
        <v>-2.37430186868837</v>
      </c>
      <c r="K1506" s="10"/>
      <c r="M1506" s="10"/>
      <c r="P1506" s="12"/>
      <c r="Q1506" s="12"/>
      <c r="R1506" s="12"/>
      <c r="S1506" s="12"/>
    </row>
    <row r="1507" ht="15.75" customHeight="1">
      <c r="A1507" s="9" t="s">
        <v>2459</v>
      </c>
      <c r="B1507" s="10"/>
      <c r="C1507" s="9" t="s">
        <v>2458</v>
      </c>
      <c r="D1507" s="9">
        <v>-0.230948156611111</v>
      </c>
      <c r="E1507" s="9">
        <v>-0.0351421964722222</v>
      </c>
      <c r="F1507" s="9">
        <v>-3.24646119217386</v>
      </c>
      <c r="G1507" s="9">
        <v>0.00422292249721973</v>
      </c>
      <c r="H1507" s="9">
        <v>0.0292110081829826</v>
      </c>
      <c r="I1507" s="9">
        <v>-2.36995831240639</v>
      </c>
      <c r="K1507" s="10"/>
      <c r="M1507" s="10"/>
      <c r="P1507" s="12"/>
      <c r="Q1507" s="12"/>
      <c r="R1507" s="12"/>
      <c r="S1507" s="12"/>
    </row>
    <row r="1508" ht="15.75" customHeight="1">
      <c r="A1508" s="9" t="s">
        <v>2460</v>
      </c>
      <c r="B1508" s="10"/>
      <c r="C1508" s="9" t="s">
        <v>2461</v>
      </c>
      <c r="D1508" s="9">
        <v>0.118154711055555</v>
      </c>
      <c r="E1508" s="9">
        <v>0.050078458361111</v>
      </c>
      <c r="F1508" s="9">
        <v>3.46859432864698</v>
      </c>
      <c r="G1508" s="9">
        <v>0.00255453346583738</v>
      </c>
      <c r="H1508" s="9">
        <v>0.0200244696072668</v>
      </c>
      <c r="I1508" s="9">
        <v>-1.88781844157274</v>
      </c>
      <c r="K1508" s="10"/>
      <c r="M1508" s="10"/>
      <c r="P1508" s="12"/>
      <c r="Q1508" s="12"/>
      <c r="R1508" s="12"/>
      <c r="S1508" s="12"/>
    </row>
    <row r="1509" ht="15.75" customHeight="1">
      <c r="A1509" s="9" t="s">
        <v>2462</v>
      </c>
      <c r="B1509" s="10"/>
      <c r="C1509" s="9" t="s">
        <v>2463</v>
      </c>
      <c r="D1509" s="9">
        <v>-0.520443823388889</v>
      </c>
      <c r="E1509" s="9">
        <v>-0.169999738527777</v>
      </c>
      <c r="F1509" s="9">
        <v>-5.37489310734341</v>
      </c>
      <c r="G1509" s="11">
        <v>3.39712685630303E-5</v>
      </c>
      <c r="H1509" s="11">
        <v>8.24619545691554E-4</v>
      </c>
      <c r="I1509" s="9">
        <v>2.33462113216521</v>
      </c>
      <c r="K1509" s="10"/>
      <c r="M1509" s="10"/>
      <c r="P1509" s="12"/>
      <c r="Q1509" s="12"/>
      <c r="R1509" s="12"/>
      <c r="S1509" s="12"/>
    </row>
    <row r="1510" ht="15.75" customHeight="1">
      <c r="A1510" s="9" t="s">
        <v>2464</v>
      </c>
      <c r="B1510" s="10"/>
      <c r="C1510" s="9" t="s">
        <v>2465</v>
      </c>
      <c r="D1510" s="9">
        <v>-0.385226368833333</v>
      </c>
      <c r="E1510" s="9">
        <v>-0.406646152138888</v>
      </c>
      <c r="F1510" s="9">
        <v>-5.47778735820496</v>
      </c>
      <c r="G1510" s="11">
        <v>2.70940433836693E-5</v>
      </c>
      <c r="H1510" s="11">
        <v>6.8426871268969E-4</v>
      </c>
      <c r="I1510" s="9">
        <v>2.55744644915486</v>
      </c>
      <c r="K1510" s="10"/>
      <c r="M1510" s="10"/>
      <c r="P1510" s="12"/>
      <c r="Q1510" s="12"/>
      <c r="R1510" s="12"/>
      <c r="S1510" s="12"/>
    </row>
    <row r="1511" ht="15.75" customHeight="1">
      <c r="A1511" s="9" t="s">
        <v>2466</v>
      </c>
      <c r="B1511" s="10"/>
      <c r="C1511" s="9" t="s">
        <v>2467</v>
      </c>
      <c r="D1511" s="9">
        <v>-0.234139680944444</v>
      </c>
      <c r="E1511" s="9">
        <v>-0.0621596837499999</v>
      </c>
      <c r="F1511" s="9">
        <v>-4.74831721179476</v>
      </c>
      <c r="G1511" s="11">
        <v>1.37735218284991E-4</v>
      </c>
      <c r="H1511" s="9">
        <v>0.00226129604570241</v>
      </c>
      <c r="I1511" s="9">
        <v>0.957454669621139</v>
      </c>
      <c r="K1511" s="10"/>
      <c r="M1511" s="10"/>
      <c r="P1511" s="12"/>
      <c r="Q1511" s="12"/>
      <c r="R1511" s="12"/>
      <c r="S1511" s="12"/>
    </row>
    <row r="1512" ht="15.75" customHeight="1">
      <c r="A1512" s="9" t="s">
        <v>2468</v>
      </c>
      <c r="B1512" s="10"/>
      <c r="C1512" s="9" t="s">
        <v>2467</v>
      </c>
      <c r="D1512" s="9">
        <v>-0.2584949865</v>
      </c>
      <c r="E1512" s="9">
        <v>-0.0926129154166666</v>
      </c>
      <c r="F1512" s="9">
        <v>-4.49331563202674</v>
      </c>
      <c r="G1512" s="11">
        <v>2.45658000526543E-4</v>
      </c>
      <c r="H1512" s="9">
        <v>0.0034465530345161</v>
      </c>
      <c r="I1512" s="9">
        <v>0.389763483730008</v>
      </c>
      <c r="K1512" s="10"/>
      <c r="M1512" s="10"/>
      <c r="P1512" s="12"/>
      <c r="Q1512" s="12"/>
      <c r="R1512" s="12"/>
      <c r="S1512" s="12"/>
    </row>
    <row r="1513" ht="15.75" customHeight="1">
      <c r="A1513" s="9" t="s">
        <v>2469</v>
      </c>
      <c r="B1513" s="10"/>
      <c r="C1513" s="9" t="s">
        <v>2470</v>
      </c>
      <c r="D1513" s="9">
        <v>0.172347545611111</v>
      </c>
      <c r="E1513" s="9">
        <v>0.0353934766388888</v>
      </c>
      <c r="F1513" s="9">
        <v>3.40924014310032</v>
      </c>
      <c r="G1513" s="9">
        <v>0.00292300601490084</v>
      </c>
      <c r="H1513" s="9">
        <v>0.0221276029316792</v>
      </c>
      <c r="I1513" s="9">
        <v>-2.0173811877724</v>
      </c>
      <c r="K1513" s="10"/>
      <c r="M1513" s="10"/>
      <c r="P1513" s="12"/>
      <c r="Q1513" s="12"/>
      <c r="R1513" s="12"/>
      <c r="S1513" s="12"/>
    </row>
    <row r="1514" ht="15.75" customHeight="1">
      <c r="A1514" s="9" t="s">
        <v>2471</v>
      </c>
      <c r="B1514" s="10"/>
      <c r="C1514" s="9" t="s">
        <v>2472</v>
      </c>
      <c r="D1514" s="9">
        <v>-0.184161795388888</v>
      </c>
      <c r="E1514" s="9">
        <v>-0.0587664047499999</v>
      </c>
      <c r="F1514" s="9">
        <v>-3.66319284417654</v>
      </c>
      <c r="G1514" s="9">
        <v>0.0016396128290534</v>
      </c>
      <c r="H1514" s="9">
        <v>0.014232596175846</v>
      </c>
      <c r="I1514" s="9">
        <v>-1.4600032098252</v>
      </c>
      <c r="K1514" s="10"/>
      <c r="M1514" s="10"/>
      <c r="P1514" s="12"/>
      <c r="Q1514" s="12"/>
      <c r="R1514" s="12"/>
      <c r="S1514" s="12"/>
    </row>
    <row r="1515" ht="15.75" customHeight="1">
      <c r="A1515" s="9" t="s">
        <v>2473</v>
      </c>
      <c r="B1515" s="10"/>
      <c r="C1515" s="9" t="s">
        <v>2472</v>
      </c>
      <c r="D1515" s="9">
        <v>-0.314583208722222</v>
      </c>
      <c r="E1515" s="9">
        <v>-0.277913735861111</v>
      </c>
      <c r="F1515" s="9">
        <v>-4.99528088963099</v>
      </c>
      <c r="G1515" s="11">
        <v>7.89955181610163E-5</v>
      </c>
      <c r="H1515" s="9">
        <v>0.00151973549525326</v>
      </c>
      <c r="I1515" s="9">
        <v>1.50391324593227</v>
      </c>
      <c r="K1515" s="10"/>
      <c r="M1515" s="10"/>
      <c r="P1515" s="12"/>
      <c r="Q1515" s="12"/>
      <c r="R1515" s="12"/>
      <c r="S1515" s="12"/>
    </row>
    <row r="1516" ht="15.75" customHeight="1">
      <c r="A1516" s="9" t="s">
        <v>2474</v>
      </c>
      <c r="B1516" s="10"/>
      <c r="C1516" s="9" t="s">
        <v>2475</v>
      </c>
      <c r="D1516" s="9">
        <v>-0.237464083611111</v>
      </c>
      <c r="E1516" s="9">
        <v>-0.0488210386388888</v>
      </c>
      <c r="F1516" s="9">
        <v>-3.14934971150076</v>
      </c>
      <c r="G1516" s="9">
        <v>0.00525223053269717</v>
      </c>
      <c r="H1516" s="9">
        <v>0.0344441858691245</v>
      </c>
      <c r="I1516" s="9">
        <v>-2.57807834495322</v>
      </c>
      <c r="K1516" s="10"/>
      <c r="M1516" s="10"/>
      <c r="P1516" s="12"/>
      <c r="Q1516" s="12"/>
      <c r="R1516" s="12"/>
      <c r="S1516" s="12"/>
    </row>
    <row r="1517" ht="15.75" customHeight="1">
      <c r="A1517" s="9" t="s">
        <v>2476</v>
      </c>
      <c r="B1517" s="10"/>
      <c r="C1517" s="9" t="s">
        <v>2477</v>
      </c>
      <c r="D1517" s="9">
        <v>-0.590172820722222</v>
      </c>
      <c r="E1517" s="9">
        <v>-0.249040550527777</v>
      </c>
      <c r="F1517" s="9">
        <v>-3.49482928199386</v>
      </c>
      <c r="G1517" s="9">
        <v>0.00240663044774373</v>
      </c>
      <c r="H1517" s="9">
        <v>0.0192238919345344</v>
      </c>
      <c r="I1517" s="9">
        <v>-1.83040021683261</v>
      </c>
      <c r="K1517" s="10"/>
      <c r="M1517" s="10"/>
      <c r="P1517" s="12"/>
      <c r="Q1517" s="12"/>
      <c r="R1517" s="12"/>
      <c r="S1517" s="12"/>
    </row>
    <row r="1518" ht="15.75" customHeight="1">
      <c r="A1518" s="9" t="s">
        <v>2478</v>
      </c>
      <c r="B1518" s="10"/>
      <c r="C1518" s="9" t="s">
        <v>2477</v>
      </c>
      <c r="D1518" s="9">
        <v>-0.314943631388889</v>
      </c>
      <c r="E1518" s="9">
        <v>-0.117900318527777</v>
      </c>
      <c r="F1518" s="9">
        <v>-6.67838911225925</v>
      </c>
      <c r="G1518" s="11">
        <v>2.1253721110387E-6</v>
      </c>
      <c r="H1518" s="11">
        <v>1.14154601620042E-4</v>
      </c>
      <c r="I1518" s="9">
        <v>5.06403201110115</v>
      </c>
      <c r="K1518" s="10"/>
      <c r="M1518" s="10"/>
      <c r="P1518" s="12"/>
      <c r="Q1518" s="12"/>
      <c r="R1518" s="12"/>
      <c r="S1518" s="12"/>
    </row>
    <row r="1519" ht="15.75" customHeight="1">
      <c r="A1519" s="9" t="s">
        <v>2479</v>
      </c>
      <c r="B1519" s="10"/>
      <c r="C1519" s="9" t="s">
        <v>2480</v>
      </c>
      <c r="D1519" s="9">
        <v>-0.321047186944444</v>
      </c>
      <c r="E1519" s="9">
        <v>-0.134170048638888</v>
      </c>
      <c r="F1519" s="9">
        <v>-5.59288917078445</v>
      </c>
      <c r="G1519" s="11">
        <v>2.1065975353514E-5</v>
      </c>
      <c r="H1519" s="11">
        <v>5.60560303313803E-4</v>
      </c>
      <c r="I1519" s="9">
        <v>2.80538587665182</v>
      </c>
      <c r="K1519" s="10"/>
      <c r="M1519" s="10"/>
      <c r="P1519" s="12"/>
      <c r="Q1519" s="12"/>
      <c r="R1519" s="12"/>
      <c r="S1519" s="12"/>
    </row>
    <row r="1520" ht="15.75" customHeight="1">
      <c r="A1520" s="9" t="s">
        <v>2481</v>
      </c>
      <c r="B1520" s="10"/>
      <c r="C1520" s="9" t="s">
        <v>2482</v>
      </c>
      <c r="D1520" s="9">
        <v>-0.387636184833333</v>
      </c>
      <c r="E1520" s="9">
        <v>-0.115034977472222</v>
      </c>
      <c r="F1520" s="9">
        <v>-6.11550907573489</v>
      </c>
      <c r="G1520" s="11">
        <v>6.85301372181105E-6</v>
      </c>
      <c r="H1520" s="11">
        <v>2.56609693621127E-4</v>
      </c>
      <c r="I1520" s="9">
        <v>3.91179420709738</v>
      </c>
      <c r="K1520" s="10"/>
      <c r="M1520" s="10"/>
      <c r="P1520" s="12"/>
      <c r="Q1520" s="12"/>
      <c r="R1520" s="12"/>
      <c r="S1520" s="12"/>
    </row>
    <row r="1521" ht="15.75" customHeight="1">
      <c r="A1521" s="9" t="s">
        <v>2483</v>
      </c>
      <c r="B1521" s="10"/>
      <c r="C1521" s="9" t="s">
        <v>2482</v>
      </c>
      <c r="D1521" s="9">
        <v>0.147060553388888</v>
      </c>
      <c r="E1521" s="9">
        <v>0.0569878421944444</v>
      </c>
      <c r="F1521" s="9">
        <v>3.85094573286234</v>
      </c>
      <c r="G1521" s="9">
        <v>0.00106723663993864</v>
      </c>
      <c r="H1521" s="9">
        <v>0.0104178445033484</v>
      </c>
      <c r="I1521" s="9">
        <v>-1.04386438730215</v>
      </c>
      <c r="K1521" s="10"/>
      <c r="M1521" s="10"/>
      <c r="P1521" s="12"/>
      <c r="Q1521" s="12"/>
      <c r="R1521" s="12"/>
      <c r="S1521" s="12"/>
    </row>
    <row r="1522" ht="15.75" customHeight="1">
      <c r="A1522" s="9" t="s">
        <v>2484</v>
      </c>
      <c r="B1522" s="10"/>
      <c r="C1522" s="9" t="s">
        <v>2485</v>
      </c>
      <c r="D1522" s="9">
        <v>0.232552528388888</v>
      </c>
      <c r="E1522" s="9">
        <v>0.101931042249999</v>
      </c>
      <c r="F1522" s="9">
        <v>2.99488991972544</v>
      </c>
      <c r="G1522" s="9">
        <v>0.00741112792539284</v>
      </c>
      <c r="H1522" s="9">
        <v>0.043809805017138</v>
      </c>
      <c r="I1522" s="9">
        <v>-2.90503773675744</v>
      </c>
      <c r="K1522" s="10"/>
      <c r="M1522" s="10"/>
      <c r="P1522" s="12"/>
      <c r="Q1522" s="12"/>
      <c r="R1522" s="12"/>
      <c r="S1522" s="12"/>
    </row>
    <row r="1523" ht="15.75" customHeight="1">
      <c r="A1523" s="9" t="s">
        <v>2486</v>
      </c>
      <c r="B1523" s="10"/>
      <c r="C1523" s="9" t="s">
        <v>2487</v>
      </c>
      <c r="D1523" s="9">
        <v>0.169952048277777</v>
      </c>
      <c r="E1523" s="9">
        <v>0.0738631223055555</v>
      </c>
      <c r="F1523" s="9">
        <v>3.00689262769662</v>
      </c>
      <c r="G1523" s="9">
        <v>0.00721638195747111</v>
      </c>
      <c r="H1523" s="9">
        <v>0.0430012318449709</v>
      </c>
      <c r="I1523" s="9">
        <v>-2.87982645918878</v>
      </c>
      <c r="K1523" s="10"/>
      <c r="M1523" s="10"/>
      <c r="P1523" s="12"/>
      <c r="Q1523" s="12"/>
      <c r="R1523" s="12"/>
      <c r="S1523" s="12"/>
    </row>
    <row r="1524" ht="15.75" customHeight="1">
      <c r="A1524" s="9" t="s">
        <v>2488</v>
      </c>
      <c r="B1524" s="10"/>
      <c r="C1524" s="9" t="s">
        <v>2487</v>
      </c>
      <c r="D1524" s="9">
        <v>0.142294698277777</v>
      </c>
      <c r="E1524" s="9">
        <v>0.0320902269722223</v>
      </c>
      <c r="F1524" s="9">
        <v>3.06030567687109</v>
      </c>
      <c r="G1524" s="9">
        <v>0.00640821368988593</v>
      </c>
      <c r="H1524" s="9">
        <v>0.0397624132247496</v>
      </c>
      <c r="I1524" s="9">
        <v>-2.76722042840504</v>
      </c>
      <c r="K1524" s="10"/>
      <c r="M1524" s="10"/>
      <c r="P1524" s="12"/>
      <c r="Q1524" s="12"/>
      <c r="R1524" s="12"/>
      <c r="S1524" s="12"/>
    </row>
    <row r="1525" ht="15.75" customHeight="1">
      <c r="A1525" s="9" t="s">
        <v>2489</v>
      </c>
      <c r="B1525" s="10"/>
      <c r="C1525" s="9" t="s">
        <v>2490</v>
      </c>
      <c r="D1525" s="9">
        <v>-0.541247698944444</v>
      </c>
      <c r="E1525" s="9">
        <v>-0.320434550416666</v>
      </c>
      <c r="F1525" s="9">
        <v>-7.20877720826406</v>
      </c>
      <c r="G1525" s="11">
        <v>7.33029190514054E-7</v>
      </c>
      <c r="H1525" s="11">
        <v>5.27336757054656E-5</v>
      </c>
      <c r="I1525" s="9">
        <v>6.10928773159523</v>
      </c>
      <c r="K1525" s="10"/>
      <c r="M1525" s="10"/>
      <c r="P1525" s="12"/>
      <c r="Q1525" s="12"/>
      <c r="R1525" s="12"/>
      <c r="S1525" s="12"/>
    </row>
    <row r="1526" ht="15.75" customHeight="1">
      <c r="A1526" s="9" t="s">
        <v>2491</v>
      </c>
      <c r="B1526" s="10"/>
      <c r="C1526" s="9" t="s">
        <v>2492</v>
      </c>
      <c r="D1526" s="9">
        <v>0.1939401895</v>
      </c>
      <c r="E1526" s="9">
        <v>0.111074143027777</v>
      </c>
      <c r="F1526" s="9">
        <v>3.45272153582061</v>
      </c>
      <c r="G1526" s="9">
        <v>0.00264833217428674</v>
      </c>
      <c r="H1526" s="9">
        <v>0.0205997429956336</v>
      </c>
      <c r="I1526" s="9">
        <v>-1.9225140702938</v>
      </c>
      <c r="K1526" s="10"/>
      <c r="M1526" s="10"/>
      <c r="P1526" s="12"/>
      <c r="Q1526" s="12"/>
      <c r="R1526" s="12"/>
      <c r="S1526" s="12"/>
    </row>
    <row r="1527" ht="15.75" customHeight="1">
      <c r="A1527" s="9" t="s">
        <v>2493</v>
      </c>
      <c r="B1527" s="10"/>
      <c r="C1527" s="9" t="s">
        <v>2494</v>
      </c>
      <c r="D1527" s="9">
        <v>0.177183813611111</v>
      </c>
      <c r="E1527" s="9">
        <v>0.00649363475</v>
      </c>
      <c r="F1527" s="9">
        <v>3.4864496756103</v>
      </c>
      <c r="G1527" s="9">
        <v>0.00245292935320119</v>
      </c>
      <c r="H1527" s="9">
        <v>0.019479086471487</v>
      </c>
      <c r="I1527" s="9">
        <v>-1.84874958542342</v>
      </c>
      <c r="K1527" s="10"/>
      <c r="M1527" s="10"/>
      <c r="P1527" s="12"/>
      <c r="Q1527" s="12"/>
      <c r="R1527" s="12"/>
      <c r="S1527" s="12"/>
    </row>
    <row r="1528" ht="15.75" customHeight="1">
      <c r="A1528" s="9" t="s">
        <v>2495</v>
      </c>
      <c r="B1528" s="10"/>
      <c r="C1528" s="9" t="s">
        <v>2496</v>
      </c>
      <c r="D1528" s="9">
        <v>-0.481409774499999</v>
      </c>
      <c r="E1528" s="9">
        <v>-0.232624563749999</v>
      </c>
      <c r="F1528" s="9">
        <v>-4.46170451596909</v>
      </c>
      <c r="G1528" s="11">
        <v>2.63995070181895E-4</v>
      </c>
      <c r="H1528" s="9">
        <v>0.00363529174368804</v>
      </c>
      <c r="I1528" s="9">
        <v>0.319224093538851</v>
      </c>
      <c r="K1528" s="10"/>
      <c r="M1528" s="10"/>
      <c r="P1528" s="12"/>
      <c r="Q1528" s="12"/>
      <c r="R1528" s="12"/>
      <c r="S1528" s="12"/>
    </row>
    <row r="1529" ht="15.75" customHeight="1">
      <c r="A1529" s="9" t="s">
        <v>2497</v>
      </c>
      <c r="B1529" s="10"/>
      <c r="C1529" s="9" t="s">
        <v>2498</v>
      </c>
      <c r="D1529" s="9">
        <v>-0.4275711905</v>
      </c>
      <c r="E1529" s="9">
        <v>-0.0472818479722222</v>
      </c>
      <c r="F1529" s="9">
        <v>-4.0775015523853</v>
      </c>
      <c r="G1529" s="11">
        <v>6.35213973119777E-4</v>
      </c>
      <c r="H1529" s="9">
        <v>0.00699442473184764</v>
      </c>
      <c r="I1529" s="9">
        <v>-0.538998433234278</v>
      </c>
      <c r="K1529" s="10"/>
      <c r="M1529" s="10"/>
      <c r="P1529" s="12"/>
      <c r="Q1529" s="12"/>
      <c r="R1529" s="12"/>
      <c r="S1529" s="12"/>
    </row>
    <row r="1530" ht="15.75" customHeight="1">
      <c r="A1530" s="9" t="s">
        <v>2499</v>
      </c>
      <c r="B1530" s="10"/>
      <c r="C1530" s="9" t="s">
        <v>2500</v>
      </c>
      <c r="D1530" s="9">
        <v>-0.296205811944444</v>
      </c>
      <c r="E1530" s="9">
        <v>-0.179363184361111</v>
      </c>
      <c r="F1530" s="9">
        <v>-3.02153094626326</v>
      </c>
      <c r="G1530" s="9">
        <v>0.00698556995249889</v>
      </c>
      <c r="H1530" s="9">
        <v>0.0420693634379309</v>
      </c>
      <c r="I1530" s="9">
        <v>-2.84903233715031</v>
      </c>
      <c r="K1530" s="10"/>
      <c r="M1530" s="10"/>
      <c r="P1530" s="12"/>
      <c r="Q1530" s="12"/>
      <c r="R1530" s="12"/>
      <c r="S1530" s="12"/>
    </row>
    <row r="1531" ht="15.75" customHeight="1">
      <c r="A1531" s="9" t="s">
        <v>2501</v>
      </c>
      <c r="B1531" s="10"/>
      <c r="C1531" s="9" t="s">
        <v>2500</v>
      </c>
      <c r="D1531" s="9">
        <v>-0.125265518722222</v>
      </c>
      <c r="E1531" s="9">
        <v>0.00870218547222218</v>
      </c>
      <c r="F1531" s="9">
        <v>-3.26378763379805</v>
      </c>
      <c r="G1531" s="9">
        <v>0.0040612620681031</v>
      </c>
      <c r="H1531" s="9">
        <v>0.0286265918933395</v>
      </c>
      <c r="I1531" s="9">
        <v>-2.3326402156301</v>
      </c>
      <c r="K1531" s="10"/>
      <c r="M1531" s="10"/>
      <c r="P1531" s="12"/>
      <c r="Q1531" s="12"/>
      <c r="R1531" s="12"/>
      <c r="S1531" s="12"/>
    </row>
    <row r="1532" ht="15.75" customHeight="1">
      <c r="A1532" s="9" t="s">
        <v>2502</v>
      </c>
      <c r="B1532" s="10"/>
      <c r="C1532" s="9" t="s">
        <v>2503</v>
      </c>
      <c r="D1532" s="9">
        <v>-0.428749561055555</v>
      </c>
      <c r="E1532" s="9">
        <v>-0.0810596675833333</v>
      </c>
      <c r="F1532" s="9">
        <v>-5.02696970429766</v>
      </c>
      <c r="G1532" s="11">
        <v>7.35837272652291E-5</v>
      </c>
      <c r="H1532" s="9">
        <v>0.00145573140439711</v>
      </c>
      <c r="I1532" s="9">
        <v>1.57372506892699</v>
      </c>
      <c r="K1532" s="10"/>
      <c r="M1532" s="10"/>
      <c r="P1532" s="12"/>
      <c r="Q1532" s="12"/>
      <c r="R1532" s="12"/>
      <c r="S1532" s="12"/>
    </row>
    <row r="1533" ht="15.75" customHeight="1">
      <c r="A1533" s="9" t="s">
        <v>2504</v>
      </c>
      <c r="B1533" s="10"/>
      <c r="C1533" s="9" t="s">
        <v>2503</v>
      </c>
      <c r="D1533" s="9">
        <v>-0.279018931722222</v>
      </c>
      <c r="E1533" s="9">
        <v>-0.120373195916666</v>
      </c>
      <c r="F1533" s="9">
        <v>-3.67936545807801</v>
      </c>
      <c r="G1533" s="9">
        <v>0.00158015073357215</v>
      </c>
      <c r="H1533" s="9">
        <v>0.0138083291732826</v>
      </c>
      <c r="I1533" s="9">
        <v>-1.42427005819433</v>
      </c>
      <c r="K1533" s="10"/>
      <c r="M1533" s="10"/>
      <c r="P1533" s="12"/>
      <c r="Q1533" s="12"/>
      <c r="R1533" s="12"/>
      <c r="S1533" s="12"/>
    </row>
    <row r="1534" ht="15.75" customHeight="1">
      <c r="A1534" s="9" t="s">
        <v>2505</v>
      </c>
      <c r="B1534" s="10"/>
      <c r="C1534" s="9" t="s">
        <v>2503</v>
      </c>
      <c r="D1534" s="9">
        <v>-0.769273718166666</v>
      </c>
      <c r="E1534" s="9">
        <v>-0.228569461138888</v>
      </c>
      <c r="F1534" s="9">
        <v>-5.61043352452782</v>
      </c>
      <c r="G1534" s="11">
        <v>2.02758876314483E-5</v>
      </c>
      <c r="H1534" s="11">
        <v>5.4451309091695E-4</v>
      </c>
      <c r="I1534" s="9">
        <v>2.8430508541817</v>
      </c>
      <c r="K1534" s="10"/>
      <c r="M1534" s="10"/>
      <c r="P1534" s="12"/>
      <c r="Q1534" s="12"/>
      <c r="R1534" s="12"/>
      <c r="S1534" s="12"/>
    </row>
    <row r="1535" ht="15.75" customHeight="1">
      <c r="A1535" s="9" t="s">
        <v>2506</v>
      </c>
      <c r="B1535" s="10"/>
      <c r="C1535" s="9" t="s">
        <v>2507</v>
      </c>
      <c r="D1535" s="9">
        <v>-0.345322728166666</v>
      </c>
      <c r="E1535" s="9">
        <v>-0.227749698583333</v>
      </c>
      <c r="F1535" s="9">
        <v>-4.53047699178112</v>
      </c>
      <c r="G1535" s="11">
        <v>2.257384504959E-4</v>
      </c>
      <c r="H1535" s="9">
        <v>0.0032518390866339</v>
      </c>
      <c r="I1535" s="9">
        <v>0.472651077526835</v>
      </c>
      <c r="K1535" s="10"/>
      <c r="M1535" s="10"/>
      <c r="P1535" s="12"/>
      <c r="Q1535" s="12"/>
      <c r="R1535" s="12"/>
      <c r="S1535" s="12"/>
    </row>
    <row r="1536" ht="15.75" customHeight="1">
      <c r="A1536" s="9" t="s">
        <v>2508</v>
      </c>
      <c r="B1536" s="10"/>
      <c r="C1536" s="9" t="s">
        <v>2507</v>
      </c>
      <c r="D1536" s="9">
        <v>-0.778767612055555</v>
      </c>
      <c r="E1536" s="9">
        <v>-0.169596367305555</v>
      </c>
      <c r="F1536" s="9">
        <v>-7.50284880165603</v>
      </c>
      <c r="G1536" s="11">
        <v>4.12957031958579E-7</v>
      </c>
      <c r="H1536" s="11">
        <v>3.67896699088554E-5</v>
      </c>
      <c r="I1536" s="9">
        <v>6.67137572319336</v>
      </c>
      <c r="K1536" s="10"/>
      <c r="M1536" s="10"/>
      <c r="P1536" s="12"/>
      <c r="Q1536" s="12"/>
      <c r="R1536" s="12"/>
      <c r="S1536" s="12"/>
    </row>
    <row r="1537" ht="15.75" customHeight="1">
      <c r="A1537" s="9" t="s">
        <v>2509</v>
      </c>
      <c r="B1537" s="10"/>
      <c r="C1537" s="9" t="s">
        <v>2510</v>
      </c>
      <c r="D1537" s="9">
        <v>-0.1939186785</v>
      </c>
      <c r="E1537" s="9">
        <v>-0.0881247123055555</v>
      </c>
      <c r="F1537" s="9">
        <v>-3.51890266636255</v>
      </c>
      <c r="G1537" s="9">
        <v>0.00227836395560516</v>
      </c>
      <c r="H1537" s="9">
        <v>0.0183848947335372</v>
      </c>
      <c r="I1537" s="9">
        <v>-1.77763621860903</v>
      </c>
      <c r="K1537" s="10"/>
      <c r="M1537" s="10"/>
      <c r="P1537" s="12"/>
      <c r="Q1537" s="12"/>
      <c r="R1537" s="12"/>
      <c r="S1537" s="12"/>
    </row>
    <row r="1538" ht="15.75" customHeight="1">
      <c r="A1538" s="9" t="s">
        <v>2511</v>
      </c>
      <c r="B1538" s="10"/>
      <c r="C1538" s="9" t="s">
        <v>2512</v>
      </c>
      <c r="D1538" s="9">
        <v>-0.227373705833333</v>
      </c>
      <c r="E1538" s="9">
        <v>-0.074022610861111</v>
      </c>
      <c r="F1538" s="9">
        <v>-2.91430203238467</v>
      </c>
      <c r="G1538" s="9">
        <v>0.00885652589518307</v>
      </c>
      <c r="H1538" s="9">
        <v>0.0494017680337514</v>
      </c>
      <c r="I1538" s="9">
        <v>-3.073378510834</v>
      </c>
      <c r="K1538" s="10"/>
      <c r="M1538" s="10"/>
      <c r="P1538" s="12"/>
      <c r="Q1538" s="12"/>
      <c r="R1538" s="12"/>
      <c r="S1538" s="12"/>
    </row>
    <row r="1539" ht="15.75" customHeight="1">
      <c r="A1539" s="9" t="s">
        <v>2513</v>
      </c>
      <c r="B1539" s="10"/>
      <c r="C1539" s="9" t="s">
        <v>2512</v>
      </c>
      <c r="D1539" s="9">
        <v>-0.174660974055555</v>
      </c>
      <c r="E1539" s="9">
        <v>-0.0500739545277777</v>
      </c>
      <c r="F1539" s="9">
        <v>-3.57324889371277</v>
      </c>
      <c r="G1539" s="9">
        <v>0.00201310230963562</v>
      </c>
      <c r="H1539" s="9">
        <v>0.0166757434966449</v>
      </c>
      <c r="I1539" s="9">
        <v>-1.65826581185111</v>
      </c>
      <c r="K1539" s="10"/>
      <c r="M1539" s="10"/>
      <c r="P1539" s="12"/>
      <c r="Q1539" s="12"/>
      <c r="R1539" s="12"/>
      <c r="S1539" s="12"/>
    </row>
    <row r="1540" ht="15.75" customHeight="1">
      <c r="A1540" s="9" t="s">
        <v>2514</v>
      </c>
      <c r="B1540" s="10"/>
      <c r="C1540" s="9" t="s">
        <v>2515</v>
      </c>
      <c r="D1540" s="9">
        <v>0.142103301055555</v>
      </c>
      <c r="E1540" s="9">
        <v>0.0324684780277777</v>
      </c>
      <c r="F1540" s="9">
        <v>3.05587587160707</v>
      </c>
      <c r="G1540" s="9">
        <v>0.00647175584053275</v>
      </c>
      <c r="H1540" s="9">
        <v>0.040072896101786</v>
      </c>
      <c r="I1540" s="9">
        <v>-2.77658452016043</v>
      </c>
      <c r="K1540" s="10"/>
      <c r="M1540" s="10"/>
      <c r="P1540" s="12"/>
      <c r="Q1540" s="12"/>
      <c r="R1540" s="12"/>
      <c r="S1540" s="12"/>
    </row>
    <row r="1541" ht="15.75" customHeight="1">
      <c r="A1541" s="9" t="s">
        <v>2516</v>
      </c>
      <c r="B1541" s="10"/>
      <c r="C1541" s="9" t="s">
        <v>2517</v>
      </c>
      <c r="D1541" s="9">
        <v>-0.383664607944444</v>
      </c>
      <c r="E1541" s="9">
        <v>-0.11627989325</v>
      </c>
      <c r="F1541" s="9">
        <v>-6.4738658183505</v>
      </c>
      <c r="G1541" s="11">
        <v>3.23659606801963E-6</v>
      </c>
      <c r="H1541" s="11">
        <v>1.53061335965709E-4</v>
      </c>
      <c r="I1541" s="9">
        <v>4.6503519100368</v>
      </c>
      <c r="K1541" s="10"/>
      <c r="M1541" s="10"/>
      <c r="P1541" s="12"/>
      <c r="Q1541" s="12"/>
      <c r="R1541" s="12"/>
      <c r="S1541" s="12"/>
    </row>
    <row r="1542" ht="15.75" customHeight="1">
      <c r="A1542" s="9" t="s">
        <v>2518</v>
      </c>
      <c r="B1542" s="10"/>
      <c r="C1542" s="9" t="s">
        <v>2519</v>
      </c>
      <c r="D1542" s="9">
        <v>0.231015946944444</v>
      </c>
      <c r="E1542" s="9">
        <v>0.0317037371944444</v>
      </c>
      <c r="F1542" s="9">
        <v>3.68436092246164</v>
      </c>
      <c r="G1542" s="9">
        <v>0.00156222002440115</v>
      </c>
      <c r="H1542" s="9">
        <v>0.0137257969575438</v>
      </c>
      <c r="I1542" s="9">
        <v>-1.41322784733136</v>
      </c>
      <c r="K1542" s="10"/>
      <c r="M1542" s="10"/>
      <c r="P1542" s="12"/>
      <c r="Q1542" s="12"/>
      <c r="R1542" s="12"/>
      <c r="S1542" s="12"/>
    </row>
    <row r="1543" ht="15.75" customHeight="1">
      <c r="A1543" s="9" t="s">
        <v>2520</v>
      </c>
      <c r="B1543" s="10"/>
      <c r="C1543" s="9" t="s">
        <v>2521</v>
      </c>
      <c r="D1543" s="9">
        <v>-0.288105500944444</v>
      </c>
      <c r="E1543" s="9">
        <v>-0.270140283527777</v>
      </c>
      <c r="F1543" s="9">
        <v>-3.46884643298983</v>
      </c>
      <c r="G1543" s="9">
        <v>0.00255307041221228</v>
      </c>
      <c r="H1543" s="9">
        <v>0.0200244696072668</v>
      </c>
      <c r="I1543" s="9">
        <v>-1.88726710780865</v>
      </c>
      <c r="K1543" s="10"/>
      <c r="M1543" s="10"/>
      <c r="P1543" s="12"/>
      <c r="Q1543" s="12"/>
      <c r="R1543" s="12"/>
      <c r="S1543" s="12"/>
    </row>
    <row r="1544" ht="15.75" customHeight="1">
      <c r="A1544" s="9" t="s">
        <v>2522</v>
      </c>
      <c r="B1544" s="10"/>
      <c r="C1544" s="9" t="s">
        <v>2521</v>
      </c>
      <c r="D1544" s="9">
        <v>-0.294523530388888</v>
      </c>
      <c r="E1544" s="9">
        <v>-0.227510306472222</v>
      </c>
      <c r="F1544" s="9">
        <v>-7.57148676734644</v>
      </c>
      <c r="G1544" s="11">
        <v>3.61797392407747E-7</v>
      </c>
      <c r="H1544" s="11">
        <v>3.45834935380503E-5</v>
      </c>
      <c r="I1544" s="9">
        <v>6.80076510961196</v>
      </c>
      <c r="K1544" s="10"/>
      <c r="M1544" s="10"/>
      <c r="P1544" s="12"/>
      <c r="Q1544" s="12"/>
      <c r="R1544" s="12"/>
      <c r="S1544" s="12"/>
    </row>
    <row r="1545" ht="15.75" customHeight="1">
      <c r="A1545" s="9" t="s">
        <v>2523</v>
      </c>
      <c r="B1545" s="10"/>
      <c r="C1545" s="9" t="s">
        <v>2524</v>
      </c>
      <c r="D1545" s="9">
        <v>-0.317538645277777</v>
      </c>
      <c r="E1545" s="9">
        <v>-0.0735418596944444</v>
      </c>
      <c r="F1545" s="9">
        <v>-3.2033309728284</v>
      </c>
      <c r="G1545" s="9">
        <v>0.00465315001189362</v>
      </c>
      <c r="H1545" s="9">
        <v>0.0312934224595905</v>
      </c>
      <c r="I1545" s="9">
        <v>-2.46261452765656</v>
      </c>
      <c r="K1545" s="10"/>
      <c r="M1545" s="10"/>
      <c r="P1545" s="12"/>
      <c r="Q1545" s="12"/>
      <c r="R1545" s="12"/>
      <c r="S1545" s="12"/>
    </row>
    <row r="1546" ht="15.75" customHeight="1">
      <c r="A1546" s="9" t="s">
        <v>2525</v>
      </c>
      <c r="B1546" s="10"/>
      <c r="C1546" s="9" t="s">
        <v>2526</v>
      </c>
      <c r="D1546" s="9">
        <v>0.332810852055555</v>
      </c>
      <c r="E1546" s="9">
        <v>0.123395880194444</v>
      </c>
      <c r="F1546" s="9">
        <v>3.18822746304032</v>
      </c>
      <c r="G1546" s="9">
        <v>0.00481370044162717</v>
      </c>
      <c r="H1546" s="9">
        <v>0.0321907742209095</v>
      </c>
      <c r="I1546" s="9">
        <v>-2.4949781216758</v>
      </c>
      <c r="K1546" s="10"/>
      <c r="M1546" s="10"/>
      <c r="P1546" s="12"/>
      <c r="Q1546" s="12"/>
      <c r="R1546" s="12"/>
      <c r="S1546" s="12"/>
    </row>
    <row r="1547" ht="15.75" customHeight="1">
      <c r="A1547" s="9" t="s">
        <v>2527</v>
      </c>
      <c r="B1547" s="10"/>
      <c r="C1547" s="9" t="s">
        <v>2528</v>
      </c>
      <c r="D1547" s="9">
        <v>0.515239688944444</v>
      </c>
      <c r="E1547" s="9">
        <v>0.20692320675</v>
      </c>
      <c r="F1547" s="9">
        <v>7.10834333163354</v>
      </c>
      <c r="G1547" s="11">
        <v>8.9412583202441E-7</v>
      </c>
      <c r="H1547" s="11">
        <v>6.2431021330175E-5</v>
      </c>
      <c r="I1547" s="9">
        <v>5.91445217019109</v>
      </c>
      <c r="K1547" s="10"/>
      <c r="M1547" s="10"/>
      <c r="P1547" s="12"/>
      <c r="Q1547" s="12"/>
      <c r="R1547" s="12"/>
      <c r="S1547" s="12"/>
    </row>
    <row r="1548" ht="15.75" customHeight="1">
      <c r="A1548" s="9" t="s">
        <v>2529</v>
      </c>
      <c r="B1548" s="10"/>
      <c r="C1548" s="9" t="s">
        <v>2530</v>
      </c>
      <c r="D1548" s="9">
        <v>-0.206332723166666</v>
      </c>
      <c r="E1548" s="9">
        <v>-0.245141737972222</v>
      </c>
      <c r="F1548" s="9">
        <v>-2.93776173208337</v>
      </c>
      <c r="G1548" s="9">
        <v>0.00840983428338825</v>
      </c>
      <c r="H1548" s="9">
        <v>0.0478639434141069</v>
      </c>
      <c r="I1548" s="9">
        <v>-3.02454472224688</v>
      </c>
      <c r="K1548" s="10"/>
      <c r="M1548" s="10"/>
      <c r="P1548" s="12"/>
      <c r="Q1548" s="12"/>
      <c r="R1548" s="12"/>
      <c r="S1548" s="12"/>
    </row>
    <row r="1549" ht="15.75" customHeight="1">
      <c r="A1549" s="9" t="s">
        <v>2531</v>
      </c>
      <c r="B1549" s="10"/>
      <c r="C1549" s="9" t="s">
        <v>2532</v>
      </c>
      <c r="D1549" s="9">
        <v>-0.2629920905</v>
      </c>
      <c r="E1549" s="9">
        <v>-0.334295074083333</v>
      </c>
      <c r="F1549" s="9">
        <v>-3.48155152038685</v>
      </c>
      <c r="G1549" s="9">
        <v>0.00248039829440813</v>
      </c>
      <c r="H1549" s="9">
        <v>0.0196413127115573</v>
      </c>
      <c r="I1549" s="9">
        <v>-1.85947123634005</v>
      </c>
      <c r="K1549" s="10"/>
      <c r="M1549" s="10"/>
      <c r="P1549" s="12"/>
      <c r="Q1549" s="12"/>
      <c r="R1549" s="12"/>
      <c r="S1549" s="12"/>
    </row>
    <row r="1550" ht="15.75" customHeight="1">
      <c r="A1550" s="9" t="s">
        <v>2533</v>
      </c>
      <c r="B1550" s="10"/>
      <c r="C1550" s="9" t="s">
        <v>2534</v>
      </c>
      <c r="D1550" s="9">
        <v>-0.285128712611111</v>
      </c>
      <c r="E1550" s="9">
        <v>-0.158926016583333</v>
      </c>
      <c r="F1550" s="9">
        <v>-4.55052550110738</v>
      </c>
      <c r="G1550" s="11">
        <v>2.15678014568762E-4</v>
      </c>
      <c r="H1550" s="9">
        <v>0.00314895207002609</v>
      </c>
      <c r="I1550" s="9">
        <v>0.517350368309287</v>
      </c>
      <c r="K1550" s="10"/>
      <c r="M1550" s="10"/>
      <c r="P1550" s="12"/>
      <c r="Q1550" s="12"/>
      <c r="R1550" s="12"/>
      <c r="S1550" s="12"/>
    </row>
    <row r="1551" ht="15.75" customHeight="1">
      <c r="A1551" s="9" t="s">
        <v>2535</v>
      </c>
      <c r="B1551" s="10"/>
      <c r="C1551" s="9" t="s">
        <v>2536</v>
      </c>
      <c r="D1551" s="9">
        <v>-0.155823177611111</v>
      </c>
      <c r="E1551" s="9">
        <v>-0.0306270120833333</v>
      </c>
      <c r="F1551" s="9">
        <v>-3.10152510505127</v>
      </c>
      <c r="G1551" s="9">
        <v>0.00584526588981017</v>
      </c>
      <c r="H1551" s="9">
        <v>0.0372427837423761</v>
      </c>
      <c r="I1551" s="9">
        <v>-2.67987709985483</v>
      </c>
      <c r="K1551" s="10"/>
      <c r="M1551" s="10"/>
      <c r="P1551" s="12"/>
      <c r="Q1551" s="12"/>
      <c r="R1551" s="12"/>
      <c r="S1551" s="12"/>
    </row>
    <row r="1552" ht="15.75" customHeight="1">
      <c r="A1552" s="9" t="s">
        <v>2537</v>
      </c>
      <c r="B1552" s="10"/>
      <c r="C1552" s="9" t="s">
        <v>2538</v>
      </c>
      <c r="D1552" s="9">
        <v>-0.406728771166666</v>
      </c>
      <c r="E1552" s="9">
        <v>-0.157226416638888</v>
      </c>
      <c r="F1552" s="9">
        <v>-3.49261276339464</v>
      </c>
      <c r="G1552" s="9">
        <v>0.00241879259654907</v>
      </c>
      <c r="H1552" s="9">
        <v>0.0192950726619876</v>
      </c>
      <c r="I1552" s="9">
        <v>-1.83525473976324</v>
      </c>
      <c r="K1552" s="10"/>
      <c r="M1552" s="10"/>
      <c r="P1552" s="12"/>
      <c r="Q1552" s="12"/>
      <c r="R1552" s="12"/>
      <c r="S1552" s="12"/>
    </row>
    <row r="1553" ht="15.75" customHeight="1">
      <c r="A1553" s="9" t="s">
        <v>2539</v>
      </c>
      <c r="B1553" s="10"/>
      <c r="C1553" s="9" t="s">
        <v>2538</v>
      </c>
      <c r="D1553" s="9">
        <v>-0.413161887055555</v>
      </c>
      <c r="E1553" s="9">
        <v>-0.197570867027777</v>
      </c>
      <c r="F1553" s="9">
        <v>-4.77422333555489</v>
      </c>
      <c r="G1553" s="11">
        <v>1.29903559863194E-4</v>
      </c>
      <c r="H1553" s="9">
        <v>0.00216352039840492</v>
      </c>
      <c r="I1553" s="9">
        <v>1.01495609183585</v>
      </c>
      <c r="K1553" s="10"/>
      <c r="M1553" s="10"/>
      <c r="P1553" s="12"/>
      <c r="Q1553" s="12"/>
      <c r="R1553" s="12"/>
      <c r="S1553" s="12"/>
    </row>
    <row r="1554" ht="15.75" customHeight="1">
      <c r="A1554" s="9" t="s">
        <v>2540</v>
      </c>
      <c r="B1554" s="10"/>
      <c r="C1554" s="9" t="s">
        <v>2538</v>
      </c>
      <c r="D1554" s="9">
        <v>0.593641599166666</v>
      </c>
      <c r="E1554" s="9">
        <v>0.116326173194444</v>
      </c>
      <c r="F1554" s="9">
        <v>6.18533672551873</v>
      </c>
      <c r="G1554" s="11">
        <v>5.91334370723856E-6</v>
      </c>
      <c r="H1554" s="11">
        <v>2.32219082108401E-4</v>
      </c>
      <c r="I1554" s="9">
        <v>4.05704370977217</v>
      </c>
      <c r="K1554" s="10"/>
      <c r="M1554" s="10"/>
      <c r="P1554" s="12"/>
      <c r="Q1554" s="12"/>
      <c r="R1554" s="12"/>
      <c r="S1554" s="12"/>
    </row>
    <row r="1555" ht="15.75" customHeight="1">
      <c r="A1555" s="9" t="s">
        <v>2541</v>
      </c>
      <c r="B1555" s="10"/>
      <c r="C1555" s="9" t="s">
        <v>2542</v>
      </c>
      <c r="D1555" s="9">
        <v>-0.196574264166666</v>
      </c>
      <c r="E1555" s="9">
        <v>-0.0856226018055555</v>
      </c>
      <c r="F1555" s="9">
        <v>-2.94877509325813</v>
      </c>
      <c r="G1555" s="9">
        <v>0.00820770194155189</v>
      </c>
      <c r="H1555" s="9">
        <v>0.0471109390939172</v>
      </c>
      <c r="I1555" s="9">
        <v>-3.00156993757423</v>
      </c>
      <c r="K1555" s="10"/>
      <c r="M1555" s="10"/>
      <c r="P1555" s="12"/>
      <c r="Q1555" s="12"/>
      <c r="R1555" s="12"/>
      <c r="S1555" s="12"/>
    </row>
    <row r="1556" ht="15.75" customHeight="1">
      <c r="A1556" s="9" t="s">
        <v>2543</v>
      </c>
      <c r="B1556" s="10"/>
      <c r="C1556" s="9" t="s">
        <v>2544</v>
      </c>
      <c r="D1556" s="9">
        <v>0.137661668944444</v>
      </c>
      <c r="E1556" s="9">
        <v>0.0140424570833333</v>
      </c>
      <c r="F1556" s="9">
        <v>3.40289375872102</v>
      </c>
      <c r="G1556" s="9">
        <v>0.00296537351995198</v>
      </c>
      <c r="H1556" s="9">
        <v>0.0223627596453812</v>
      </c>
      <c r="I1556" s="9">
        <v>-2.03120522874327</v>
      </c>
      <c r="K1556" s="10"/>
      <c r="M1556" s="10"/>
      <c r="P1556" s="12"/>
      <c r="Q1556" s="12"/>
      <c r="R1556" s="12"/>
      <c r="S1556" s="12"/>
    </row>
    <row r="1557" ht="15.75" customHeight="1">
      <c r="A1557" s="9" t="s">
        <v>2545</v>
      </c>
      <c r="B1557" s="10"/>
      <c r="C1557" s="9" t="s">
        <v>2546</v>
      </c>
      <c r="D1557" s="9">
        <v>0.236093812499999</v>
      </c>
      <c r="E1557" s="9">
        <v>0.13138388275</v>
      </c>
      <c r="F1557" s="9">
        <v>4.25399729934387</v>
      </c>
      <c r="G1557" s="11">
        <v>4.24134128164548E-4</v>
      </c>
      <c r="H1557" s="9">
        <v>0.00521706953503957</v>
      </c>
      <c r="I1557" s="9">
        <v>-0.144725951627859</v>
      </c>
      <c r="K1557" s="10"/>
      <c r="M1557" s="10"/>
      <c r="P1557" s="12"/>
      <c r="Q1557" s="12"/>
      <c r="R1557" s="12"/>
      <c r="S1557" s="12"/>
    </row>
    <row r="1558" ht="15.75" customHeight="1">
      <c r="A1558" s="9" t="s">
        <v>2547</v>
      </c>
      <c r="B1558" s="10"/>
      <c r="C1558" s="9" t="s">
        <v>2546</v>
      </c>
      <c r="D1558" s="9">
        <v>0.146730184611111</v>
      </c>
      <c r="E1558" s="9">
        <v>0.102931115361111</v>
      </c>
      <c r="F1558" s="9">
        <v>3.14164294907138</v>
      </c>
      <c r="G1558" s="9">
        <v>0.0053436710518174</v>
      </c>
      <c r="H1558" s="9">
        <v>0.0348704647526512</v>
      </c>
      <c r="I1558" s="9">
        <v>-2.59451513681241</v>
      </c>
      <c r="K1558" s="10"/>
      <c r="M1558" s="10"/>
      <c r="P1558" s="12"/>
      <c r="Q1558" s="12"/>
      <c r="R1558" s="12"/>
      <c r="S1558" s="12"/>
    </row>
    <row r="1559" ht="15.75" customHeight="1">
      <c r="A1559" s="9" t="s">
        <v>2548</v>
      </c>
      <c r="B1559" s="10"/>
      <c r="C1559" s="9" t="s">
        <v>2549</v>
      </c>
      <c r="D1559" s="9">
        <v>0.251269976611111</v>
      </c>
      <c r="E1559" s="9">
        <v>0.14758080925</v>
      </c>
      <c r="F1559" s="9">
        <v>6.57430200135943</v>
      </c>
      <c r="G1559" s="11">
        <v>2.63081372424721E-6</v>
      </c>
      <c r="H1559" s="11">
        <v>1.33451961140232E-4</v>
      </c>
      <c r="I1559" s="9">
        <v>4.85422514394814</v>
      </c>
      <c r="K1559" s="10"/>
      <c r="M1559" s="10"/>
      <c r="P1559" s="12"/>
      <c r="Q1559" s="12"/>
      <c r="R1559" s="12"/>
      <c r="S1559" s="12"/>
    </row>
    <row r="1560" ht="15.75" customHeight="1">
      <c r="A1560" s="9" t="s">
        <v>2550</v>
      </c>
      <c r="B1560" s="10"/>
      <c r="C1560" s="9" t="s">
        <v>2549</v>
      </c>
      <c r="D1560" s="9">
        <v>0.250910679611111</v>
      </c>
      <c r="E1560" s="9">
        <v>0.134899603083333</v>
      </c>
      <c r="F1560" s="9">
        <v>5.93709637711256</v>
      </c>
      <c r="G1560" s="11">
        <v>1.0017156434381E-5</v>
      </c>
      <c r="H1560" s="11">
        <v>3.30912211240629E-4</v>
      </c>
      <c r="I1560" s="9">
        <v>3.53783380299242</v>
      </c>
      <c r="K1560" s="10"/>
      <c r="M1560" s="10"/>
      <c r="P1560" s="12"/>
      <c r="Q1560" s="12"/>
      <c r="R1560" s="12"/>
      <c r="S1560" s="12"/>
    </row>
    <row r="1561" ht="15.75" customHeight="1">
      <c r="A1561" s="9" t="s">
        <v>2551</v>
      </c>
      <c r="B1561" s="10"/>
      <c r="C1561" s="9" t="s">
        <v>2552</v>
      </c>
      <c r="D1561" s="9">
        <v>0.338556316166666</v>
      </c>
      <c r="E1561" s="9">
        <v>0.16155631025</v>
      </c>
      <c r="F1561" s="9">
        <v>8.65512989032873</v>
      </c>
      <c r="G1561" s="11">
        <v>4.87024581154459E-8</v>
      </c>
      <c r="H1561" s="11">
        <v>1.17979219965376E-5</v>
      </c>
      <c r="I1561" s="9">
        <v>8.75355431361012</v>
      </c>
      <c r="K1561" s="10"/>
      <c r="M1561" s="10"/>
      <c r="P1561" s="12"/>
      <c r="Q1561" s="12"/>
      <c r="R1561" s="12"/>
      <c r="S1561" s="12"/>
    </row>
    <row r="1562" ht="15.75" customHeight="1">
      <c r="A1562" s="9" t="s">
        <v>2553</v>
      </c>
      <c r="B1562" s="10"/>
      <c r="C1562" s="9" t="s">
        <v>2552</v>
      </c>
      <c r="D1562" s="9">
        <v>0.228431330722222</v>
      </c>
      <c r="E1562" s="9">
        <v>0.137818707416666</v>
      </c>
      <c r="F1562" s="9">
        <v>4.82837620948374</v>
      </c>
      <c r="G1562" s="11">
        <v>1.14959821716047E-4</v>
      </c>
      <c r="H1562" s="9">
        <v>0.00197192642163219</v>
      </c>
      <c r="I1562" s="9">
        <v>1.13502923924755</v>
      </c>
      <c r="K1562" s="10"/>
      <c r="M1562" s="10"/>
      <c r="P1562" s="12"/>
      <c r="Q1562" s="12"/>
      <c r="R1562" s="12"/>
      <c r="S1562" s="12"/>
    </row>
    <row r="1563" ht="15.75" customHeight="1">
      <c r="A1563" s="9" t="s">
        <v>2554</v>
      </c>
      <c r="B1563" s="10"/>
      <c r="C1563" s="9" t="s">
        <v>2555</v>
      </c>
      <c r="D1563" s="9">
        <v>-0.118497159722222</v>
      </c>
      <c r="E1563" s="9">
        <v>-0.0491611955833332</v>
      </c>
      <c r="F1563" s="9">
        <v>-3.15891491462982</v>
      </c>
      <c r="G1563" s="9">
        <v>0.00514085753472745</v>
      </c>
      <c r="H1563" s="9">
        <v>0.0338259306747311</v>
      </c>
      <c r="I1563" s="9">
        <v>-2.55766105208204</v>
      </c>
      <c r="K1563" s="10"/>
      <c r="M1563" s="10"/>
      <c r="P1563" s="12"/>
      <c r="Q1563" s="12"/>
      <c r="R1563" s="12"/>
      <c r="S1563" s="12"/>
    </row>
    <row r="1564" ht="15.75" customHeight="1">
      <c r="A1564" s="9" t="s">
        <v>2556</v>
      </c>
      <c r="B1564" s="10"/>
      <c r="C1564" s="9" t="s">
        <v>2557</v>
      </c>
      <c r="D1564" s="9">
        <v>0.217959748388888</v>
      </c>
      <c r="E1564" s="9">
        <v>0.0380890238055555</v>
      </c>
      <c r="F1564" s="9">
        <v>4.11491482300433</v>
      </c>
      <c r="G1564" s="11">
        <v>5.83061570952258E-4</v>
      </c>
      <c r="H1564" s="9">
        <v>0.00656013350445811</v>
      </c>
      <c r="I1564" s="9">
        <v>-0.455458102885631</v>
      </c>
      <c r="K1564" s="10"/>
      <c r="M1564" s="10"/>
      <c r="P1564" s="12"/>
      <c r="Q1564" s="12"/>
      <c r="R1564" s="12"/>
      <c r="S1564" s="12"/>
    </row>
    <row r="1565" ht="15.75" customHeight="1">
      <c r="A1565" s="9" t="s">
        <v>2558</v>
      </c>
      <c r="B1565" s="10"/>
      <c r="C1565" s="9" t="s">
        <v>2559</v>
      </c>
      <c r="D1565" s="9">
        <v>-0.676477100833333</v>
      </c>
      <c r="E1565" s="9">
        <v>-0.320076710583333</v>
      </c>
      <c r="F1565" s="9">
        <v>-4.03672602912205</v>
      </c>
      <c r="G1565" s="11">
        <v>6.97391416115096E-4</v>
      </c>
      <c r="H1565" s="9">
        <v>0.0075186522336841</v>
      </c>
      <c r="I1565" s="9">
        <v>-0.630007363842911</v>
      </c>
      <c r="K1565" s="10"/>
      <c r="M1565" s="10"/>
      <c r="P1565" s="12"/>
      <c r="Q1565" s="12"/>
      <c r="R1565" s="12"/>
      <c r="S1565" s="12"/>
    </row>
    <row r="1566" ht="15.75" customHeight="1">
      <c r="A1566" s="9" t="s">
        <v>2560</v>
      </c>
      <c r="B1566" s="10"/>
      <c r="C1566" s="9" t="s">
        <v>2561</v>
      </c>
      <c r="D1566" s="9">
        <v>-0.142560667277777</v>
      </c>
      <c r="E1566" s="9">
        <v>-0.0179809065833333</v>
      </c>
      <c r="F1566" s="9">
        <v>-3.66041511255309</v>
      </c>
      <c r="G1566" s="9">
        <v>0.00165004676837188</v>
      </c>
      <c r="H1566" s="9">
        <v>0.0142859629034093</v>
      </c>
      <c r="I1566" s="9">
        <v>-1.46613813515969</v>
      </c>
      <c r="K1566" s="10"/>
      <c r="M1566" s="10"/>
      <c r="P1566" s="12"/>
      <c r="Q1566" s="12"/>
      <c r="R1566" s="12"/>
      <c r="S1566" s="12"/>
    </row>
    <row r="1567" ht="15.75" customHeight="1">
      <c r="A1567" s="9" t="s">
        <v>2562</v>
      </c>
      <c r="B1567" s="10"/>
      <c r="C1567" s="9" t="s">
        <v>2563</v>
      </c>
      <c r="D1567" s="9">
        <v>-0.360894852277777</v>
      </c>
      <c r="E1567" s="9">
        <v>-0.18102940575</v>
      </c>
      <c r="F1567" s="9">
        <v>-3.35753828077373</v>
      </c>
      <c r="G1567" s="9">
        <v>0.00328624308324816</v>
      </c>
      <c r="H1567" s="9">
        <v>0.0242283884460594</v>
      </c>
      <c r="I1567" s="9">
        <v>-2.12982675039627</v>
      </c>
      <c r="K1567" s="10"/>
      <c r="M1567" s="10"/>
      <c r="P1567" s="12"/>
      <c r="Q1567" s="12"/>
      <c r="R1567" s="12"/>
      <c r="S1567" s="12"/>
    </row>
    <row r="1568" ht="15.75" customHeight="1">
      <c r="A1568" s="9" t="s">
        <v>2564</v>
      </c>
      <c r="B1568" s="10"/>
      <c r="C1568" s="9" t="s">
        <v>2565</v>
      </c>
      <c r="D1568" s="9">
        <v>-0.677082710722222</v>
      </c>
      <c r="E1568" s="9">
        <v>-0.306249889972222</v>
      </c>
      <c r="F1568" s="9">
        <v>-7.4202040440121</v>
      </c>
      <c r="G1568" s="11">
        <v>4.8465364039841E-7</v>
      </c>
      <c r="H1568" s="11">
        <v>4.02296413393645E-5</v>
      </c>
      <c r="I1568" s="9">
        <v>6.5146750929622</v>
      </c>
      <c r="K1568" s="10"/>
      <c r="M1568" s="10"/>
      <c r="P1568" s="12"/>
      <c r="Q1568" s="12"/>
      <c r="R1568" s="12"/>
      <c r="S1568" s="12"/>
    </row>
    <row r="1569" ht="15.75" customHeight="1">
      <c r="A1569" s="9" t="s">
        <v>2566</v>
      </c>
      <c r="B1569" s="10"/>
      <c r="C1569" s="9" t="s">
        <v>2567</v>
      </c>
      <c r="D1569" s="9">
        <v>-0.776620692277777</v>
      </c>
      <c r="E1569" s="9">
        <v>-0.361625982638888</v>
      </c>
      <c r="F1569" s="9">
        <v>-7.23833308821079</v>
      </c>
      <c r="G1569" s="11">
        <v>6.91582868414299E-7</v>
      </c>
      <c r="H1569" s="11">
        <v>5.06733867165292E-5</v>
      </c>
      <c r="I1569" s="9">
        <v>6.16634691727705</v>
      </c>
      <c r="K1569" s="10"/>
      <c r="M1569" s="10"/>
      <c r="P1569" s="12"/>
      <c r="Q1569" s="12"/>
      <c r="R1569" s="12"/>
      <c r="S1569" s="12"/>
    </row>
    <row r="1570" ht="15.75" customHeight="1">
      <c r="A1570" s="9" t="s">
        <v>2568</v>
      </c>
      <c r="B1570" s="10"/>
      <c r="C1570" s="9" t="s">
        <v>2569</v>
      </c>
      <c r="D1570" s="9">
        <v>0.199737575277777</v>
      </c>
      <c r="E1570" s="9">
        <v>0.09637592925</v>
      </c>
      <c r="F1570" s="9">
        <v>3.90768871614401</v>
      </c>
      <c r="G1570" s="11">
        <v>9.37201074691788E-4</v>
      </c>
      <c r="H1570" s="9">
        <v>0.00937201074691788</v>
      </c>
      <c r="I1570" s="9">
        <v>-0.917630579499377</v>
      </c>
      <c r="K1570" s="10"/>
      <c r="M1570" s="10"/>
      <c r="P1570" s="12"/>
      <c r="Q1570" s="12"/>
      <c r="R1570" s="12"/>
      <c r="S1570" s="12"/>
    </row>
    <row r="1571" ht="15.75" customHeight="1">
      <c r="A1571" s="9" t="s">
        <v>2570</v>
      </c>
      <c r="B1571" s="10"/>
      <c r="C1571" s="9" t="s">
        <v>2569</v>
      </c>
      <c r="D1571" s="9">
        <v>-0.2219567035</v>
      </c>
      <c r="E1571" s="9">
        <v>-0.0499492616944444</v>
      </c>
      <c r="F1571" s="9">
        <v>-4.43261438880378</v>
      </c>
      <c r="G1571" s="11">
        <v>2.82089090958908E-4</v>
      </c>
      <c r="H1571" s="9">
        <v>0.00386052335463509</v>
      </c>
      <c r="I1571" s="9">
        <v>0.254287853089526</v>
      </c>
      <c r="K1571" s="10"/>
      <c r="M1571" s="10"/>
      <c r="P1571" s="12"/>
      <c r="Q1571" s="12"/>
      <c r="R1571" s="12"/>
      <c r="S1571" s="12"/>
    </row>
    <row r="1572" ht="15.75" customHeight="1">
      <c r="A1572" s="9" t="s">
        <v>2571</v>
      </c>
      <c r="B1572" s="10"/>
      <c r="C1572" s="9" t="s">
        <v>2569</v>
      </c>
      <c r="D1572" s="9">
        <v>0.125612788722222</v>
      </c>
      <c r="E1572" s="9">
        <v>0.0793871616388888</v>
      </c>
      <c r="F1572" s="9">
        <v>3.04841565374772</v>
      </c>
      <c r="G1572" s="9">
        <v>0.00658015072525206</v>
      </c>
      <c r="H1572" s="9">
        <v>0.0405091713481067</v>
      </c>
      <c r="I1572" s="9">
        <v>-2.79234443866203</v>
      </c>
      <c r="K1572" s="10"/>
      <c r="M1572" s="10"/>
      <c r="P1572" s="12"/>
      <c r="Q1572" s="12"/>
      <c r="R1572" s="12"/>
      <c r="S1572" s="12"/>
    </row>
    <row r="1573" ht="15.75" customHeight="1">
      <c r="A1573" s="9" t="s">
        <v>2572</v>
      </c>
      <c r="B1573" s="10"/>
      <c r="C1573" s="9" t="s">
        <v>2569</v>
      </c>
      <c r="D1573" s="9">
        <v>0.167812426944444</v>
      </c>
      <c r="E1573" s="9">
        <v>0.0538792213055555</v>
      </c>
      <c r="F1573" s="9">
        <v>3.10734577729912</v>
      </c>
      <c r="G1573" s="9">
        <v>0.005769748126653</v>
      </c>
      <c r="H1573" s="9">
        <v>0.0369017086877884</v>
      </c>
      <c r="I1573" s="9">
        <v>-2.66751318371026</v>
      </c>
      <c r="K1573" s="10"/>
      <c r="M1573" s="10"/>
      <c r="P1573" s="12"/>
      <c r="Q1573" s="12"/>
      <c r="R1573" s="12"/>
      <c r="S1573" s="12"/>
    </row>
    <row r="1574" ht="15.75" customHeight="1">
      <c r="A1574" s="9" t="s">
        <v>2573</v>
      </c>
      <c r="B1574" s="10"/>
      <c r="C1574" s="9" t="s">
        <v>2574</v>
      </c>
      <c r="D1574" s="9">
        <v>-0.216122997833333</v>
      </c>
      <c r="E1574" s="9">
        <v>-0.0173857475277777</v>
      </c>
      <c r="F1574" s="9">
        <v>-3.54941962831147</v>
      </c>
      <c r="G1574" s="9">
        <v>0.00212542848267403</v>
      </c>
      <c r="H1574" s="9">
        <v>0.0173991973029936</v>
      </c>
      <c r="I1574" s="9">
        <v>-1.71064840094338</v>
      </c>
      <c r="K1574" s="10"/>
      <c r="M1574" s="10"/>
      <c r="P1574" s="12"/>
      <c r="Q1574" s="12"/>
      <c r="R1574" s="12"/>
      <c r="S1574" s="12"/>
    </row>
    <row r="1575" ht="15.75" customHeight="1">
      <c r="A1575" s="9" t="s">
        <v>2575</v>
      </c>
      <c r="B1575" s="10"/>
      <c r="C1575" s="9" t="s">
        <v>2574</v>
      </c>
      <c r="D1575" s="9">
        <v>-0.289327541833333</v>
      </c>
      <c r="E1575" s="9">
        <v>-0.156580249305555</v>
      </c>
      <c r="F1575" s="9">
        <v>-3.8850965932487</v>
      </c>
      <c r="G1575" s="11">
        <v>9.86964827200887E-4</v>
      </c>
      <c r="H1575" s="9">
        <v>0.00975459825052001</v>
      </c>
      <c r="I1575" s="9">
        <v>-0.967911495783511</v>
      </c>
      <c r="K1575" s="10"/>
      <c r="M1575" s="10"/>
      <c r="P1575" s="12"/>
      <c r="Q1575" s="12"/>
      <c r="R1575" s="12"/>
      <c r="S1575" s="12"/>
    </row>
    <row r="1576" ht="15.75" customHeight="1">
      <c r="A1576" s="9" t="s">
        <v>2576</v>
      </c>
      <c r="B1576" s="10"/>
      <c r="C1576" s="9" t="s">
        <v>2574</v>
      </c>
      <c r="D1576" s="9">
        <v>-0.279301418166666</v>
      </c>
      <c r="E1576" s="9">
        <v>-0.182581788694444</v>
      </c>
      <c r="F1576" s="9">
        <v>-3.76623655978046</v>
      </c>
      <c r="G1576" s="9">
        <v>0.00129554279915118</v>
      </c>
      <c r="H1576" s="9">
        <v>0.0119805629383189</v>
      </c>
      <c r="I1576" s="9">
        <v>-1.23194527062345</v>
      </c>
      <c r="K1576" s="10"/>
      <c r="M1576" s="10"/>
      <c r="P1576" s="12"/>
      <c r="Q1576" s="12"/>
      <c r="R1576" s="12"/>
      <c r="S1576" s="12"/>
    </row>
    <row r="1577" ht="15.75" customHeight="1">
      <c r="A1577" s="9" t="s">
        <v>2577</v>
      </c>
      <c r="B1577" s="10"/>
      <c r="C1577" s="9" t="s">
        <v>2578</v>
      </c>
      <c r="D1577" s="9">
        <v>0.352970256055555</v>
      </c>
      <c r="E1577" s="9">
        <v>0.0990232496388889</v>
      </c>
      <c r="F1577" s="9">
        <v>3.20976126341279</v>
      </c>
      <c r="G1577" s="9">
        <v>0.00458639335839845</v>
      </c>
      <c r="H1577" s="9">
        <v>0.0309849113057425</v>
      </c>
      <c r="I1577" s="9">
        <v>-2.4488225008157</v>
      </c>
      <c r="K1577" s="10"/>
      <c r="M1577" s="10"/>
      <c r="P1577" s="12"/>
      <c r="Q1577" s="12"/>
      <c r="R1577" s="12"/>
      <c r="S1577" s="12"/>
    </row>
    <row r="1578" ht="15.75" customHeight="1">
      <c r="A1578" s="9" t="s">
        <v>2579</v>
      </c>
      <c r="B1578" s="10"/>
      <c r="C1578" s="9" t="s">
        <v>2580</v>
      </c>
      <c r="D1578" s="9">
        <v>0.270625432277777</v>
      </c>
      <c r="E1578" s="9">
        <v>0.0951636103055556</v>
      </c>
      <c r="F1578" s="9">
        <v>3.77670350858154</v>
      </c>
      <c r="G1578" s="9">
        <v>0.00126489049059842</v>
      </c>
      <c r="H1578" s="9">
        <v>0.0117574394075201</v>
      </c>
      <c r="I1578" s="9">
        <v>-1.20873214100037</v>
      </c>
      <c r="K1578" s="10"/>
      <c r="M1578" s="10"/>
      <c r="P1578" s="12"/>
      <c r="Q1578" s="12"/>
      <c r="R1578" s="12"/>
      <c r="S1578" s="12"/>
    </row>
    <row r="1579" ht="15.75" customHeight="1">
      <c r="A1579" s="9" t="s">
        <v>2581</v>
      </c>
      <c r="B1579" s="10"/>
      <c r="C1579" s="9" t="s">
        <v>2580</v>
      </c>
      <c r="D1579" s="9">
        <v>0.385913133611111</v>
      </c>
      <c r="E1579" s="9">
        <v>0.190035488861111</v>
      </c>
      <c r="F1579" s="9">
        <v>4.2741914413742</v>
      </c>
      <c r="G1579" s="11">
        <v>4.04998568170201E-4</v>
      </c>
      <c r="H1579" s="9">
        <v>0.00503385654887988</v>
      </c>
      <c r="I1579" s="9">
        <v>-0.0996006641358988</v>
      </c>
      <c r="K1579" s="10"/>
      <c r="M1579" s="10"/>
      <c r="P1579" s="12"/>
      <c r="Q1579" s="12"/>
      <c r="R1579" s="12"/>
      <c r="S1579" s="12"/>
    </row>
    <row r="1580" ht="15.75" customHeight="1">
      <c r="A1580" s="9" t="s">
        <v>2582</v>
      </c>
      <c r="B1580" s="10"/>
      <c r="C1580" s="9" t="s">
        <v>2580</v>
      </c>
      <c r="D1580" s="9">
        <v>0.231515248722222</v>
      </c>
      <c r="E1580" s="9">
        <v>0.136656549305555</v>
      </c>
      <c r="F1580" s="9">
        <v>4.96089978269194</v>
      </c>
      <c r="G1580" s="11">
        <v>8.53266818884439E-5</v>
      </c>
      <c r="H1580" s="9">
        <v>0.00159752005365272</v>
      </c>
      <c r="I1580" s="9">
        <v>1.42808499251554</v>
      </c>
      <c r="K1580" s="10"/>
      <c r="M1580" s="10"/>
      <c r="P1580" s="12"/>
      <c r="Q1580" s="12"/>
      <c r="R1580" s="12"/>
      <c r="S1580" s="12"/>
    </row>
    <row r="1581" ht="15.75" customHeight="1">
      <c r="A1581" s="9" t="s">
        <v>2583</v>
      </c>
      <c r="B1581" s="10"/>
      <c r="C1581" s="9" t="s">
        <v>2580</v>
      </c>
      <c r="D1581" s="9">
        <v>0.302514367722222</v>
      </c>
      <c r="E1581" s="9">
        <v>0.155069761916666</v>
      </c>
      <c r="F1581" s="9">
        <v>3.92184682808173</v>
      </c>
      <c r="G1581" s="11">
        <v>9.07299654004394E-4</v>
      </c>
      <c r="H1581" s="9">
        <v>0.00914231484977263</v>
      </c>
      <c r="I1581" s="9">
        <v>-0.886107108872288</v>
      </c>
      <c r="K1581" s="10"/>
      <c r="M1581" s="10"/>
      <c r="P1581" s="12"/>
      <c r="Q1581" s="12"/>
      <c r="R1581" s="12"/>
      <c r="S1581" s="12"/>
    </row>
    <row r="1582" ht="15.75" customHeight="1">
      <c r="A1582" s="9" t="s">
        <v>2584</v>
      </c>
      <c r="B1582" s="10"/>
      <c r="C1582" s="9" t="s">
        <v>2585</v>
      </c>
      <c r="D1582" s="9">
        <v>-0.434391869277777</v>
      </c>
      <c r="E1582" s="9">
        <v>-0.037815597361111</v>
      </c>
      <c r="F1582" s="9">
        <v>-3.69362037322132</v>
      </c>
      <c r="G1582" s="9">
        <v>0.00152951649636353</v>
      </c>
      <c r="H1582" s="9">
        <v>0.0135995212073671</v>
      </c>
      <c r="I1582" s="9">
        <v>-1.39275444460627</v>
      </c>
      <c r="K1582" s="10"/>
      <c r="M1582" s="10"/>
      <c r="P1582" s="12"/>
      <c r="Q1582" s="12"/>
      <c r="R1582" s="12"/>
      <c r="S1582" s="12"/>
    </row>
    <row r="1583" ht="15.75" customHeight="1">
      <c r="A1583" s="9" t="s">
        <v>2586</v>
      </c>
      <c r="B1583" s="10"/>
      <c r="C1583" s="9" t="s">
        <v>2587</v>
      </c>
      <c r="D1583" s="9">
        <v>-0.4881502655</v>
      </c>
      <c r="E1583" s="9">
        <v>-0.296432912138888</v>
      </c>
      <c r="F1583" s="9">
        <v>-5.01542779108954</v>
      </c>
      <c r="G1583" s="11">
        <v>7.55097477037918E-5</v>
      </c>
      <c r="H1583" s="9">
        <v>0.00147904406805942</v>
      </c>
      <c r="I1583" s="9">
        <v>1.54830661785845</v>
      </c>
      <c r="K1583" s="10"/>
      <c r="M1583" s="10"/>
      <c r="P1583" s="12"/>
      <c r="Q1583" s="12"/>
      <c r="R1583" s="12"/>
      <c r="S1583" s="12"/>
    </row>
    <row r="1584" ht="15.75" customHeight="1">
      <c r="A1584" s="9" t="s">
        <v>2588</v>
      </c>
      <c r="B1584" s="10"/>
      <c r="C1584" s="9" t="s">
        <v>2589</v>
      </c>
      <c r="D1584" s="9">
        <v>0.457253456277777</v>
      </c>
      <c r="E1584" s="9">
        <v>0.182684633638888</v>
      </c>
      <c r="F1584" s="9">
        <v>5.3753844848495</v>
      </c>
      <c r="G1584" s="11">
        <v>3.39344995410989E-5</v>
      </c>
      <c r="H1584" s="11">
        <v>8.24619545691554E-4</v>
      </c>
      <c r="I1584" s="9">
        <v>2.33568780522601</v>
      </c>
      <c r="K1584" s="10"/>
      <c r="M1584" s="10"/>
      <c r="P1584" s="12"/>
      <c r="Q1584" s="12"/>
      <c r="R1584" s="12"/>
      <c r="S1584" s="12"/>
    </row>
    <row r="1585" ht="15.75" customHeight="1">
      <c r="A1585" s="9" t="s">
        <v>2590</v>
      </c>
      <c r="B1585" s="10"/>
      <c r="C1585" s="9" t="s">
        <v>2591</v>
      </c>
      <c r="D1585" s="9">
        <v>-0.210871113944444</v>
      </c>
      <c r="E1585" s="9">
        <v>-0.0653557246944444</v>
      </c>
      <c r="F1585" s="9">
        <v>-3.76263408099702</v>
      </c>
      <c r="G1585" s="9">
        <v>0.00130626259238652</v>
      </c>
      <c r="H1585" s="9">
        <v>0.0120383051021956</v>
      </c>
      <c r="I1585" s="9">
        <v>-1.23993281007915</v>
      </c>
      <c r="K1585" s="10"/>
      <c r="M1585" s="10"/>
      <c r="P1585" s="12"/>
      <c r="Q1585" s="12"/>
      <c r="R1585" s="12"/>
      <c r="S1585" s="12"/>
    </row>
    <row r="1586" ht="15.75" customHeight="1">
      <c r="A1586" s="9" t="s">
        <v>2592</v>
      </c>
      <c r="B1586" s="10"/>
      <c r="C1586" s="9" t="s">
        <v>2593</v>
      </c>
      <c r="D1586" s="9">
        <v>-0.674917035388888</v>
      </c>
      <c r="E1586" s="9">
        <v>-0.189032143972222</v>
      </c>
      <c r="F1586" s="9">
        <v>-8.69887676165545</v>
      </c>
      <c r="G1586" s="11">
        <v>4.50589123271733E-8</v>
      </c>
      <c r="H1586" s="11">
        <v>1.11426935275738E-5</v>
      </c>
      <c r="I1586" s="9">
        <v>8.82888150870179</v>
      </c>
      <c r="K1586" s="10"/>
      <c r="M1586" s="10"/>
      <c r="P1586" s="12"/>
      <c r="Q1586" s="12"/>
      <c r="R1586" s="12"/>
      <c r="S1586" s="12"/>
    </row>
    <row r="1587" ht="15.75" customHeight="1">
      <c r="A1587" s="9" t="s">
        <v>2594</v>
      </c>
      <c r="B1587" s="10"/>
      <c r="C1587" s="9" t="s">
        <v>2593</v>
      </c>
      <c r="D1587" s="9">
        <v>-0.797214282611111</v>
      </c>
      <c r="E1587" s="9">
        <v>-0.457537829805555</v>
      </c>
      <c r="F1587" s="9">
        <v>-8.60261836535356</v>
      </c>
      <c r="G1587" s="11">
        <v>5.34842705248432E-8</v>
      </c>
      <c r="H1587" s="11">
        <v>1.20614929339844E-5</v>
      </c>
      <c r="I1587" s="9">
        <v>8.6627815599023</v>
      </c>
      <c r="K1587" s="10"/>
      <c r="M1587" s="10"/>
      <c r="P1587" s="12"/>
      <c r="Q1587" s="12"/>
      <c r="R1587" s="12"/>
      <c r="S1587" s="12"/>
    </row>
    <row r="1588" ht="15.75" customHeight="1">
      <c r="A1588" s="9" t="s">
        <v>2595</v>
      </c>
      <c r="B1588" s="10"/>
      <c r="C1588" s="9" t="s">
        <v>2596</v>
      </c>
      <c r="D1588" s="9">
        <v>0.375080612166666</v>
      </c>
      <c r="E1588" s="9">
        <v>0.0817774799166666</v>
      </c>
      <c r="F1588" s="9">
        <v>2.93801889985139</v>
      </c>
      <c r="G1588" s="9">
        <v>0.00840506009704434</v>
      </c>
      <c r="H1588" s="9">
        <v>0.0478639434141069</v>
      </c>
      <c r="I1588" s="9">
        <v>-3.02400860545644</v>
      </c>
      <c r="K1588" s="10"/>
      <c r="M1588" s="10"/>
      <c r="P1588" s="12"/>
      <c r="Q1588" s="12"/>
      <c r="R1588" s="12"/>
      <c r="S1588" s="12"/>
    </row>
    <row r="1589" ht="15.75" customHeight="1">
      <c r="A1589" s="9" t="s">
        <v>2597</v>
      </c>
      <c r="B1589" s="10"/>
      <c r="C1589" s="9" t="s">
        <v>2598</v>
      </c>
      <c r="D1589" s="9">
        <v>-0.698045485388889</v>
      </c>
      <c r="E1589" s="9">
        <v>-0.441772073305555</v>
      </c>
      <c r="F1589" s="9">
        <v>-3.25046237479484</v>
      </c>
      <c r="G1589" s="9">
        <v>0.00418504044669813</v>
      </c>
      <c r="H1589" s="9">
        <v>0.0291244161145967</v>
      </c>
      <c r="I1589" s="9">
        <v>-2.36134525304872</v>
      </c>
      <c r="K1589" s="10"/>
      <c r="M1589" s="10"/>
      <c r="P1589" s="12"/>
      <c r="Q1589" s="12"/>
      <c r="R1589" s="12"/>
      <c r="S1589" s="12"/>
    </row>
    <row r="1590" ht="15.75" customHeight="1">
      <c r="A1590" s="9" t="s">
        <v>2599</v>
      </c>
      <c r="B1590" s="10"/>
      <c r="C1590" s="9" t="s">
        <v>2598</v>
      </c>
      <c r="D1590" s="9">
        <v>-0.555399709388888</v>
      </c>
      <c r="E1590" s="9">
        <v>-0.424211859638888</v>
      </c>
      <c r="F1590" s="9">
        <v>-6.62940956963809</v>
      </c>
      <c r="G1590" s="11">
        <v>2.34939941069249E-6</v>
      </c>
      <c r="H1590" s="11">
        <v>1.22681015454215E-4</v>
      </c>
      <c r="I1590" s="9">
        <v>4.96549299911176</v>
      </c>
      <c r="K1590" s="10"/>
      <c r="M1590" s="10"/>
      <c r="P1590" s="12"/>
      <c r="Q1590" s="12"/>
      <c r="R1590" s="12"/>
      <c r="S1590" s="12"/>
    </row>
    <row r="1591" ht="15.75" customHeight="1">
      <c r="A1591" s="9" t="s">
        <v>2600</v>
      </c>
      <c r="B1591" s="10"/>
      <c r="C1591" s="9" t="s">
        <v>2598</v>
      </c>
      <c r="D1591" s="9">
        <v>-0.536148614277777</v>
      </c>
      <c r="E1591" s="9">
        <v>-0.315199831972222</v>
      </c>
      <c r="F1591" s="9">
        <v>-5.37957216476352</v>
      </c>
      <c r="G1591" s="11">
        <v>3.36227873409399E-5</v>
      </c>
      <c r="H1591" s="11">
        <v>8.19512291040979E-4</v>
      </c>
      <c r="I1591" s="9">
        <v>2.34477736343462</v>
      </c>
      <c r="K1591" s="10"/>
      <c r="M1591" s="10"/>
      <c r="P1591" s="12"/>
      <c r="Q1591" s="12"/>
      <c r="R1591" s="12"/>
      <c r="S1591" s="12"/>
    </row>
    <row r="1592" ht="15.75" customHeight="1">
      <c r="A1592" s="9" t="s">
        <v>2601</v>
      </c>
      <c r="B1592" s="10"/>
      <c r="C1592" s="9" t="s">
        <v>2602</v>
      </c>
      <c r="D1592" s="9">
        <v>0.102526717722222</v>
      </c>
      <c r="E1592" s="9">
        <v>0.0570759509166666</v>
      </c>
      <c r="F1592" s="9">
        <v>3.23937901867399</v>
      </c>
      <c r="G1592" s="9">
        <v>0.00429079812938199</v>
      </c>
      <c r="H1592" s="9">
        <v>0.0295427922249213</v>
      </c>
      <c r="I1592" s="9">
        <v>-2.38519648583658</v>
      </c>
      <c r="K1592" s="10"/>
      <c r="M1592" s="10"/>
      <c r="P1592" s="12"/>
      <c r="Q1592" s="12"/>
      <c r="R1592" s="12"/>
      <c r="S1592" s="12"/>
    </row>
    <row r="1593" ht="15.75" customHeight="1">
      <c r="A1593" s="9" t="s">
        <v>2603</v>
      </c>
      <c r="B1593" s="10"/>
      <c r="C1593" s="9" t="s">
        <v>2604</v>
      </c>
      <c r="D1593" s="9">
        <v>-0.274249368166666</v>
      </c>
      <c r="E1593" s="9">
        <v>-0.0286240444722222</v>
      </c>
      <c r="F1593" s="9">
        <v>-5.61329633980297</v>
      </c>
      <c r="G1593" s="11">
        <v>2.01498739172139E-5</v>
      </c>
      <c r="H1593" s="11">
        <v>5.43586123826806E-4</v>
      </c>
      <c r="I1593" s="9">
        <v>2.84919361798942</v>
      </c>
      <c r="K1593" s="10"/>
      <c r="M1593" s="10"/>
      <c r="P1593" s="12"/>
      <c r="Q1593" s="12"/>
      <c r="R1593" s="12"/>
      <c r="S1593" s="12"/>
    </row>
    <row r="1594" ht="15.75" customHeight="1">
      <c r="A1594" s="9" t="s">
        <v>2605</v>
      </c>
      <c r="B1594" s="10"/>
      <c r="C1594" s="9" t="s">
        <v>2604</v>
      </c>
      <c r="D1594" s="9">
        <v>0.183628850499999</v>
      </c>
      <c r="E1594" s="9">
        <v>0.0752411021944444</v>
      </c>
      <c r="F1594" s="9">
        <v>3.05783805398166</v>
      </c>
      <c r="G1594" s="9">
        <v>0.00644353479175676</v>
      </c>
      <c r="H1594" s="9">
        <v>0.0399398213985131</v>
      </c>
      <c r="I1594" s="9">
        <v>-2.77243724547199</v>
      </c>
      <c r="K1594" s="10"/>
      <c r="M1594" s="10"/>
      <c r="P1594" s="12"/>
      <c r="Q1594" s="12"/>
      <c r="R1594" s="12"/>
      <c r="S1594" s="12"/>
    </row>
    <row r="1595" ht="15.75" customHeight="1">
      <c r="A1595" s="9" t="s">
        <v>2606</v>
      </c>
      <c r="B1595" s="10"/>
      <c r="C1595" s="9" t="s">
        <v>2607</v>
      </c>
      <c r="D1595" s="9">
        <v>0.131854269055555</v>
      </c>
      <c r="E1595" s="9">
        <v>0.0278586018055555</v>
      </c>
      <c r="F1595" s="9">
        <v>3.25992142891886</v>
      </c>
      <c r="G1595" s="9">
        <v>0.00409680162754542</v>
      </c>
      <c r="H1595" s="9">
        <v>0.0287405646093169</v>
      </c>
      <c r="I1595" s="9">
        <v>-2.34097198655048</v>
      </c>
      <c r="K1595" s="10"/>
      <c r="M1595" s="10"/>
      <c r="P1595" s="12"/>
      <c r="Q1595" s="12"/>
      <c r="R1595" s="12"/>
      <c r="S1595" s="12"/>
    </row>
    <row r="1596" ht="15.75" customHeight="1">
      <c r="A1596" s="9" t="s">
        <v>2608</v>
      </c>
      <c r="B1596" s="10"/>
      <c r="C1596" s="9" t="s">
        <v>2609</v>
      </c>
      <c r="D1596" s="9">
        <v>-0.203656752499999</v>
      </c>
      <c r="E1596" s="9">
        <v>-0.180387880972222</v>
      </c>
      <c r="F1596" s="9">
        <v>-3.18280532240099</v>
      </c>
      <c r="G1596" s="9">
        <v>0.0048726461411249</v>
      </c>
      <c r="H1596" s="9">
        <v>0.0325116974115528</v>
      </c>
      <c r="I1596" s="9">
        <v>-2.50658581015435</v>
      </c>
      <c r="K1596" s="10"/>
      <c r="M1596" s="10"/>
      <c r="P1596" s="12"/>
      <c r="Q1596" s="12"/>
      <c r="R1596" s="12"/>
      <c r="S1596" s="12"/>
    </row>
    <row r="1597" ht="15.75" customHeight="1">
      <c r="A1597" s="9" t="s">
        <v>2610</v>
      </c>
      <c r="B1597" s="10"/>
      <c r="C1597" s="9" t="s">
        <v>2611</v>
      </c>
      <c r="D1597" s="9">
        <v>-0.579499006277777</v>
      </c>
      <c r="E1597" s="9">
        <v>-0.290022571638888</v>
      </c>
      <c r="F1597" s="9">
        <v>-8.61812144247472</v>
      </c>
      <c r="G1597" s="11">
        <v>5.20237473335827E-8</v>
      </c>
      <c r="H1597" s="11">
        <v>1.20614929339844E-5</v>
      </c>
      <c r="I1597" s="9">
        <v>8.68962079277736</v>
      </c>
      <c r="K1597" s="10"/>
      <c r="M1597" s="10"/>
      <c r="P1597" s="12"/>
      <c r="Q1597" s="12"/>
      <c r="R1597" s="12"/>
      <c r="S1597" s="12"/>
    </row>
    <row r="1598" ht="15.75" customHeight="1">
      <c r="A1598" s="9" t="s">
        <v>2612</v>
      </c>
      <c r="B1598" s="10"/>
      <c r="C1598" s="9" t="s">
        <v>2613</v>
      </c>
      <c r="D1598" s="9">
        <v>0.394073221388888</v>
      </c>
      <c r="E1598" s="9">
        <v>0.137504259861111</v>
      </c>
      <c r="F1598" s="9">
        <v>8.01480723062697</v>
      </c>
      <c r="G1598" s="11">
        <v>1.56340068792864E-7</v>
      </c>
      <c r="H1598" s="11">
        <v>2.13305358226586E-5</v>
      </c>
      <c r="I1598" s="9">
        <v>7.62002474717528</v>
      </c>
      <c r="K1598" s="10"/>
      <c r="M1598" s="10"/>
      <c r="P1598" s="12"/>
      <c r="Q1598" s="12"/>
      <c r="R1598" s="12"/>
      <c r="S1598" s="12"/>
    </row>
    <row r="1599" ht="15.75" customHeight="1">
      <c r="A1599" s="9" t="s">
        <v>2614</v>
      </c>
      <c r="B1599" s="10"/>
      <c r="C1599" s="9" t="s">
        <v>2613</v>
      </c>
      <c r="D1599" s="9">
        <v>-0.144966787833333</v>
      </c>
      <c r="E1599" s="9">
        <v>-0.0470269387499999</v>
      </c>
      <c r="F1599" s="9">
        <v>-3.4236270538741</v>
      </c>
      <c r="G1599" s="9">
        <v>0.00282915411606909</v>
      </c>
      <c r="H1599" s="9">
        <v>0.0216062360276066</v>
      </c>
      <c r="I1599" s="9">
        <v>-1.98602137976508</v>
      </c>
      <c r="K1599" s="10"/>
      <c r="M1599" s="10"/>
      <c r="P1599" s="12"/>
      <c r="Q1599" s="12"/>
      <c r="R1599" s="12"/>
      <c r="S1599" s="12"/>
    </row>
    <row r="1600" ht="15.75" customHeight="1">
      <c r="A1600" s="9" t="s">
        <v>2615</v>
      </c>
      <c r="B1600" s="10"/>
      <c r="C1600" s="9" t="s">
        <v>2616</v>
      </c>
      <c r="D1600" s="9">
        <v>0.154094669499999</v>
      </c>
      <c r="E1600" s="9">
        <v>0.0310801799166666</v>
      </c>
      <c r="F1600" s="9">
        <v>3.24679887921032</v>
      </c>
      <c r="G1600" s="9">
        <v>0.00421971245981608</v>
      </c>
      <c r="H1600" s="9">
        <v>0.0292058232641497</v>
      </c>
      <c r="I1600" s="9">
        <v>-2.36923150946893</v>
      </c>
      <c r="K1600" s="10"/>
      <c r="M1600" s="10"/>
      <c r="P1600" s="12"/>
      <c r="Q1600" s="12"/>
      <c r="R1600" s="12"/>
      <c r="S1600" s="12"/>
    </row>
    <row r="1601" ht="15.75" customHeight="1">
      <c r="A1601" s="9" t="s">
        <v>2617</v>
      </c>
      <c r="B1601" s="10"/>
      <c r="C1601" s="9" t="s">
        <v>2618</v>
      </c>
      <c r="D1601" s="9">
        <v>-0.213977734166666</v>
      </c>
      <c r="E1601" s="9">
        <v>-0.122423344138888</v>
      </c>
      <c r="F1601" s="9">
        <v>-3.8065045000524</v>
      </c>
      <c r="G1601" s="9">
        <v>0.00118151440403136</v>
      </c>
      <c r="H1601" s="9">
        <v>0.0112286436956383</v>
      </c>
      <c r="I1601" s="9">
        <v>-1.14259795289434</v>
      </c>
      <c r="K1601" s="10"/>
      <c r="M1601" s="10"/>
      <c r="P1601" s="12"/>
      <c r="Q1601" s="12"/>
      <c r="R1601" s="12"/>
      <c r="S1601" s="12"/>
    </row>
    <row r="1602" ht="15.75" customHeight="1">
      <c r="A1602" s="9" t="s">
        <v>2619</v>
      </c>
      <c r="B1602" s="10"/>
      <c r="C1602" s="9" t="s">
        <v>2620</v>
      </c>
      <c r="D1602" s="9">
        <v>-0.311248183166666</v>
      </c>
      <c r="E1602" s="9">
        <v>-0.0487872161944444</v>
      </c>
      <c r="F1602" s="9">
        <v>-2.93437976465334</v>
      </c>
      <c r="G1602" s="9">
        <v>0.00847286263778744</v>
      </c>
      <c r="H1602" s="9">
        <v>0.0481166642455337</v>
      </c>
      <c r="I1602" s="9">
        <v>-3.03159350437703</v>
      </c>
      <c r="K1602" s="10"/>
      <c r="M1602" s="10"/>
      <c r="P1602" s="12"/>
      <c r="Q1602" s="12"/>
      <c r="R1602" s="12"/>
      <c r="S1602" s="12"/>
    </row>
    <row r="1603" ht="15.75" customHeight="1">
      <c r="A1603" s="9" t="s">
        <v>2621</v>
      </c>
      <c r="B1603" s="10"/>
      <c r="C1603" s="9" t="s">
        <v>2622</v>
      </c>
      <c r="D1603" s="9">
        <v>-0.901603218611111</v>
      </c>
      <c r="E1603" s="9">
        <v>-0.620479528916666</v>
      </c>
      <c r="F1603" s="9">
        <v>-4.26343414378623</v>
      </c>
      <c r="G1603" s="11">
        <v>4.15081312241922E-4</v>
      </c>
      <c r="H1603" s="9">
        <v>0.00513765920366175</v>
      </c>
      <c r="I1603" s="9">
        <v>-0.123638564517444</v>
      </c>
      <c r="K1603" s="10"/>
      <c r="M1603" s="10"/>
      <c r="P1603" s="12"/>
      <c r="Q1603" s="12"/>
      <c r="R1603" s="12"/>
      <c r="S1603" s="12"/>
    </row>
    <row r="1604" ht="15.75" customHeight="1">
      <c r="A1604" s="9" t="s">
        <v>2623</v>
      </c>
      <c r="B1604" s="10"/>
      <c r="C1604" s="9" t="s">
        <v>2624</v>
      </c>
      <c r="D1604" s="9">
        <v>-0.134534729722222</v>
      </c>
      <c r="E1604" s="9">
        <v>-0.0269348354722222</v>
      </c>
      <c r="F1604" s="9">
        <v>-3.43539386514178</v>
      </c>
      <c r="G1604" s="9">
        <v>0.00275460439643068</v>
      </c>
      <c r="H1604" s="9">
        <v>0.0211810954627857</v>
      </c>
      <c r="I1604" s="9">
        <v>-1.96035094687604</v>
      </c>
      <c r="K1604" s="10"/>
      <c r="M1604" s="10"/>
      <c r="P1604" s="12"/>
      <c r="Q1604" s="12"/>
      <c r="R1604" s="12"/>
      <c r="S1604" s="12"/>
    </row>
    <row r="1605" ht="15.75" customHeight="1">
      <c r="A1605" s="9" t="s">
        <v>2625</v>
      </c>
      <c r="B1605" s="10"/>
      <c r="C1605" s="9" t="s">
        <v>2626</v>
      </c>
      <c r="D1605" s="9">
        <v>0.215350521722222</v>
      </c>
      <c r="E1605" s="9">
        <v>0.0352733665833333</v>
      </c>
      <c r="F1605" s="9">
        <v>3.98304514951249</v>
      </c>
      <c r="G1605" s="11">
        <v>7.88633567078778E-4</v>
      </c>
      <c r="H1605" s="9">
        <v>0.00828414198338504</v>
      </c>
      <c r="I1605" s="9">
        <v>-0.749741858369818</v>
      </c>
      <c r="K1605" s="10"/>
      <c r="M1605" s="10"/>
      <c r="P1605" s="12"/>
      <c r="Q1605" s="12"/>
      <c r="R1605" s="12"/>
      <c r="S1605" s="12"/>
    </row>
    <row r="1606" ht="15.75" customHeight="1">
      <c r="A1606" s="9" t="s">
        <v>2627</v>
      </c>
      <c r="B1606" s="10"/>
      <c r="C1606" s="9" t="s">
        <v>2624</v>
      </c>
      <c r="D1606" s="9">
        <v>-0.7560802035</v>
      </c>
      <c r="E1606" s="9">
        <v>-0.405750989694444</v>
      </c>
      <c r="F1606" s="9">
        <v>-5.07182157882546</v>
      </c>
      <c r="G1606" s="11">
        <v>6.65618701588797E-5</v>
      </c>
      <c r="H1606" s="9">
        <v>0.00136457581828307</v>
      </c>
      <c r="I1606" s="9">
        <v>1.67240218921199</v>
      </c>
      <c r="K1606" s="10"/>
      <c r="M1606" s="10"/>
      <c r="P1606" s="12"/>
      <c r="Q1606" s="12"/>
      <c r="R1606" s="12"/>
      <c r="S1606" s="12"/>
    </row>
    <row r="1607" ht="15.75" customHeight="1">
      <c r="A1607" s="9" t="s">
        <v>2628</v>
      </c>
      <c r="B1607" s="10"/>
      <c r="C1607" s="9" t="s">
        <v>2624</v>
      </c>
      <c r="D1607" s="9">
        <v>-0.2698415385</v>
      </c>
      <c r="E1607" s="9">
        <v>-0.138014250194444</v>
      </c>
      <c r="F1607" s="9">
        <v>-5.4112355770647</v>
      </c>
      <c r="G1607" s="11">
        <v>3.13586377318279E-5</v>
      </c>
      <c r="H1607" s="11">
        <v>7.78717635725518E-4</v>
      </c>
      <c r="I1607" s="9">
        <v>2.41344722874344</v>
      </c>
      <c r="K1607" s="10"/>
      <c r="M1607" s="10"/>
      <c r="P1607" s="12"/>
      <c r="Q1607" s="12"/>
      <c r="R1607" s="12"/>
      <c r="S1607" s="12"/>
    </row>
    <row r="1608" ht="15.75" customHeight="1">
      <c r="A1608" s="9" t="s">
        <v>2629</v>
      </c>
      <c r="B1608" s="10"/>
      <c r="C1608" s="9" t="s">
        <v>2624</v>
      </c>
      <c r="D1608" s="9">
        <v>-0.376095109611111</v>
      </c>
      <c r="E1608" s="9">
        <v>-0.0923666025277777</v>
      </c>
      <c r="F1608" s="9">
        <v>-4.85826339915829</v>
      </c>
      <c r="G1608" s="11">
        <v>1.07472087635599E-4</v>
      </c>
      <c r="H1608" s="9">
        <v>0.00187716778284944</v>
      </c>
      <c r="I1608" s="9">
        <v>1.20122164559072</v>
      </c>
      <c r="K1608" s="10"/>
      <c r="M1608" s="10"/>
      <c r="P1608" s="12"/>
      <c r="Q1608" s="12"/>
      <c r="R1608" s="12"/>
      <c r="S1608" s="12"/>
    </row>
    <row r="1609" ht="15.75" customHeight="1">
      <c r="A1609" s="9" t="s">
        <v>2630</v>
      </c>
      <c r="B1609" s="10"/>
      <c r="C1609" s="9" t="s">
        <v>2631</v>
      </c>
      <c r="D1609" s="9">
        <v>-0.191588587055555</v>
      </c>
      <c r="E1609" s="9">
        <v>-0.130544066249999</v>
      </c>
      <c r="F1609" s="9">
        <v>-3.10732838855819</v>
      </c>
      <c r="G1609" s="9">
        <v>0.00576997231040735</v>
      </c>
      <c r="H1609" s="9">
        <v>0.0369017086877884</v>
      </c>
      <c r="I1609" s="9">
        <v>-2.66755013066902</v>
      </c>
      <c r="K1609" s="10"/>
      <c r="M1609" s="10"/>
      <c r="P1609" s="12"/>
      <c r="Q1609" s="12"/>
      <c r="R1609" s="12"/>
      <c r="S1609" s="12"/>
    </row>
    <row r="1610" ht="15.75" customHeight="1">
      <c r="A1610" s="9" t="s">
        <v>2632</v>
      </c>
      <c r="B1610" s="10"/>
      <c r="C1610" s="9" t="s">
        <v>2633</v>
      </c>
      <c r="D1610" s="9">
        <v>0.245551586388888</v>
      </c>
      <c r="E1610" s="9">
        <v>-0.152621745972222</v>
      </c>
      <c r="F1610" s="9">
        <v>2.9485075171555</v>
      </c>
      <c r="G1610" s="9">
        <v>0.00821255682725097</v>
      </c>
      <c r="H1610" s="9">
        <v>0.0471160220103765</v>
      </c>
      <c r="I1610" s="9">
        <v>-3.00212849273023</v>
      </c>
      <c r="K1610" s="10"/>
      <c r="M1610" s="10"/>
      <c r="P1610" s="12"/>
      <c r="Q1610" s="12"/>
      <c r="R1610" s="12"/>
      <c r="S1610" s="12"/>
    </row>
    <row r="1611" ht="15.75" customHeight="1">
      <c r="A1611" s="9" t="s">
        <v>2634</v>
      </c>
      <c r="B1611" s="10"/>
      <c r="C1611" s="9" t="s">
        <v>2633</v>
      </c>
      <c r="D1611" s="9">
        <v>-0.162266015944444</v>
      </c>
      <c r="E1611" s="9">
        <v>-0.0335384074722221</v>
      </c>
      <c r="F1611" s="9">
        <v>-3.47712729969032</v>
      </c>
      <c r="G1611" s="9">
        <v>0.00250547001784572</v>
      </c>
      <c r="H1611" s="9">
        <v>0.0197504905791198</v>
      </c>
      <c r="I1611" s="9">
        <v>-1.86915282233306</v>
      </c>
      <c r="K1611" s="10"/>
      <c r="M1611" s="10"/>
      <c r="P1611" s="12"/>
      <c r="Q1611" s="12"/>
      <c r="R1611" s="12"/>
      <c r="S1611" s="12"/>
    </row>
    <row r="1612" ht="15.75" customHeight="1">
      <c r="A1612" s="9" t="s">
        <v>2635</v>
      </c>
      <c r="B1612" s="10"/>
      <c r="C1612" s="9" t="s">
        <v>2636</v>
      </c>
      <c r="D1612" s="9">
        <v>-0.512499994611111</v>
      </c>
      <c r="E1612" s="9">
        <v>-0.302681962472222</v>
      </c>
      <c r="F1612" s="9">
        <v>-6.51548863769384</v>
      </c>
      <c r="G1612" s="11">
        <v>2.96975665052116E-6</v>
      </c>
      <c r="H1612" s="11">
        <v>1.43296794478399E-4</v>
      </c>
      <c r="I1612" s="9">
        <v>4.73501003123079</v>
      </c>
      <c r="K1612" s="10"/>
      <c r="M1612" s="10"/>
      <c r="P1612" s="12"/>
      <c r="Q1612" s="12"/>
      <c r="R1612" s="12"/>
      <c r="S1612" s="12"/>
    </row>
    <row r="1613" ht="15.75" customHeight="1">
      <c r="A1613" s="9" t="s">
        <v>2637</v>
      </c>
      <c r="B1613" s="10"/>
      <c r="C1613" s="9" t="s">
        <v>2636</v>
      </c>
      <c r="D1613" s="9">
        <v>-0.245195203388888</v>
      </c>
      <c r="E1613" s="9">
        <v>-0.0417989226388888</v>
      </c>
      <c r="F1613" s="9">
        <v>-3.66269320782686</v>
      </c>
      <c r="G1613" s="9">
        <v>0.00164148476535241</v>
      </c>
      <c r="H1613" s="9">
        <v>0.014232596175846</v>
      </c>
      <c r="I1613" s="9">
        <v>-1.46110676474545</v>
      </c>
      <c r="K1613" s="10"/>
      <c r="M1613" s="10"/>
      <c r="P1613" s="12"/>
      <c r="Q1613" s="12"/>
      <c r="R1613" s="12"/>
      <c r="S1613" s="12"/>
    </row>
    <row r="1614" ht="15.75" customHeight="1">
      <c r="A1614" s="9" t="s">
        <v>2638</v>
      </c>
      <c r="B1614" s="10"/>
      <c r="C1614" s="9" t="s">
        <v>2639</v>
      </c>
      <c r="D1614" s="9">
        <v>0.137870497055555</v>
      </c>
      <c r="E1614" s="9">
        <v>0.0732128753611111</v>
      </c>
      <c r="F1614" s="9">
        <v>3.14813792031367</v>
      </c>
      <c r="G1614" s="9">
        <v>0.00526650675130781</v>
      </c>
      <c r="H1614" s="9">
        <v>0.0345187383423653</v>
      </c>
      <c r="I1614" s="9">
        <v>-2.58066363005647</v>
      </c>
      <c r="K1614" s="10"/>
      <c r="M1614" s="10"/>
      <c r="P1614" s="12"/>
      <c r="Q1614" s="12"/>
      <c r="R1614" s="12"/>
      <c r="S1614" s="12"/>
    </row>
    <row r="1615" ht="15.75" customHeight="1">
      <c r="A1615" s="9" t="s">
        <v>2640</v>
      </c>
      <c r="B1615" s="10"/>
      <c r="C1615" s="9" t="s">
        <v>2641</v>
      </c>
      <c r="D1615" s="9">
        <v>-0.156070920944444</v>
      </c>
      <c r="E1615" s="9">
        <v>-0.0374098881944444</v>
      </c>
      <c r="F1615" s="9">
        <v>-2.94126777354367</v>
      </c>
      <c r="G1615" s="9">
        <v>0.00834497112133864</v>
      </c>
      <c r="H1615" s="9">
        <v>0.0476912889794365</v>
      </c>
      <c r="I1615" s="9">
        <v>-3.01723421742286</v>
      </c>
      <c r="K1615" s="10"/>
      <c r="M1615" s="10"/>
      <c r="P1615" s="12"/>
      <c r="Q1615" s="12"/>
      <c r="R1615" s="12"/>
      <c r="S1615" s="12"/>
    </row>
    <row r="1616" ht="15.75" customHeight="1">
      <c r="A1616" s="9" t="s">
        <v>2642</v>
      </c>
      <c r="B1616" s="10"/>
      <c r="C1616" s="9" t="s">
        <v>2643</v>
      </c>
      <c r="D1616" s="9">
        <v>-0.368835396277777</v>
      </c>
      <c r="E1616" s="9">
        <v>-0.269466347083333</v>
      </c>
      <c r="F1616" s="9">
        <v>-4.03784708752064</v>
      </c>
      <c r="G1616" s="11">
        <v>6.95603062745242E-4</v>
      </c>
      <c r="H1616" s="9">
        <v>0.00751301943110648</v>
      </c>
      <c r="I1616" s="9">
        <v>-0.627505845194465</v>
      </c>
      <c r="K1616" s="10"/>
      <c r="M1616" s="10"/>
      <c r="P1616" s="12"/>
      <c r="Q1616" s="12"/>
      <c r="R1616" s="12"/>
      <c r="S1616" s="12"/>
    </row>
    <row r="1617" ht="15.75" customHeight="1">
      <c r="A1617" s="9" t="s">
        <v>2644</v>
      </c>
      <c r="B1617" s="10"/>
      <c r="C1617" s="9" t="s">
        <v>2643</v>
      </c>
      <c r="D1617" s="9">
        <v>-0.733200669055555</v>
      </c>
      <c r="E1617" s="9">
        <v>-0.421583976916666</v>
      </c>
      <c r="F1617" s="9">
        <v>-6.51908296262655</v>
      </c>
      <c r="G1617" s="11">
        <v>2.94780441281492E-6</v>
      </c>
      <c r="H1617" s="11">
        <v>1.43296794478399E-4</v>
      </c>
      <c r="I1617" s="9">
        <v>4.74230946881813</v>
      </c>
      <c r="K1617" s="10"/>
      <c r="M1617" s="10"/>
      <c r="P1617" s="12"/>
      <c r="Q1617" s="12"/>
      <c r="R1617" s="12"/>
      <c r="S1617" s="12"/>
    </row>
    <row r="1618" ht="15.75" customHeight="1">
      <c r="A1618" s="9" t="s">
        <v>2645</v>
      </c>
      <c r="B1618" s="10"/>
      <c r="C1618" s="9" t="s">
        <v>2643</v>
      </c>
      <c r="D1618" s="9">
        <v>-0.432879898166666</v>
      </c>
      <c r="E1618" s="9">
        <v>-0.250774952916666</v>
      </c>
      <c r="F1618" s="9">
        <v>-5.03847317993913</v>
      </c>
      <c r="G1618" s="11">
        <v>7.17138541859423E-5</v>
      </c>
      <c r="H1618" s="9">
        <v>0.00142348402874102</v>
      </c>
      <c r="I1618" s="9">
        <v>1.5990486037087699</v>
      </c>
      <c r="K1618" s="10"/>
      <c r="M1618" s="10"/>
      <c r="P1618" s="12"/>
      <c r="Q1618" s="12"/>
      <c r="R1618" s="12"/>
      <c r="S1618" s="12"/>
    </row>
    <row r="1619" ht="15.75" customHeight="1">
      <c r="A1619" s="9" t="s">
        <v>2646</v>
      </c>
      <c r="B1619" s="10"/>
      <c r="C1619" s="9" t="s">
        <v>2647</v>
      </c>
      <c r="D1619" s="9">
        <v>-0.208223395722222</v>
      </c>
      <c r="E1619" s="9">
        <v>-0.0652943451388888</v>
      </c>
      <c r="F1619" s="9">
        <v>-3.41128957844481</v>
      </c>
      <c r="G1619" s="9">
        <v>0.00290945191750237</v>
      </c>
      <c r="H1619" s="9">
        <v>0.0220448655481825</v>
      </c>
      <c r="I1619" s="9">
        <v>-2.01291575064682</v>
      </c>
      <c r="K1619" s="10"/>
      <c r="M1619" s="10"/>
      <c r="P1619" s="12"/>
      <c r="Q1619" s="12"/>
      <c r="R1619" s="12"/>
      <c r="S1619" s="12"/>
    </row>
    <row r="1620" ht="15.75" customHeight="1">
      <c r="A1620" s="9" t="s">
        <v>2648</v>
      </c>
      <c r="B1620" s="10"/>
      <c r="C1620" s="9" t="s">
        <v>2647</v>
      </c>
      <c r="D1620" s="9">
        <v>-0.219168822166666</v>
      </c>
      <c r="E1620" s="9">
        <v>-0.0339771374722222</v>
      </c>
      <c r="F1620" s="9">
        <v>-3.97188421430793</v>
      </c>
      <c r="G1620" s="11">
        <v>8.09054398365966E-4</v>
      </c>
      <c r="H1620" s="9">
        <v>0.00845376382799649</v>
      </c>
      <c r="I1620" s="9">
        <v>-0.774623033801666</v>
      </c>
      <c r="K1620" s="10"/>
      <c r="M1620" s="10"/>
      <c r="P1620" s="12"/>
      <c r="Q1620" s="12"/>
      <c r="R1620" s="12"/>
      <c r="S1620" s="12"/>
    </row>
    <row r="1621" ht="15.75" customHeight="1">
      <c r="A1621" s="9" t="s">
        <v>2649</v>
      </c>
      <c r="B1621" s="10"/>
      <c r="C1621" s="9" t="s">
        <v>2647</v>
      </c>
      <c r="D1621" s="9">
        <v>-0.564123232944444</v>
      </c>
      <c r="E1621" s="9">
        <v>-0.289218041527777</v>
      </c>
      <c r="F1621" s="9">
        <v>-6.50316371280582</v>
      </c>
      <c r="G1621" s="11">
        <v>3.0463192383466E-6</v>
      </c>
      <c r="H1621" s="11">
        <v>1.45805682899895E-4</v>
      </c>
      <c r="I1621" s="9">
        <v>4.70996677007205</v>
      </c>
      <c r="K1621" s="10"/>
      <c r="M1621" s="10"/>
      <c r="P1621" s="12"/>
      <c r="Q1621" s="12"/>
      <c r="R1621" s="12"/>
      <c r="S1621" s="12"/>
    </row>
    <row r="1622" ht="15.75" customHeight="1">
      <c r="A1622" s="9" t="s">
        <v>2650</v>
      </c>
      <c r="B1622" s="10"/>
      <c r="C1622" s="9" t="s">
        <v>2651</v>
      </c>
      <c r="D1622" s="9">
        <v>0.153640561722222</v>
      </c>
      <c r="E1622" s="9">
        <v>0.108908666694444</v>
      </c>
      <c r="F1622" s="9">
        <v>3.26421720106776</v>
      </c>
      <c r="G1622" s="9">
        <v>0.00405733200046695</v>
      </c>
      <c r="H1622" s="9">
        <v>0.0286265918933395</v>
      </c>
      <c r="I1622" s="9">
        <v>-2.33171432357102</v>
      </c>
      <c r="K1622" s="10"/>
      <c r="M1622" s="10"/>
      <c r="P1622" s="12"/>
      <c r="Q1622" s="12"/>
      <c r="R1622" s="12"/>
      <c r="S1622" s="12"/>
    </row>
    <row r="1623" ht="15.75" customHeight="1">
      <c r="A1623" s="9" t="s">
        <v>2652</v>
      </c>
      <c r="B1623" s="10"/>
      <c r="C1623" s="9" t="s">
        <v>2653</v>
      </c>
      <c r="D1623" s="9">
        <v>-0.596104886833333</v>
      </c>
      <c r="E1623" s="9">
        <v>-0.177894353694444</v>
      </c>
      <c r="F1623" s="9">
        <v>-5.00329662526347</v>
      </c>
      <c r="G1623" s="11">
        <v>7.75894499196537E-5</v>
      </c>
      <c r="H1623" s="9">
        <v>0.00149997845365845</v>
      </c>
      <c r="I1623" s="9">
        <v>1.52157947488615</v>
      </c>
      <c r="K1623" s="10"/>
      <c r="M1623" s="10"/>
      <c r="P1623" s="12"/>
      <c r="Q1623" s="12"/>
      <c r="R1623" s="12"/>
      <c r="S1623" s="12"/>
    </row>
    <row r="1624" ht="15.75" customHeight="1">
      <c r="A1624" s="9" t="s">
        <v>2654</v>
      </c>
      <c r="B1624" s="10"/>
      <c r="C1624" s="9" t="s">
        <v>2655</v>
      </c>
      <c r="D1624" s="9">
        <v>0.177644173166666</v>
      </c>
      <c r="E1624" s="9">
        <v>-0.0253622398055555</v>
      </c>
      <c r="F1624" s="9">
        <v>3.21786763996625</v>
      </c>
      <c r="G1624" s="9">
        <v>0.00450356772873417</v>
      </c>
      <c r="H1624" s="9">
        <v>0.0305820074027887</v>
      </c>
      <c r="I1624" s="9">
        <v>-2.4314243468325</v>
      </c>
      <c r="K1624" s="10"/>
      <c r="M1624" s="10"/>
      <c r="P1624" s="12"/>
      <c r="Q1624" s="12"/>
      <c r="R1624" s="12"/>
      <c r="S1624" s="12"/>
    </row>
    <row r="1625" ht="15.75" customHeight="1">
      <c r="A1625" s="9" t="s">
        <v>2656</v>
      </c>
      <c r="B1625" s="10"/>
      <c r="C1625" s="9" t="s">
        <v>2657</v>
      </c>
      <c r="D1625" s="9">
        <v>0.443009667944444</v>
      </c>
      <c r="E1625" s="9">
        <v>0.167834825027777</v>
      </c>
      <c r="F1625" s="9">
        <v>5.95563900040123</v>
      </c>
      <c r="G1625" s="11">
        <v>9.62785710163915E-6</v>
      </c>
      <c r="H1625" s="11">
        <v>3.21521920501782E-4</v>
      </c>
      <c r="I1625" s="9">
        <v>3.57688682902595</v>
      </c>
      <c r="K1625" s="10"/>
      <c r="M1625" s="10"/>
      <c r="P1625" s="12"/>
      <c r="Q1625" s="12"/>
      <c r="R1625" s="12"/>
      <c r="S1625" s="12"/>
    </row>
    <row r="1626" ht="15.75" customHeight="1">
      <c r="A1626" s="9" t="s">
        <v>2658</v>
      </c>
      <c r="B1626" s="10"/>
      <c r="C1626" s="9" t="s">
        <v>2657</v>
      </c>
      <c r="D1626" s="9">
        <v>0.193630880833333</v>
      </c>
      <c r="E1626" s="9">
        <v>0.0261986918055555</v>
      </c>
      <c r="F1626" s="9">
        <v>3.31190327080283</v>
      </c>
      <c r="G1626" s="9">
        <v>0.00364344024563926</v>
      </c>
      <c r="H1626" s="9">
        <v>0.0263865989723843</v>
      </c>
      <c r="I1626" s="9">
        <v>-2.22873269917419</v>
      </c>
      <c r="K1626" s="10"/>
      <c r="M1626" s="10"/>
      <c r="P1626" s="12"/>
      <c r="Q1626" s="12"/>
      <c r="R1626" s="12"/>
      <c r="S1626" s="12"/>
    </row>
    <row r="1627" ht="15.75" customHeight="1">
      <c r="A1627" s="9" t="s">
        <v>2659</v>
      </c>
      <c r="B1627" s="10"/>
      <c r="C1627" s="9" t="s">
        <v>2660</v>
      </c>
      <c r="D1627" s="9">
        <v>-0.149764696611111</v>
      </c>
      <c r="E1627" s="9">
        <v>0.0253405308611111</v>
      </c>
      <c r="F1627" s="9">
        <v>-3.02256735200127</v>
      </c>
      <c r="G1627" s="9">
        <v>0.00696950205756379</v>
      </c>
      <c r="H1627" s="9">
        <v>0.0420041551290846</v>
      </c>
      <c r="I1627" s="9">
        <v>-2.84685015499412</v>
      </c>
      <c r="K1627" s="10"/>
      <c r="M1627" s="10"/>
      <c r="P1627" s="12"/>
      <c r="Q1627" s="12"/>
      <c r="R1627" s="12"/>
      <c r="S1627" s="12"/>
    </row>
    <row r="1628" ht="15.75" customHeight="1">
      <c r="A1628" s="9" t="s">
        <v>2661</v>
      </c>
      <c r="B1628" s="10"/>
      <c r="C1628" s="9" t="s">
        <v>2662</v>
      </c>
      <c r="D1628" s="9">
        <v>-0.5170289015</v>
      </c>
      <c r="E1628" s="9">
        <v>-0.291523317472222</v>
      </c>
      <c r="F1628" s="9">
        <v>-9.7098052596537</v>
      </c>
      <c r="G1628" s="11">
        <v>7.97836159545228E-9</v>
      </c>
      <c r="H1628" s="11">
        <v>5.21819529901613E-6</v>
      </c>
      <c r="I1628" s="9">
        <v>10.496676671013</v>
      </c>
      <c r="K1628" s="10"/>
      <c r="M1628" s="10"/>
      <c r="P1628" s="12"/>
      <c r="Q1628" s="12"/>
      <c r="R1628" s="12"/>
      <c r="S1628" s="12"/>
    </row>
    <row r="1629" ht="15.75" customHeight="1">
      <c r="A1629" s="9" t="s">
        <v>2663</v>
      </c>
      <c r="B1629" s="10"/>
      <c r="C1629" s="9" t="s">
        <v>2662</v>
      </c>
      <c r="D1629" s="9">
        <v>-0.502161860277777</v>
      </c>
      <c r="E1629" s="9">
        <v>-0.261953241194444</v>
      </c>
      <c r="F1629" s="9">
        <v>-8.23633477747982</v>
      </c>
      <c r="G1629" s="11">
        <v>1.03804916768801E-7</v>
      </c>
      <c r="H1629" s="11">
        <v>1.70455911774895E-5</v>
      </c>
      <c r="I1629" s="9">
        <v>8.01878963958211</v>
      </c>
      <c r="K1629" s="10"/>
      <c r="M1629" s="10"/>
      <c r="P1629" s="12"/>
      <c r="Q1629" s="12"/>
      <c r="R1629" s="12"/>
      <c r="S1629" s="12"/>
    </row>
    <row r="1630" ht="15.75" customHeight="1">
      <c r="A1630" s="9" t="s">
        <v>2664</v>
      </c>
      <c r="B1630" s="10"/>
      <c r="C1630" s="9" t="s">
        <v>2662</v>
      </c>
      <c r="D1630" s="9">
        <v>-0.265388091277777</v>
      </c>
      <c r="E1630" s="9">
        <v>-0.129226247361111</v>
      </c>
      <c r="F1630" s="9">
        <v>-5.77301130405801</v>
      </c>
      <c r="G1630" s="11">
        <v>1.42520222449724E-5</v>
      </c>
      <c r="H1630" s="11">
        <v>4.18783693717317E-4</v>
      </c>
      <c r="I1630" s="9">
        <v>3.19041619814666</v>
      </c>
      <c r="K1630" s="10"/>
      <c r="M1630" s="10"/>
      <c r="P1630" s="12"/>
      <c r="Q1630" s="12"/>
      <c r="R1630" s="12"/>
      <c r="S1630" s="12"/>
    </row>
    <row r="1631" ht="15.75" customHeight="1">
      <c r="A1631" s="9" t="s">
        <v>2665</v>
      </c>
      <c r="B1631" s="10"/>
      <c r="C1631" s="9" t="s">
        <v>2662</v>
      </c>
      <c r="D1631" s="9">
        <v>-0.212955660277777</v>
      </c>
      <c r="E1631" s="9">
        <v>-0.0613894594166666</v>
      </c>
      <c r="F1631" s="9">
        <v>-4.04250253730217</v>
      </c>
      <c r="G1631" s="11">
        <v>6.88225509941486E-4</v>
      </c>
      <c r="H1631" s="9">
        <v>0.0074604902310552</v>
      </c>
      <c r="I1631" s="9">
        <v>-0.617117317453118</v>
      </c>
      <c r="K1631" s="10"/>
      <c r="M1631" s="10"/>
      <c r="P1631" s="12"/>
      <c r="Q1631" s="12"/>
      <c r="R1631" s="12"/>
      <c r="S1631" s="12"/>
    </row>
    <row r="1632" ht="15.75" customHeight="1">
      <c r="A1632" s="9" t="s">
        <v>2666</v>
      </c>
      <c r="B1632" s="10"/>
      <c r="C1632" s="9" t="s">
        <v>2662</v>
      </c>
      <c r="D1632" s="9">
        <v>-0.1541916795</v>
      </c>
      <c r="E1632" s="9">
        <v>-0.06433864425</v>
      </c>
      <c r="F1632" s="9">
        <v>-3.62743944266502</v>
      </c>
      <c r="G1632" s="9">
        <v>0.00177905694276596</v>
      </c>
      <c r="H1632" s="9">
        <v>0.015229242474024</v>
      </c>
      <c r="I1632" s="9">
        <v>-1.53891213794357</v>
      </c>
      <c r="K1632" s="10"/>
      <c r="M1632" s="10"/>
      <c r="P1632" s="12"/>
      <c r="Q1632" s="12"/>
      <c r="R1632" s="12"/>
      <c r="S1632" s="12"/>
    </row>
    <row r="1633" ht="15.75" customHeight="1">
      <c r="A1633" s="9" t="s">
        <v>2667</v>
      </c>
      <c r="B1633" s="10"/>
      <c r="C1633" s="9" t="s">
        <v>2662</v>
      </c>
      <c r="D1633" s="9">
        <v>-0.379404359388888</v>
      </c>
      <c r="E1633" s="9">
        <v>-0.135041223638888</v>
      </c>
      <c r="F1633" s="9">
        <v>-7.99275903151506</v>
      </c>
      <c r="G1633" s="11">
        <v>1.62901471838932E-7</v>
      </c>
      <c r="H1633" s="11">
        <v>2.17262974239115E-5</v>
      </c>
      <c r="I1633" s="9">
        <v>7.57995068100806</v>
      </c>
      <c r="K1633" s="10"/>
      <c r="M1633" s="10"/>
      <c r="P1633" s="12"/>
      <c r="Q1633" s="12"/>
      <c r="R1633" s="12"/>
      <c r="S1633" s="12"/>
    </row>
    <row r="1634" ht="15.75" customHeight="1">
      <c r="A1634" s="9" t="s">
        <v>2668</v>
      </c>
      <c r="B1634" s="10"/>
      <c r="C1634" s="9" t="s">
        <v>2662</v>
      </c>
      <c r="D1634" s="9">
        <v>-0.265424331055555</v>
      </c>
      <c r="E1634" s="9">
        <v>-0.116133570694444</v>
      </c>
      <c r="F1634" s="9">
        <v>-3.01391021605949</v>
      </c>
      <c r="G1634" s="9">
        <v>0.00710482439903479</v>
      </c>
      <c r="H1634" s="9">
        <v>0.0425286261303797</v>
      </c>
      <c r="I1634" s="9">
        <v>-2.86507018070754</v>
      </c>
      <c r="K1634" s="10"/>
      <c r="M1634" s="10"/>
      <c r="P1634" s="12"/>
      <c r="Q1634" s="12"/>
      <c r="R1634" s="12"/>
      <c r="S1634" s="12"/>
    </row>
    <row r="1635" ht="15.75" customHeight="1">
      <c r="A1635" s="9" t="s">
        <v>2669</v>
      </c>
      <c r="B1635" s="10"/>
      <c r="C1635" s="9" t="s">
        <v>2670</v>
      </c>
      <c r="D1635" s="9">
        <v>0.118174685611111</v>
      </c>
      <c r="E1635" s="9">
        <v>0.0711633761944444</v>
      </c>
      <c r="F1635" s="9">
        <v>2.97089628995226</v>
      </c>
      <c r="G1635" s="9">
        <v>0.00781577753800717</v>
      </c>
      <c r="H1635" s="9">
        <v>0.0455217268774019</v>
      </c>
      <c r="I1635" s="9">
        <v>-2.95532989833018</v>
      </c>
      <c r="K1635" s="10"/>
      <c r="M1635" s="10"/>
      <c r="P1635" s="12"/>
      <c r="Q1635" s="12"/>
      <c r="R1635" s="12"/>
      <c r="S1635" s="12"/>
    </row>
    <row r="1636" ht="15.75" customHeight="1">
      <c r="A1636" s="9" t="s">
        <v>2671</v>
      </c>
      <c r="B1636" s="10"/>
      <c r="C1636" s="9" t="s">
        <v>2672</v>
      </c>
      <c r="D1636" s="9">
        <v>-0.329858197166666</v>
      </c>
      <c r="E1636" s="9">
        <v>-0.147856712305555</v>
      </c>
      <c r="F1636" s="9">
        <v>-4.96255531573726</v>
      </c>
      <c r="G1636" s="11">
        <v>8.50103067563908E-5</v>
      </c>
      <c r="H1636" s="9">
        <v>0.00159663345126322</v>
      </c>
      <c r="I1636" s="9">
        <v>1.43173829301573</v>
      </c>
      <c r="K1636" s="10"/>
      <c r="M1636" s="10"/>
      <c r="P1636" s="12"/>
      <c r="Q1636" s="12"/>
      <c r="R1636" s="12"/>
      <c r="S1636" s="12"/>
    </row>
    <row r="1637" ht="15.75" customHeight="1">
      <c r="A1637" s="9" t="s">
        <v>2673</v>
      </c>
      <c r="B1637" s="10"/>
      <c r="C1637" s="9" t="s">
        <v>2674</v>
      </c>
      <c r="D1637" s="9">
        <v>-0.257389518722222</v>
      </c>
      <c r="E1637" s="9">
        <v>-0.128142555416666</v>
      </c>
      <c r="F1637" s="9">
        <v>-3.52436596849836</v>
      </c>
      <c r="G1637" s="9">
        <v>0.00225020777483119</v>
      </c>
      <c r="H1637" s="9">
        <v>0.0182320588991442</v>
      </c>
      <c r="I1637" s="9">
        <v>-1.76565186281561</v>
      </c>
      <c r="K1637" s="10"/>
      <c r="M1637" s="10"/>
      <c r="P1637" s="12"/>
      <c r="Q1637" s="12"/>
      <c r="R1637" s="12"/>
      <c r="S1637" s="12"/>
    </row>
    <row r="1638" ht="15.75" customHeight="1">
      <c r="A1638" s="9" t="s">
        <v>2675</v>
      </c>
      <c r="B1638" s="10"/>
      <c r="C1638" s="9" t="s">
        <v>2676</v>
      </c>
      <c r="D1638" s="9">
        <v>-0.253124687499999</v>
      </c>
      <c r="E1638" s="9">
        <v>-0.165036717805555</v>
      </c>
      <c r="F1638" s="9">
        <v>-6.08415400904695</v>
      </c>
      <c r="G1638" s="11">
        <v>7.32368009061901E-6</v>
      </c>
      <c r="H1638" s="11">
        <v>2.68357562939804E-4</v>
      </c>
      <c r="I1638" s="9">
        <v>3.84636636210387</v>
      </c>
      <c r="K1638" s="10"/>
      <c r="M1638" s="10"/>
      <c r="P1638" s="12"/>
      <c r="Q1638" s="12"/>
      <c r="R1638" s="12"/>
      <c r="S1638" s="12"/>
    </row>
    <row r="1639" ht="15.75" customHeight="1">
      <c r="A1639" s="9" t="s">
        <v>2677</v>
      </c>
      <c r="B1639" s="10"/>
      <c r="C1639" s="9" t="s">
        <v>2678</v>
      </c>
      <c r="D1639" s="9">
        <v>-0.540801339277777</v>
      </c>
      <c r="E1639" s="9">
        <v>-0.329951273027777</v>
      </c>
      <c r="F1639" s="9">
        <v>-9.12628068203111</v>
      </c>
      <c r="G1639" s="11">
        <v>2.13461775572915E-8</v>
      </c>
      <c r="H1639" s="11">
        <v>8.44597092016837E-6</v>
      </c>
      <c r="I1639" s="9">
        <v>9.55087357887853</v>
      </c>
      <c r="K1639" s="10"/>
      <c r="M1639" s="10"/>
      <c r="P1639" s="12"/>
      <c r="Q1639" s="12"/>
      <c r="R1639" s="12"/>
      <c r="S1639" s="12"/>
    </row>
    <row r="1640" ht="15.75" customHeight="1">
      <c r="A1640" s="9" t="s">
        <v>2679</v>
      </c>
      <c r="B1640" s="10"/>
      <c r="C1640" s="9" t="s">
        <v>2680</v>
      </c>
      <c r="D1640" s="9">
        <v>-0.411574151833333</v>
      </c>
      <c r="E1640" s="9">
        <v>-0.200370338083333</v>
      </c>
      <c r="F1640" s="9">
        <v>-5.14394443497987</v>
      </c>
      <c r="G1640" s="11">
        <v>5.66702644402166E-5</v>
      </c>
      <c r="H1640" s="9">
        <v>0.0012076769100635</v>
      </c>
      <c r="I1640" s="9">
        <v>1.8307342007217</v>
      </c>
      <c r="K1640" s="10"/>
      <c r="M1640" s="10"/>
      <c r="P1640" s="12"/>
      <c r="Q1640" s="12"/>
      <c r="R1640" s="12"/>
      <c r="S1640" s="12"/>
    </row>
    <row r="1641" ht="15.75" customHeight="1">
      <c r="A1641" s="9" t="s">
        <v>2681</v>
      </c>
      <c r="B1641" s="10"/>
      <c r="C1641" s="9" t="s">
        <v>2682</v>
      </c>
      <c r="D1641" s="9">
        <v>-0.326303746944444</v>
      </c>
      <c r="E1641" s="9">
        <v>-0.125299135749999</v>
      </c>
      <c r="F1641" s="9">
        <v>-4.9303845484039</v>
      </c>
      <c r="G1641" s="11">
        <v>9.13775054680408E-5</v>
      </c>
      <c r="H1641" s="9">
        <v>0.00166869383062406</v>
      </c>
      <c r="I1641" s="9">
        <v>1.36071117682378</v>
      </c>
      <c r="K1641" s="10"/>
      <c r="M1641" s="10"/>
      <c r="P1641" s="12"/>
      <c r="Q1641" s="12"/>
      <c r="R1641" s="12"/>
      <c r="S1641" s="12"/>
    </row>
    <row r="1642" ht="15.75" customHeight="1">
      <c r="A1642" s="9" t="s">
        <v>2683</v>
      </c>
      <c r="B1642" s="10"/>
      <c r="C1642" s="9" t="s">
        <v>2682</v>
      </c>
      <c r="D1642" s="9">
        <v>-0.811871647611111</v>
      </c>
      <c r="E1642" s="9">
        <v>-0.353845576305555</v>
      </c>
      <c r="F1642" s="9">
        <v>-9.99784358870537</v>
      </c>
      <c r="G1642" s="11">
        <v>4.98098479162545E-9</v>
      </c>
      <c r="H1642" s="11">
        <v>4.52304242675097E-6</v>
      </c>
      <c r="I1642" s="9">
        <v>10.9470931985298</v>
      </c>
      <c r="K1642" s="10"/>
      <c r="M1642" s="10"/>
      <c r="P1642" s="12"/>
      <c r="Q1642" s="12"/>
      <c r="R1642" s="12"/>
      <c r="S1642" s="12"/>
    </row>
    <row r="1643" ht="15.75" customHeight="1">
      <c r="A1643" s="9" t="s">
        <v>2684</v>
      </c>
      <c r="B1643" s="10"/>
      <c r="C1643" s="9" t="s">
        <v>2682</v>
      </c>
      <c r="D1643" s="9">
        <v>-0.178581979277777</v>
      </c>
      <c r="E1643" s="9">
        <v>-0.0596600371388889</v>
      </c>
      <c r="F1643" s="9">
        <v>-3.17398108796468</v>
      </c>
      <c r="G1643" s="9">
        <v>0.00497008538425286</v>
      </c>
      <c r="H1643" s="9">
        <v>0.0330503717148916</v>
      </c>
      <c r="I1643" s="9">
        <v>-2.52546433422916</v>
      </c>
      <c r="K1643" s="10"/>
      <c r="M1643" s="10"/>
      <c r="P1643" s="12"/>
      <c r="Q1643" s="12"/>
      <c r="R1643" s="12"/>
      <c r="S1643" s="12"/>
    </row>
    <row r="1644" ht="15.75" customHeight="1">
      <c r="A1644" s="9" t="s">
        <v>2685</v>
      </c>
      <c r="B1644" s="10"/>
      <c r="C1644" s="9" t="s">
        <v>2686</v>
      </c>
      <c r="D1644" s="9">
        <v>-0.294966247388888</v>
      </c>
      <c r="E1644" s="9">
        <v>-0.0738138488611111</v>
      </c>
      <c r="F1644" s="9">
        <v>-4.30592100080768</v>
      </c>
      <c r="G1644" s="11">
        <v>3.76671132405119E-4</v>
      </c>
      <c r="H1644" s="9">
        <v>0.00477170367305098</v>
      </c>
      <c r="I1644" s="9">
        <v>-0.0287012419002641</v>
      </c>
      <c r="K1644" s="10"/>
      <c r="M1644" s="10"/>
      <c r="P1644" s="12"/>
      <c r="Q1644" s="12"/>
      <c r="R1644" s="12"/>
      <c r="S1644" s="12"/>
    </row>
    <row r="1645" ht="15.75" customHeight="1">
      <c r="A1645" s="9" t="s">
        <v>2687</v>
      </c>
      <c r="B1645" s="10"/>
      <c r="C1645" s="9" t="s">
        <v>2688</v>
      </c>
      <c r="D1645" s="9">
        <v>-0.323510355166666</v>
      </c>
      <c r="E1645" s="9">
        <v>-0.159603237972222</v>
      </c>
      <c r="F1645" s="9">
        <v>-4.90916002430367</v>
      </c>
      <c r="G1645" s="11">
        <v>9.58417400167887E-5</v>
      </c>
      <c r="H1645" s="9">
        <v>0.00173685718167829</v>
      </c>
      <c r="I1645" s="9">
        <v>1.31381149421838</v>
      </c>
      <c r="K1645" s="10"/>
      <c r="M1645" s="10"/>
      <c r="P1645" s="12"/>
      <c r="Q1645" s="12"/>
      <c r="R1645" s="12"/>
      <c r="S1645" s="12"/>
    </row>
    <row r="1646" ht="15.75" customHeight="1">
      <c r="A1646" s="9" t="s">
        <v>2689</v>
      </c>
      <c r="B1646" s="10"/>
      <c r="C1646" s="9" t="s">
        <v>2690</v>
      </c>
      <c r="D1646" s="9">
        <v>0.147503323166666</v>
      </c>
      <c r="E1646" s="9">
        <v>0.0409011046388888</v>
      </c>
      <c r="F1646" s="9">
        <v>3.68714928987969</v>
      </c>
      <c r="G1646" s="9">
        <v>0.00155229941612944</v>
      </c>
      <c r="H1646" s="9">
        <v>0.0136791344242438</v>
      </c>
      <c r="I1646" s="9">
        <v>-1.40706333771725</v>
      </c>
      <c r="K1646" s="10"/>
      <c r="M1646" s="10"/>
      <c r="P1646" s="12"/>
      <c r="Q1646" s="12"/>
      <c r="R1646" s="12"/>
      <c r="S1646" s="12"/>
    </row>
    <row r="1647" ht="15.75" customHeight="1">
      <c r="A1647" s="9" t="s">
        <v>2691</v>
      </c>
      <c r="B1647" s="10"/>
      <c r="C1647" s="9" t="s">
        <v>2690</v>
      </c>
      <c r="D1647" s="9">
        <v>-0.245994594166666</v>
      </c>
      <c r="E1647" s="9">
        <v>-0.134257064805555</v>
      </c>
      <c r="F1647" s="9">
        <v>-3.84708830535358</v>
      </c>
      <c r="G1647" s="9">
        <v>0.00107670315642832</v>
      </c>
      <c r="H1647" s="9">
        <v>0.0104929938151102</v>
      </c>
      <c r="I1647" s="9">
        <v>-1.05243919901489</v>
      </c>
      <c r="K1647" s="10"/>
      <c r="M1647" s="10"/>
      <c r="P1647" s="12"/>
      <c r="Q1647" s="12"/>
      <c r="R1647" s="12"/>
      <c r="S1647" s="12"/>
    </row>
    <row r="1648" ht="15.75" customHeight="1">
      <c r="A1648" s="9" t="s">
        <v>2692</v>
      </c>
      <c r="B1648" s="10"/>
      <c r="C1648" s="9" t="s">
        <v>2690</v>
      </c>
      <c r="D1648" s="9">
        <v>0.148646513611111</v>
      </c>
      <c r="E1648" s="9">
        <v>0.0840969086388888</v>
      </c>
      <c r="F1648" s="9">
        <v>3.72122047130601</v>
      </c>
      <c r="G1648" s="9">
        <v>0.00143601357870202</v>
      </c>
      <c r="H1648" s="9">
        <v>0.0129623431020478</v>
      </c>
      <c r="I1648" s="9">
        <v>-1.33168440123634</v>
      </c>
      <c r="K1648" s="10"/>
      <c r="M1648" s="10"/>
      <c r="P1648" s="12"/>
      <c r="Q1648" s="12"/>
      <c r="R1648" s="12"/>
      <c r="S1648" s="12"/>
    </row>
    <row r="1649" ht="15.75" customHeight="1">
      <c r="A1649" s="9" t="s">
        <v>2693</v>
      </c>
      <c r="B1649" s="10"/>
      <c r="C1649" s="9" t="s">
        <v>2694</v>
      </c>
      <c r="D1649" s="9">
        <v>-0.4310699435</v>
      </c>
      <c r="E1649" s="9">
        <v>-0.0649569496944444</v>
      </c>
      <c r="F1649" s="9">
        <v>-3.59602563493338</v>
      </c>
      <c r="G1649" s="9">
        <v>0.00191123287394637</v>
      </c>
      <c r="H1649" s="9">
        <v>0.0160214224673329</v>
      </c>
      <c r="I1649" s="9">
        <v>-1.60813821546161</v>
      </c>
      <c r="K1649" s="10"/>
      <c r="M1649" s="10"/>
      <c r="P1649" s="12"/>
      <c r="Q1649" s="12"/>
      <c r="R1649" s="12"/>
      <c r="S1649" s="12"/>
    </row>
    <row r="1650" ht="15.75" customHeight="1">
      <c r="A1650" s="9" t="s">
        <v>2695</v>
      </c>
      <c r="B1650" s="10"/>
      <c r="C1650" s="9" t="s">
        <v>2696</v>
      </c>
      <c r="D1650" s="9">
        <v>-0.186423937277777</v>
      </c>
      <c r="E1650" s="9">
        <v>0.0266356204166666</v>
      </c>
      <c r="F1650" s="9">
        <v>-3.88640648977857</v>
      </c>
      <c r="G1650" s="11">
        <v>9.84008827217845E-4</v>
      </c>
      <c r="H1650" s="9">
        <v>0.00974973687735878</v>
      </c>
      <c r="I1650" s="9">
        <v>-0.964996933212257</v>
      </c>
      <c r="K1650" s="10"/>
      <c r="M1650" s="10"/>
      <c r="P1650" s="12"/>
      <c r="Q1650" s="12"/>
      <c r="R1650" s="12"/>
      <c r="S1650" s="12"/>
    </row>
    <row r="1651" ht="15.75" customHeight="1">
      <c r="A1651" s="9" t="s">
        <v>2697</v>
      </c>
      <c r="B1651" s="10"/>
      <c r="C1651" s="9" t="s">
        <v>2696</v>
      </c>
      <c r="D1651" s="9">
        <v>-0.1929872035</v>
      </c>
      <c r="E1651" s="9">
        <v>0.0546740295277778</v>
      </c>
      <c r="F1651" s="9">
        <v>-2.95942080115504</v>
      </c>
      <c r="G1651" s="9">
        <v>0.00801677855996708</v>
      </c>
      <c r="H1651" s="9">
        <v>0.0463412932395122</v>
      </c>
      <c r="I1651" s="9">
        <v>-2.97933261242298</v>
      </c>
      <c r="K1651" s="10"/>
      <c r="M1651" s="10"/>
      <c r="P1651" s="12"/>
      <c r="Q1651" s="12"/>
      <c r="R1651" s="12"/>
      <c r="S1651" s="12"/>
    </row>
    <row r="1652" ht="15.75" customHeight="1">
      <c r="A1652" s="9" t="s">
        <v>2698</v>
      </c>
      <c r="B1652" s="10"/>
      <c r="C1652" s="9" t="s">
        <v>2699</v>
      </c>
      <c r="D1652" s="9">
        <v>-0.339446597388888</v>
      </c>
      <c r="E1652" s="9">
        <v>-0.132147868416666</v>
      </c>
      <c r="F1652" s="9">
        <v>-2.93298531808873</v>
      </c>
      <c r="G1652" s="9">
        <v>0.00849898279846826</v>
      </c>
      <c r="H1652" s="9">
        <v>0.048181577866863</v>
      </c>
      <c r="I1652" s="9">
        <v>-3.03449898100543</v>
      </c>
      <c r="K1652" s="10"/>
      <c r="M1652" s="10"/>
      <c r="P1652" s="12"/>
      <c r="Q1652" s="12"/>
      <c r="R1652" s="12"/>
      <c r="S1652" s="12"/>
    </row>
    <row r="1653" ht="15.75" customHeight="1">
      <c r="A1653" s="9" t="s">
        <v>2700</v>
      </c>
      <c r="B1653" s="10"/>
      <c r="C1653" s="9" t="s">
        <v>2696</v>
      </c>
      <c r="D1653" s="9">
        <v>-0.468439221277777</v>
      </c>
      <c r="E1653" s="9">
        <v>-0.147568841694444</v>
      </c>
      <c r="F1653" s="9">
        <v>-5.1877767676289</v>
      </c>
      <c r="G1653" s="11">
        <v>5.14040013844827E-5</v>
      </c>
      <c r="H1653" s="9">
        <v>0.00112369336359817</v>
      </c>
      <c r="I1653" s="9">
        <v>1.9267436288696</v>
      </c>
      <c r="K1653" s="10"/>
      <c r="M1653" s="10"/>
      <c r="P1653" s="12"/>
      <c r="Q1653" s="12"/>
      <c r="R1653" s="12"/>
      <c r="S1653" s="12"/>
    </row>
    <row r="1654" ht="15.75" customHeight="1">
      <c r="A1654" s="9" t="s">
        <v>2701</v>
      </c>
      <c r="B1654" s="10"/>
      <c r="C1654" s="9" t="s">
        <v>2696</v>
      </c>
      <c r="D1654" s="9">
        <v>-0.235961463722222</v>
      </c>
      <c r="E1654" s="9">
        <v>-0.0424897800277777</v>
      </c>
      <c r="F1654" s="9">
        <v>-3.16078349063705</v>
      </c>
      <c r="G1654" s="9">
        <v>0.0051193709250067</v>
      </c>
      <c r="H1654" s="9">
        <v>0.0337032350969659</v>
      </c>
      <c r="I1654" s="9">
        <v>-2.55367034068911</v>
      </c>
      <c r="K1654" s="10"/>
      <c r="M1654" s="10"/>
      <c r="P1654" s="12"/>
      <c r="Q1654" s="12"/>
      <c r="R1654" s="12"/>
      <c r="S1654" s="12"/>
    </row>
    <row r="1655" ht="15.75" customHeight="1">
      <c r="A1655" s="9" t="s">
        <v>2702</v>
      </c>
      <c r="B1655" s="10"/>
      <c r="C1655" s="9" t="s">
        <v>2703</v>
      </c>
      <c r="D1655" s="9">
        <v>-0.221407572166666</v>
      </c>
      <c r="E1655" s="9">
        <v>-0.177457173583333</v>
      </c>
      <c r="F1655" s="9">
        <v>-5.45893887783484</v>
      </c>
      <c r="G1655" s="11">
        <v>2.82378730467607E-5</v>
      </c>
      <c r="H1655" s="11">
        <v>7.11642363195435E-4</v>
      </c>
      <c r="I1655" s="9">
        <v>2.51671032640421</v>
      </c>
      <c r="K1655" s="10"/>
      <c r="M1655" s="10"/>
      <c r="P1655" s="12"/>
      <c r="Q1655" s="12"/>
      <c r="R1655" s="12"/>
      <c r="S1655" s="12"/>
    </row>
    <row r="1656" ht="15.75" customHeight="1">
      <c r="A1656" s="9" t="s">
        <v>2704</v>
      </c>
      <c r="B1656" s="10"/>
      <c r="C1656" s="9" t="s">
        <v>2705</v>
      </c>
      <c r="D1656" s="9">
        <v>-0.384637991611111</v>
      </c>
      <c r="E1656" s="9">
        <v>-0.204036421083333</v>
      </c>
      <c r="F1656" s="9">
        <v>-5.21997900573096</v>
      </c>
      <c r="G1656" s="11">
        <v>4.78552413450444E-5</v>
      </c>
      <c r="H1656" s="9">
        <v>0.00106297550134813</v>
      </c>
      <c r="I1656" s="9">
        <v>1.9971706048381</v>
      </c>
      <c r="K1656" s="10"/>
      <c r="M1656" s="10"/>
      <c r="P1656" s="12"/>
      <c r="Q1656" s="12"/>
      <c r="R1656" s="12"/>
      <c r="S1656" s="12"/>
    </row>
    <row r="1657" ht="15.75" customHeight="1">
      <c r="A1657" s="9" t="s">
        <v>2706</v>
      </c>
      <c r="B1657" s="10"/>
      <c r="C1657" s="9" t="s">
        <v>2707</v>
      </c>
      <c r="D1657" s="9">
        <v>-0.554952541722222</v>
      </c>
      <c r="E1657" s="9">
        <v>-0.263249993138888</v>
      </c>
      <c r="F1657" s="9">
        <v>-7.52058876975394</v>
      </c>
      <c r="G1657" s="11">
        <v>3.99055088323265E-7</v>
      </c>
      <c r="H1657" s="11">
        <v>3.67192550263346E-5</v>
      </c>
      <c r="I1657" s="9">
        <v>6.70488283580323</v>
      </c>
      <c r="K1657" s="10"/>
      <c r="M1657" s="10"/>
      <c r="P1657" s="12"/>
      <c r="Q1657" s="12"/>
      <c r="R1657" s="12"/>
      <c r="S1657" s="12"/>
    </row>
    <row r="1658" ht="15.75" customHeight="1">
      <c r="A1658" s="9" t="s">
        <v>2708</v>
      </c>
      <c r="B1658" s="10"/>
      <c r="C1658" s="9" t="s">
        <v>2709</v>
      </c>
      <c r="D1658" s="9">
        <v>-0.437754935277777</v>
      </c>
      <c r="E1658" s="9">
        <v>-0.366228732583333</v>
      </c>
      <c r="F1658" s="9">
        <v>-4.36691948926119</v>
      </c>
      <c r="G1658" s="11">
        <v>3.27692294573653E-4</v>
      </c>
      <c r="H1658" s="9">
        <v>0.00428854193670261</v>
      </c>
      <c r="I1658" s="9">
        <v>0.107577000634896</v>
      </c>
      <c r="K1658" s="10"/>
      <c r="M1658" s="10"/>
      <c r="P1658" s="12"/>
      <c r="Q1658" s="12"/>
      <c r="R1658" s="12"/>
      <c r="S1658" s="12"/>
    </row>
    <row r="1659" ht="15.75" customHeight="1">
      <c r="A1659" s="9" t="s">
        <v>2710</v>
      </c>
      <c r="B1659" s="10"/>
      <c r="C1659" s="9" t="s">
        <v>2709</v>
      </c>
      <c r="D1659" s="9">
        <v>-0.207055674388888</v>
      </c>
      <c r="E1659" s="9">
        <v>-0.281424840138888</v>
      </c>
      <c r="F1659" s="9">
        <v>-3.67476995853414</v>
      </c>
      <c r="G1659" s="9">
        <v>0.00159682606043297</v>
      </c>
      <c r="H1659" s="9">
        <v>0.0139165384268277</v>
      </c>
      <c r="I1659" s="9">
        <v>-1.43442618048879</v>
      </c>
      <c r="K1659" s="10"/>
      <c r="M1659" s="10"/>
      <c r="P1659" s="12"/>
      <c r="Q1659" s="12"/>
      <c r="R1659" s="12"/>
      <c r="S1659" s="12"/>
    </row>
    <row r="1660" ht="15.75" customHeight="1">
      <c r="A1660" s="9" t="s">
        <v>2711</v>
      </c>
      <c r="B1660" s="10"/>
      <c r="C1660" s="9" t="s">
        <v>2712</v>
      </c>
      <c r="D1660" s="9">
        <v>-0.148361391166666</v>
      </c>
      <c r="E1660" s="9">
        <v>-0.068754129861111</v>
      </c>
      <c r="F1660" s="9">
        <v>-3.39320305996787</v>
      </c>
      <c r="G1660" s="9">
        <v>0.00303123497702998</v>
      </c>
      <c r="H1660" s="9">
        <v>0.0227726323907252</v>
      </c>
      <c r="I1660" s="9">
        <v>-2.05230269032677</v>
      </c>
      <c r="K1660" s="10"/>
      <c r="M1660" s="10"/>
      <c r="P1660" s="12"/>
      <c r="Q1660" s="12"/>
      <c r="R1660" s="12"/>
      <c r="S1660" s="12"/>
    </row>
    <row r="1661" ht="15.75" customHeight="1">
      <c r="A1661" s="9" t="s">
        <v>2713</v>
      </c>
      <c r="B1661" s="10"/>
      <c r="C1661" s="9" t="s">
        <v>2714</v>
      </c>
      <c r="D1661" s="9">
        <v>-0.214350462055555</v>
      </c>
      <c r="E1661" s="9">
        <v>-0.0731376673055554</v>
      </c>
      <c r="F1661" s="9">
        <v>-3.92535418315958</v>
      </c>
      <c r="G1661" s="11">
        <v>9.0004064842408E-4</v>
      </c>
      <c r="H1661" s="9">
        <v>0.00910857937489562</v>
      </c>
      <c r="I1661" s="9">
        <v>-0.878296365132235</v>
      </c>
      <c r="K1661" s="10"/>
      <c r="M1661" s="10"/>
      <c r="P1661" s="12"/>
      <c r="Q1661" s="12"/>
      <c r="R1661" s="12"/>
      <c r="S1661" s="12"/>
    </row>
    <row r="1662" ht="15.75" customHeight="1">
      <c r="A1662" s="9" t="s">
        <v>2715</v>
      </c>
      <c r="B1662" s="10"/>
      <c r="C1662" s="9" t="s">
        <v>2716</v>
      </c>
      <c r="D1662" s="9">
        <v>0.159201781055555</v>
      </c>
      <c r="E1662" s="9">
        <v>0.0327385269166666</v>
      </c>
      <c r="F1662" s="9">
        <v>3.07054752966464</v>
      </c>
      <c r="G1662" s="9">
        <v>0.00626361123887349</v>
      </c>
      <c r="H1662" s="9">
        <v>0.03918356769038</v>
      </c>
      <c r="I1662" s="9">
        <v>-2.74555335734847</v>
      </c>
      <c r="K1662" s="10"/>
      <c r="M1662" s="10"/>
      <c r="P1662" s="12"/>
      <c r="Q1662" s="12"/>
      <c r="R1662" s="12"/>
      <c r="S1662" s="12"/>
    </row>
    <row r="1663" ht="15.75" customHeight="1">
      <c r="A1663" s="9" t="s">
        <v>2717</v>
      </c>
      <c r="B1663" s="10"/>
      <c r="C1663" s="9" t="s">
        <v>2716</v>
      </c>
      <c r="D1663" s="9">
        <v>-0.272144503166666</v>
      </c>
      <c r="E1663" s="9">
        <v>-0.127003921305555</v>
      </c>
      <c r="F1663" s="9">
        <v>-5.30765418828039</v>
      </c>
      <c r="G1663" s="11">
        <v>3.94069436096447E-5</v>
      </c>
      <c r="H1663" s="11">
        <v>9.24427708787515E-4</v>
      </c>
      <c r="I1663" s="9">
        <v>2.18843574001805</v>
      </c>
      <c r="K1663" s="10"/>
      <c r="M1663" s="10"/>
      <c r="P1663" s="12"/>
      <c r="Q1663" s="12"/>
      <c r="R1663" s="12"/>
      <c r="S1663" s="12"/>
    </row>
    <row r="1664" ht="15.75" customHeight="1">
      <c r="A1664" s="9" t="s">
        <v>2718</v>
      </c>
      <c r="B1664" s="10"/>
      <c r="C1664" s="9" t="s">
        <v>2719</v>
      </c>
      <c r="D1664" s="9">
        <v>-0.163042730833333</v>
      </c>
      <c r="E1664" s="9">
        <v>-0.0900823671388888</v>
      </c>
      <c r="F1664" s="9">
        <v>-4.13419339672573</v>
      </c>
      <c r="G1664" s="11">
        <v>5.57886986163624E-4</v>
      </c>
      <c r="H1664" s="9">
        <v>0.0063735500729184</v>
      </c>
      <c r="I1664" s="9">
        <v>-0.412400055223574</v>
      </c>
      <c r="K1664" s="10"/>
      <c r="M1664" s="10"/>
      <c r="P1664" s="12"/>
      <c r="Q1664" s="12"/>
      <c r="R1664" s="12"/>
      <c r="S1664" s="12"/>
    </row>
    <row r="1665" ht="15.75" customHeight="1">
      <c r="A1665" s="9" t="s">
        <v>2720</v>
      </c>
      <c r="B1665" s="10"/>
      <c r="C1665" s="9" t="s">
        <v>2719</v>
      </c>
      <c r="D1665" s="9">
        <v>-0.177357488166666</v>
      </c>
      <c r="E1665" s="9">
        <v>-0.108653664472222</v>
      </c>
      <c r="F1665" s="9">
        <v>-3.45582394276506</v>
      </c>
      <c r="G1665" s="9">
        <v>0.00262973580674238</v>
      </c>
      <c r="H1665" s="9">
        <v>0.020482259859601</v>
      </c>
      <c r="I1665" s="9">
        <v>-1.9157353084131</v>
      </c>
      <c r="K1665" s="10"/>
      <c r="M1665" s="10"/>
      <c r="P1665" s="12"/>
      <c r="Q1665" s="12"/>
      <c r="R1665" s="12"/>
      <c r="S1665" s="12"/>
    </row>
    <row r="1666" ht="15.75" customHeight="1">
      <c r="A1666" s="9" t="s">
        <v>2721</v>
      </c>
      <c r="B1666" s="10"/>
      <c r="C1666" s="9" t="s">
        <v>2722</v>
      </c>
      <c r="D1666" s="9">
        <v>0.123852782611111</v>
      </c>
      <c r="E1666" s="9">
        <v>0.0159201358055555</v>
      </c>
      <c r="F1666" s="9">
        <v>3.17240950349313</v>
      </c>
      <c r="G1666" s="9">
        <v>0.0049876373871645</v>
      </c>
      <c r="H1666" s="9">
        <v>0.0331005632330329</v>
      </c>
      <c r="I1666" s="9">
        <v>-2.52882495921096</v>
      </c>
      <c r="K1666" s="10"/>
      <c r="M1666" s="10"/>
      <c r="P1666" s="12"/>
      <c r="Q1666" s="12"/>
      <c r="R1666" s="12"/>
      <c r="S1666" s="12"/>
    </row>
    <row r="1667" ht="15.75" customHeight="1">
      <c r="A1667" s="9" t="s">
        <v>2723</v>
      </c>
      <c r="B1667" s="10"/>
      <c r="C1667" s="9" t="s">
        <v>2724</v>
      </c>
      <c r="D1667" s="9">
        <v>-0.298089186277777</v>
      </c>
      <c r="E1667" s="9">
        <v>-0.0965589681944444</v>
      </c>
      <c r="F1667" s="9">
        <v>-3.59277584749177</v>
      </c>
      <c r="G1667" s="9">
        <v>0.00192544943013415</v>
      </c>
      <c r="H1667" s="9">
        <v>0.016095130095558</v>
      </c>
      <c r="I1667" s="9">
        <v>-1.61529384496034</v>
      </c>
      <c r="K1667" s="10"/>
      <c r="M1667" s="10"/>
      <c r="P1667" s="12"/>
      <c r="Q1667" s="12"/>
      <c r="R1667" s="12"/>
      <c r="S1667" s="12"/>
    </row>
    <row r="1668" ht="15.75" customHeight="1">
      <c r="A1668" s="9" t="s">
        <v>2725</v>
      </c>
      <c r="B1668" s="10"/>
      <c r="C1668" s="9" t="s">
        <v>2724</v>
      </c>
      <c r="D1668" s="9">
        <v>-0.375463578388889</v>
      </c>
      <c r="E1668" s="9">
        <v>-0.158887353138888</v>
      </c>
      <c r="F1668" s="9">
        <v>-2.96565660934822</v>
      </c>
      <c r="G1668" s="9">
        <v>0.00790694277864706</v>
      </c>
      <c r="H1668" s="9">
        <v>0.0458950663973303</v>
      </c>
      <c r="I1668" s="9">
        <v>-2.96629358677834</v>
      </c>
      <c r="K1668" s="10"/>
      <c r="M1668" s="10"/>
      <c r="P1668" s="12"/>
      <c r="Q1668" s="12"/>
      <c r="R1668" s="12"/>
      <c r="S1668" s="12"/>
    </row>
    <row r="1669" ht="15.75" customHeight="1">
      <c r="A1669" s="9" t="s">
        <v>2726</v>
      </c>
      <c r="B1669" s="13" t="s">
        <v>2727</v>
      </c>
      <c r="C1669" s="9" t="s">
        <v>2728</v>
      </c>
      <c r="D1669" s="9">
        <v>-1.57263496827777</v>
      </c>
      <c r="E1669" s="9">
        <v>-1.06103296063888</v>
      </c>
      <c r="F1669" s="9">
        <v>-7.16559204623068</v>
      </c>
      <c r="G1669" s="11">
        <v>7.98264327966941E-7</v>
      </c>
      <c r="H1669" s="11">
        <v>5.67389076225604E-5</v>
      </c>
      <c r="I1669" s="9">
        <v>6.02568954925185</v>
      </c>
      <c r="J1669" s="14" t="s">
        <v>2729</v>
      </c>
      <c r="K1669" s="10"/>
      <c r="L1669" s="14" t="s">
        <v>31</v>
      </c>
      <c r="M1669" s="13" t="s">
        <v>2730</v>
      </c>
      <c r="N1669" s="14" t="s">
        <v>2731</v>
      </c>
      <c r="P1669" s="15" t="s">
        <v>2732</v>
      </c>
      <c r="Q1669" s="15" t="s">
        <v>2733</v>
      </c>
      <c r="R1669" s="12"/>
      <c r="S1669" s="12"/>
    </row>
    <row r="1670" ht="15.75" customHeight="1">
      <c r="A1670" s="9" t="s">
        <v>2734</v>
      </c>
      <c r="B1670" s="13" t="s">
        <v>2735</v>
      </c>
      <c r="C1670" s="9" t="s">
        <v>2736</v>
      </c>
      <c r="D1670" s="9">
        <v>-0.297634734055555</v>
      </c>
      <c r="E1670" s="9">
        <v>-0.10211858475</v>
      </c>
      <c r="F1670" s="9">
        <v>-3.80057135229446</v>
      </c>
      <c r="G1670" s="9">
        <v>0.00119766588802133</v>
      </c>
      <c r="H1670" s="9">
        <v>0.0113458053398349</v>
      </c>
      <c r="I1670" s="9">
        <v>-1.15576967943283</v>
      </c>
      <c r="J1670" s="14" t="s">
        <v>2737</v>
      </c>
      <c r="K1670" s="10"/>
      <c r="L1670" s="14" t="s">
        <v>31</v>
      </c>
      <c r="M1670" s="13" t="s">
        <v>2738</v>
      </c>
      <c r="N1670" s="14" t="s">
        <v>2739</v>
      </c>
      <c r="O1670" s="14" t="s">
        <v>2740</v>
      </c>
      <c r="P1670" s="15" t="s">
        <v>2741</v>
      </c>
      <c r="Q1670" s="15" t="s">
        <v>2742</v>
      </c>
      <c r="R1670" s="15" t="s">
        <v>2743</v>
      </c>
      <c r="S1670" s="15" t="s">
        <v>2744</v>
      </c>
    </row>
    <row r="1671" ht="15.75" customHeight="1">
      <c r="A1671" s="9" t="s">
        <v>2745</v>
      </c>
      <c r="B1671" s="13" t="s">
        <v>2746</v>
      </c>
      <c r="C1671" s="9" t="s">
        <v>2747</v>
      </c>
      <c r="D1671" s="9">
        <v>-0.890618682055555</v>
      </c>
      <c r="E1671" s="9">
        <v>-0.393112785194444</v>
      </c>
      <c r="F1671" s="9">
        <v>-5.22580587898933</v>
      </c>
      <c r="G1671" s="11">
        <v>4.72403101516979E-5</v>
      </c>
      <c r="H1671" s="9">
        <v>0.00105220700001029</v>
      </c>
      <c r="I1671" s="9">
        <v>2.00990411875348</v>
      </c>
      <c r="J1671" s="14" t="s">
        <v>2748</v>
      </c>
      <c r="K1671" s="10"/>
      <c r="L1671" s="14" t="s">
        <v>31</v>
      </c>
      <c r="M1671" s="13" t="s">
        <v>2730</v>
      </c>
      <c r="N1671" s="14" t="s">
        <v>373</v>
      </c>
      <c r="P1671" s="15" t="s">
        <v>2749</v>
      </c>
      <c r="Q1671" s="15" t="s">
        <v>2750</v>
      </c>
      <c r="R1671" s="12"/>
      <c r="S1671" s="12"/>
    </row>
    <row r="1672" ht="15.75" customHeight="1">
      <c r="A1672" s="9" t="s">
        <v>2751</v>
      </c>
      <c r="B1672" s="13" t="s">
        <v>2746</v>
      </c>
      <c r="C1672" s="9" t="s">
        <v>2747</v>
      </c>
      <c r="D1672" s="9">
        <v>-0.802767647611111</v>
      </c>
      <c r="E1672" s="9">
        <v>-0.400684118083333</v>
      </c>
      <c r="F1672" s="9">
        <v>-9.36940540073145</v>
      </c>
      <c r="G1672" s="11">
        <v>1.40961022458528E-8</v>
      </c>
      <c r="H1672" s="11">
        <v>7.51365031382454E-6</v>
      </c>
      <c r="I1672" s="9">
        <v>9.95045229567118</v>
      </c>
      <c r="J1672" s="14" t="s">
        <v>2752</v>
      </c>
      <c r="K1672" s="13"/>
      <c r="L1672" s="14" t="s">
        <v>31</v>
      </c>
      <c r="M1672" s="19" t="s">
        <v>32</v>
      </c>
      <c r="N1672" s="14" t="s">
        <v>373</v>
      </c>
      <c r="P1672" s="15" t="s">
        <v>2749</v>
      </c>
      <c r="Q1672" s="12"/>
      <c r="R1672" s="12"/>
      <c r="S1672" s="12"/>
    </row>
    <row r="1673" ht="15.75" customHeight="1">
      <c r="A1673" s="9" t="s">
        <v>2753</v>
      </c>
      <c r="B1673" s="13" t="s">
        <v>2746</v>
      </c>
      <c r="C1673" s="9" t="s">
        <v>2747</v>
      </c>
      <c r="D1673" s="9">
        <v>-0.800867477944444</v>
      </c>
      <c r="E1673" s="9">
        <v>-0.272382749249999</v>
      </c>
      <c r="F1673" s="9">
        <v>-4.23686943630365</v>
      </c>
      <c r="G1673" s="11">
        <v>4.41075305831548E-4</v>
      </c>
      <c r="H1673" s="9">
        <v>0.00535333730083893</v>
      </c>
      <c r="I1673" s="9">
        <v>-0.18299947489108</v>
      </c>
      <c r="J1673" s="14" t="s">
        <v>2754</v>
      </c>
      <c r="K1673" s="13"/>
      <c r="L1673" s="14" t="s">
        <v>31</v>
      </c>
      <c r="M1673" s="19" t="s">
        <v>32</v>
      </c>
      <c r="N1673" s="14" t="s">
        <v>373</v>
      </c>
      <c r="P1673" s="15" t="s">
        <v>2749</v>
      </c>
      <c r="Q1673" s="12"/>
      <c r="R1673" s="12"/>
      <c r="S1673" s="12"/>
    </row>
    <row r="1674" ht="15.75" customHeight="1">
      <c r="A1674" s="9" t="s">
        <v>2755</v>
      </c>
      <c r="B1674" s="13" t="s">
        <v>2746</v>
      </c>
      <c r="C1674" s="9" t="s">
        <v>2747</v>
      </c>
      <c r="D1674" s="9">
        <v>-1.02967234472222</v>
      </c>
      <c r="E1674" s="9">
        <v>-0.415656453972222</v>
      </c>
      <c r="F1674" s="9">
        <v>-7.48406044464153</v>
      </c>
      <c r="G1674" s="11">
        <v>4.282287767547E-7</v>
      </c>
      <c r="H1674" s="11">
        <v>3.68338810150601E-5</v>
      </c>
      <c r="I1674" s="9">
        <v>6.63583862938306</v>
      </c>
      <c r="J1674" s="14" t="s">
        <v>2756</v>
      </c>
      <c r="K1674" s="10"/>
      <c r="L1674" s="14" t="s">
        <v>31</v>
      </c>
      <c r="M1674" s="13" t="s">
        <v>2730</v>
      </c>
      <c r="N1674" s="14" t="s">
        <v>373</v>
      </c>
      <c r="P1674" s="15" t="s">
        <v>2749</v>
      </c>
      <c r="Q1674" s="15" t="s">
        <v>2757</v>
      </c>
      <c r="R1674" s="12"/>
      <c r="S1674" s="12"/>
    </row>
    <row r="1675" ht="15.75" customHeight="1">
      <c r="A1675" s="9" t="s">
        <v>2758</v>
      </c>
      <c r="B1675" s="13" t="s">
        <v>2759</v>
      </c>
      <c r="C1675" s="9" t="s">
        <v>2760</v>
      </c>
      <c r="D1675" s="9">
        <v>-0.499386469833333</v>
      </c>
      <c r="E1675" s="9">
        <v>-0.350667767972222</v>
      </c>
      <c r="F1675" s="9">
        <v>-7.09850875642375</v>
      </c>
      <c r="G1675" s="11">
        <v>9.11756458792111E-7</v>
      </c>
      <c r="H1675" s="11">
        <v>6.29217974759439E-5</v>
      </c>
      <c r="I1675" s="9">
        <v>5.89529550950102</v>
      </c>
      <c r="J1675" s="14" t="s">
        <v>2761</v>
      </c>
      <c r="K1675" s="13" t="s">
        <v>2762</v>
      </c>
      <c r="L1675" s="14" t="s">
        <v>31</v>
      </c>
      <c r="M1675" s="13" t="s">
        <v>2763</v>
      </c>
      <c r="N1675" s="14" t="s">
        <v>84</v>
      </c>
      <c r="P1675" s="15" t="s">
        <v>2764</v>
      </c>
      <c r="Q1675" s="15" t="s">
        <v>2765</v>
      </c>
      <c r="R1675" s="12"/>
      <c r="S1675" s="12"/>
    </row>
    <row r="1676" ht="15.75" customHeight="1">
      <c r="A1676" s="9" t="s">
        <v>2766</v>
      </c>
      <c r="B1676" s="13" t="s">
        <v>2759</v>
      </c>
      <c r="C1676" s="9" t="s">
        <v>2767</v>
      </c>
      <c r="D1676" s="9">
        <v>-0.676110452944444</v>
      </c>
      <c r="E1676" s="9">
        <v>-0.331638137416666</v>
      </c>
      <c r="F1676" s="9">
        <v>-6.96960241858327</v>
      </c>
      <c r="G1676" s="11">
        <v>1.17911958577116E-6</v>
      </c>
      <c r="H1676" s="11">
        <v>7.37529141554399E-5</v>
      </c>
      <c r="I1676" s="9">
        <v>5.64291472962747</v>
      </c>
      <c r="J1676" s="14" t="s">
        <v>2768</v>
      </c>
      <c r="K1676" s="10"/>
      <c r="L1676" s="14" t="s">
        <v>31</v>
      </c>
      <c r="M1676" s="13" t="s">
        <v>2769</v>
      </c>
      <c r="N1676" s="14" t="s">
        <v>84</v>
      </c>
      <c r="P1676" s="15" t="s">
        <v>2764</v>
      </c>
      <c r="Q1676" s="15" t="s">
        <v>2770</v>
      </c>
      <c r="R1676" s="12"/>
      <c r="S1676" s="12"/>
    </row>
    <row r="1677" ht="15.75" customHeight="1">
      <c r="A1677" s="9" t="s">
        <v>2771</v>
      </c>
      <c r="B1677" s="13" t="s">
        <v>2772</v>
      </c>
      <c r="C1677" s="9" t="s">
        <v>2773</v>
      </c>
      <c r="D1677" s="9">
        <v>-0.3631760675</v>
      </c>
      <c r="E1677" s="9">
        <v>-0.304642988472222</v>
      </c>
      <c r="F1677" s="9">
        <v>-4.34054095677023</v>
      </c>
      <c r="G1677" s="11">
        <v>3.4803263813033E-4</v>
      </c>
      <c r="H1677" s="9">
        <v>0.00448063710911824</v>
      </c>
      <c r="I1677" s="9">
        <v>0.0486489263741161</v>
      </c>
      <c r="J1677" s="14" t="s">
        <v>2774</v>
      </c>
      <c r="K1677" s="10"/>
      <c r="L1677" s="14" t="s">
        <v>31</v>
      </c>
      <c r="M1677" s="13" t="s">
        <v>32</v>
      </c>
      <c r="N1677" s="14" t="s">
        <v>2731</v>
      </c>
      <c r="O1677" s="14" t="s">
        <v>2775</v>
      </c>
      <c r="P1677" s="15" t="s">
        <v>2764</v>
      </c>
      <c r="Q1677" s="12"/>
      <c r="R1677" s="12"/>
      <c r="S1677" s="12"/>
    </row>
    <row r="1678" ht="15.75" customHeight="1">
      <c r="A1678" s="9" t="s">
        <v>2776</v>
      </c>
      <c r="B1678" s="13" t="s">
        <v>2772</v>
      </c>
      <c r="C1678" s="9" t="s">
        <v>2773</v>
      </c>
      <c r="D1678" s="9">
        <v>-0.337264590611111</v>
      </c>
      <c r="E1678" s="9">
        <v>-0.275157424916666</v>
      </c>
      <c r="F1678" s="9">
        <v>-6.87287126553666</v>
      </c>
      <c r="G1678" s="11">
        <v>1.43219346406975E-6</v>
      </c>
      <c r="H1678" s="11">
        <v>8.50563641311754E-5</v>
      </c>
      <c r="I1678" s="9">
        <v>5.45196547322152</v>
      </c>
      <c r="J1678" s="14" t="s">
        <v>2777</v>
      </c>
      <c r="K1678" s="10"/>
      <c r="L1678" s="14" t="s">
        <v>31</v>
      </c>
      <c r="M1678" s="13" t="s">
        <v>32</v>
      </c>
      <c r="N1678" s="14" t="s">
        <v>2731</v>
      </c>
      <c r="O1678" s="14" t="s">
        <v>2775</v>
      </c>
      <c r="P1678" s="15" t="s">
        <v>2778</v>
      </c>
      <c r="Q1678" s="12"/>
      <c r="R1678" s="12"/>
      <c r="S1678" s="12"/>
    </row>
    <row r="1679" ht="15.75" customHeight="1">
      <c r="A1679" s="9" t="s">
        <v>2779</v>
      </c>
      <c r="B1679" s="13" t="s">
        <v>2772</v>
      </c>
      <c r="C1679" s="9" t="s">
        <v>2773</v>
      </c>
      <c r="D1679" s="9">
        <v>-0.729863974611111</v>
      </c>
      <c r="E1679" s="9">
        <v>-0.323864281138888</v>
      </c>
      <c r="F1679" s="9">
        <v>-7.1268958651925</v>
      </c>
      <c r="G1679" s="11">
        <v>8.61819938856529E-7</v>
      </c>
      <c r="H1679" s="11">
        <v>6.05313767705739E-5</v>
      </c>
      <c r="I1679" s="9">
        <v>5.95055250982766</v>
      </c>
      <c r="J1679" s="14" t="s">
        <v>2780</v>
      </c>
      <c r="K1679" s="10"/>
      <c r="L1679" s="14" t="s">
        <v>31</v>
      </c>
      <c r="M1679" s="13" t="s">
        <v>2769</v>
      </c>
      <c r="N1679" s="14" t="s">
        <v>2731</v>
      </c>
      <c r="O1679" s="14" t="s">
        <v>2775</v>
      </c>
      <c r="P1679" s="15" t="s">
        <v>2778</v>
      </c>
      <c r="Q1679" s="15" t="s">
        <v>2770</v>
      </c>
      <c r="R1679" s="12"/>
      <c r="S1679" s="12"/>
    </row>
    <row r="1680" ht="15.75" customHeight="1">
      <c r="A1680" s="9" t="s">
        <v>2781</v>
      </c>
      <c r="B1680" s="13" t="s">
        <v>2782</v>
      </c>
      <c r="C1680" s="9" t="s">
        <v>2783</v>
      </c>
      <c r="D1680" s="9">
        <v>-0.1908978355</v>
      </c>
      <c r="E1680" s="9">
        <v>-0.114167504805555</v>
      </c>
      <c r="F1680" s="9">
        <v>-3.27894996059023</v>
      </c>
      <c r="G1680" s="9">
        <v>0.00392477350675518</v>
      </c>
      <c r="H1680" s="9">
        <v>0.0278464205171452</v>
      </c>
      <c r="I1680" s="9">
        <v>-2.29993960502421</v>
      </c>
      <c r="J1680" s="14" t="s">
        <v>32</v>
      </c>
      <c r="K1680" s="10"/>
      <c r="L1680" s="14" t="s">
        <v>31</v>
      </c>
      <c r="M1680" s="13" t="s">
        <v>32</v>
      </c>
      <c r="N1680" s="14" t="s">
        <v>84</v>
      </c>
      <c r="P1680" s="15" t="s">
        <v>2784</v>
      </c>
      <c r="Q1680" s="15" t="s">
        <v>2785</v>
      </c>
      <c r="R1680" s="12"/>
      <c r="S1680" s="12"/>
    </row>
    <row r="1681" ht="15.75" customHeight="1">
      <c r="A1681" s="9" t="s">
        <v>2786</v>
      </c>
      <c r="B1681" s="13" t="s">
        <v>2787</v>
      </c>
      <c r="C1681" s="9" t="s">
        <v>2788</v>
      </c>
      <c r="D1681" s="9">
        <v>-0.912461383388888</v>
      </c>
      <c r="E1681" s="9">
        <v>-0.50148873675</v>
      </c>
      <c r="F1681" s="9">
        <v>-3.90815220289185</v>
      </c>
      <c r="G1681" s="11">
        <v>9.36206806720683E-4</v>
      </c>
      <c r="H1681" s="9">
        <v>0.00936996188513871</v>
      </c>
      <c r="I1681" s="9">
        <v>-0.916598769669593</v>
      </c>
      <c r="J1681" s="14" t="s">
        <v>32</v>
      </c>
      <c r="K1681" s="10"/>
      <c r="L1681" s="14" t="s">
        <v>31</v>
      </c>
      <c r="M1681" s="13" t="s">
        <v>32</v>
      </c>
      <c r="N1681" s="14" t="s">
        <v>2789</v>
      </c>
      <c r="P1681" s="15" t="s">
        <v>2790</v>
      </c>
      <c r="Q1681" s="15" t="s">
        <v>2791</v>
      </c>
      <c r="R1681" s="12"/>
      <c r="S1681" s="12"/>
    </row>
    <row r="1682" ht="15.75" customHeight="1">
      <c r="A1682" s="9" t="s">
        <v>2792</v>
      </c>
      <c r="B1682" s="13" t="s">
        <v>2793</v>
      </c>
      <c r="C1682" s="9" t="s">
        <v>2794</v>
      </c>
      <c r="D1682" s="9">
        <v>-0.298552327722222</v>
      </c>
      <c r="E1682" s="9">
        <v>-0.196941680138888</v>
      </c>
      <c r="F1682" s="9">
        <v>-3.82353655881951</v>
      </c>
      <c r="G1682" s="9">
        <v>0.00113634391581219</v>
      </c>
      <c r="H1682" s="9">
        <v>0.0109306339389714</v>
      </c>
      <c r="I1682" s="9">
        <v>-1.1047733258185</v>
      </c>
      <c r="J1682" s="14" t="s">
        <v>2795</v>
      </c>
      <c r="K1682" s="10"/>
      <c r="L1682" s="14" t="s">
        <v>31</v>
      </c>
      <c r="M1682" s="13" t="s">
        <v>32</v>
      </c>
      <c r="P1682" s="15" t="s">
        <v>2796</v>
      </c>
      <c r="Q1682" s="15" t="s">
        <v>2797</v>
      </c>
      <c r="R1682" s="12"/>
      <c r="S1682" s="12"/>
    </row>
    <row r="1683" ht="15.75" customHeight="1">
      <c r="A1683" s="9" t="s">
        <v>2798</v>
      </c>
      <c r="B1683" s="13" t="s">
        <v>2799</v>
      </c>
      <c r="C1683" s="9" t="s">
        <v>2800</v>
      </c>
      <c r="D1683" s="9">
        <v>-0.347821367833333</v>
      </c>
      <c r="E1683" s="9">
        <v>-0.0618355669722221</v>
      </c>
      <c r="F1683" s="9">
        <v>-3.79354476115992</v>
      </c>
      <c r="G1683" s="9">
        <v>0.00121707848631347</v>
      </c>
      <c r="H1683" s="9">
        <v>0.0114565595817137</v>
      </c>
      <c r="I1683" s="9">
        <v>-1.17136575690275</v>
      </c>
      <c r="J1683" s="14" t="s">
        <v>32</v>
      </c>
      <c r="K1683" s="13"/>
      <c r="L1683" s="14" t="s">
        <v>31</v>
      </c>
      <c r="M1683" s="13" t="s">
        <v>32</v>
      </c>
      <c r="P1683" s="15" t="s">
        <v>2801</v>
      </c>
      <c r="Q1683" s="12"/>
      <c r="R1683" s="12"/>
      <c r="S1683" s="12"/>
    </row>
    <row r="1684" ht="15.75" customHeight="1">
      <c r="A1684" s="9" t="s">
        <v>2802</v>
      </c>
      <c r="B1684" s="13" t="s">
        <v>2803</v>
      </c>
      <c r="C1684" s="9" t="s">
        <v>2804</v>
      </c>
      <c r="D1684" s="9">
        <v>-0.340290228388888</v>
      </c>
      <c r="E1684" s="9">
        <v>-0.189944929472222</v>
      </c>
      <c r="F1684" s="9">
        <v>-3.48637471691894</v>
      </c>
      <c r="G1684" s="9">
        <v>0.00245334745365401</v>
      </c>
      <c r="H1684" s="9">
        <v>0.019479086471487</v>
      </c>
      <c r="I1684" s="9">
        <v>-1.8489136869302</v>
      </c>
      <c r="J1684" s="14" t="s">
        <v>2805</v>
      </c>
      <c r="K1684" s="10"/>
      <c r="L1684" s="14" t="s">
        <v>31</v>
      </c>
      <c r="M1684" s="13" t="s">
        <v>32</v>
      </c>
      <c r="N1684" s="14" t="s">
        <v>84</v>
      </c>
      <c r="P1684" s="15" t="s">
        <v>2806</v>
      </c>
      <c r="Q1684" s="12"/>
      <c r="R1684" s="12"/>
      <c r="S1684" s="12"/>
    </row>
    <row r="1685" ht="15.75" customHeight="1">
      <c r="A1685" s="9" t="s">
        <v>2807</v>
      </c>
      <c r="B1685" s="13" t="s">
        <v>2808</v>
      </c>
      <c r="C1685" s="9" t="s">
        <v>2809</v>
      </c>
      <c r="D1685" s="9">
        <v>-0.432106507833333</v>
      </c>
      <c r="E1685" s="9">
        <v>-0.268245279638888</v>
      </c>
      <c r="F1685" s="9">
        <v>-5.52387933433352</v>
      </c>
      <c r="G1685" s="11">
        <v>2.44923719119163E-5</v>
      </c>
      <c r="H1685" s="11">
        <v>6.30638730139799E-4</v>
      </c>
      <c r="I1685" s="9">
        <v>2.65690417731157</v>
      </c>
      <c r="J1685" s="14" t="s">
        <v>2810</v>
      </c>
      <c r="K1685" s="10"/>
      <c r="L1685" s="14" t="s">
        <v>31</v>
      </c>
      <c r="M1685" s="13" t="s">
        <v>32</v>
      </c>
      <c r="P1685" s="15" t="s">
        <v>2811</v>
      </c>
      <c r="Q1685" s="12"/>
      <c r="R1685" s="12"/>
      <c r="S1685" s="12"/>
    </row>
    <row r="1686" ht="15.75" customHeight="1">
      <c r="A1686" s="9" t="s">
        <v>2812</v>
      </c>
      <c r="B1686" s="13" t="s">
        <v>2808</v>
      </c>
      <c r="C1686" s="9" t="s">
        <v>2809</v>
      </c>
      <c r="D1686" s="9">
        <v>-0.405699742944444</v>
      </c>
      <c r="E1686" s="9">
        <v>-0.477656927194444</v>
      </c>
      <c r="F1686" s="9">
        <v>-3.22372178885421</v>
      </c>
      <c r="G1686" s="9">
        <v>0.00444466420609119</v>
      </c>
      <c r="H1686" s="9">
        <v>0.0302685967448665</v>
      </c>
      <c r="I1686" s="9">
        <v>-2.41885231253213</v>
      </c>
      <c r="J1686" s="14" t="s">
        <v>2813</v>
      </c>
      <c r="K1686" s="10"/>
      <c r="L1686" s="14" t="s">
        <v>31</v>
      </c>
      <c r="M1686" s="13" t="s">
        <v>32</v>
      </c>
      <c r="P1686" s="15" t="s">
        <v>2814</v>
      </c>
      <c r="Q1686" s="12"/>
      <c r="R1686" s="12"/>
      <c r="S1686" s="12"/>
    </row>
    <row r="1687" ht="15.75" customHeight="1">
      <c r="A1687" s="9" t="s">
        <v>2815</v>
      </c>
      <c r="B1687" s="13" t="s">
        <v>2816</v>
      </c>
      <c r="C1687" s="9" t="s">
        <v>2817</v>
      </c>
      <c r="D1687" s="9">
        <v>-0.485487977722222</v>
      </c>
      <c r="E1687" s="9">
        <v>-0.278041091138888</v>
      </c>
      <c r="F1687" s="9">
        <v>-6.38889147224529</v>
      </c>
      <c r="G1687" s="11">
        <v>3.86085886637609E-6</v>
      </c>
      <c r="H1687" s="11">
        <v>1.70365779717041E-4</v>
      </c>
      <c r="I1687" s="9">
        <v>4.47678316855713</v>
      </c>
      <c r="J1687" s="14" t="s">
        <v>2818</v>
      </c>
      <c r="K1687" s="10"/>
      <c r="L1687" s="14" t="s">
        <v>31</v>
      </c>
      <c r="M1687" s="13" t="s">
        <v>32</v>
      </c>
      <c r="P1687" s="20" t="s">
        <v>2819</v>
      </c>
      <c r="Q1687" s="12"/>
      <c r="R1687" s="12"/>
      <c r="S1687" s="12"/>
    </row>
    <row r="1688" ht="15.75" customHeight="1">
      <c r="A1688" s="9" t="s">
        <v>2820</v>
      </c>
      <c r="B1688" s="13" t="s">
        <v>2816</v>
      </c>
      <c r="C1688" s="9" t="s">
        <v>2817</v>
      </c>
      <c r="D1688" s="9">
        <v>-0.603439662055555</v>
      </c>
      <c r="E1688" s="9">
        <v>-0.352265046527777</v>
      </c>
      <c r="F1688" s="9">
        <v>-7.58008206645057</v>
      </c>
      <c r="G1688" s="11">
        <v>3.55870407372335E-7</v>
      </c>
      <c r="H1688" s="11">
        <v>3.45834935380503E-5</v>
      </c>
      <c r="I1688" s="9">
        <v>6.81691994020655</v>
      </c>
      <c r="J1688" s="14" t="s">
        <v>32</v>
      </c>
      <c r="K1688" s="13"/>
      <c r="L1688" s="14" t="s">
        <v>31</v>
      </c>
      <c r="M1688" s="13" t="s">
        <v>32</v>
      </c>
      <c r="P1688" s="20" t="s">
        <v>2819</v>
      </c>
      <c r="Q1688" s="12"/>
      <c r="R1688" s="12"/>
      <c r="S1688" s="12"/>
    </row>
    <row r="1689" ht="15.75" customHeight="1">
      <c r="A1689" s="9" t="s">
        <v>2821</v>
      </c>
      <c r="B1689" s="13" t="s">
        <v>2822</v>
      </c>
      <c r="C1689" s="9" t="s">
        <v>2823</v>
      </c>
      <c r="D1689" s="9">
        <v>-0.161159276833333</v>
      </c>
      <c r="E1689" s="9">
        <v>-0.0425579149166666</v>
      </c>
      <c r="F1689" s="9">
        <v>-2.97456584452933</v>
      </c>
      <c r="G1689" s="9">
        <v>0.00775253644623011</v>
      </c>
      <c r="H1689" s="9">
        <v>0.0452867163468264</v>
      </c>
      <c r="I1689" s="9">
        <v>-2.94764750838934</v>
      </c>
      <c r="J1689" s="14" t="s">
        <v>32</v>
      </c>
      <c r="K1689" s="10"/>
      <c r="L1689" s="14" t="s">
        <v>31</v>
      </c>
      <c r="M1689" s="13" t="s">
        <v>32</v>
      </c>
      <c r="P1689" s="15" t="s">
        <v>2824</v>
      </c>
      <c r="Q1689" s="12"/>
      <c r="R1689" s="12"/>
      <c r="S1689" s="12"/>
    </row>
    <row r="1690" ht="15.75" customHeight="1">
      <c r="A1690" s="9" t="s">
        <v>2825</v>
      </c>
      <c r="B1690" s="13" t="s">
        <v>2826</v>
      </c>
      <c r="C1690" s="9" t="s">
        <v>2827</v>
      </c>
      <c r="D1690" s="9">
        <v>-0.401857760277777</v>
      </c>
      <c r="E1690" s="9">
        <v>-0.189907716305555</v>
      </c>
      <c r="F1690" s="9">
        <v>-3.0945818096082</v>
      </c>
      <c r="G1690" s="9">
        <v>0.00593660571026467</v>
      </c>
      <c r="H1690" s="9">
        <v>0.0376630196583867</v>
      </c>
      <c r="I1690" s="9">
        <v>-2.69461604022245</v>
      </c>
      <c r="J1690" s="14" t="s">
        <v>32</v>
      </c>
      <c r="K1690" s="10"/>
      <c r="L1690" s="14" t="s">
        <v>31</v>
      </c>
      <c r="M1690" s="13" t="s">
        <v>32</v>
      </c>
      <c r="N1690" s="14" t="s">
        <v>84</v>
      </c>
      <c r="P1690" s="15" t="s">
        <v>2828</v>
      </c>
      <c r="Q1690" s="12"/>
      <c r="R1690" s="12"/>
      <c r="S1690" s="12"/>
    </row>
    <row r="1691" ht="15.75" customHeight="1">
      <c r="A1691" s="9" t="s">
        <v>2829</v>
      </c>
      <c r="B1691" s="13" t="s">
        <v>2830</v>
      </c>
      <c r="C1691" s="9" t="s">
        <v>2831</v>
      </c>
      <c r="D1691" s="9">
        <v>-0.458179659277777</v>
      </c>
      <c r="E1691" s="9">
        <v>-0.221699330361111</v>
      </c>
      <c r="F1691" s="9">
        <v>-6.70214936551747</v>
      </c>
      <c r="G1691" s="11">
        <v>2.02475485975172E-6</v>
      </c>
      <c r="H1691" s="11">
        <v>1.10755023895175E-4</v>
      </c>
      <c r="I1691" s="9">
        <v>5.1117127520624</v>
      </c>
      <c r="J1691" s="14" t="s">
        <v>2832</v>
      </c>
      <c r="L1691" s="14" t="s">
        <v>31</v>
      </c>
      <c r="M1691" s="13" t="s">
        <v>32</v>
      </c>
      <c r="N1691" s="14" t="s">
        <v>84</v>
      </c>
      <c r="P1691" s="21" t="s">
        <v>2833</v>
      </c>
      <c r="Q1691" s="12"/>
      <c r="R1691" s="12"/>
      <c r="S1691" s="12"/>
    </row>
    <row r="1692" ht="15.75" customHeight="1">
      <c r="A1692" s="9" t="s">
        <v>2834</v>
      </c>
      <c r="B1692" s="13" t="s">
        <v>2835</v>
      </c>
      <c r="C1692" s="9" t="s">
        <v>2836</v>
      </c>
      <c r="D1692" s="9">
        <v>0.218942430277777</v>
      </c>
      <c r="E1692" s="9">
        <v>0.118096219305555</v>
      </c>
      <c r="F1692" s="9">
        <v>3.73958584385232</v>
      </c>
      <c r="G1692" s="9">
        <v>0.00137696453816172</v>
      </c>
      <c r="H1692" s="9">
        <v>0.0125534096665676</v>
      </c>
      <c r="I1692" s="9">
        <v>-1.29101273718477</v>
      </c>
      <c r="J1692" s="14" t="s">
        <v>2837</v>
      </c>
      <c r="K1692" s="13" t="s">
        <v>2838</v>
      </c>
      <c r="L1692" s="14" t="s">
        <v>361</v>
      </c>
      <c r="M1692" s="13" t="s">
        <v>32</v>
      </c>
      <c r="P1692" s="15" t="s">
        <v>2839</v>
      </c>
      <c r="Q1692" s="12"/>
      <c r="R1692" s="12"/>
      <c r="S1692" s="12"/>
    </row>
    <row r="1693" ht="15.75" customHeight="1">
      <c r="A1693" s="9" t="s">
        <v>2840</v>
      </c>
      <c r="B1693" s="13" t="s">
        <v>2835</v>
      </c>
      <c r="C1693" s="9" t="s">
        <v>2836</v>
      </c>
      <c r="D1693" s="9">
        <v>0.210733705166666</v>
      </c>
      <c r="E1693" s="9">
        <v>0.135541134638888</v>
      </c>
      <c r="F1693" s="9">
        <v>3.23821210582759</v>
      </c>
      <c r="G1693" s="9">
        <v>0.00430208371554291</v>
      </c>
      <c r="H1693" s="9">
        <v>0.0295519292265592</v>
      </c>
      <c r="I1693" s="9">
        <v>-2.38770636628298</v>
      </c>
      <c r="J1693" s="14" t="s">
        <v>2841</v>
      </c>
      <c r="K1693" s="10"/>
      <c r="L1693" s="14" t="s">
        <v>361</v>
      </c>
      <c r="M1693" s="13" t="s">
        <v>32</v>
      </c>
      <c r="P1693" s="15" t="s">
        <v>2839</v>
      </c>
      <c r="Q1693" s="12"/>
      <c r="R1693" s="12"/>
      <c r="S1693" s="12"/>
    </row>
    <row r="1694" ht="15.75" customHeight="1">
      <c r="A1694" s="9" t="s">
        <v>2842</v>
      </c>
      <c r="B1694" s="13" t="s">
        <v>2843</v>
      </c>
      <c r="C1694" s="9" t="s">
        <v>2844</v>
      </c>
      <c r="D1694" s="9">
        <v>0.209178236166666</v>
      </c>
      <c r="E1694" s="9">
        <v>-0.0359230836388888</v>
      </c>
      <c r="F1694" s="9">
        <v>3.29728780134128</v>
      </c>
      <c r="G1694" s="9">
        <v>0.00376569098668973</v>
      </c>
      <c r="H1694" s="9">
        <v>0.0270409873030896</v>
      </c>
      <c r="I1694" s="9">
        <v>-2.26033714614852</v>
      </c>
      <c r="J1694" s="14" t="s">
        <v>2845</v>
      </c>
      <c r="K1694" s="10"/>
      <c r="L1694" s="14" t="s">
        <v>361</v>
      </c>
      <c r="M1694" s="13" t="s">
        <v>32</v>
      </c>
      <c r="P1694" s="15" t="s">
        <v>2846</v>
      </c>
      <c r="Q1694" s="12"/>
      <c r="R1694" s="12"/>
      <c r="S1694" s="12"/>
    </row>
    <row r="1695" ht="15.75" customHeight="1">
      <c r="A1695" s="9" t="s">
        <v>2847</v>
      </c>
      <c r="B1695" s="13" t="s">
        <v>2843</v>
      </c>
      <c r="C1695" s="9" t="s">
        <v>2844</v>
      </c>
      <c r="D1695" s="9">
        <v>0.414266930833333</v>
      </c>
      <c r="E1695" s="9">
        <v>0.138240854027777</v>
      </c>
      <c r="F1695" s="9">
        <v>7.76335717357657</v>
      </c>
      <c r="G1695" s="11">
        <v>2.50816709466503E-7</v>
      </c>
      <c r="H1695" s="11">
        <v>2.68520857100279E-5</v>
      </c>
      <c r="I1695" s="9">
        <v>7.15883472536297</v>
      </c>
      <c r="J1695" s="14" t="s">
        <v>2848</v>
      </c>
      <c r="K1695" s="10"/>
      <c r="L1695" s="14" t="s">
        <v>361</v>
      </c>
      <c r="M1695" s="13" t="s">
        <v>32</v>
      </c>
      <c r="P1695" s="15" t="s">
        <v>2846</v>
      </c>
      <c r="Q1695" s="12"/>
      <c r="R1695" s="12"/>
      <c r="S1695" s="12"/>
    </row>
    <row r="1696" ht="15.75" customHeight="1">
      <c r="A1696" s="9" t="s">
        <v>2849</v>
      </c>
      <c r="B1696" s="13" t="s">
        <v>2850</v>
      </c>
      <c r="C1696" s="9" t="s">
        <v>2851</v>
      </c>
      <c r="D1696" s="9">
        <v>-0.355976263722222</v>
      </c>
      <c r="E1696" s="9">
        <v>-0.239485290249999</v>
      </c>
      <c r="F1696" s="9">
        <v>-4.97451964917068</v>
      </c>
      <c r="G1696" s="11">
        <v>8.27590869062648E-5</v>
      </c>
      <c r="H1696" s="9">
        <v>0.00156924977887757</v>
      </c>
      <c r="I1696" s="9">
        <v>1.45813431112906</v>
      </c>
      <c r="J1696" s="14" t="s">
        <v>2852</v>
      </c>
      <c r="K1696" s="10"/>
      <c r="L1696" s="14" t="s">
        <v>31</v>
      </c>
      <c r="M1696" s="13" t="s">
        <v>32</v>
      </c>
      <c r="P1696" s="15" t="s">
        <v>2853</v>
      </c>
      <c r="Q1696" s="12"/>
      <c r="R1696" s="12"/>
      <c r="S1696" s="12"/>
    </row>
    <row r="1697" ht="15.75" customHeight="1">
      <c r="A1697" s="9" t="s">
        <v>2854</v>
      </c>
      <c r="B1697" s="13" t="s">
        <v>2855</v>
      </c>
      <c r="C1697" s="9" t="s">
        <v>2856</v>
      </c>
      <c r="D1697" s="9">
        <v>0.207118749499999</v>
      </c>
      <c r="E1697" s="9">
        <v>0.01933674025</v>
      </c>
      <c r="F1697" s="9">
        <v>3.9233625251353</v>
      </c>
      <c r="G1697" s="11">
        <v>9.04155542789952E-4</v>
      </c>
      <c r="H1697" s="9">
        <v>0.00913270101459077</v>
      </c>
      <c r="I1697" s="9">
        <v>-0.882731782614564</v>
      </c>
      <c r="J1697" s="14" t="s">
        <v>2857</v>
      </c>
      <c r="K1697" s="10"/>
      <c r="L1697" s="14" t="s">
        <v>361</v>
      </c>
      <c r="M1697" s="10"/>
      <c r="N1697" s="14" t="s">
        <v>629</v>
      </c>
      <c r="O1697" s="14" t="s">
        <v>84</v>
      </c>
      <c r="P1697" s="15" t="s">
        <v>2858</v>
      </c>
      <c r="Q1697" s="12"/>
      <c r="R1697" s="12"/>
      <c r="S1697" s="12"/>
    </row>
    <row r="1698" ht="15.75" customHeight="1">
      <c r="A1698" s="9" t="s">
        <v>2859</v>
      </c>
      <c r="B1698" s="13" t="s">
        <v>2860</v>
      </c>
      <c r="C1698" s="9" t="s">
        <v>2861</v>
      </c>
      <c r="D1698" s="9">
        <v>0.359821266722222</v>
      </c>
      <c r="E1698" s="9">
        <v>0.0583277279722222</v>
      </c>
      <c r="F1698" s="9">
        <v>3.19744510896829</v>
      </c>
      <c r="G1698" s="9">
        <v>0.00471508551528569</v>
      </c>
      <c r="H1698" s="9">
        <v>0.0316025212119938</v>
      </c>
      <c r="I1698" s="9">
        <v>-2.47523190933141</v>
      </c>
      <c r="J1698" s="14" t="s">
        <v>32</v>
      </c>
      <c r="K1698" s="13" t="s">
        <v>2862</v>
      </c>
      <c r="L1698" s="14" t="s">
        <v>361</v>
      </c>
      <c r="M1698" s="13" t="s">
        <v>32</v>
      </c>
      <c r="N1698" s="14" t="s">
        <v>2863</v>
      </c>
      <c r="P1698" s="15" t="s">
        <v>2864</v>
      </c>
      <c r="Q1698" s="12"/>
      <c r="R1698" s="12"/>
      <c r="S1698" s="12"/>
    </row>
    <row r="1699" ht="15.75" customHeight="1">
      <c r="A1699" s="9" t="s">
        <v>2865</v>
      </c>
      <c r="B1699" s="13" t="s">
        <v>2866</v>
      </c>
      <c r="C1699" s="9" t="s">
        <v>2867</v>
      </c>
      <c r="D1699" s="9">
        <v>-0.7768196925</v>
      </c>
      <c r="E1699" s="9">
        <v>-0.731745977972222</v>
      </c>
      <c r="F1699" s="9">
        <v>-5.23801602627653</v>
      </c>
      <c r="G1699" s="11">
        <v>4.59777410984731E-5</v>
      </c>
      <c r="H1699" s="9">
        <v>0.00103362838416453</v>
      </c>
      <c r="I1699" s="9">
        <v>2.0365770171714</v>
      </c>
      <c r="J1699" s="14" t="s">
        <v>2868</v>
      </c>
      <c r="K1699" s="10"/>
      <c r="L1699" s="14" t="s">
        <v>31</v>
      </c>
      <c r="M1699" s="13" t="s">
        <v>32</v>
      </c>
      <c r="N1699" s="14" t="s">
        <v>84</v>
      </c>
      <c r="P1699" s="15" t="s">
        <v>2869</v>
      </c>
      <c r="Q1699" s="12"/>
      <c r="R1699" s="12"/>
      <c r="S1699" s="12"/>
    </row>
    <row r="1700" ht="15.75" customHeight="1">
      <c r="A1700" s="9" t="s">
        <v>2870</v>
      </c>
      <c r="B1700" s="13" t="s">
        <v>2866</v>
      </c>
      <c r="C1700" s="9" t="s">
        <v>2867</v>
      </c>
      <c r="D1700" s="9">
        <v>-0.844237201611111</v>
      </c>
      <c r="E1700" s="9">
        <v>-0.742310527083333</v>
      </c>
      <c r="F1700" s="9">
        <v>-7.15384455074359</v>
      </c>
      <c r="G1700" s="11">
        <v>8.17029181992108E-7</v>
      </c>
      <c r="H1700" s="11">
        <v>5.77270023228948E-5</v>
      </c>
      <c r="I1700" s="9">
        <v>6.00290206913954</v>
      </c>
      <c r="J1700" s="14" t="s">
        <v>2871</v>
      </c>
      <c r="K1700" s="10"/>
      <c r="L1700" s="14" t="s">
        <v>31</v>
      </c>
      <c r="M1700" s="13" t="s">
        <v>32</v>
      </c>
      <c r="N1700" s="14" t="s">
        <v>84</v>
      </c>
      <c r="P1700" s="15" t="s">
        <v>2869</v>
      </c>
      <c r="Q1700" s="12"/>
      <c r="R1700" s="12"/>
      <c r="S1700" s="12"/>
    </row>
    <row r="1701" ht="15.75" customHeight="1">
      <c r="A1701" s="9" t="s">
        <v>2872</v>
      </c>
      <c r="B1701" s="13" t="s">
        <v>2866</v>
      </c>
      <c r="C1701" s="9" t="s">
        <v>2867</v>
      </c>
      <c r="D1701" s="9">
        <v>-0.827798194166666</v>
      </c>
      <c r="E1701" s="9">
        <v>-0.70387577325</v>
      </c>
      <c r="F1701" s="9">
        <v>-8.17624988394512</v>
      </c>
      <c r="G1701" s="11">
        <v>1.15925942177417E-7</v>
      </c>
      <c r="H1701" s="11">
        <v>1.83472124486125E-5</v>
      </c>
      <c r="I1701" s="9">
        <v>7.91132803156342</v>
      </c>
      <c r="J1701" s="14" t="s">
        <v>2873</v>
      </c>
      <c r="K1701" s="10"/>
      <c r="L1701" s="14" t="s">
        <v>31</v>
      </c>
      <c r="M1701" s="13" t="s">
        <v>32</v>
      </c>
      <c r="N1701" s="14" t="s">
        <v>84</v>
      </c>
      <c r="P1701" s="15" t="s">
        <v>2869</v>
      </c>
      <c r="Q1701" s="12"/>
      <c r="R1701" s="12"/>
      <c r="S1701" s="12"/>
    </row>
    <row r="1702" ht="15.75" customHeight="1">
      <c r="A1702" s="9" t="s">
        <v>2874</v>
      </c>
      <c r="B1702" s="13" t="s">
        <v>2875</v>
      </c>
      <c r="C1702" s="9" t="s">
        <v>2876</v>
      </c>
      <c r="D1702" s="9">
        <v>-0.167985280388889</v>
      </c>
      <c r="E1702" s="9">
        <v>-0.0631831750277777</v>
      </c>
      <c r="F1702" s="9">
        <v>-3.1268265791904</v>
      </c>
      <c r="G1702" s="9">
        <v>0.00552384109914105</v>
      </c>
      <c r="H1702" s="9">
        <v>0.0357903896543692</v>
      </c>
      <c r="I1702" s="9">
        <v>-2.62608061884752</v>
      </c>
      <c r="J1702" s="14" t="s">
        <v>2877</v>
      </c>
      <c r="K1702" s="10"/>
      <c r="L1702" s="14" t="s">
        <v>31</v>
      </c>
      <c r="M1702" s="13" t="s">
        <v>32</v>
      </c>
      <c r="N1702" s="14" t="s">
        <v>84</v>
      </c>
      <c r="P1702" s="15" t="s">
        <v>2878</v>
      </c>
      <c r="Q1702" s="12"/>
      <c r="R1702" s="12"/>
      <c r="S1702" s="12"/>
    </row>
    <row r="1703" ht="15.75" customHeight="1">
      <c r="A1703" s="9" t="s">
        <v>2879</v>
      </c>
      <c r="B1703" s="13" t="s">
        <v>2880</v>
      </c>
      <c r="C1703" s="9" t="s">
        <v>2881</v>
      </c>
      <c r="D1703" s="9">
        <v>-0.674616403055555</v>
      </c>
      <c r="E1703" s="9">
        <v>-0.394407252361111</v>
      </c>
      <c r="F1703" s="9">
        <v>-8.15839836561908</v>
      </c>
      <c r="G1703" s="11">
        <v>1.19803662488124E-7</v>
      </c>
      <c r="H1703" s="11">
        <v>1.8643052643275E-5</v>
      </c>
      <c r="I1703" s="9">
        <v>7.87930109898495</v>
      </c>
      <c r="J1703" s="14" t="s">
        <v>2882</v>
      </c>
      <c r="K1703" s="10"/>
      <c r="L1703" s="14" t="s">
        <v>31</v>
      </c>
      <c r="M1703" s="13" t="s">
        <v>32</v>
      </c>
      <c r="P1703" s="15" t="s">
        <v>2883</v>
      </c>
      <c r="Q1703" s="12"/>
      <c r="R1703" s="12"/>
      <c r="S1703" s="12"/>
    </row>
    <row r="1704" ht="15.75" customHeight="1">
      <c r="A1704" s="9" t="s">
        <v>2884</v>
      </c>
      <c r="B1704" s="13" t="s">
        <v>2885</v>
      </c>
      <c r="C1704" s="9" t="s">
        <v>2886</v>
      </c>
      <c r="D1704" s="9">
        <v>-0.843449870722222</v>
      </c>
      <c r="E1704" s="9">
        <v>-0.53134913575</v>
      </c>
      <c r="F1704" s="9">
        <v>-4.36139483297149</v>
      </c>
      <c r="G1704" s="11">
        <v>3.3185075629729E-4</v>
      </c>
      <c r="H1704" s="9">
        <v>0.0043205398124478</v>
      </c>
      <c r="I1704" s="9">
        <v>0.0952359905342898</v>
      </c>
      <c r="J1704" s="14" t="s">
        <v>2887</v>
      </c>
      <c r="K1704" s="10"/>
      <c r="L1704" s="14" t="s">
        <v>31</v>
      </c>
      <c r="M1704" s="13" t="s">
        <v>32</v>
      </c>
      <c r="P1704" s="15" t="s">
        <v>2888</v>
      </c>
      <c r="Q1704" s="12"/>
      <c r="R1704" s="12"/>
      <c r="S1704" s="12"/>
    </row>
    <row r="1705" ht="15.75" customHeight="1">
      <c r="A1705" s="9" t="s">
        <v>2889</v>
      </c>
      <c r="B1705" s="13" t="s">
        <v>2890</v>
      </c>
      <c r="C1705" s="9" t="s">
        <v>2891</v>
      </c>
      <c r="D1705" s="9">
        <v>-0.8446718885</v>
      </c>
      <c r="E1705" s="9">
        <v>-0.787036023194444</v>
      </c>
      <c r="F1705" s="9">
        <v>-4.60863015763417</v>
      </c>
      <c r="G1705" s="11">
        <v>1.89007708461844E-4</v>
      </c>
      <c r="H1705" s="9">
        <v>0.00285798917126382</v>
      </c>
      <c r="I1705" s="9">
        <v>0.646815612432991</v>
      </c>
      <c r="J1705" s="14" t="s">
        <v>2892</v>
      </c>
      <c r="K1705" s="10"/>
      <c r="L1705" s="14" t="s">
        <v>31</v>
      </c>
      <c r="M1705" s="13" t="s">
        <v>32</v>
      </c>
      <c r="N1705" s="14" t="s">
        <v>84</v>
      </c>
      <c r="O1705" s="14" t="s">
        <v>2893</v>
      </c>
      <c r="P1705" s="15" t="s">
        <v>2894</v>
      </c>
      <c r="Q1705" s="12"/>
      <c r="R1705" s="12"/>
      <c r="S1705" s="12"/>
    </row>
    <row r="1706" ht="15.75" customHeight="1">
      <c r="A1706" s="9" t="s">
        <v>2895</v>
      </c>
      <c r="B1706" s="13" t="s">
        <v>2896</v>
      </c>
      <c r="C1706" s="9" t="s">
        <v>2897</v>
      </c>
      <c r="D1706" s="9">
        <v>-0.592047227499999</v>
      </c>
      <c r="E1706" s="9">
        <v>-0.138366414249999</v>
      </c>
      <c r="F1706" s="9">
        <v>-5.2537764951867</v>
      </c>
      <c r="G1706" s="11">
        <v>4.43987965793876E-5</v>
      </c>
      <c r="H1706" s="9">
        <v>0.00101271789271713</v>
      </c>
      <c r="I1706" s="9">
        <v>2.07098529991993</v>
      </c>
      <c r="J1706" s="14" t="s">
        <v>2898</v>
      </c>
      <c r="K1706" s="10"/>
      <c r="L1706" s="14" t="s">
        <v>31</v>
      </c>
      <c r="M1706" s="13" t="s">
        <v>2899</v>
      </c>
      <c r="N1706" s="14" t="s">
        <v>84</v>
      </c>
      <c r="O1706" s="14" t="s">
        <v>2900</v>
      </c>
      <c r="P1706" s="15" t="s">
        <v>2901</v>
      </c>
      <c r="Q1706" s="15" t="s">
        <v>2902</v>
      </c>
      <c r="R1706" s="12"/>
      <c r="S1706" s="12"/>
    </row>
    <row r="1707" ht="15.75" customHeight="1">
      <c r="A1707" s="9" t="s">
        <v>2903</v>
      </c>
      <c r="B1707" s="13" t="s">
        <v>2896</v>
      </c>
      <c r="C1707" s="9" t="s">
        <v>2897</v>
      </c>
      <c r="D1707" s="9">
        <v>-1.2652984935</v>
      </c>
      <c r="E1707" s="9">
        <v>-1.38095115002777</v>
      </c>
      <c r="F1707" s="9">
        <v>-7.47744312603562</v>
      </c>
      <c r="G1707" s="11">
        <v>4.33745873470694E-7</v>
      </c>
      <c r="H1707" s="11">
        <v>3.70400253100514E-5</v>
      </c>
      <c r="I1707" s="9">
        <v>6.62331015613467</v>
      </c>
      <c r="J1707" s="14" t="s">
        <v>2904</v>
      </c>
      <c r="K1707" s="13" t="s">
        <v>2905</v>
      </c>
      <c r="L1707" s="14" t="s">
        <v>31</v>
      </c>
      <c r="M1707" s="13" t="s">
        <v>2906</v>
      </c>
      <c r="N1707" s="14" t="s">
        <v>84</v>
      </c>
      <c r="O1707" s="14" t="s">
        <v>2900</v>
      </c>
      <c r="P1707" s="15" t="s">
        <v>2901</v>
      </c>
      <c r="Q1707" s="15" t="s">
        <v>2902</v>
      </c>
      <c r="R1707" s="15" t="s">
        <v>2907</v>
      </c>
      <c r="S1707" s="12"/>
    </row>
    <row r="1708" ht="15.75" customHeight="1">
      <c r="A1708" s="9" t="s">
        <v>2908</v>
      </c>
      <c r="B1708" s="13" t="s">
        <v>2909</v>
      </c>
      <c r="C1708" s="9" t="s">
        <v>2910</v>
      </c>
      <c r="D1708" s="9">
        <v>-0.955554697166667</v>
      </c>
      <c r="E1708" s="9">
        <v>-0.61797253275</v>
      </c>
      <c r="F1708" s="9">
        <v>-7.18019026096306</v>
      </c>
      <c r="G1708" s="11">
        <v>7.75565470601682E-7</v>
      </c>
      <c r="H1708" s="11">
        <v>5.54576032291684E-5</v>
      </c>
      <c r="I1708" s="9">
        <v>6.05397902341214</v>
      </c>
      <c r="J1708" s="14" t="s">
        <v>2911</v>
      </c>
      <c r="K1708" s="13" t="s">
        <v>2912</v>
      </c>
      <c r="L1708" s="14" t="s">
        <v>31</v>
      </c>
      <c r="M1708" s="13" t="s">
        <v>32</v>
      </c>
      <c r="N1708" s="14" t="s">
        <v>84</v>
      </c>
      <c r="P1708" s="15" t="s">
        <v>2913</v>
      </c>
      <c r="Q1708" s="12"/>
      <c r="R1708" s="12"/>
      <c r="S1708" s="12"/>
    </row>
    <row r="1709" ht="15.75" customHeight="1">
      <c r="A1709" s="9" t="s">
        <v>2914</v>
      </c>
      <c r="B1709" s="22" t="s">
        <v>2909</v>
      </c>
      <c r="C1709" s="9" t="s">
        <v>2910</v>
      </c>
      <c r="D1709" s="9">
        <v>-0.547420739833333</v>
      </c>
      <c r="E1709" s="9">
        <v>-0.377365920083333</v>
      </c>
      <c r="F1709" s="9">
        <v>-5.02386405326214</v>
      </c>
      <c r="G1709" s="11">
        <v>7.4097002580045E-5</v>
      </c>
      <c r="H1709" s="9">
        <v>0.00146101564887896</v>
      </c>
      <c r="I1709" s="9">
        <v>1.56688658545736</v>
      </c>
      <c r="J1709" s="14" t="s">
        <v>2915</v>
      </c>
      <c r="K1709" s="13" t="s">
        <v>2912</v>
      </c>
      <c r="L1709" s="14" t="s">
        <v>31</v>
      </c>
      <c r="M1709" s="13" t="s">
        <v>32</v>
      </c>
      <c r="N1709" s="14" t="s">
        <v>84</v>
      </c>
      <c r="P1709" s="15" t="s">
        <v>2913</v>
      </c>
      <c r="Q1709" s="12"/>
      <c r="R1709" s="12"/>
      <c r="S1709" s="12"/>
    </row>
    <row r="1710" ht="15.75" customHeight="1">
      <c r="A1710" s="9" t="s">
        <v>2916</v>
      </c>
      <c r="B1710" s="22" t="s">
        <v>2909</v>
      </c>
      <c r="C1710" s="9" t="s">
        <v>2910</v>
      </c>
      <c r="D1710" s="9">
        <v>-0.485326038277777</v>
      </c>
      <c r="E1710" s="9">
        <v>-0.486576404749999</v>
      </c>
      <c r="F1710" s="9">
        <v>-4.93716626331345</v>
      </c>
      <c r="G1710" s="11">
        <v>8.99961035575451E-5</v>
      </c>
      <c r="H1710" s="9">
        <v>0.00165290920723002</v>
      </c>
      <c r="I1710" s="9">
        <v>1.37569006998513</v>
      </c>
      <c r="J1710" s="14" t="s">
        <v>2917</v>
      </c>
      <c r="K1710" s="13" t="s">
        <v>2912</v>
      </c>
      <c r="L1710" s="14" t="s">
        <v>31</v>
      </c>
      <c r="M1710" s="13" t="s">
        <v>32</v>
      </c>
      <c r="N1710" s="14" t="s">
        <v>84</v>
      </c>
      <c r="P1710" s="15" t="s">
        <v>2913</v>
      </c>
      <c r="Q1710" s="12"/>
      <c r="R1710" s="12"/>
      <c r="S1710" s="12"/>
    </row>
    <row r="1711" ht="15.75" customHeight="1">
      <c r="A1711" s="9" t="s">
        <v>2918</v>
      </c>
      <c r="B1711" s="22" t="s">
        <v>2909</v>
      </c>
      <c r="C1711" s="9" t="s">
        <v>2910</v>
      </c>
      <c r="D1711" s="9">
        <v>-0.698493864611111</v>
      </c>
      <c r="E1711" s="9">
        <v>-0.398381954916666</v>
      </c>
      <c r="F1711" s="9">
        <v>-6.14440159153128</v>
      </c>
      <c r="G1711" s="11">
        <v>6.44684941526161E-6</v>
      </c>
      <c r="H1711" s="11">
        <v>2.44485950668228E-4</v>
      </c>
      <c r="I1711" s="9">
        <v>3.97197094876605</v>
      </c>
      <c r="J1711" s="14" t="s">
        <v>2919</v>
      </c>
      <c r="K1711" s="13" t="s">
        <v>2912</v>
      </c>
      <c r="L1711" s="14" t="s">
        <v>31</v>
      </c>
      <c r="M1711" s="13" t="s">
        <v>32</v>
      </c>
      <c r="N1711" s="14" t="s">
        <v>84</v>
      </c>
      <c r="P1711" s="15" t="s">
        <v>2913</v>
      </c>
      <c r="Q1711" s="12"/>
      <c r="R1711" s="12"/>
      <c r="S1711" s="12"/>
    </row>
    <row r="1712" ht="15.75" customHeight="1">
      <c r="A1712" s="9" t="s">
        <v>2920</v>
      </c>
      <c r="B1712" s="22" t="s">
        <v>2909</v>
      </c>
      <c r="C1712" s="9" t="s">
        <v>2910</v>
      </c>
      <c r="D1712" s="9">
        <v>-0.856229662833333</v>
      </c>
      <c r="E1712" s="9">
        <v>-0.649410188138888</v>
      </c>
      <c r="F1712" s="9">
        <v>-7.2691137989359</v>
      </c>
      <c r="G1712" s="11">
        <v>6.50989834029534E-7</v>
      </c>
      <c r="H1712" s="11">
        <v>4.85990523895004E-5</v>
      </c>
      <c r="I1712" s="9">
        <v>6.22563640857527</v>
      </c>
      <c r="J1712" s="14" t="s">
        <v>2921</v>
      </c>
      <c r="K1712" s="13" t="s">
        <v>2912</v>
      </c>
      <c r="L1712" s="14" t="s">
        <v>31</v>
      </c>
      <c r="M1712" s="13" t="s">
        <v>32</v>
      </c>
      <c r="N1712" s="14" t="s">
        <v>84</v>
      </c>
      <c r="P1712" s="15" t="s">
        <v>2913</v>
      </c>
      <c r="Q1712" s="12"/>
      <c r="R1712" s="12"/>
      <c r="S1712" s="12"/>
    </row>
    <row r="1713" ht="15.75" customHeight="1">
      <c r="A1713" s="9" t="s">
        <v>2922</v>
      </c>
      <c r="B1713" s="22" t="s">
        <v>2909</v>
      </c>
      <c r="C1713" s="9" t="s">
        <v>2910</v>
      </c>
      <c r="D1713" s="9">
        <v>-0.519079949944444</v>
      </c>
      <c r="E1713" s="9">
        <v>-0.331015480694444</v>
      </c>
      <c r="F1713" s="9">
        <v>-3.86991326751767</v>
      </c>
      <c r="G1713" s="9">
        <v>0.00102188176460071</v>
      </c>
      <c r="H1713" s="9">
        <v>0.0100578246648511</v>
      </c>
      <c r="I1713" s="9">
        <v>-1.0016880151824</v>
      </c>
      <c r="J1713" s="14" t="s">
        <v>227</v>
      </c>
      <c r="K1713" s="13" t="s">
        <v>2912</v>
      </c>
      <c r="L1713" s="14" t="s">
        <v>31</v>
      </c>
      <c r="M1713" s="13" t="s">
        <v>32</v>
      </c>
      <c r="N1713" s="14" t="s">
        <v>84</v>
      </c>
      <c r="P1713" s="15" t="s">
        <v>2913</v>
      </c>
      <c r="Q1713" s="12"/>
      <c r="R1713" s="12"/>
      <c r="S1713" s="12"/>
    </row>
    <row r="1714" ht="15.75" customHeight="1">
      <c r="A1714" s="9" t="s">
        <v>2923</v>
      </c>
      <c r="B1714" s="22" t="s">
        <v>2909</v>
      </c>
      <c r="C1714" s="9" t="s">
        <v>2924</v>
      </c>
      <c r="D1714" s="9">
        <v>-0.326975345611111</v>
      </c>
      <c r="E1714" s="9">
        <v>-0.260733445416666</v>
      </c>
      <c r="F1714" s="9">
        <v>-3.52453038780442</v>
      </c>
      <c r="G1714" s="9">
        <v>0.00224936575588384</v>
      </c>
      <c r="H1714" s="9">
        <v>0.0182320588991442</v>
      </c>
      <c r="I1714" s="9">
        <v>-1.76529113509608</v>
      </c>
      <c r="J1714" s="14" t="s">
        <v>32</v>
      </c>
      <c r="K1714" s="10"/>
      <c r="L1714" s="14" t="s">
        <v>31</v>
      </c>
      <c r="M1714" s="13" t="s">
        <v>32</v>
      </c>
      <c r="N1714" s="14" t="s">
        <v>84</v>
      </c>
      <c r="P1714" s="15" t="s">
        <v>2913</v>
      </c>
      <c r="Q1714" s="12"/>
      <c r="R1714" s="12"/>
      <c r="S1714" s="12"/>
    </row>
    <row r="1715" ht="15.75" customHeight="1">
      <c r="A1715" s="9" t="s">
        <v>2925</v>
      </c>
      <c r="B1715" s="22" t="s">
        <v>2909</v>
      </c>
      <c r="C1715" s="9" t="s">
        <v>2924</v>
      </c>
      <c r="D1715" s="9">
        <v>-0.213050709833333</v>
      </c>
      <c r="E1715" s="9">
        <v>-0.186246699527777</v>
      </c>
      <c r="F1715" s="9">
        <v>-3.02882410515747</v>
      </c>
      <c r="G1715" s="9">
        <v>0.00687325831118599</v>
      </c>
      <c r="H1715" s="9">
        <v>0.0417104172565325</v>
      </c>
      <c r="I1715" s="9">
        <v>-2.83367099908936</v>
      </c>
      <c r="J1715" s="14" t="s">
        <v>32</v>
      </c>
      <c r="K1715" s="10"/>
      <c r="L1715" s="14" t="s">
        <v>31</v>
      </c>
      <c r="M1715" s="13" t="s">
        <v>32</v>
      </c>
      <c r="N1715" s="14" t="s">
        <v>84</v>
      </c>
      <c r="P1715" s="15" t="s">
        <v>2913</v>
      </c>
      <c r="Q1715" s="12"/>
      <c r="R1715" s="12"/>
      <c r="S1715" s="12"/>
    </row>
    <row r="1716" ht="15.75" customHeight="1">
      <c r="A1716" s="9" t="s">
        <v>2926</v>
      </c>
      <c r="B1716" s="13" t="s">
        <v>2927</v>
      </c>
      <c r="C1716" s="9" t="s">
        <v>2928</v>
      </c>
      <c r="D1716" s="9">
        <v>-0.304870420055555</v>
      </c>
      <c r="E1716" s="9">
        <v>-0.118328928861111</v>
      </c>
      <c r="F1716" s="9">
        <v>-5.1490657506456</v>
      </c>
      <c r="G1716" s="11">
        <v>5.60275966404114E-5</v>
      </c>
      <c r="H1716" s="9">
        <v>0.00119686132373015</v>
      </c>
      <c r="I1716" s="9">
        <v>1.84196042609151</v>
      </c>
      <c r="J1716" s="14" t="s">
        <v>2929</v>
      </c>
      <c r="K1716" s="10"/>
      <c r="L1716" s="14" t="s">
        <v>31</v>
      </c>
      <c r="M1716" s="13" t="s">
        <v>32</v>
      </c>
      <c r="N1716" s="14" t="s">
        <v>2930</v>
      </c>
      <c r="O1716" s="14" t="s">
        <v>629</v>
      </c>
      <c r="P1716" s="15" t="s">
        <v>2931</v>
      </c>
      <c r="Q1716" s="12"/>
      <c r="R1716" s="12"/>
      <c r="S1716" s="12"/>
    </row>
    <row r="1717" ht="15.75" customHeight="1">
      <c r="A1717" s="9" t="s">
        <v>2932</v>
      </c>
      <c r="B1717" s="13" t="s">
        <v>2927</v>
      </c>
      <c r="C1717" s="9" t="s">
        <v>2933</v>
      </c>
      <c r="D1717" s="9">
        <v>-0.348411467277777</v>
      </c>
      <c r="E1717" s="9">
        <v>-0.242394162472222</v>
      </c>
      <c r="F1717" s="9">
        <v>-3.04894236697102</v>
      </c>
      <c r="G1717" s="9">
        <v>0.00657244031354242</v>
      </c>
      <c r="H1717" s="9">
        <v>0.0404851409038653</v>
      </c>
      <c r="I1717" s="9">
        <v>-2.79123216037197</v>
      </c>
      <c r="J1717" s="14" t="s">
        <v>2934</v>
      </c>
      <c r="K1717" s="10"/>
      <c r="L1717" s="14" t="s">
        <v>31</v>
      </c>
      <c r="M1717" s="13" t="s">
        <v>32</v>
      </c>
      <c r="N1717" s="14" t="s">
        <v>2930</v>
      </c>
      <c r="O1717" s="14" t="s">
        <v>629</v>
      </c>
      <c r="P1717" s="15" t="s">
        <v>2931</v>
      </c>
      <c r="Q1717" s="12"/>
      <c r="R1717" s="12"/>
      <c r="S1717" s="12"/>
    </row>
    <row r="1718" ht="15.75" customHeight="1">
      <c r="A1718" s="9" t="s">
        <v>2935</v>
      </c>
      <c r="B1718" s="13" t="s">
        <v>2927</v>
      </c>
      <c r="C1718" s="9" t="s">
        <v>2933</v>
      </c>
      <c r="D1718" s="9">
        <v>-0.373213516055555</v>
      </c>
      <c r="E1718" s="9">
        <v>-0.177439219305555</v>
      </c>
      <c r="F1718" s="9">
        <v>-6.82281787850049</v>
      </c>
      <c r="G1718" s="11">
        <v>1.5845723562934E-6</v>
      </c>
      <c r="H1718" s="11">
        <v>9.24641914816876E-5</v>
      </c>
      <c r="I1718" s="9">
        <v>5.35263561877391</v>
      </c>
      <c r="J1718" s="14" t="s">
        <v>2936</v>
      </c>
      <c r="K1718" s="10"/>
      <c r="L1718" s="14" t="s">
        <v>31</v>
      </c>
      <c r="M1718" s="13" t="s">
        <v>32</v>
      </c>
      <c r="N1718" s="14" t="s">
        <v>2930</v>
      </c>
      <c r="O1718" s="14" t="s">
        <v>629</v>
      </c>
      <c r="P1718" s="15" t="s">
        <v>2931</v>
      </c>
      <c r="Q1718" s="12"/>
      <c r="R1718" s="12"/>
      <c r="S1718" s="12"/>
    </row>
    <row r="1719" ht="15.75" customHeight="1">
      <c r="A1719" s="9" t="s">
        <v>2937</v>
      </c>
      <c r="B1719" s="13" t="s">
        <v>2938</v>
      </c>
      <c r="C1719" s="9" t="s">
        <v>2939</v>
      </c>
      <c r="D1719" s="9">
        <v>-0.321850180722222</v>
      </c>
      <c r="E1719" s="9">
        <v>-0.100935213861111</v>
      </c>
      <c r="F1719" s="9">
        <v>-2.93874660756216</v>
      </c>
      <c r="G1719" s="9">
        <v>0.00839156474119419</v>
      </c>
      <c r="H1719" s="9">
        <v>0.0478639434141069</v>
      </c>
      <c r="I1719" s="9">
        <v>-3.02249146292258</v>
      </c>
      <c r="J1719" s="14" t="s">
        <v>32</v>
      </c>
      <c r="K1719" s="10"/>
      <c r="L1719" s="14" t="s">
        <v>31</v>
      </c>
      <c r="M1719" s="13" t="s">
        <v>32</v>
      </c>
      <c r="N1719" s="14" t="s">
        <v>34</v>
      </c>
      <c r="P1719" s="15" t="s">
        <v>2940</v>
      </c>
      <c r="Q1719" s="12"/>
      <c r="R1719" s="12"/>
      <c r="S1719" s="12"/>
    </row>
    <row r="1720" ht="15.75" customHeight="1">
      <c r="A1720" s="9" t="s">
        <v>2941</v>
      </c>
      <c r="B1720" s="13" t="s">
        <v>2938</v>
      </c>
      <c r="C1720" s="9" t="s">
        <v>2939</v>
      </c>
      <c r="D1720" s="9">
        <v>-0.214983675055555</v>
      </c>
      <c r="E1720" s="9">
        <v>-0.0888932280277777</v>
      </c>
      <c r="F1720" s="9">
        <v>-4.10472705885277</v>
      </c>
      <c r="G1720" s="11">
        <v>5.96822030746102E-4</v>
      </c>
      <c r="H1720" s="9">
        <v>0.00667967258438252</v>
      </c>
      <c r="I1720" s="9">
        <v>-0.47820936163583</v>
      </c>
      <c r="J1720" s="14" t="s">
        <v>2942</v>
      </c>
      <c r="K1720" s="10"/>
      <c r="L1720" s="14" t="s">
        <v>31</v>
      </c>
      <c r="M1720" s="13" t="s">
        <v>32</v>
      </c>
      <c r="N1720" s="14" t="s">
        <v>34</v>
      </c>
      <c r="P1720" s="15" t="s">
        <v>2940</v>
      </c>
      <c r="Q1720" s="12"/>
      <c r="R1720" s="12"/>
      <c r="S1720" s="12"/>
    </row>
    <row r="1721" ht="15.75" customHeight="1">
      <c r="A1721" s="9" t="s">
        <v>2943</v>
      </c>
      <c r="B1721" s="13" t="s">
        <v>2944</v>
      </c>
      <c r="C1721" s="9" t="s">
        <v>2945</v>
      </c>
      <c r="D1721" s="9">
        <v>-0.5451296435</v>
      </c>
      <c r="E1721" s="9">
        <v>-0.420484079027777</v>
      </c>
      <c r="F1721" s="9">
        <v>-3.26163116401466</v>
      </c>
      <c r="G1721" s="9">
        <v>0.00408104774895694</v>
      </c>
      <c r="H1721" s="9">
        <v>0.0287148551771511</v>
      </c>
      <c r="I1721" s="9">
        <v>-2.33728779060079</v>
      </c>
      <c r="J1721" s="14" t="s">
        <v>2946</v>
      </c>
      <c r="K1721" s="10"/>
      <c r="L1721" s="14" t="s">
        <v>31</v>
      </c>
      <c r="M1721" s="13" t="s">
        <v>32</v>
      </c>
      <c r="N1721" s="14" t="s">
        <v>2930</v>
      </c>
      <c r="P1721" s="15" t="s">
        <v>2947</v>
      </c>
      <c r="Q1721" s="12"/>
      <c r="R1721" s="12"/>
      <c r="S1721" s="12"/>
    </row>
    <row r="1722" ht="15.75" customHeight="1">
      <c r="A1722" s="9" t="s">
        <v>2948</v>
      </c>
      <c r="B1722" s="13" t="s">
        <v>2949</v>
      </c>
      <c r="C1722" s="9" t="s">
        <v>2950</v>
      </c>
      <c r="D1722" s="9">
        <v>-0.502070281166666</v>
      </c>
      <c r="E1722" s="9">
        <v>-0.294901695416666</v>
      </c>
      <c r="F1722" s="9">
        <v>-5.07577591924762</v>
      </c>
      <c r="G1722" s="11">
        <v>6.59764922471946E-5</v>
      </c>
      <c r="H1722" s="9">
        <v>0.00135726336737296</v>
      </c>
      <c r="I1722" s="9">
        <v>1.68109430890909</v>
      </c>
      <c r="J1722" s="14" t="s">
        <v>2951</v>
      </c>
      <c r="K1722" s="10"/>
      <c r="L1722" s="14" t="s">
        <v>31</v>
      </c>
      <c r="M1722" s="13" t="s">
        <v>32</v>
      </c>
      <c r="N1722" s="14" t="s">
        <v>2930</v>
      </c>
      <c r="P1722" s="15" t="s">
        <v>2952</v>
      </c>
      <c r="Q1722" s="12"/>
      <c r="R1722" s="12"/>
      <c r="S1722" s="12"/>
    </row>
    <row r="1723" ht="15.75" customHeight="1">
      <c r="A1723" s="9" t="s">
        <v>2953</v>
      </c>
      <c r="B1723" s="13" t="s">
        <v>2954</v>
      </c>
      <c r="C1723" s="9" t="s">
        <v>2955</v>
      </c>
      <c r="D1723" s="9">
        <v>-0.575974980833333</v>
      </c>
      <c r="E1723" s="9">
        <v>-0.432463096138888</v>
      </c>
      <c r="F1723" s="9">
        <v>-3.23167731068834</v>
      </c>
      <c r="G1723" s="9">
        <v>0.0043658220484058</v>
      </c>
      <c r="H1723" s="9">
        <v>0.0298515597434198</v>
      </c>
      <c r="I1723" s="9">
        <v>-2.40175726086224</v>
      </c>
      <c r="J1723" s="14" t="s">
        <v>32</v>
      </c>
      <c r="K1723" s="10"/>
      <c r="L1723" s="14" t="s">
        <v>31</v>
      </c>
      <c r="M1723" s="13" t="s">
        <v>32</v>
      </c>
      <c r="N1723" s="14" t="s">
        <v>84</v>
      </c>
      <c r="P1723" s="15" t="s">
        <v>2956</v>
      </c>
      <c r="Q1723" s="12"/>
      <c r="R1723" s="12"/>
      <c r="S1723" s="12"/>
    </row>
    <row r="1724" ht="15.75" customHeight="1">
      <c r="A1724" s="9" t="s">
        <v>2957</v>
      </c>
      <c r="B1724" s="13" t="s">
        <v>2958</v>
      </c>
      <c r="C1724" s="9" t="s">
        <v>2959</v>
      </c>
      <c r="D1724" s="9">
        <v>-0.4631572565</v>
      </c>
      <c r="E1724" s="9">
        <v>-0.241923106972222</v>
      </c>
      <c r="F1724" s="9">
        <v>-5.98157798269739</v>
      </c>
      <c r="G1724" s="11">
        <v>9.10917773636076E-6</v>
      </c>
      <c r="H1724" s="11">
        <v>3.13408520958267E-4</v>
      </c>
      <c r="I1724" s="9">
        <v>3.63144552098822</v>
      </c>
      <c r="J1724" s="14" t="s">
        <v>2960</v>
      </c>
      <c r="K1724" s="10"/>
      <c r="L1724" s="14" t="s">
        <v>31</v>
      </c>
      <c r="M1724" s="13" t="s">
        <v>32</v>
      </c>
      <c r="P1724" s="15" t="s">
        <v>2961</v>
      </c>
      <c r="Q1724" s="12"/>
      <c r="R1724" s="12"/>
      <c r="S1724" s="12"/>
    </row>
    <row r="1725" ht="15.75" customHeight="1">
      <c r="A1725" s="9" t="s">
        <v>2962</v>
      </c>
      <c r="B1725" s="23" t="s">
        <v>2963</v>
      </c>
      <c r="C1725" s="9" t="s">
        <v>2964</v>
      </c>
      <c r="D1725" s="9">
        <v>-0.277255111166666</v>
      </c>
      <c r="E1725" s="9">
        <v>-0.193449470638888</v>
      </c>
      <c r="F1725" s="9">
        <v>-3.23243726805721</v>
      </c>
      <c r="G1725" s="9">
        <v>0.00435836249976359</v>
      </c>
      <c r="H1725" s="9">
        <v>0.0298177307620713</v>
      </c>
      <c r="I1725" s="9">
        <v>-2.40012362994301</v>
      </c>
      <c r="J1725" s="14" t="s">
        <v>2965</v>
      </c>
      <c r="K1725" s="10"/>
      <c r="L1725" s="14" t="s">
        <v>31</v>
      </c>
      <c r="M1725" s="13" t="s">
        <v>32</v>
      </c>
      <c r="N1725" s="14" t="s">
        <v>2930</v>
      </c>
      <c r="P1725" s="15" t="s">
        <v>2966</v>
      </c>
      <c r="Q1725" s="12"/>
      <c r="R1725" s="12"/>
      <c r="S1725" s="12"/>
    </row>
    <row r="1726" ht="15.75" customHeight="1">
      <c r="A1726" s="9" t="s">
        <v>2967</v>
      </c>
      <c r="B1726" s="13" t="s">
        <v>2963</v>
      </c>
      <c r="C1726" s="9" t="s">
        <v>2964</v>
      </c>
      <c r="D1726" s="9">
        <v>-0.2734559905</v>
      </c>
      <c r="E1726" s="9">
        <v>-0.175983640861111</v>
      </c>
      <c r="F1726" s="9">
        <v>-3.92829475566241</v>
      </c>
      <c r="G1726" s="11">
        <v>8.93999398591889E-4</v>
      </c>
      <c r="H1726" s="9">
        <v>0.00907493645871271</v>
      </c>
      <c r="I1726" s="9">
        <v>-0.871747372596251</v>
      </c>
      <c r="J1726" s="14" t="s">
        <v>2968</v>
      </c>
      <c r="K1726" s="10"/>
      <c r="L1726" s="14" t="s">
        <v>31</v>
      </c>
      <c r="M1726" s="13" t="s">
        <v>32</v>
      </c>
      <c r="N1726" s="14" t="s">
        <v>2930</v>
      </c>
      <c r="P1726" s="15" t="s">
        <v>2966</v>
      </c>
      <c r="Q1726" s="12"/>
      <c r="R1726" s="12"/>
      <c r="S1726" s="12"/>
    </row>
    <row r="1727" ht="15.75" customHeight="1">
      <c r="A1727" s="9" t="s">
        <v>2969</v>
      </c>
      <c r="B1727" s="13" t="s">
        <v>2970</v>
      </c>
      <c r="C1727" s="9" t="s">
        <v>2971</v>
      </c>
      <c r="D1727" s="9">
        <v>-0.288613994833333</v>
      </c>
      <c r="E1727" s="9">
        <v>-0.213780025472222</v>
      </c>
      <c r="F1727" s="9">
        <v>-3.32256802449416</v>
      </c>
      <c r="G1727" s="9">
        <v>0.00355669890775368</v>
      </c>
      <c r="H1727" s="9">
        <v>0.0258759009227177</v>
      </c>
      <c r="I1727" s="9">
        <v>-2.20564885686918</v>
      </c>
      <c r="J1727" s="14" t="s">
        <v>2972</v>
      </c>
      <c r="K1727" s="10"/>
      <c r="L1727" s="14" t="s">
        <v>31</v>
      </c>
      <c r="M1727" s="13" t="s">
        <v>32</v>
      </c>
      <c r="N1727" s="14" t="s">
        <v>2930</v>
      </c>
      <c r="P1727" s="15" t="s">
        <v>2973</v>
      </c>
      <c r="Q1727" s="12"/>
      <c r="R1727" s="12"/>
      <c r="S1727" s="12"/>
    </row>
    <row r="1728" ht="15.75" customHeight="1">
      <c r="A1728" s="9" t="s">
        <v>2974</v>
      </c>
      <c r="B1728" s="13" t="s">
        <v>2975</v>
      </c>
      <c r="C1728" s="9" t="s">
        <v>2976</v>
      </c>
      <c r="D1728" s="9">
        <v>-0.631028466611111</v>
      </c>
      <c r="E1728" s="9">
        <v>-0.349719060694444</v>
      </c>
      <c r="F1728" s="9">
        <v>-3.75328292839177</v>
      </c>
      <c r="G1728" s="9">
        <v>0.001334501949415</v>
      </c>
      <c r="H1728" s="9">
        <v>0.0122509962409559</v>
      </c>
      <c r="I1728" s="9">
        <v>-1.26066193805906</v>
      </c>
      <c r="J1728" s="14" t="s">
        <v>32</v>
      </c>
      <c r="K1728" s="10"/>
      <c r="L1728" s="14" t="s">
        <v>31</v>
      </c>
      <c r="M1728" s="13" t="s">
        <v>32</v>
      </c>
      <c r="N1728" s="14" t="s">
        <v>2977</v>
      </c>
      <c r="P1728" s="15" t="s">
        <v>2978</v>
      </c>
      <c r="Q1728" s="12"/>
      <c r="R1728" s="12"/>
      <c r="S1728" s="12"/>
    </row>
    <row r="1729" ht="15.75" customHeight="1">
      <c r="A1729" s="9" t="s">
        <v>2979</v>
      </c>
      <c r="B1729" s="13" t="s">
        <v>2980</v>
      </c>
      <c r="C1729" s="9" t="s">
        <v>2981</v>
      </c>
      <c r="D1729" s="9">
        <v>-0.544425196166666</v>
      </c>
      <c r="E1729" s="9">
        <v>-0.0803167950277777</v>
      </c>
      <c r="F1729" s="9">
        <v>-2.94744598881173</v>
      </c>
      <c r="G1729" s="9">
        <v>0.00823184445739436</v>
      </c>
      <c r="H1729" s="9">
        <v>0.047158298122235</v>
      </c>
      <c r="I1729" s="9">
        <v>-3.0043442130823</v>
      </c>
      <c r="J1729" s="14" t="s">
        <v>2982</v>
      </c>
      <c r="K1729" s="10"/>
      <c r="L1729" s="14" t="s">
        <v>31</v>
      </c>
      <c r="M1729" s="13" t="s">
        <v>32</v>
      </c>
      <c r="N1729" s="14" t="s">
        <v>34</v>
      </c>
      <c r="P1729" s="15" t="s">
        <v>2983</v>
      </c>
      <c r="Q1729" s="12"/>
      <c r="R1729" s="12"/>
      <c r="S1729" s="12"/>
    </row>
    <row r="1730" ht="15.75" customHeight="1">
      <c r="A1730" s="9" t="s">
        <v>2984</v>
      </c>
      <c r="B1730" s="13" t="s">
        <v>2985</v>
      </c>
      <c r="C1730" s="9" t="s">
        <v>2986</v>
      </c>
      <c r="D1730" s="9">
        <v>-0.413310050944444</v>
      </c>
      <c r="E1730" s="9">
        <v>-0.200972451083333</v>
      </c>
      <c r="F1730" s="9">
        <v>-6.44220002228011</v>
      </c>
      <c r="G1730" s="11">
        <v>3.4560786613133E-6</v>
      </c>
      <c r="H1730" s="11">
        <v>1.59006409727864E-4</v>
      </c>
      <c r="I1730" s="9">
        <v>4.5857864951173</v>
      </c>
      <c r="J1730" s="14" t="s">
        <v>2987</v>
      </c>
      <c r="K1730" s="10"/>
      <c r="L1730" s="14" t="s">
        <v>31</v>
      </c>
      <c r="M1730" s="13" t="s">
        <v>32</v>
      </c>
      <c r="P1730" s="15" t="s">
        <v>2988</v>
      </c>
      <c r="Q1730" s="12"/>
      <c r="R1730" s="12"/>
      <c r="S1730" s="12"/>
    </row>
    <row r="1731" ht="15.75" customHeight="1">
      <c r="A1731" s="9" t="s">
        <v>2989</v>
      </c>
      <c r="B1731" s="13" t="s">
        <v>2985</v>
      </c>
      <c r="C1731" s="9" t="s">
        <v>2986</v>
      </c>
      <c r="D1731" s="9">
        <v>-0.619788938055555</v>
      </c>
      <c r="E1731" s="9">
        <v>-0.267667730527777</v>
      </c>
      <c r="F1731" s="9">
        <v>-6.05787030220878</v>
      </c>
      <c r="G1731" s="11">
        <v>7.74377902485352E-6</v>
      </c>
      <c r="H1731" s="11">
        <v>2.8073941731621E-4</v>
      </c>
      <c r="I1731" s="9">
        <v>3.79142343200126</v>
      </c>
      <c r="J1731" s="14" t="s">
        <v>2990</v>
      </c>
      <c r="K1731" s="10"/>
      <c r="L1731" s="14" t="s">
        <v>31</v>
      </c>
      <c r="M1731" s="13" t="s">
        <v>32</v>
      </c>
      <c r="P1731" s="15" t="s">
        <v>2988</v>
      </c>
      <c r="Q1731" s="12"/>
      <c r="R1731" s="12"/>
      <c r="S1731" s="12"/>
    </row>
    <row r="1732" ht="15.75" customHeight="1">
      <c r="A1732" s="9" t="s">
        <v>2991</v>
      </c>
      <c r="B1732" s="13" t="s">
        <v>2985</v>
      </c>
      <c r="C1732" s="9" t="s">
        <v>2986</v>
      </c>
      <c r="D1732" s="9">
        <v>-0.265411323944444</v>
      </c>
      <c r="E1732" s="9">
        <v>-0.127412769472222</v>
      </c>
      <c r="F1732" s="9">
        <v>-3.68787763663445</v>
      </c>
      <c r="G1732" s="9">
        <v>0.00154971837788446</v>
      </c>
      <c r="H1732" s="9">
        <v>0.0136791344242438</v>
      </c>
      <c r="I1732" s="9">
        <v>-1.40545299828908</v>
      </c>
      <c r="J1732" s="14" t="s">
        <v>2992</v>
      </c>
      <c r="K1732" s="10"/>
      <c r="L1732" s="14" t="s">
        <v>31</v>
      </c>
      <c r="M1732" s="13" t="s">
        <v>32</v>
      </c>
      <c r="P1732" s="15" t="s">
        <v>2988</v>
      </c>
      <c r="Q1732" s="12"/>
      <c r="R1732" s="12"/>
      <c r="S1732" s="12"/>
    </row>
    <row r="1733" ht="15.75" customHeight="1">
      <c r="A1733" s="24" t="s">
        <v>2993</v>
      </c>
      <c r="B1733" s="25" t="s">
        <v>2994</v>
      </c>
      <c r="C1733" s="24" t="s">
        <v>2995</v>
      </c>
      <c r="D1733" s="24">
        <v>0.348011785055555</v>
      </c>
      <c r="E1733" s="24">
        <v>0.128870712472222</v>
      </c>
      <c r="F1733" s="24">
        <v>3.69827619577584</v>
      </c>
      <c r="G1733" s="24">
        <v>0.0015133302105462</v>
      </c>
      <c r="H1733" s="24">
        <v>0.0134960402698598</v>
      </c>
      <c r="I1733" s="24">
        <v>-1.38245719454989</v>
      </c>
      <c r="J1733" s="26" t="s">
        <v>2996</v>
      </c>
      <c r="K1733" s="27"/>
      <c r="L1733" s="14" t="s">
        <v>361</v>
      </c>
      <c r="M1733" s="25" t="s">
        <v>32</v>
      </c>
      <c r="N1733" s="26" t="s">
        <v>2740</v>
      </c>
      <c r="O1733" s="26"/>
      <c r="P1733" s="28" t="s">
        <v>2997</v>
      </c>
      <c r="Q1733" s="29"/>
      <c r="R1733" s="29"/>
      <c r="S1733" s="29"/>
    </row>
    <row r="1734" ht="15.75" customHeight="1">
      <c r="A1734" s="9" t="s">
        <v>2998</v>
      </c>
      <c r="B1734" s="13" t="s">
        <v>2999</v>
      </c>
      <c r="C1734" s="9" t="s">
        <v>3000</v>
      </c>
      <c r="D1734" s="9">
        <v>-0.605143003944444</v>
      </c>
      <c r="E1734" s="9">
        <v>-0.430005954138888</v>
      </c>
      <c r="F1734" s="9">
        <v>-4.4928233256227</v>
      </c>
      <c r="G1734" s="11">
        <v>2.4593348106446E-4</v>
      </c>
      <c r="H1734" s="9">
        <v>0.0034465530345161</v>
      </c>
      <c r="I1734" s="9">
        <v>0.388665126020154</v>
      </c>
      <c r="J1734" s="14" t="s">
        <v>3001</v>
      </c>
      <c r="K1734" s="10"/>
      <c r="L1734" s="14" t="s">
        <v>31</v>
      </c>
      <c r="M1734" s="13" t="s">
        <v>1340</v>
      </c>
      <c r="N1734" s="14" t="s">
        <v>84</v>
      </c>
      <c r="P1734" s="15" t="s">
        <v>3002</v>
      </c>
      <c r="Q1734" s="15" t="s">
        <v>3003</v>
      </c>
      <c r="R1734" s="15" t="s">
        <v>3004</v>
      </c>
      <c r="S1734" s="12"/>
    </row>
    <row r="1735" ht="15.75" customHeight="1">
      <c r="A1735" s="9" t="s">
        <v>3005</v>
      </c>
      <c r="B1735" s="13" t="s">
        <v>2999</v>
      </c>
      <c r="C1735" s="9" t="s">
        <v>3000</v>
      </c>
      <c r="D1735" s="9">
        <v>-0.1769170495</v>
      </c>
      <c r="E1735" s="9">
        <v>-0.0777556498055555</v>
      </c>
      <c r="F1735" s="9">
        <v>-3.78555926016545</v>
      </c>
      <c r="G1735" s="9">
        <v>0.0012395207235171</v>
      </c>
      <c r="H1735" s="9">
        <v>0.0115851267623212</v>
      </c>
      <c r="I1735" s="9">
        <v>-1.18908603248179</v>
      </c>
      <c r="J1735" s="14" t="s">
        <v>3006</v>
      </c>
      <c r="K1735" s="10"/>
      <c r="L1735" s="14" t="s">
        <v>31</v>
      </c>
      <c r="M1735" s="13" t="s">
        <v>32</v>
      </c>
      <c r="N1735" s="14" t="s">
        <v>84</v>
      </c>
      <c r="P1735" s="15" t="s">
        <v>3002</v>
      </c>
      <c r="Q1735" s="12"/>
      <c r="R1735" s="12"/>
      <c r="S1735" s="12"/>
    </row>
    <row r="1736" ht="15.75" customHeight="1">
      <c r="A1736" s="9" t="s">
        <v>3007</v>
      </c>
      <c r="B1736" s="13" t="s">
        <v>2999</v>
      </c>
      <c r="C1736" s="9" t="s">
        <v>3000</v>
      </c>
      <c r="D1736" s="9">
        <v>-0.348202281388889</v>
      </c>
      <c r="E1736" s="9">
        <v>-0.170844740194444</v>
      </c>
      <c r="F1736" s="9">
        <v>-7.01925954644683</v>
      </c>
      <c r="G1736" s="11">
        <v>1.06763186567657E-6</v>
      </c>
      <c r="H1736" s="11">
        <v>6.96307156350599E-5</v>
      </c>
      <c r="I1736" s="9">
        <v>5.74041902279443</v>
      </c>
      <c r="J1736" s="14" t="s">
        <v>3008</v>
      </c>
      <c r="K1736" s="10"/>
      <c r="L1736" s="14" t="s">
        <v>31</v>
      </c>
      <c r="M1736" s="13" t="s">
        <v>32</v>
      </c>
      <c r="N1736" s="14" t="s">
        <v>84</v>
      </c>
      <c r="P1736" s="15" t="s">
        <v>3002</v>
      </c>
      <c r="Q1736" s="12"/>
      <c r="R1736" s="12"/>
      <c r="S1736" s="12"/>
    </row>
    <row r="1737" ht="15.75" customHeight="1">
      <c r="A1737" s="9" t="s">
        <v>3009</v>
      </c>
      <c r="B1737" s="13" t="s">
        <v>2999</v>
      </c>
      <c r="C1737" s="9" t="s">
        <v>3000</v>
      </c>
      <c r="D1737" s="9">
        <v>-0.5286771985</v>
      </c>
      <c r="E1737" s="9">
        <v>-0.267266193861111</v>
      </c>
      <c r="F1737" s="9">
        <v>-8.48693835068414</v>
      </c>
      <c r="G1737" s="11">
        <v>6.58218080227886E-8</v>
      </c>
      <c r="H1737" s="11">
        <v>1.34707734694913E-5</v>
      </c>
      <c r="I1737" s="9">
        <v>8.46144698909592</v>
      </c>
      <c r="J1737" s="14" t="s">
        <v>3010</v>
      </c>
      <c r="K1737" s="10"/>
      <c r="L1737" s="14" t="s">
        <v>31</v>
      </c>
      <c r="M1737" s="13" t="s">
        <v>32</v>
      </c>
      <c r="N1737" s="14" t="s">
        <v>84</v>
      </c>
      <c r="P1737" s="15" t="s">
        <v>3002</v>
      </c>
      <c r="Q1737" s="12"/>
      <c r="R1737" s="12"/>
      <c r="S1737" s="12"/>
    </row>
    <row r="1738" ht="15.75" customHeight="1">
      <c r="A1738" s="9" t="s">
        <v>3011</v>
      </c>
      <c r="B1738" s="13" t="s">
        <v>2999</v>
      </c>
      <c r="C1738" s="9" t="s">
        <v>3000</v>
      </c>
      <c r="D1738" s="9">
        <v>-0.609623154055555</v>
      </c>
      <c r="E1738" s="9">
        <v>-0.288666930305555</v>
      </c>
      <c r="F1738" s="9">
        <v>-7.99870557557249</v>
      </c>
      <c r="G1738" s="11">
        <v>1.61104150449915E-7</v>
      </c>
      <c r="H1738" s="11">
        <v>2.17262974239115E-5</v>
      </c>
      <c r="I1738" s="9">
        <v>7.59076581553837</v>
      </c>
      <c r="J1738" s="14" t="s">
        <v>3012</v>
      </c>
      <c r="K1738" s="10"/>
      <c r="L1738" s="14" t="s">
        <v>31</v>
      </c>
      <c r="M1738" s="13" t="s">
        <v>32</v>
      </c>
      <c r="N1738" s="14" t="s">
        <v>84</v>
      </c>
      <c r="P1738" s="15" t="s">
        <v>3002</v>
      </c>
      <c r="Q1738" s="12"/>
      <c r="R1738" s="12"/>
      <c r="S1738" s="12"/>
    </row>
    <row r="1739" ht="15.75" customHeight="1">
      <c r="A1739" s="9" t="s">
        <v>3013</v>
      </c>
      <c r="B1739" s="13" t="s">
        <v>2999</v>
      </c>
      <c r="C1739" s="9" t="s">
        <v>3000</v>
      </c>
      <c r="D1739" s="9">
        <v>-0.870365460722222</v>
      </c>
      <c r="E1739" s="9">
        <v>-0.400142007416666</v>
      </c>
      <c r="F1739" s="9">
        <v>-4.81607950514966</v>
      </c>
      <c r="G1739" s="11">
        <v>1.18192397400453E-4</v>
      </c>
      <c r="H1739" s="9">
        <v>0.00201862411099767</v>
      </c>
      <c r="I1739" s="9">
        <v>1.10777911259605</v>
      </c>
      <c r="J1739" s="14" t="s">
        <v>3014</v>
      </c>
      <c r="K1739" s="10"/>
      <c r="L1739" s="14" t="s">
        <v>31</v>
      </c>
      <c r="M1739" s="13" t="s">
        <v>32</v>
      </c>
      <c r="N1739" s="14" t="s">
        <v>84</v>
      </c>
      <c r="P1739" s="15" t="s">
        <v>3002</v>
      </c>
      <c r="Q1739" s="12"/>
      <c r="R1739" s="12"/>
      <c r="S1739" s="12"/>
    </row>
    <row r="1740" ht="15.75" customHeight="1">
      <c r="A1740" s="9" t="s">
        <v>3015</v>
      </c>
      <c r="B1740" s="13" t="s">
        <v>3016</v>
      </c>
      <c r="C1740" s="9" t="s">
        <v>3017</v>
      </c>
      <c r="D1740" s="9">
        <v>0.23823094361111</v>
      </c>
      <c r="E1740" s="9">
        <v>-0.00142294824999996</v>
      </c>
      <c r="F1740" s="9">
        <v>3.17307583636183</v>
      </c>
      <c r="G1740" s="9">
        <v>0.00498018818216417</v>
      </c>
      <c r="H1740" s="9">
        <v>0.0330955088204242</v>
      </c>
      <c r="I1740" s="9">
        <v>-2.52740015460403</v>
      </c>
      <c r="J1740" s="14" t="s">
        <v>3018</v>
      </c>
      <c r="K1740" s="13" t="s">
        <v>3019</v>
      </c>
      <c r="L1740" s="14" t="s">
        <v>361</v>
      </c>
      <c r="M1740" s="13" t="s">
        <v>3020</v>
      </c>
      <c r="N1740" s="14" t="s">
        <v>84</v>
      </c>
      <c r="P1740" s="15" t="s">
        <v>3021</v>
      </c>
      <c r="Q1740" s="12"/>
      <c r="R1740" s="12"/>
      <c r="S1740" s="12"/>
    </row>
    <row r="1741" ht="15.75" customHeight="1">
      <c r="A1741" s="24" t="s">
        <v>3022</v>
      </c>
      <c r="B1741" s="25" t="s">
        <v>3023</v>
      </c>
      <c r="C1741" s="24" t="s">
        <v>3024</v>
      </c>
      <c r="D1741" s="24">
        <v>-0.2967251805</v>
      </c>
      <c r="E1741" s="24">
        <v>-0.312230646527777</v>
      </c>
      <c r="F1741" s="24">
        <v>-3.90659398588396</v>
      </c>
      <c r="G1741" s="30">
        <v>9.39553667673046E-4</v>
      </c>
      <c r="H1741" s="24">
        <v>0.00938427249923121</v>
      </c>
      <c r="I1741" s="24">
        <v>-0.920067614619562</v>
      </c>
      <c r="J1741" s="26" t="s">
        <v>3025</v>
      </c>
      <c r="K1741" s="25"/>
      <c r="L1741" s="14" t="s">
        <v>31</v>
      </c>
      <c r="M1741" s="25" t="s">
        <v>32</v>
      </c>
      <c r="N1741" s="26" t="s">
        <v>2893</v>
      </c>
      <c r="O1741" s="26" t="s">
        <v>629</v>
      </c>
      <c r="P1741" s="28" t="s">
        <v>3026</v>
      </c>
      <c r="Q1741" s="29"/>
      <c r="R1741" s="29"/>
      <c r="S1741" s="29"/>
    </row>
    <row r="1742" ht="15.75" customHeight="1">
      <c r="A1742" s="9" t="s">
        <v>3027</v>
      </c>
      <c r="B1742" s="10"/>
      <c r="C1742" s="9" t="s">
        <v>3028</v>
      </c>
      <c r="D1742" s="9">
        <v>0.307516839944444</v>
      </c>
      <c r="E1742" s="9">
        <v>0.114737855138888</v>
      </c>
      <c r="F1742" s="9">
        <v>3.73954835633098</v>
      </c>
      <c r="G1742" s="9">
        <v>0.0013770825773971</v>
      </c>
      <c r="H1742" s="9">
        <v>0.0125534096665676</v>
      </c>
      <c r="I1742" s="9">
        <v>-1.29109578404383</v>
      </c>
      <c r="K1742" s="10"/>
      <c r="M1742" s="10"/>
      <c r="P1742" s="12"/>
      <c r="Q1742" s="12"/>
      <c r="R1742" s="12"/>
      <c r="S1742" s="12"/>
    </row>
    <row r="1743" ht="15.75" customHeight="1">
      <c r="A1743" s="9" t="s">
        <v>3029</v>
      </c>
      <c r="B1743" s="10"/>
      <c r="C1743" s="9" t="s">
        <v>3030</v>
      </c>
      <c r="D1743" s="9">
        <v>-0.4550311035</v>
      </c>
      <c r="E1743" s="9">
        <v>-0.236111468694444</v>
      </c>
      <c r="F1743" s="9">
        <v>-6.95120829919861</v>
      </c>
      <c r="G1743" s="11">
        <v>1.22341339409402E-6</v>
      </c>
      <c r="H1743" s="11">
        <v>7.44713691686975E-5</v>
      </c>
      <c r="I1743" s="9">
        <v>5.60670729229577</v>
      </c>
      <c r="K1743" s="10"/>
      <c r="M1743" s="10"/>
      <c r="P1743" s="12"/>
      <c r="Q1743" s="12"/>
      <c r="R1743" s="12"/>
      <c r="S1743" s="12"/>
    </row>
    <row r="1744" ht="15.75" customHeight="1">
      <c r="A1744" s="9" t="s">
        <v>3031</v>
      </c>
      <c r="B1744" s="10"/>
      <c r="C1744" s="9" t="s">
        <v>3030</v>
      </c>
      <c r="D1744" s="9">
        <v>0.124655962055555</v>
      </c>
      <c r="E1744" s="9">
        <v>0.0540115171944445</v>
      </c>
      <c r="F1744" s="9">
        <v>3.68067717469687</v>
      </c>
      <c r="G1744" s="9">
        <v>0.00157542278595258</v>
      </c>
      <c r="H1744" s="9">
        <v>0.0138008362697512</v>
      </c>
      <c r="I1744" s="9">
        <v>-1.42137079470094</v>
      </c>
      <c r="K1744" s="10"/>
      <c r="M1744" s="10"/>
      <c r="P1744" s="12"/>
      <c r="Q1744" s="12"/>
      <c r="R1744" s="12"/>
      <c r="S1744" s="12"/>
    </row>
    <row r="1745" ht="15.75" customHeight="1">
      <c r="A1745" s="9" t="s">
        <v>3032</v>
      </c>
      <c r="B1745" s="10"/>
      <c r="C1745" s="9" t="s">
        <v>3033</v>
      </c>
      <c r="D1745" s="9">
        <v>0.150802188611111</v>
      </c>
      <c r="E1745" s="9">
        <v>0.050568501361111</v>
      </c>
      <c r="F1745" s="9">
        <v>3.03336894055233</v>
      </c>
      <c r="G1745" s="9">
        <v>0.00680415655909251</v>
      </c>
      <c r="H1745" s="9">
        <v>0.0414393731946783</v>
      </c>
      <c r="I1745" s="9">
        <v>-2.82409204316342</v>
      </c>
      <c r="K1745" s="10"/>
      <c r="M1745" s="10"/>
      <c r="P1745" s="12"/>
      <c r="Q1745" s="12"/>
      <c r="R1745" s="12"/>
      <c r="S1745" s="12"/>
    </row>
    <row r="1746" ht="15.75" customHeight="1">
      <c r="A1746" s="9" t="s">
        <v>3034</v>
      </c>
      <c r="B1746" s="10"/>
      <c r="C1746" s="9" t="s">
        <v>3035</v>
      </c>
      <c r="D1746" s="9">
        <v>0.511198414833333</v>
      </c>
      <c r="E1746" s="9">
        <v>0.129785378916666</v>
      </c>
      <c r="F1746" s="9">
        <v>4.61195055013972</v>
      </c>
      <c r="G1746" s="11">
        <v>1.87588521601233E-4</v>
      </c>
      <c r="H1746" s="9">
        <v>0.0028401476421003</v>
      </c>
      <c r="I1746" s="9">
        <v>0.654209919583421</v>
      </c>
      <c r="K1746" s="10"/>
      <c r="M1746" s="10"/>
      <c r="P1746" s="12"/>
      <c r="Q1746" s="12"/>
      <c r="R1746" s="12"/>
      <c r="S1746" s="12"/>
    </row>
    <row r="1747" ht="15.75" customHeight="1">
      <c r="A1747" s="9" t="s">
        <v>3036</v>
      </c>
      <c r="B1747" s="10"/>
      <c r="C1747" s="9" t="s">
        <v>3037</v>
      </c>
      <c r="D1747" s="9">
        <v>0.109480513499999</v>
      </c>
      <c r="E1747" s="9">
        <v>0.0534100135833333</v>
      </c>
      <c r="F1747" s="9">
        <v>2.96615093870187</v>
      </c>
      <c r="G1747" s="9">
        <v>0.00789829824608381</v>
      </c>
      <c r="H1747" s="9">
        <v>0.0458862823193313</v>
      </c>
      <c r="I1747" s="9">
        <v>-2.96525952913436</v>
      </c>
      <c r="K1747" s="10"/>
      <c r="M1747" s="10"/>
      <c r="P1747" s="12"/>
      <c r="Q1747" s="12"/>
      <c r="R1747" s="12"/>
      <c r="S1747" s="12"/>
    </row>
    <row r="1748" ht="15.75" customHeight="1">
      <c r="A1748" s="9" t="s">
        <v>3038</v>
      </c>
      <c r="B1748" s="10"/>
      <c r="C1748" s="9" t="s">
        <v>3039</v>
      </c>
      <c r="D1748" s="9">
        <v>0.152556472277777</v>
      </c>
      <c r="E1748" s="9">
        <v>0.0648452441944445</v>
      </c>
      <c r="F1748" s="9">
        <v>3.34610404144566</v>
      </c>
      <c r="G1748" s="9">
        <v>0.00337237475653104</v>
      </c>
      <c r="H1748" s="9">
        <v>0.0247309505054856</v>
      </c>
      <c r="I1748" s="9">
        <v>-2.15463975333665</v>
      </c>
      <c r="K1748" s="10"/>
      <c r="M1748" s="10"/>
      <c r="P1748" s="12"/>
      <c r="Q1748" s="12"/>
      <c r="R1748" s="12"/>
      <c r="S1748" s="12"/>
    </row>
    <row r="1749" ht="15.75" customHeight="1">
      <c r="A1749" s="9" t="s">
        <v>3040</v>
      </c>
      <c r="B1749" s="10"/>
      <c r="C1749" s="9" t="s">
        <v>3041</v>
      </c>
      <c r="D1749" s="9">
        <v>0.147677977833333</v>
      </c>
      <c r="E1749" s="9">
        <v>0.0545910863055555</v>
      </c>
      <c r="F1749" s="9">
        <v>3.55702788823529</v>
      </c>
      <c r="G1749" s="9">
        <v>0.00208890743731078</v>
      </c>
      <c r="H1749" s="9">
        <v>0.0171712820504702</v>
      </c>
      <c r="I1749" s="9">
        <v>-1.69393055834494</v>
      </c>
      <c r="K1749" s="10"/>
      <c r="M1749" s="10"/>
      <c r="P1749" s="12"/>
      <c r="Q1749" s="12"/>
      <c r="R1749" s="12"/>
      <c r="S1749" s="12"/>
    </row>
    <row r="1750" ht="15.75" customHeight="1">
      <c r="A1750" s="9" t="s">
        <v>3042</v>
      </c>
      <c r="B1750" s="10"/>
      <c r="C1750" s="9" t="s">
        <v>3041</v>
      </c>
      <c r="D1750" s="9">
        <v>0.169189771166666</v>
      </c>
      <c r="E1750" s="9">
        <v>0.0321005187499999</v>
      </c>
      <c r="F1750" s="9">
        <v>3.24880275314753</v>
      </c>
      <c r="G1750" s="9">
        <v>0.00420071276202109</v>
      </c>
      <c r="H1750" s="9">
        <v>0.0291461726782337</v>
      </c>
      <c r="I1750" s="9">
        <v>-2.36491815253736</v>
      </c>
      <c r="K1750" s="10"/>
      <c r="M1750" s="10"/>
      <c r="P1750" s="12"/>
      <c r="Q1750" s="12"/>
      <c r="R1750" s="12"/>
      <c r="S1750" s="12"/>
    </row>
    <row r="1751" ht="15.75" customHeight="1">
      <c r="A1751" s="9" t="s">
        <v>3043</v>
      </c>
      <c r="B1751" s="10"/>
      <c r="C1751" s="9" t="s">
        <v>3044</v>
      </c>
      <c r="D1751" s="9">
        <v>-0.271541092166666</v>
      </c>
      <c r="E1751" s="9">
        <v>-0.116501662472222</v>
      </c>
      <c r="F1751" s="9">
        <v>-3.51154916777347</v>
      </c>
      <c r="G1751" s="9">
        <v>0.00231681150481241</v>
      </c>
      <c r="H1751" s="9">
        <v>0.0186065984858751</v>
      </c>
      <c r="I1751" s="9">
        <v>-1.7937611999236</v>
      </c>
      <c r="K1751" s="10"/>
      <c r="M1751" s="10"/>
      <c r="P1751" s="12"/>
      <c r="Q1751" s="12"/>
      <c r="R1751" s="12"/>
      <c r="S1751" s="12"/>
    </row>
    <row r="1752" ht="15.75" customHeight="1">
      <c r="A1752" s="9" t="s">
        <v>3045</v>
      </c>
      <c r="B1752" s="10"/>
      <c r="C1752" s="9" t="s">
        <v>3046</v>
      </c>
      <c r="D1752" s="9">
        <v>0.361021889833333</v>
      </c>
      <c r="E1752" s="9">
        <v>0.0716699494166667</v>
      </c>
      <c r="F1752" s="9">
        <v>4.7606539071439</v>
      </c>
      <c r="G1752" s="11">
        <v>1.33947704537106E-4</v>
      </c>
      <c r="H1752" s="9">
        <v>0.00220909335553038</v>
      </c>
      <c r="I1752" s="9">
        <v>0.984841945145237</v>
      </c>
      <c r="K1752" s="10"/>
      <c r="M1752" s="10"/>
      <c r="P1752" s="12"/>
      <c r="Q1752" s="12"/>
      <c r="R1752" s="12"/>
      <c r="S1752" s="12"/>
    </row>
    <row r="1753" ht="15.75" customHeight="1">
      <c r="A1753" s="9" t="s">
        <v>3047</v>
      </c>
      <c r="B1753" s="10"/>
      <c r="C1753" s="9" t="s">
        <v>3048</v>
      </c>
      <c r="D1753" s="9">
        <v>0.172485033944444</v>
      </c>
      <c r="E1753" s="9">
        <v>0.0826708741388889</v>
      </c>
      <c r="F1753" s="9">
        <v>2.98878429494427</v>
      </c>
      <c r="G1753" s="9">
        <v>0.00751213386150292</v>
      </c>
      <c r="H1753" s="9">
        <v>0.0442778498769469</v>
      </c>
      <c r="I1753" s="9">
        <v>-2.91784895668158</v>
      </c>
      <c r="K1753" s="10"/>
      <c r="M1753" s="10"/>
      <c r="P1753" s="12"/>
      <c r="Q1753" s="12"/>
      <c r="R1753" s="12"/>
      <c r="S1753" s="12"/>
    </row>
    <row r="1754" ht="15.75" customHeight="1">
      <c r="A1754" s="9" t="s">
        <v>3049</v>
      </c>
      <c r="B1754" s="10"/>
      <c r="C1754" s="9" t="s">
        <v>3048</v>
      </c>
      <c r="D1754" s="9">
        <v>0.208992083833333</v>
      </c>
      <c r="E1754" s="9">
        <v>0.0919740066388889</v>
      </c>
      <c r="F1754" s="9">
        <v>3.867769587046</v>
      </c>
      <c r="G1754" s="9">
        <v>0.00102690982000437</v>
      </c>
      <c r="H1754" s="9">
        <v>0.0100822328895383</v>
      </c>
      <c r="I1754" s="9">
        <v>-1.00645576439227</v>
      </c>
      <c r="K1754" s="10"/>
      <c r="M1754" s="10"/>
      <c r="P1754" s="12"/>
      <c r="Q1754" s="12"/>
      <c r="R1754" s="12"/>
      <c r="S1754" s="12"/>
    </row>
    <row r="1755" ht="15.75" customHeight="1">
      <c r="A1755" s="9" t="s">
        <v>3050</v>
      </c>
      <c r="B1755" s="10"/>
      <c r="C1755" s="9" t="s">
        <v>3051</v>
      </c>
      <c r="D1755" s="9">
        <v>-0.277021302166666</v>
      </c>
      <c r="E1755" s="9">
        <v>-0.0649414855833332</v>
      </c>
      <c r="F1755" s="9">
        <v>-4.16751741424099</v>
      </c>
      <c r="G1755" s="11">
        <v>5.1691569859045E-4</v>
      </c>
      <c r="H1755" s="9">
        <v>0.00606303294690578</v>
      </c>
      <c r="I1755" s="9">
        <v>-0.337958389773602</v>
      </c>
      <c r="K1755" s="10"/>
      <c r="M1755" s="10"/>
      <c r="P1755" s="12"/>
      <c r="Q1755" s="12"/>
      <c r="R1755" s="12"/>
      <c r="S1755" s="12"/>
    </row>
    <row r="1756" ht="15.75" customHeight="1">
      <c r="A1756" s="9" t="s">
        <v>3052</v>
      </c>
      <c r="B1756" s="10"/>
      <c r="C1756" s="9" t="s">
        <v>3053</v>
      </c>
      <c r="D1756" s="9">
        <v>-0.245540406833333</v>
      </c>
      <c r="E1756" s="9">
        <v>-0.0465433066944444</v>
      </c>
      <c r="F1756" s="9">
        <v>-4.973295995039</v>
      </c>
      <c r="G1756" s="11">
        <v>8.29865199474605E-5</v>
      </c>
      <c r="H1756" s="9">
        <v>0.00157105261846308</v>
      </c>
      <c r="I1756" s="9">
        <v>1.45543513487967</v>
      </c>
      <c r="K1756" s="10"/>
      <c r="M1756" s="10"/>
      <c r="P1756" s="12"/>
      <c r="Q1756" s="12"/>
      <c r="R1756" s="12"/>
      <c r="S1756" s="12"/>
    </row>
    <row r="1757" ht="15.75" customHeight="1">
      <c r="A1757" s="9" t="s">
        <v>3054</v>
      </c>
      <c r="B1757" s="10"/>
      <c r="C1757" s="9" t="s">
        <v>3055</v>
      </c>
      <c r="D1757" s="9">
        <v>-0.112790293055555</v>
      </c>
      <c r="E1757" s="9">
        <v>-0.0269721745833333</v>
      </c>
      <c r="F1757" s="9">
        <v>-3.7061300839774</v>
      </c>
      <c r="G1757" s="9">
        <v>0.00148641010534035</v>
      </c>
      <c r="H1757" s="9">
        <v>0.0132759126789992</v>
      </c>
      <c r="I1757" s="9">
        <v>-1.36508255531185</v>
      </c>
      <c r="K1757" s="10"/>
      <c r="M1757" s="10"/>
      <c r="P1757" s="12"/>
      <c r="Q1757" s="12"/>
      <c r="R1757" s="12"/>
      <c r="S1757" s="12"/>
    </row>
    <row r="1758" ht="15.75" customHeight="1">
      <c r="A1758" s="9" t="s">
        <v>3056</v>
      </c>
      <c r="B1758" s="10"/>
      <c r="C1758" s="9" t="s">
        <v>3057</v>
      </c>
      <c r="D1758" s="9">
        <v>-0.443705757055555</v>
      </c>
      <c r="E1758" s="9">
        <v>-0.112571550583333</v>
      </c>
      <c r="F1758" s="9">
        <v>-3.1020878700232</v>
      </c>
      <c r="G1758" s="9">
        <v>0.00583792278779052</v>
      </c>
      <c r="H1758" s="9">
        <v>0.0372402537005375</v>
      </c>
      <c r="I1758" s="9">
        <v>-2.67868202794465</v>
      </c>
      <c r="K1758" s="10"/>
      <c r="M1758" s="10"/>
      <c r="P1758" s="12"/>
      <c r="Q1758" s="12"/>
      <c r="R1758" s="12"/>
      <c r="S1758" s="12"/>
    </row>
    <row r="1759" ht="15.75" customHeight="1">
      <c r="A1759" s="9" t="s">
        <v>3058</v>
      </c>
      <c r="B1759" s="10"/>
      <c r="C1759" s="9" t="s">
        <v>3057</v>
      </c>
      <c r="D1759" s="9">
        <v>-0.275400876833333</v>
      </c>
      <c r="E1759" s="9">
        <v>-0.303811589805555</v>
      </c>
      <c r="F1759" s="9">
        <v>-2.91833083360468</v>
      </c>
      <c r="G1759" s="9">
        <v>0.00877822132137749</v>
      </c>
      <c r="H1759" s="9">
        <v>0.0491729528479239</v>
      </c>
      <c r="I1759" s="9">
        <v>-3.06500242475077</v>
      </c>
      <c r="K1759" s="10"/>
      <c r="M1759" s="10"/>
      <c r="P1759" s="12"/>
      <c r="Q1759" s="12"/>
      <c r="R1759" s="12"/>
      <c r="S1759" s="12"/>
    </row>
    <row r="1760" ht="15.75" customHeight="1">
      <c r="A1760" s="9" t="s">
        <v>3059</v>
      </c>
      <c r="B1760" s="10"/>
      <c r="C1760" s="9" t="s">
        <v>3060</v>
      </c>
      <c r="D1760" s="9">
        <v>0.122933308388888</v>
      </c>
      <c r="E1760" s="9">
        <v>0.0329247713611111</v>
      </c>
      <c r="F1760" s="9">
        <v>3.15331196559871</v>
      </c>
      <c r="G1760" s="9">
        <v>0.00520581350607268</v>
      </c>
      <c r="H1760" s="9">
        <v>0.0341964617139362</v>
      </c>
      <c r="I1760" s="9">
        <v>-2.56962301728416</v>
      </c>
      <c r="K1760" s="10"/>
      <c r="M1760" s="10"/>
      <c r="P1760" s="12"/>
      <c r="Q1760" s="12"/>
      <c r="R1760" s="12"/>
      <c r="S1760" s="12"/>
    </row>
    <row r="1761" ht="15.75" customHeight="1">
      <c r="A1761" s="9" t="s">
        <v>3061</v>
      </c>
      <c r="B1761" s="10"/>
      <c r="C1761" s="9" t="s">
        <v>3060</v>
      </c>
      <c r="D1761" s="9">
        <v>-0.328921927388889</v>
      </c>
      <c r="E1761" s="9">
        <v>-0.181095348305555</v>
      </c>
      <c r="F1761" s="9">
        <v>-5.28634927235701</v>
      </c>
      <c r="G1761" s="11">
        <v>4.13085608617995E-5</v>
      </c>
      <c r="H1761" s="11">
        <v>9.5768089341711E-4</v>
      </c>
      <c r="I1761" s="9">
        <v>2.14202496775999</v>
      </c>
      <c r="K1761" s="10"/>
      <c r="M1761" s="10"/>
      <c r="P1761" s="12"/>
      <c r="Q1761" s="12"/>
      <c r="R1761" s="12"/>
      <c r="S1761" s="12"/>
    </row>
    <row r="1762" ht="15.75" customHeight="1">
      <c r="A1762" s="9" t="s">
        <v>3062</v>
      </c>
      <c r="B1762" s="10"/>
      <c r="C1762" s="9" t="s">
        <v>3063</v>
      </c>
      <c r="D1762" s="9">
        <v>-0.237163596833333</v>
      </c>
      <c r="E1762" s="9">
        <v>-0.0951913725833333</v>
      </c>
      <c r="F1762" s="9">
        <v>-4.59175484256324</v>
      </c>
      <c r="G1762" s="11">
        <v>1.96390192459663E-4</v>
      </c>
      <c r="H1762" s="9">
        <v>0.00294709429139849</v>
      </c>
      <c r="I1762" s="9">
        <v>0.609228431953158</v>
      </c>
      <c r="K1762" s="10"/>
      <c r="M1762" s="10"/>
      <c r="P1762" s="12"/>
      <c r="Q1762" s="12"/>
      <c r="R1762" s="12"/>
      <c r="S1762" s="12"/>
    </row>
    <row r="1763" ht="15.75" customHeight="1">
      <c r="A1763" s="9" t="s">
        <v>3064</v>
      </c>
      <c r="B1763" s="10"/>
      <c r="C1763" s="9" t="s">
        <v>3063</v>
      </c>
      <c r="D1763" s="9">
        <v>-0.210189262833333</v>
      </c>
      <c r="E1763" s="9">
        <v>-0.129498388916666</v>
      </c>
      <c r="F1763" s="9">
        <v>-5.54709223905198</v>
      </c>
      <c r="G1763" s="11">
        <v>2.32803525295491E-5</v>
      </c>
      <c r="H1763" s="11">
        <v>6.04639585654752E-4</v>
      </c>
      <c r="I1763" s="9">
        <v>2.70690703454486</v>
      </c>
      <c r="K1763" s="10"/>
      <c r="M1763" s="10"/>
      <c r="P1763" s="12"/>
      <c r="Q1763" s="12"/>
      <c r="R1763" s="12"/>
      <c r="S1763" s="12"/>
    </row>
    <row r="1764" ht="15.75" customHeight="1">
      <c r="A1764" s="9" t="s">
        <v>3065</v>
      </c>
      <c r="B1764" s="10"/>
      <c r="C1764" s="9" t="s">
        <v>3066</v>
      </c>
      <c r="D1764" s="9">
        <v>0.130330430388888</v>
      </c>
      <c r="E1764" s="9">
        <v>0.0586295525833333</v>
      </c>
      <c r="F1764" s="9">
        <v>2.96389275042543</v>
      </c>
      <c r="G1764" s="9">
        <v>0.00793786261553564</v>
      </c>
      <c r="H1764" s="9">
        <v>0.0460070455304726</v>
      </c>
      <c r="I1764" s="9">
        <v>-2.9699827957569</v>
      </c>
      <c r="K1764" s="10"/>
      <c r="M1764" s="10"/>
      <c r="P1764" s="12"/>
      <c r="Q1764" s="12"/>
      <c r="R1764" s="12"/>
      <c r="S1764" s="12"/>
    </row>
    <row r="1765" ht="15.75" customHeight="1">
      <c r="A1765" s="9" t="s">
        <v>3067</v>
      </c>
      <c r="B1765" s="10"/>
      <c r="C1765" s="9" t="s">
        <v>3068</v>
      </c>
      <c r="D1765" s="9">
        <v>-0.378018260055555</v>
      </c>
      <c r="E1765" s="9">
        <v>-0.137014011305555</v>
      </c>
      <c r="F1765" s="9">
        <v>-4.68189985823876</v>
      </c>
      <c r="G1765" s="11">
        <v>1.600739360863E-4</v>
      </c>
      <c r="H1765" s="9">
        <v>0.00253681925413135</v>
      </c>
      <c r="I1765" s="9">
        <v>0.809871085246762</v>
      </c>
      <c r="K1765" s="10"/>
      <c r="M1765" s="10"/>
      <c r="P1765" s="12"/>
      <c r="Q1765" s="12"/>
      <c r="R1765" s="12"/>
      <c r="S1765" s="12"/>
    </row>
    <row r="1766" ht="15.75" customHeight="1">
      <c r="A1766" s="9" t="s">
        <v>3069</v>
      </c>
      <c r="B1766" s="10"/>
      <c r="C1766" s="9" t="s">
        <v>3070</v>
      </c>
      <c r="D1766" s="9">
        <v>-0.107112884388889</v>
      </c>
      <c r="E1766" s="9">
        <v>-0.0825453599166666</v>
      </c>
      <c r="F1766" s="9">
        <v>-3.41607441022435</v>
      </c>
      <c r="G1766" s="9">
        <v>0.0028780473209721</v>
      </c>
      <c r="H1766" s="9">
        <v>0.0218709485915101</v>
      </c>
      <c r="I1766" s="9">
        <v>-2.00248791083288</v>
      </c>
      <c r="K1766" s="10"/>
      <c r="M1766" s="10"/>
      <c r="P1766" s="12"/>
      <c r="Q1766" s="12"/>
      <c r="R1766" s="12"/>
      <c r="S1766" s="12"/>
    </row>
    <row r="1767" ht="15.75" customHeight="1">
      <c r="A1767" s="9" t="s">
        <v>3071</v>
      </c>
      <c r="B1767" s="10"/>
      <c r="C1767" s="9" t="s">
        <v>3070</v>
      </c>
      <c r="D1767" s="9">
        <v>-0.5289671555</v>
      </c>
      <c r="E1767" s="9">
        <v>-0.237857705916666</v>
      </c>
      <c r="F1767" s="9">
        <v>-7.49037631707995</v>
      </c>
      <c r="G1767" s="11">
        <v>4.23030800211633E-7</v>
      </c>
      <c r="H1767" s="11">
        <v>3.68338810150601E-5</v>
      </c>
      <c r="I1767" s="9">
        <v>6.6477904529514</v>
      </c>
      <c r="K1767" s="10"/>
      <c r="M1767" s="10"/>
      <c r="P1767" s="12"/>
      <c r="Q1767" s="12"/>
      <c r="R1767" s="12"/>
      <c r="S1767" s="12"/>
    </row>
    <row r="1768" ht="15.75" customHeight="1">
      <c r="A1768" s="9" t="s">
        <v>3072</v>
      </c>
      <c r="B1768" s="10"/>
      <c r="C1768" s="9" t="s">
        <v>3070</v>
      </c>
      <c r="D1768" s="9">
        <v>-0.479607383166666</v>
      </c>
      <c r="E1768" s="9">
        <v>-0.246807793638888</v>
      </c>
      <c r="F1768" s="9">
        <v>-7.56885054366476</v>
      </c>
      <c r="G1768" s="11">
        <v>3.63635658903432E-7</v>
      </c>
      <c r="H1768" s="11">
        <v>3.45834935380503E-5</v>
      </c>
      <c r="I1768" s="9">
        <v>6.79580818960301</v>
      </c>
      <c r="K1768" s="10"/>
      <c r="M1768" s="10"/>
      <c r="P1768" s="12"/>
      <c r="Q1768" s="12"/>
      <c r="R1768" s="12"/>
      <c r="S1768" s="12"/>
    </row>
    <row r="1769" ht="15.75" customHeight="1">
      <c r="A1769" s="9" t="s">
        <v>3073</v>
      </c>
      <c r="B1769" s="10"/>
      <c r="C1769" s="9" t="s">
        <v>3070</v>
      </c>
      <c r="D1769" s="9">
        <v>-0.261365599277777</v>
      </c>
      <c r="E1769" s="9">
        <v>-0.110089500805555</v>
      </c>
      <c r="F1769" s="9">
        <v>-4.39159671679178</v>
      </c>
      <c r="G1769" s="11">
        <v>3.09749368589657E-4</v>
      </c>
      <c r="H1769" s="9">
        <v>0.00411266779100585</v>
      </c>
      <c r="I1769" s="9">
        <v>0.162695561812467</v>
      </c>
      <c r="K1769" s="10"/>
      <c r="M1769" s="10"/>
      <c r="P1769" s="12"/>
      <c r="Q1769" s="12"/>
      <c r="R1769" s="12"/>
      <c r="S1769" s="12"/>
    </row>
    <row r="1770" ht="15.75" customHeight="1">
      <c r="A1770" s="9" t="s">
        <v>3074</v>
      </c>
      <c r="B1770" s="10"/>
      <c r="C1770" s="9" t="s">
        <v>3075</v>
      </c>
      <c r="D1770" s="9">
        <v>-0.298784706277777</v>
      </c>
      <c r="E1770" s="9">
        <v>-0.0673305854166666</v>
      </c>
      <c r="F1770" s="9">
        <v>-3.54101335401555</v>
      </c>
      <c r="G1770" s="9">
        <v>0.00216651422589776</v>
      </c>
      <c r="H1770" s="9">
        <v>0.0176745868463274</v>
      </c>
      <c r="I1770" s="9">
        <v>-1.72911197931935</v>
      </c>
      <c r="K1770" s="10"/>
      <c r="M1770" s="10"/>
      <c r="P1770" s="12"/>
      <c r="Q1770" s="12"/>
      <c r="R1770" s="12"/>
      <c r="S1770" s="12"/>
    </row>
    <row r="1771" ht="15.75" customHeight="1">
      <c r="A1771" s="9" t="s">
        <v>3076</v>
      </c>
      <c r="B1771" s="10"/>
      <c r="C1771" s="9" t="s">
        <v>3075</v>
      </c>
      <c r="D1771" s="9">
        <v>0.318419668388888</v>
      </c>
      <c r="E1771" s="9">
        <v>0.0710232523611111</v>
      </c>
      <c r="F1771" s="9">
        <v>3.44891321799674</v>
      </c>
      <c r="G1771" s="9">
        <v>0.0026713371030945</v>
      </c>
      <c r="H1771" s="9">
        <v>0.020711150498845</v>
      </c>
      <c r="I1771" s="9">
        <v>-1.93083346897621</v>
      </c>
      <c r="K1771" s="10"/>
      <c r="M1771" s="10"/>
      <c r="P1771" s="12"/>
      <c r="Q1771" s="12"/>
      <c r="R1771" s="12"/>
      <c r="S1771" s="12"/>
    </row>
    <row r="1772" ht="15.75" customHeight="1">
      <c r="A1772" s="9" t="s">
        <v>3077</v>
      </c>
      <c r="B1772" s="10"/>
      <c r="C1772" s="9" t="s">
        <v>3075</v>
      </c>
      <c r="D1772" s="9">
        <v>-0.218336661722222</v>
      </c>
      <c r="E1772" s="9">
        <v>-0.0597903065833333</v>
      </c>
      <c r="F1772" s="9">
        <v>-2.91722626929969</v>
      </c>
      <c r="G1772" s="9">
        <v>0.00879962322472315</v>
      </c>
      <c r="H1772" s="9">
        <v>0.0492293604644915</v>
      </c>
      <c r="I1772" s="9">
        <v>-3.06729929821322</v>
      </c>
      <c r="K1772" s="10"/>
      <c r="M1772" s="10"/>
      <c r="P1772" s="12"/>
      <c r="Q1772" s="12"/>
      <c r="R1772" s="12"/>
      <c r="S1772" s="12"/>
    </row>
    <row r="1773" ht="15.75" customHeight="1">
      <c r="A1773" s="9" t="s">
        <v>3078</v>
      </c>
      <c r="B1773" s="10"/>
      <c r="C1773" s="9" t="s">
        <v>3079</v>
      </c>
      <c r="D1773" s="9">
        <v>0.4261039365</v>
      </c>
      <c r="E1773" s="9">
        <v>0.137819091527777</v>
      </c>
      <c r="F1773" s="9">
        <v>5.24119703545089</v>
      </c>
      <c r="G1773" s="11">
        <v>4.5654503803528E-5</v>
      </c>
      <c r="H1773" s="9">
        <v>0.00102830922229198</v>
      </c>
      <c r="I1773" s="9">
        <v>2.04352364585493</v>
      </c>
      <c r="K1773" s="10"/>
      <c r="M1773" s="10"/>
      <c r="P1773" s="12"/>
      <c r="Q1773" s="12"/>
      <c r="R1773" s="12"/>
      <c r="S1773" s="12"/>
    </row>
    <row r="1774" ht="15.75" customHeight="1">
      <c r="A1774" s="9" t="s">
        <v>3080</v>
      </c>
      <c r="B1774" s="10"/>
      <c r="C1774" s="9" t="s">
        <v>3081</v>
      </c>
      <c r="D1774" s="9">
        <v>-0.492008964055555</v>
      </c>
      <c r="E1774" s="9">
        <v>-0.209731797194444</v>
      </c>
      <c r="F1774" s="9">
        <v>-5.33310495906043</v>
      </c>
      <c r="G1774" s="11">
        <v>3.72519743185493E-5</v>
      </c>
      <c r="H1774" s="11">
        <v>8.86134138599561E-4</v>
      </c>
      <c r="I1774" s="9">
        <v>2.24382072033297</v>
      </c>
      <c r="K1774" s="10"/>
      <c r="M1774" s="10"/>
      <c r="P1774" s="12"/>
      <c r="Q1774" s="12"/>
      <c r="R1774" s="12"/>
      <c r="S1774" s="12"/>
    </row>
    <row r="1775" ht="15.75" customHeight="1">
      <c r="A1775" s="9" t="s">
        <v>3082</v>
      </c>
      <c r="B1775" s="10"/>
      <c r="C1775" s="9" t="s">
        <v>3081</v>
      </c>
      <c r="D1775" s="9">
        <v>-0.316698206833333</v>
      </c>
      <c r="E1775" s="9">
        <v>-0.215052299916666</v>
      </c>
      <c r="F1775" s="9">
        <v>-3.79644139967677</v>
      </c>
      <c r="G1775" s="9">
        <v>0.00120903819061439</v>
      </c>
      <c r="H1775" s="9">
        <v>0.0114175325467732</v>
      </c>
      <c r="I1775" s="9">
        <v>-1.16493685071113</v>
      </c>
      <c r="K1775" s="10"/>
      <c r="M1775" s="10"/>
      <c r="P1775" s="12"/>
      <c r="Q1775" s="12"/>
      <c r="R1775" s="12"/>
      <c r="S1775" s="12"/>
    </row>
    <row r="1776" ht="15.75" customHeight="1">
      <c r="A1776" s="9" t="s">
        <v>3083</v>
      </c>
      <c r="B1776" s="10"/>
      <c r="C1776" s="9" t="s">
        <v>3084</v>
      </c>
      <c r="D1776" s="9">
        <v>0.289148595833333</v>
      </c>
      <c r="E1776" s="9">
        <v>0.117458423083333</v>
      </c>
      <c r="F1776" s="9">
        <v>6.70678729573309</v>
      </c>
      <c r="G1776" s="11">
        <v>2.00569520746559E-6</v>
      </c>
      <c r="H1776" s="11">
        <v>1.10220380151003E-4</v>
      </c>
      <c r="I1776" s="9">
        <v>5.12101064011456</v>
      </c>
      <c r="K1776" s="10"/>
      <c r="M1776" s="10"/>
      <c r="P1776" s="12"/>
      <c r="Q1776" s="12"/>
      <c r="R1776" s="12"/>
      <c r="S1776" s="12"/>
    </row>
    <row r="1777" ht="15.75" customHeight="1">
      <c r="A1777" s="9" t="s">
        <v>3085</v>
      </c>
      <c r="B1777" s="10"/>
      <c r="C1777" s="9" t="s">
        <v>3084</v>
      </c>
      <c r="D1777" s="9">
        <v>0.235784106722222</v>
      </c>
      <c r="E1777" s="9">
        <v>0.104519738083333</v>
      </c>
      <c r="F1777" s="9">
        <v>4.75276545121798</v>
      </c>
      <c r="G1777" s="11">
        <v>1.36357192111349E-4</v>
      </c>
      <c r="H1777" s="9">
        <v>0.00224177267363118</v>
      </c>
      <c r="I1777" s="9">
        <v>0.967330657875995</v>
      </c>
      <c r="K1777" s="10"/>
      <c r="M1777" s="10"/>
      <c r="P1777" s="12"/>
      <c r="Q1777" s="12"/>
      <c r="R1777" s="12"/>
      <c r="S1777" s="12"/>
    </row>
    <row r="1778" ht="15.75" customHeight="1">
      <c r="A1778" s="9" t="s">
        <v>3086</v>
      </c>
      <c r="B1778" s="10"/>
      <c r="C1778" s="9" t="s">
        <v>3087</v>
      </c>
      <c r="D1778" s="9">
        <v>-0.412606120166666</v>
      </c>
      <c r="E1778" s="9">
        <v>-0.271311594249999</v>
      </c>
      <c r="F1778" s="9">
        <v>-4.21460653819774</v>
      </c>
      <c r="G1778" s="11">
        <v>4.64116623526374E-4</v>
      </c>
      <c r="H1778" s="9">
        <v>0.00558162545213582</v>
      </c>
      <c r="I1778" s="9">
        <v>-0.23274657111453</v>
      </c>
      <c r="K1778" s="10"/>
      <c r="M1778" s="10"/>
      <c r="P1778" s="12"/>
      <c r="Q1778" s="12"/>
      <c r="R1778" s="12"/>
      <c r="S1778" s="12"/>
    </row>
    <row r="1779" ht="15.75" customHeight="1">
      <c r="A1779" s="9" t="s">
        <v>3088</v>
      </c>
      <c r="B1779" s="10"/>
      <c r="C1779" s="9" t="s">
        <v>3089</v>
      </c>
      <c r="D1779" s="9">
        <v>-0.238159842055555</v>
      </c>
      <c r="E1779" s="9">
        <v>-0.155011110861111</v>
      </c>
      <c r="F1779" s="9">
        <v>-4.46811790799166</v>
      </c>
      <c r="G1779" s="11">
        <v>2.60166213020971E-4</v>
      </c>
      <c r="H1779" s="9">
        <v>0.00359634925170458</v>
      </c>
      <c r="I1779" s="9">
        <v>0.333537567540434</v>
      </c>
      <c r="K1779" s="10"/>
      <c r="M1779" s="10"/>
      <c r="P1779" s="12"/>
      <c r="Q1779" s="12"/>
      <c r="R1779" s="12"/>
      <c r="S1779" s="12"/>
    </row>
    <row r="1780" ht="15.75" customHeight="1">
      <c r="A1780" s="9" t="s">
        <v>3090</v>
      </c>
      <c r="B1780" s="10"/>
      <c r="C1780" s="9" t="s">
        <v>3091</v>
      </c>
      <c r="D1780" s="9">
        <v>0.674955659611111</v>
      </c>
      <c r="E1780" s="9">
        <v>0.15571163775</v>
      </c>
      <c r="F1780" s="9">
        <v>6.56995822751046</v>
      </c>
      <c r="G1780" s="11">
        <v>2.65442476759041E-6</v>
      </c>
      <c r="H1780" s="11">
        <v>1.34076689324673E-4</v>
      </c>
      <c r="I1780" s="9">
        <v>4.84543666413904</v>
      </c>
      <c r="K1780" s="10"/>
      <c r="M1780" s="10"/>
      <c r="P1780" s="12"/>
      <c r="Q1780" s="12"/>
      <c r="R1780" s="12"/>
      <c r="S1780" s="12"/>
    </row>
    <row r="1781" ht="15.75" customHeight="1">
      <c r="A1781" s="9" t="s">
        <v>3092</v>
      </c>
      <c r="B1781" s="10"/>
      <c r="C1781" s="9" t="s">
        <v>3091</v>
      </c>
      <c r="D1781" s="9">
        <v>0.162979629388888</v>
      </c>
      <c r="E1781" s="9">
        <v>0.0442860525277778</v>
      </c>
      <c r="F1781" s="9">
        <v>3.75015323813238</v>
      </c>
      <c r="G1781" s="9">
        <v>0.00134408815275651</v>
      </c>
      <c r="H1781" s="9">
        <v>0.0123244031383825</v>
      </c>
      <c r="I1781" s="9">
        <v>-1.26759817401025</v>
      </c>
      <c r="K1781" s="10"/>
      <c r="M1781" s="10"/>
      <c r="P1781" s="12"/>
      <c r="Q1781" s="12"/>
      <c r="R1781" s="12"/>
      <c r="S1781" s="12"/>
    </row>
    <row r="1782" ht="15.75" customHeight="1">
      <c r="A1782" s="9" t="s">
        <v>3093</v>
      </c>
      <c r="B1782" s="10"/>
      <c r="C1782" s="9" t="s">
        <v>3091</v>
      </c>
      <c r="D1782" s="9">
        <v>0.268764469277777</v>
      </c>
      <c r="E1782" s="9">
        <v>0.0912259553611111</v>
      </c>
      <c r="F1782" s="9">
        <v>4.15872691370691</v>
      </c>
      <c r="G1782" s="11">
        <v>5.27420762960101E-4</v>
      </c>
      <c r="H1782" s="9">
        <v>0.00613171837055475</v>
      </c>
      <c r="I1782" s="9">
        <v>-0.357596714499307</v>
      </c>
      <c r="K1782" s="10"/>
      <c r="M1782" s="10"/>
      <c r="P1782" s="12"/>
      <c r="Q1782" s="12"/>
      <c r="R1782" s="12"/>
      <c r="S1782" s="12"/>
    </row>
    <row r="1783" ht="15.75" customHeight="1">
      <c r="A1783" s="9" t="s">
        <v>3094</v>
      </c>
      <c r="B1783" s="10"/>
      <c r="C1783" s="9" t="s">
        <v>3095</v>
      </c>
      <c r="D1783" s="9">
        <v>-0.1509291595</v>
      </c>
      <c r="E1783" s="9">
        <v>-0.111804551472222</v>
      </c>
      <c r="F1783" s="9">
        <v>-3.8558361479675</v>
      </c>
      <c r="G1783" s="9">
        <v>0.00105535423620591</v>
      </c>
      <c r="H1783" s="9">
        <v>0.0103188260162801</v>
      </c>
      <c r="I1783" s="9">
        <v>-1.03299203230469</v>
      </c>
      <c r="K1783" s="10"/>
      <c r="M1783" s="10"/>
      <c r="P1783" s="12"/>
      <c r="Q1783" s="12"/>
      <c r="R1783" s="12"/>
      <c r="S1783" s="12"/>
    </row>
    <row r="1784" ht="15.75" customHeight="1">
      <c r="A1784" s="9" t="s">
        <v>3096</v>
      </c>
      <c r="B1784" s="10"/>
      <c r="C1784" s="9" t="s">
        <v>3095</v>
      </c>
      <c r="D1784" s="9">
        <v>-0.6937947805</v>
      </c>
      <c r="E1784" s="9">
        <v>-0.296197573194444</v>
      </c>
      <c r="F1784" s="9">
        <v>-6.01496933019659</v>
      </c>
      <c r="G1784" s="11">
        <v>8.4834505786377E-6</v>
      </c>
      <c r="H1784" s="11">
        <v>2.97045894892122E-4</v>
      </c>
      <c r="I1784" s="9">
        <v>3.70155475054111</v>
      </c>
      <c r="K1784" s="10"/>
      <c r="M1784" s="10"/>
      <c r="P1784" s="12"/>
      <c r="Q1784" s="12"/>
      <c r="R1784" s="12"/>
      <c r="S1784" s="12"/>
    </row>
    <row r="1785" ht="15.75" customHeight="1">
      <c r="A1785" s="9" t="s">
        <v>3097</v>
      </c>
      <c r="B1785" s="10"/>
      <c r="C1785" s="9" t="s">
        <v>3095</v>
      </c>
      <c r="D1785" s="9">
        <v>-0.220616526055555</v>
      </c>
      <c r="E1785" s="9">
        <v>-0.100429998416666</v>
      </c>
      <c r="F1785" s="9">
        <v>-3.88373621678639</v>
      </c>
      <c r="G1785" s="11">
        <v>9.90044121007702E-4</v>
      </c>
      <c r="H1785" s="9">
        <v>0.0097768916109496</v>
      </c>
      <c r="I1785" s="9">
        <v>-0.970938279487539</v>
      </c>
      <c r="K1785" s="10"/>
      <c r="M1785" s="10"/>
      <c r="P1785" s="12"/>
      <c r="Q1785" s="12"/>
      <c r="R1785" s="12"/>
      <c r="S1785" s="12"/>
    </row>
    <row r="1786" ht="15.75" customHeight="1">
      <c r="A1786" s="9" t="s">
        <v>3098</v>
      </c>
      <c r="B1786" s="10"/>
      <c r="C1786" s="9" t="s">
        <v>3099</v>
      </c>
      <c r="D1786" s="9">
        <v>-0.171533770055555</v>
      </c>
      <c r="E1786" s="9">
        <v>-0.0781050124166666</v>
      </c>
      <c r="F1786" s="9">
        <v>-3.19717022606816</v>
      </c>
      <c r="G1786" s="9">
        <v>0.00471799762230294</v>
      </c>
      <c r="H1786" s="9">
        <v>0.0316041940049299</v>
      </c>
      <c r="I1786" s="9">
        <v>-2.47582100630432</v>
      </c>
      <c r="K1786" s="10"/>
      <c r="M1786" s="10"/>
      <c r="P1786" s="12"/>
      <c r="Q1786" s="12"/>
      <c r="R1786" s="12"/>
      <c r="S1786" s="12"/>
    </row>
    <row r="1787" ht="15.75" customHeight="1">
      <c r="A1787" s="9" t="s">
        <v>3100</v>
      </c>
      <c r="B1787" s="10"/>
      <c r="C1787" s="9" t="s">
        <v>3099</v>
      </c>
      <c r="D1787" s="9">
        <v>-0.215301063611111</v>
      </c>
      <c r="E1787" s="9">
        <v>-0.216167781083333</v>
      </c>
      <c r="F1787" s="9">
        <v>-3.20339331262736</v>
      </c>
      <c r="G1787" s="9">
        <v>0.00465249829448027</v>
      </c>
      <c r="H1787" s="9">
        <v>0.0312934224595905</v>
      </c>
      <c r="I1787" s="9">
        <v>-2.46248085581935</v>
      </c>
      <c r="K1787" s="10"/>
      <c r="M1787" s="10"/>
      <c r="P1787" s="12"/>
      <c r="Q1787" s="12"/>
      <c r="R1787" s="12"/>
      <c r="S1787" s="12"/>
    </row>
    <row r="1788" ht="15.75" customHeight="1">
      <c r="A1788" s="9" t="s">
        <v>3101</v>
      </c>
      <c r="B1788" s="10"/>
      <c r="C1788" s="9" t="s">
        <v>3102</v>
      </c>
      <c r="D1788" s="9">
        <v>-0.300825754499999</v>
      </c>
      <c r="E1788" s="9">
        <v>-0.0259888436388888</v>
      </c>
      <c r="F1788" s="9">
        <v>-3.56413995563384</v>
      </c>
      <c r="G1788" s="9">
        <v>0.00205532950422843</v>
      </c>
      <c r="H1788" s="9">
        <v>0.0169466933399787</v>
      </c>
      <c r="I1788" s="9">
        <v>-1.67829705657734</v>
      </c>
      <c r="K1788" s="10"/>
      <c r="M1788" s="10"/>
      <c r="P1788" s="12"/>
      <c r="Q1788" s="12"/>
      <c r="R1788" s="12"/>
      <c r="S1788" s="12"/>
    </row>
    <row r="1789" ht="15.75" customHeight="1">
      <c r="A1789" s="9" t="s">
        <v>3103</v>
      </c>
      <c r="B1789" s="10"/>
      <c r="C1789" s="9" t="s">
        <v>3099</v>
      </c>
      <c r="D1789" s="9">
        <v>-0.300825754499999</v>
      </c>
      <c r="E1789" s="9">
        <v>-0.0259888436388888</v>
      </c>
      <c r="F1789" s="9">
        <v>-3.56413995563384</v>
      </c>
      <c r="G1789" s="9">
        <v>0.00205532950422843</v>
      </c>
      <c r="H1789" s="9">
        <v>0.0169466933399787</v>
      </c>
      <c r="I1789" s="9">
        <v>-1.67829705657734</v>
      </c>
      <c r="K1789" s="10"/>
      <c r="M1789" s="10"/>
      <c r="P1789" s="12"/>
      <c r="Q1789" s="12"/>
      <c r="R1789" s="12"/>
      <c r="S1789" s="12"/>
    </row>
    <row r="1790" ht="15.75" customHeight="1">
      <c r="A1790" s="9" t="s">
        <v>3104</v>
      </c>
      <c r="B1790" s="10"/>
      <c r="C1790" s="9" t="s">
        <v>3105</v>
      </c>
      <c r="D1790" s="9">
        <v>-0.171529081166666</v>
      </c>
      <c r="E1790" s="9">
        <v>-0.0402441023055555</v>
      </c>
      <c r="F1790" s="9">
        <v>-2.91010315531986</v>
      </c>
      <c r="G1790" s="9">
        <v>0.00893885208498803</v>
      </c>
      <c r="H1790" s="9">
        <v>0.0496975055029545</v>
      </c>
      <c r="I1790" s="9">
        <v>-3.08210361359251</v>
      </c>
      <c r="K1790" s="10"/>
      <c r="M1790" s="10"/>
      <c r="P1790" s="12"/>
      <c r="Q1790" s="12"/>
      <c r="R1790" s="12"/>
      <c r="S1790" s="12"/>
    </row>
    <row r="1791" ht="15.75" customHeight="1">
      <c r="A1791" s="9" t="s">
        <v>3106</v>
      </c>
      <c r="B1791" s="10"/>
      <c r="C1791" s="9" t="s">
        <v>3107</v>
      </c>
      <c r="D1791" s="9">
        <v>0.524820195499999</v>
      </c>
      <c r="E1791" s="9">
        <v>0.200635181583333</v>
      </c>
      <c r="F1791" s="9">
        <v>5.7720914117393</v>
      </c>
      <c r="G1791" s="11">
        <v>1.42803537416053E-5</v>
      </c>
      <c r="H1791" s="11">
        <v>4.18783693717317E-4</v>
      </c>
      <c r="I1791" s="9">
        <v>3.18845938001187</v>
      </c>
      <c r="K1791" s="10"/>
      <c r="M1791" s="10"/>
      <c r="P1791" s="12"/>
      <c r="Q1791" s="12"/>
      <c r="R1791" s="12"/>
      <c r="S1791" s="12"/>
    </row>
    <row r="1792" ht="15.75" customHeight="1">
      <c r="A1792" s="9" t="s">
        <v>3108</v>
      </c>
      <c r="B1792" s="10"/>
      <c r="C1792" s="9" t="s">
        <v>3107</v>
      </c>
      <c r="D1792" s="9">
        <v>0.601197984388888</v>
      </c>
      <c r="E1792" s="9">
        <v>0.255392604583333</v>
      </c>
      <c r="F1792" s="9">
        <v>5.82733853593191</v>
      </c>
      <c r="G1792" s="11">
        <v>1.2677058861451E-5</v>
      </c>
      <c r="H1792" s="11">
        <v>3.8485086620313E-4</v>
      </c>
      <c r="I1792" s="9">
        <v>3.30580394078525</v>
      </c>
      <c r="K1792" s="10"/>
      <c r="M1792" s="10"/>
      <c r="P1792" s="12"/>
      <c r="Q1792" s="12"/>
      <c r="R1792" s="12"/>
      <c r="S1792" s="12"/>
    </row>
    <row r="1793" ht="15.75" customHeight="1">
      <c r="A1793" s="9" t="s">
        <v>3109</v>
      </c>
      <c r="B1793" s="10"/>
      <c r="C1793" s="9" t="s">
        <v>3110</v>
      </c>
      <c r="D1793" s="9">
        <v>-0.530477987388889</v>
      </c>
      <c r="E1793" s="9">
        <v>-0.304615066972222</v>
      </c>
      <c r="F1793" s="9">
        <v>-5.21664053127652</v>
      </c>
      <c r="G1793" s="11">
        <v>4.82112363142691E-5</v>
      </c>
      <c r="H1793" s="9">
        <v>0.00106766301315368</v>
      </c>
      <c r="I1793" s="9">
        <v>1.98987362164921</v>
      </c>
      <c r="K1793" s="10"/>
      <c r="M1793" s="10"/>
      <c r="P1793" s="12"/>
      <c r="Q1793" s="12"/>
      <c r="R1793" s="12"/>
      <c r="S1793" s="12"/>
    </row>
    <row r="1794" ht="15.75" customHeight="1">
      <c r="A1794" s="9" t="s">
        <v>3111</v>
      </c>
      <c r="B1794" s="10"/>
      <c r="C1794" s="9" t="s">
        <v>3112</v>
      </c>
      <c r="D1794" s="9">
        <v>-0.690859648611111</v>
      </c>
      <c r="E1794" s="9">
        <v>-0.336054940916666</v>
      </c>
      <c r="F1794" s="9">
        <v>-3.96759052987502</v>
      </c>
      <c r="G1794" s="11">
        <v>8.17050485878227E-4</v>
      </c>
      <c r="H1794" s="9">
        <v>0.0085148281539724</v>
      </c>
      <c r="I1794" s="9">
        <v>-0.784193660792872</v>
      </c>
      <c r="K1794" s="10"/>
      <c r="M1794" s="10"/>
      <c r="P1794" s="12"/>
      <c r="Q1794" s="12"/>
      <c r="R1794" s="12"/>
      <c r="S1794" s="12"/>
    </row>
    <row r="1795" ht="15.75" customHeight="1">
      <c r="A1795" s="9" t="s">
        <v>3113</v>
      </c>
      <c r="B1795" s="10"/>
      <c r="C1795" s="9" t="s">
        <v>3114</v>
      </c>
      <c r="D1795" s="9">
        <v>-0.492633024722222</v>
      </c>
      <c r="E1795" s="9">
        <v>-0.220408254194444</v>
      </c>
      <c r="F1795" s="9">
        <v>-6.03471124983432</v>
      </c>
      <c r="G1795" s="11">
        <v>8.13444916919593E-6</v>
      </c>
      <c r="H1795" s="11">
        <v>2.9083706520505E-4</v>
      </c>
      <c r="I1795" s="9">
        <v>3.74293905700947</v>
      </c>
      <c r="K1795" s="10"/>
      <c r="M1795" s="10"/>
      <c r="P1795" s="12"/>
      <c r="Q1795" s="12"/>
      <c r="R1795" s="12"/>
      <c r="S1795" s="12"/>
    </row>
    <row r="1796" ht="15.75" customHeight="1">
      <c r="A1796" s="9" t="s">
        <v>3115</v>
      </c>
      <c r="B1796" s="10"/>
      <c r="C1796" s="9" t="s">
        <v>3116</v>
      </c>
      <c r="D1796" s="9">
        <v>-0.312030739277777</v>
      </c>
      <c r="E1796" s="9">
        <v>-0.101505040916666</v>
      </c>
      <c r="F1796" s="9">
        <v>-5.06329526832446</v>
      </c>
      <c r="G1796" s="11">
        <v>6.78421209305916E-5</v>
      </c>
      <c r="H1796" s="9">
        <v>0.00138603438114651</v>
      </c>
      <c r="I1796" s="9">
        <v>1.65365603663078</v>
      </c>
      <c r="K1796" s="10"/>
      <c r="M1796" s="10"/>
      <c r="P1796" s="12"/>
      <c r="Q1796" s="12"/>
      <c r="R1796" s="12"/>
      <c r="S1796" s="12"/>
    </row>
    <row r="1797" ht="15.75" customHeight="1">
      <c r="A1797" s="9" t="s">
        <v>3117</v>
      </c>
      <c r="B1797" s="10"/>
      <c r="C1797" s="9" t="s">
        <v>3116</v>
      </c>
      <c r="D1797" s="9">
        <v>0.284051603722222</v>
      </c>
      <c r="E1797" s="9">
        <v>0.0324917238055555</v>
      </c>
      <c r="F1797" s="9">
        <v>3.76820713394651</v>
      </c>
      <c r="G1797" s="9">
        <v>0.00128971608284156</v>
      </c>
      <c r="H1797" s="9">
        <v>0.0119642718147657</v>
      </c>
      <c r="I1797" s="9">
        <v>-1.22757563670897</v>
      </c>
      <c r="K1797" s="10"/>
      <c r="M1797" s="10"/>
      <c r="P1797" s="12"/>
      <c r="Q1797" s="12"/>
      <c r="R1797" s="12"/>
      <c r="S1797" s="12"/>
    </row>
    <row r="1798" ht="15.75" customHeight="1">
      <c r="A1798" s="9" t="s">
        <v>3118</v>
      </c>
      <c r="B1798" s="10"/>
      <c r="C1798" s="9" t="s">
        <v>3119</v>
      </c>
      <c r="D1798" s="9">
        <v>-0.288083288166666</v>
      </c>
      <c r="E1798" s="9">
        <v>-0.102506716805555</v>
      </c>
      <c r="F1798" s="9">
        <v>-3.4926473881837</v>
      </c>
      <c r="G1798" s="9">
        <v>0.00241860214319425</v>
      </c>
      <c r="H1798" s="9">
        <v>0.0192950726619876</v>
      </c>
      <c r="I1798" s="9">
        <v>-1.83517891083644</v>
      </c>
      <c r="K1798" s="10"/>
      <c r="M1798" s="10"/>
      <c r="P1798" s="12"/>
      <c r="Q1798" s="12"/>
      <c r="R1798" s="12"/>
      <c r="S1798" s="12"/>
    </row>
    <row r="1799" ht="15.75" customHeight="1">
      <c r="A1799" s="9" t="s">
        <v>3120</v>
      </c>
      <c r="B1799" s="10"/>
      <c r="C1799" s="9" t="s">
        <v>3121</v>
      </c>
      <c r="D1799" s="9">
        <v>-0.455439501499999</v>
      </c>
      <c r="E1799" s="9">
        <v>-0.313706921027777</v>
      </c>
      <c r="F1799" s="9">
        <v>-4.53385086542669</v>
      </c>
      <c r="G1799" s="11">
        <v>2.24012813630695E-4</v>
      </c>
      <c r="H1799" s="9">
        <v>0.00323409337710181</v>
      </c>
      <c r="I1799" s="9">
        <v>0.480174267274391</v>
      </c>
      <c r="K1799" s="10"/>
      <c r="M1799" s="10"/>
      <c r="P1799" s="12"/>
      <c r="Q1799" s="12"/>
      <c r="R1799" s="12"/>
      <c r="S1799" s="12"/>
    </row>
    <row r="1800" ht="15.75" customHeight="1">
      <c r="A1800" s="9" t="s">
        <v>3122</v>
      </c>
      <c r="B1800" s="10"/>
      <c r="C1800" s="9" t="s">
        <v>3123</v>
      </c>
      <c r="D1800" s="9">
        <v>-0.406754718833333</v>
      </c>
      <c r="E1800" s="9">
        <v>-0.274188790027777</v>
      </c>
      <c r="F1800" s="9">
        <v>-4.61545915076431</v>
      </c>
      <c r="G1800" s="11">
        <v>1.86100607083137E-4</v>
      </c>
      <c r="H1800" s="9">
        <v>0.00282844328562975</v>
      </c>
      <c r="I1800" s="9">
        <v>0.662022859365743</v>
      </c>
      <c r="K1800" s="10"/>
      <c r="M1800" s="10"/>
      <c r="P1800" s="12"/>
      <c r="Q1800" s="12"/>
      <c r="R1800" s="12"/>
      <c r="S1800" s="12"/>
    </row>
    <row r="1801" ht="15.75" customHeight="1">
      <c r="A1801" s="9" t="s">
        <v>3124</v>
      </c>
      <c r="B1801" s="10"/>
      <c r="C1801" s="9" t="s">
        <v>3125</v>
      </c>
      <c r="D1801" s="9">
        <v>-0.416858195944444</v>
      </c>
      <c r="E1801" s="9">
        <v>-0.226139651249999</v>
      </c>
      <c r="F1801" s="9">
        <v>-4.65715020792312</v>
      </c>
      <c r="G1801" s="11">
        <v>1.69308280121042E-4</v>
      </c>
      <c r="H1801" s="9">
        <v>0.00264781196974542</v>
      </c>
      <c r="I1801" s="9">
        <v>0.754819890803104</v>
      </c>
      <c r="K1801" s="10"/>
      <c r="M1801" s="10"/>
      <c r="P1801" s="12"/>
      <c r="Q1801" s="12"/>
      <c r="R1801" s="12"/>
      <c r="S1801" s="12"/>
    </row>
    <row r="1802" ht="15.75" customHeight="1">
      <c r="A1802" s="9" t="s">
        <v>3126</v>
      </c>
      <c r="B1802" s="10"/>
      <c r="C1802" s="9" t="s">
        <v>3125</v>
      </c>
      <c r="D1802" s="9">
        <v>-0.403486053166666</v>
      </c>
      <c r="E1802" s="9">
        <v>-0.265663232972222</v>
      </c>
      <c r="F1802" s="9">
        <v>-3.71449340670098</v>
      </c>
      <c r="G1802" s="9">
        <v>0.00145826645982503</v>
      </c>
      <c r="H1802" s="9">
        <v>0.0130995100039727</v>
      </c>
      <c r="I1802" s="9">
        <v>-1.34657514749482</v>
      </c>
      <c r="K1802" s="10"/>
      <c r="M1802" s="10"/>
      <c r="P1802" s="12"/>
      <c r="Q1802" s="12"/>
      <c r="R1802" s="12"/>
      <c r="S1802" s="12"/>
    </row>
    <row r="1803" ht="15.75" customHeight="1">
      <c r="A1803" s="9" t="s">
        <v>3127</v>
      </c>
      <c r="B1803" s="10"/>
      <c r="C1803" s="9" t="s">
        <v>3125</v>
      </c>
      <c r="D1803" s="9">
        <v>0.330558909388888</v>
      </c>
      <c r="E1803" s="9">
        <v>0.125282062527777</v>
      </c>
      <c r="F1803" s="9">
        <v>3.905177507621</v>
      </c>
      <c r="G1803" s="11">
        <v>9.42606451970357E-4</v>
      </c>
      <c r="H1803" s="9">
        <v>0.00940230133183878</v>
      </c>
      <c r="I1803" s="9">
        <v>-0.923220819361414</v>
      </c>
      <c r="K1803" s="10"/>
      <c r="M1803" s="10"/>
      <c r="P1803" s="12"/>
      <c r="Q1803" s="12"/>
      <c r="R1803" s="12"/>
      <c r="S1803" s="12"/>
    </row>
    <row r="1804" ht="15.75" customHeight="1">
      <c r="A1804" s="9" t="s">
        <v>3128</v>
      </c>
      <c r="B1804" s="10"/>
      <c r="C1804" s="9" t="s">
        <v>3129</v>
      </c>
      <c r="D1804" s="9">
        <v>0.237651268833333</v>
      </c>
      <c r="E1804" s="9">
        <v>0.0816880200277778</v>
      </c>
      <c r="F1804" s="9">
        <v>3.92925894881657</v>
      </c>
      <c r="G1804" s="11">
        <v>8.92027344073987E-4</v>
      </c>
      <c r="H1804" s="9">
        <v>0.00907493645871271</v>
      </c>
      <c r="I1804" s="9">
        <v>-0.86959991482643</v>
      </c>
      <c r="K1804" s="10"/>
      <c r="M1804" s="10"/>
      <c r="P1804" s="12"/>
      <c r="Q1804" s="12"/>
      <c r="R1804" s="12"/>
      <c r="S1804" s="12"/>
    </row>
    <row r="1805" ht="15.75" customHeight="1">
      <c r="A1805" s="9" t="s">
        <v>3130</v>
      </c>
      <c r="B1805" s="10"/>
      <c r="C1805" s="9" t="s">
        <v>3131</v>
      </c>
      <c r="D1805" s="9">
        <v>0.230642901611111</v>
      </c>
      <c r="E1805" s="9">
        <v>0.0265593265277778</v>
      </c>
      <c r="F1805" s="9">
        <v>4.56950604379052</v>
      </c>
      <c r="G1805" s="11">
        <v>2.06571340601171E-4</v>
      </c>
      <c r="H1805" s="9">
        <v>0.00304218587212891</v>
      </c>
      <c r="I1805" s="9">
        <v>0.559655632741402</v>
      </c>
      <c r="K1805" s="10"/>
      <c r="M1805" s="10"/>
      <c r="P1805" s="12"/>
      <c r="Q1805" s="12"/>
      <c r="R1805" s="12"/>
      <c r="S1805" s="12"/>
    </row>
    <row r="1806" ht="15.75" customHeight="1">
      <c r="A1806" s="9" t="s">
        <v>3132</v>
      </c>
      <c r="B1806" s="10"/>
      <c r="C1806" s="9" t="s">
        <v>3133</v>
      </c>
      <c r="D1806" s="9">
        <v>0.235741827166666</v>
      </c>
      <c r="E1806" s="9">
        <v>0.0862547293055555</v>
      </c>
      <c r="F1806" s="9">
        <v>5.09931462627821</v>
      </c>
      <c r="G1806" s="11">
        <v>6.25988268346358E-5</v>
      </c>
      <c r="H1806" s="9">
        <v>0.00130588413800901</v>
      </c>
      <c r="I1806" s="9">
        <v>1.73280888633507</v>
      </c>
      <c r="K1806" s="10"/>
      <c r="M1806" s="10"/>
      <c r="P1806" s="12"/>
      <c r="Q1806" s="12"/>
      <c r="R1806" s="12"/>
      <c r="S1806" s="12"/>
    </row>
    <row r="1807" ht="15.75" customHeight="1">
      <c r="A1807" s="9" t="s">
        <v>3134</v>
      </c>
      <c r="B1807" s="10"/>
      <c r="C1807" s="9" t="s">
        <v>3133</v>
      </c>
      <c r="D1807" s="9">
        <v>0.160371303499999</v>
      </c>
      <c r="E1807" s="9">
        <v>0.0704702272499999</v>
      </c>
      <c r="F1807" s="9">
        <v>3.71395319845007</v>
      </c>
      <c r="G1807" s="9">
        <v>0.00146006823397909</v>
      </c>
      <c r="H1807" s="9">
        <v>0.0130995100039727</v>
      </c>
      <c r="I1807" s="9">
        <v>-1.34777076604493</v>
      </c>
      <c r="K1807" s="10"/>
      <c r="M1807" s="10"/>
      <c r="P1807" s="12"/>
      <c r="Q1807" s="12"/>
      <c r="R1807" s="12"/>
      <c r="S1807" s="12"/>
    </row>
    <row r="1808" ht="15.75" customHeight="1">
      <c r="A1808" s="9" t="s">
        <v>3135</v>
      </c>
      <c r="B1808" s="10"/>
      <c r="C1808" s="9" t="s">
        <v>3133</v>
      </c>
      <c r="D1808" s="9">
        <v>0.235964457055555</v>
      </c>
      <c r="E1808" s="9">
        <v>0.138489537805555</v>
      </c>
      <c r="F1808" s="9">
        <v>5.5262417618723</v>
      </c>
      <c r="G1808" s="11">
        <v>2.43661243455483E-5</v>
      </c>
      <c r="H1808" s="11">
        <v>6.28751947786215E-4</v>
      </c>
      <c r="I1808" s="9">
        <v>2.66199573435458</v>
      </c>
      <c r="K1808" s="10"/>
      <c r="M1808" s="10"/>
      <c r="P1808" s="12"/>
      <c r="Q1808" s="12"/>
      <c r="R1808" s="12"/>
      <c r="S1808" s="12"/>
    </row>
    <row r="1809" ht="15.75" customHeight="1">
      <c r="A1809" s="9" t="s">
        <v>3136</v>
      </c>
      <c r="B1809" s="10"/>
      <c r="C1809" s="9" t="s">
        <v>3133</v>
      </c>
      <c r="D1809" s="9">
        <v>-0.2139432165</v>
      </c>
      <c r="E1809" s="9">
        <v>-0.127750688083333</v>
      </c>
      <c r="F1809" s="9">
        <v>-4.57877925275226</v>
      </c>
      <c r="G1809" s="11">
        <v>2.02264532680396E-4</v>
      </c>
      <c r="H1809" s="9">
        <v>0.00300485607373755</v>
      </c>
      <c r="I1809" s="9">
        <v>0.58031966320011</v>
      </c>
      <c r="K1809" s="10"/>
      <c r="M1809" s="10"/>
      <c r="P1809" s="12"/>
      <c r="Q1809" s="12"/>
      <c r="R1809" s="12"/>
      <c r="S1809" s="12"/>
    </row>
    <row r="1810" ht="15.75" customHeight="1">
      <c r="A1810" s="9" t="s">
        <v>3137</v>
      </c>
      <c r="B1810" s="10"/>
      <c r="C1810" s="9" t="s">
        <v>3138</v>
      </c>
      <c r="D1810" s="9">
        <v>0.296413765833333</v>
      </c>
      <c r="E1810" s="9">
        <v>0.0726333593055556</v>
      </c>
      <c r="F1810" s="9">
        <v>3.68744303743248</v>
      </c>
      <c r="G1810" s="9">
        <v>0.00155125795169944</v>
      </c>
      <c r="H1810" s="9">
        <v>0.0136791344242438</v>
      </c>
      <c r="I1810" s="9">
        <v>-1.40641388175489</v>
      </c>
      <c r="K1810" s="10"/>
      <c r="M1810" s="10"/>
      <c r="P1810" s="12"/>
      <c r="Q1810" s="12"/>
      <c r="R1810" s="12"/>
      <c r="S1810" s="12"/>
    </row>
    <row r="1811" ht="15.75" customHeight="1">
      <c r="A1811" s="9" t="s">
        <v>3139</v>
      </c>
      <c r="B1811" s="10"/>
      <c r="C1811" s="9" t="s">
        <v>3140</v>
      </c>
      <c r="D1811" s="9">
        <v>-0.181595881611111</v>
      </c>
      <c r="E1811" s="9">
        <v>-0.0741339656388889</v>
      </c>
      <c r="F1811" s="9">
        <v>-4.12444809497823</v>
      </c>
      <c r="G1811" s="11">
        <v>5.70473413378991E-4</v>
      </c>
      <c r="H1811" s="9">
        <v>0.00646754481070547</v>
      </c>
      <c r="I1811" s="9">
        <v>-0.434166673833341</v>
      </c>
      <c r="K1811" s="10"/>
      <c r="M1811" s="10"/>
      <c r="P1811" s="12"/>
      <c r="Q1811" s="12"/>
      <c r="R1811" s="12"/>
      <c r="S1811" s="12"/>
    </row>
    <row r="1812" ht="15.75" customHeight="1">
      <c r="A1812" s="9" t="s">
        <v>3141</v>
      </c>
      <c r="B1812" s="10"/>
      <c r="C1812" s="9" t="s">
        <v>3142</v>
      </c>
      <c r="D1812" s="9">
        <v>-0.219087653499999</v>
      </c>
      <c r="E1812" s="9">
        <v>-0.00692227124999996</v>
      </c>
      <c r="F1812" s="9">
        <v>-3.24826458118418</v>
      </c>
      <c r="G1812" s="9">
        <v>0.00420580719780698</v>
      </c>
      <c r="H1812" s="9">
        <v>0.0291461726782337</v>
      </c>
      <c r="I1812" s="9">
        <v>-2.36607664385902</v>
      </c>
      <c r="K1812" s="10"/>
      <c r="M1812" s="10"/>
      <c r="P1812" s="12"/>
      <c r="Q1812" s="12"/>
      <c r="R1812" s="12"/>
      <c r="S1812" s="12"/>
    </row>
    <row r="1813" ht="15.75" customHeight="1">
      <c r="A1813" s="9" t="s">
        <v>3143</v>
      </c>
      <c r="B1813" s="10"/>
      <c r="C1813" s="9" t="s">
        <v>3142</v>
      </c>
      <c r="D1813" s="9">
        <v>0.368892484277777</v>
      </c>
      <c r="E1813" s="9">
        <v>0.119772553638888</v>
      </c>
      <c r="F1813" s="9">
        <v>3.78373087849745</v>
      </c>
      <c r="G1813" s="9">
        <v>0.00124471682023832</v>
      </c>
      <c r="H1813" s="9">
        <v>0.0116245386752391</v>
      </c>
      <c r="I1813" s="9">
        <v>-1.19314267995672</v>
      </c>
      <c r="K1813" s="10"/>
      <c r="M1813" s="10"/>
      <c r="P1813" s="12"/>
      <c r="Q1813" s="12"/>
      <c r="R1813" s="12"/>
      <c r="S1813" s="12"/>
    </row>
    <row r="1814" ht="15.75" customHeight="1">
      <c r="A1814" s="9" t="s">
        <v>3144</v>
      </c>
      <c r="B1814" s="10"/>
      <c r="C1814" s="9" t="s">
        <v>3145</v>
      </c>
      <c r="D1814" s="9">
        <v>-0.238916608833333</v>
      </c>
      <c r="E1814" s="9">
        <v>-0.0813984869166666</v>
      </c>
      <c r="F1814" s="9">
        <v>-5.63013404022277</v>
      </c>
      <c r="G1814" s="11">
        <v>1.94247819745546E-5</v>
      </c>
      <c r="H1814" s="11">
        <v>5.28835234032027E-4</v>
      </c>
      <c r="I1814" s="9">
        <v>2.88530384016143</v>
      </c>
      <c r="K1814" s="10"/>
      <c r="M1814" s="10"/>
      <c r="P1814" s="12"/>
      <c r="Q1814" s="12"/>
      <c r="R1814" s="12"/>
      <c r="S1814" s="12"/>
    </row>
    <row r="1815" ht="15.75" customHeight="1">
      <c r="A1815" s="9" t="s">
        <v>3146</v>
      </c>
      <c r="B1815" s="10"/>
      <c r="C1815" s="9" t="s">
        <v>3147</v>
      </c>
      <c r="D1815" s="9">
        <v>-0.415402862722222</v>
      </c>
      <c r="E1815" s="9">
        <v>-0.137665072972222</v>
      </c>
      <c r="F1815" s="9">
        <v>-4.28596515433695</v>
      </c>
      <c r="G1815" s="11">
        <v>3.94245318298666E-4</v>
      </c>
      <c r="H1815" s="9">
        <v>0.00493118222150175</v>
      </c>
      <c r="I1815" s="9">
        <v>-0.0732918751258946</v>
      </c>
      <c r="K1815" s="10"/>
      <c r="M1815" s="10"/>
      <c r="P1815" s="12"/>
      <c r="Q1815" s="12"/>
      <c r="R1815" s="12"/>
      <c r="S1815" s="12"/>
    </row>
    <row r="1816" ht="15.75" customHeight="1">
      <c r="A1816" s="9" t="s">
        <v>3148</v>
      </c>
      <c r="B1816" s="10"/>
      <c r="C1816" s="9" t="s">
        <v>3149</v>
      </c>
      <c r="D1816" s="9">
        <v>0.149185763388888</v>
      </c>
      <c r="E1816" s="9">
        <v>0.0474309391944444</v>
      </c>
      <c r="F1816" s="9">
        <v>3.88582675796311</v>
      </c>
      <c r="G1816" s="11">
        <v>9.85315997721002E-4</v>
      </c>
      <c r="H1816" s="9">
        <v>0.00975454619928965</v>
      </c>
      <c r="I1816" s="9">
        <v>-0.966286866878774</v>
      </c>
      <c r="K1816" s="10"/>
      <c r="M1816" s="10"/>
      <c r="P1816" s="12"/>
      <c r="Q1816" s="12"/>
      <c r="R1816" s="12"/>
      <c r="S1816" s="12"/>
    </row>
    <row r="1817" ht="15.75" customHeight="1">
      <c r="A1817" s="9" t="s">
        <v>3150</v>
      </c>
      <c r="B1817" s="10"/>
      <c r="C1817" s="9" t="s">
        <v>3149</v>
      </c>
      <c r="D1817" s="9">
        <v>0.115838474833333</v>
      </c>
      <c r="E1817" s="9">
        <v>0.0486165419166666</v>
      </c>
      <c r="F1817" s="9">
        <v>3.03135343427525</v>
      </c>
      <c r="G1817" s="9">
        <v>0.0068347177654431</v>
      </c>
      <c r="H1817" s="9">
        <v>0.0416026193661979</v>
      </c>
      <c r="I1817" s="9">
        <v>-2.82834063657362</v>
      </c>
      <c r="K1817" s="10"/>
      <c r="M1817" s="10"/>
      <c r="P1817" s="12"/>
      <c r="Q1817" s="12"/>
      <c r="R1817" s="12"/>
      <c r="S1817" s="12"/>
    </row>
    <row r="1818" ht="15.75" customHeight="1">
      <c r="A1818" s="9" t="s">
        <v>3151</v>
      </c>
      <c r="B1818" s="10"/>
      <c r="C1818" s="9" t="s">
        <v>3149</v>
      </c>
      <c r="D1818" s="9">
        <v>0.101354228166666</v>
      </c>
      <c r="E1818" s="9">
        <v>0.0441770290277778</v>
      </c>
      <c r="F1818" s="9">
        <v>2.9730668387458</v>
      </c>
      <c r="G1818" s="9">
        <v>0.00777831034454409</v>
      </c>
      <c r="H1818" s="9">
        <v>0.0453925977334014</v>
      </c>
      <c r="I1818" s="9">
        <v>-2.950786155193</v>
      </c>
      <c r="K1818" s="10"/>
      <c r="M1818" s="10"/>
      <c r="P1818" s="12"/>
      <c r="Q1818" s="12"/>
      <c r="R1818" s="12"/>
      <c r="S1818" s="12"/>
    </row>
    <row r="1819" ht="15.75" customHeight="1">
      <c r="A1819" s="9" t="s">
        <v>3152</v>
      </c>
      <c r="B1819" s="10"/>
      <c r="C1819" s="9" t="s">
        <v>3149</v>
      </c>
      <c r="D1819" s="9">
        <v>0.204195791055555</v>
      </c>
      <c r="E1819" s="9">
        <v>0.0572292143611111</v>
      </c>
      <c r="F1819" s="9">
        <v>3.72260739375137</v>
      </c>
      <c r="G1819" s="9">
        <v>0.00143146780113747</v>
      </c>
      <c r="H1819" s="9">
        <v>0.0129311436830303</v>
      </c>
      <c r="I1819" s="9">
        <v>-1.32861390215354</v>
      </c>
      <c r="K1819" s="10"/>
      <c r="M1819" s="10"/>
      <c r="P1819" s="12"/>
      <c r="Q1819" s="12"/>
      <c r="R1819" s="12"/>
      <c r="S1819" s="12"/>
    </row>
    <row r="1820" ht="15.75" customHeight="1">
      <c r="A1820" s="9" t="s">
        <v>3153</v>
      </c>
      <c r="B1820" s="10"/>
      <c r="C1820" s="9" t="s">
        <v>3149</v>
      </c>
      <c r="D1820" s="9">
        <v>0.257161670277777</v>
      </c>
      <c r="E1820" s="9">
        <v>0.0445516375277777</v>
      </c>
      <c r="F1820" s="9">
        <v>4.47541831218884</v>
      </c>
      <c r="G1820" s="11">
        <v>2.55875978887043E-4</v>
      </c>
      <c r="H1820" s="9">
        <v>0.00356066573199202</v>
      </c>
      <c r="I1820" s="9">
        <v>0.349829382637583</v>
      </c>
      <c r="K1820" s="10"/>
      <c r="M1820" s="10"/>
      <c r="P1820" s="12"/>
      <c r="Q1820" s="12"/>
      <c r="R1820" s="12"/>
      <c r="S1820" s="12"/>
    </row>
    <row r="1821" ht="15.75" customHeight="1">
      <c r="A1821" s="9" t="s">
        <v>3154</v>
      </c>
      <c r="B1821" s="10"/>
      <c r="C1821" s="9" t="s">
        <v>3149</v>
      </c>
      <c r="D1821" s="9">
        <v>0.110579596722222</v>
      </c>
      <c r="E1821" s="9">
        <v>0.0544758373055555</v>
      </c>
      <c r="F1821" s="9">
        <v>2.9289217267184</v>
      </c>
      <c r="G1821" s="9">
        <v>0.00857554379056243</v>
      </c>
      <c r="H1821" s="9">
        <v>0.0484261202635471</v>
      </c>
      <c r="I1821" s="9">
        <v>-3.0429630160197</v>
      </c>
      <c r="K1821" s="10"/>
      <c r="M1821" s="10"/>
      <c r="P1821" s="12"/>
      <c r="Q1821" s="12"/>
      <c r="R1821" s="12"/>
      <c r="S1821" s="12"/>
    </row>
    <row r="1822" ht="15.75" customHeight="1">
      <c r="A1822" s="9" t="s">
        <v>3155</v>
      </c>
      <c r="B1822" s="10"/>
      <c r="C1822" s="9" t="s">
        <v>3149</v>
      </c>
      <c r="D1822" s="9">
        <v>0.131520112277777</v>
      </c>
      <c r="E1822" s="9">
        <v>0.0559650263055555</v>
      </c>
      <c r="F1822" s="9">
        <v>3.11252026109659</v>
      </c>
      <c r="G1822" s="9">
        <v>0.00570341115240233</v>
      </c>
      <c r="H1822" s="9">
        <v>0.0366141105348922</v>
      </c>
      <c r="I1822" s="9">
        <v>-2.65651575192812</v>
      </c>
      <c r="K1822" s="10"/>
      <c r="M1822" s="10"/>
      <c r="P1822" s="12"/>
      <c r="Q1822" s="12"/>
      <c r="R1822" s="12"/>
      <c r="S1822" s="12"/>
    </row>
    <row r="1823" ht="15.75" customHeight="1">
      <c r="A1823" s="9" t="s">
        <v>3156</v>
      </c>
      <c r="B1823" s="10"/>
      <c r="C1823" s="9" t="s">
        <v>3149</v>
      </c>
      <c r="D1823" s="9">
        <v>0.2276067735</v>
      </c>
      <c r="E1823" s="9">
        <v>0.141040086916666</v>
      </c>
      <c r="F1823" s="9">
        <v>4.33667193987719</v>
      </c>
      <c r="G1823" s="11">
        <v>3.51121166556204E-4</v>
      </c>
      <c r="H1823" s="9">
        <v>0.0045106149859547</v>
      </c>
      <c r="I1823" s="9">
        <v>0.0400050757017655</v>
      </c>
      <c r="K1823" s="10"/>
      <c r="M1823" s="10"/>
      <c r="P1823" s="12"/>
      <c r="Q1823" s="12"/>
      <c r="R1823" s="12"/>
      <c r="S1823" s="12"/>
    </row>
    <row r="1824" ht="15.75" customHeight="1">
      <c r="A1824" s="9" t="s">
        <v>3157</v>
      </c>
      <c r="B1824" s="10"/>
      <c r="C1824" s="9" t="s">
        <v>3158</v>
      </c>
      <c r="D1824" s="9">
        <v>0.116245349166666</v>
      </c>
      <c r="E1824" s="9">
        <v>0.0489481423055556</v>
      </c>
      <c r="F1824" s="9">
        <v>3.55262164740092</v>
      </c>
      <c r="G1824" s="9">
        <v>0.00210998192040559</v>
      </c>
      <c r="H1824" s="9">
        <v>0.0172966059359215</v>
      </c>
      <c r="I1824" s="9">
        <v>-1.70361332291111</v>
      </c>
      <c r="K1824" s="10"/>
      <c r="M1824" s="10"/>
      <c r="P1824" s="12"/>
      <c r="Q1824" s="12"/>
      <c r="R1824" s="12"/>
      <c r="S1824" s="12"/>
    </row>
    <row r="1825" ht="15.75" customHeight="1">
      <c r="A1825" s="9" t="s">
        <v>3159</v>
      </c>
      <c r="B1825" s="10"/>
      <c r="C1825" s="9" t="s">
        <v>3158</v>
      </c>
      <c r="D1825" s="9">
        <v>0.109639009166666</v>
      </c>
      <c r="E1825" s="9">
        <v>0.0539450115277778</v>
      </c>
      <c r="F1825" s="9">
        <v>3.06756828488921</v>
      </c>
      <c r="G1825" s="9">
        <v>0.00630534469893308</v>
      </c>
      <c r="H1825" s="9">
        <v>0.0393503898929209</v>
      </c>
      <c r="I1825" s="9">
        <v>-2.75185851066007</v>
      </c>
      <c r="K1825" s="10"/>
      <c r="M1825" s="10"/>
      <c r="P1825" s="12"/>
      <c r="Q1825" s="12"/>
      <c r="R1825" s="12"/>
      <c r="S1825" s="12"/>
    </row>
    <row r="1826" ht="15.75" customHeight="1">
      <c r="A1826" s="9" t="s">
        <v>3160</v>
      </c>
      <c r="B1826" s="10"/>
      <c r="C1826" s="9" t="s">
        <v>3158</v>
      </c>
      <c r="D1826" s="9">
        <v>0.135042402499999</v>
      </c>
      <c r="E1826" s="9">
        <v>0.04689338475</v>
      </c>
      <c r="F1826" s="9">
        <v>3.57231635406962</v>
      </c>
      <c r="G1826" s="9">
        <v>0.00201738564963624</v>
      </c>
      <c r="H1826" s="9">
        <v>0.0166757434966449</v>
      </c>
      <c r="I1826" s="9">
        <v>-1.66031696113096</v>
      </c>
      <c r="K1826" s="10"/>
      <c r="M1826" s="10"/>
      <c r="P1826" s="12"/>
      <c r="Q1826" s="12"/>
      <c r="R1826" s="12"/>
      <c r="S1826" s="12"/>
    </row>
    <row r="1827" ht="15.75" customHeight="1">
      <c r="A1827" s="9" t="s">
        <v>3161</v>
      </c>
      <c r="B1827" s="10"/>
      <c r="C1827" s="9" t="s">
        <v>3158</v>
      </c>
      <c r="D1827" s="9">
        <v>0.158529467388888</v>
      </c>
      <c r="E1827" s="9">
        <v>0.0340830619722223</v>
      </c>
      <c r="F1827" s="9">
        <v>3.3195119674136</v>
      </c>
      <c r="G1827" s="9">
        <v>0.00358134607650475</v>
      </c>
      <c r="H1827" s="9">
        <v>0.0260321971390761</v>
      </c>
      <c r="I1827" s="9">
        <v>-2.21226560089201</v>
      </c>
      <c r="K1827" s="10"/>
      <c r="M1827" s="10"/>
      <c r="P1827" s="12"/>
      <c r="Q1827" s="12"/>
      <c r="R1827" s="12"/>
      <c r="S1827" s="12"/>
    </row>
    <row r="1828" ht="15.75" customHeight="1">
      <c r="A1828" s="9" t="s">
        <v>3162</v>
      </c>
      <c r="B1828" s="10"/>
      <c r="C1828" s="9" t="s">
        <v>3158</v>
      </c>
      <c r="D1828" s="9">
        <v>0.130924436499999</v>
      </c>
      <c r="E1828" s="9">
        <v>0.0599341128611111</v>
      </c>
      <c r="F1828" s="9">
        <v>3.48015212512281</v>
      </c>
      <c r="G1828" s="9">
        <v>0.00248830169181361</v>
      </c>
      <c r="H1828" s="9">
        <v>0.019677642293023</v>
      </c>
      <c r="I1828" s="9">
        <v>-1.86253382731524</v>
      </c>
      <c r="K1828" s="10"/>
      <c r="M1828" s="10"/>
      <c r="P1828" s="12"/>
      <c r="Q1828" s="12"/>
      <c r="R1828" s="12"/>
      <c r="S1828" s="12"/>
    </row>
    <row r="1829" ht="15.75" customHeight="1">
      <c r="A1829" s="9" t="s">
        <v>3163</v>
      </c>
      <c r="B1829" s="10"/>
      <c r="C1829" s="9" t="s">
        <v>3158</v>
      </c>
      <c r="D1829" s="9">
        <v>-1.03493643461111</v>
      </c>
      <c r="E1829" s="9">
        <v>-0.613015018916666</v>
      </c>
      <c r="F1829" s="9">
        <v>-8.45319667838966</v>
      </c>
      <c r="G1829" s="11">
        <v>6.99524990810081E-8</v>
      </c>
      <c r="H1829" s="11">
        <v>1.37763644682314E-5</v>
      </c>
      <c r="I1829" s="9">
        <v>8.40236597126819</v>
      </c>
      <c r="K1829" s="10"/>
      <c r="M1829" s="10"/>
      <c r="P1829" s="12"/>
      <c r="Q1829" s="12"/>
      <c r="R1829" s="12"/>
      <c r="S1829" s="12"/>
    </row>
    <row r="1830" ht="15.75" customHeight="1">
      <c r="A1830" s="9" t="s">
        <v>3164</v>
      </c>
      <c r="B1830" s="10"/>
      <c r="C1830" s="9" t="s">
        <v>3158</v>
      </c>
      <c r="D1830" s="9">
        <v>0.140647172944444</v>
      </c>
      <c r="E1830" s="9">
        <v>0.0533991259722221</v>
      </c>
      <c r="F1830" s="9">
        <v>3.1990044416354</v>
      </c>
      <c r="G1830" s="9">
        <v>0.00469859913054161</v>
      </c>
      <c r="H1830" s="9">
        <v>0.0315276267266981</v>
      </c>
      <c r="I1830" s="9">
        <v>-2.47188985406525</v>
      </c>
      <c r="K1830" s="10"/>
      <c r="M1830" s="10"/>
      <c r="P1830" s="12"/>
      <c r="Q1830" s="12"/>
      <c r="R1830" s="12"/>
      <c r="S1830" s="12"/>
    </row>
    <row r="1831" ht="15.75" customHeight="1">
      <c r="A1831" s="9" t="s">
        <v>3165</v>
      </c>
      <c r="B1831" s="10"/>
      <c r="C1831" s="9" t="s">
        <v>3158</v>
      </c>
      <c r="D1831" s="9">
        <v>0.158316691499999</v>
      </c>
      <c r="E1831" s="9">
        <v>0.0470943054722222</v>
      </c>
      <c r="F1831" s="9">
        <v>3.9378489292139</v>
      </c>
      <c r="G1831" s="11">
        <v>8.74649002280626E-4</v>
      </c>
      <c r="H1831" s="9">
        <v>0.00896552992838604</v>
      </c>
      <c r="I1831" s="9">
        <v>-0.850466338993025</v>
      </c>
      <c r="K1831" s="10"/>
      <c r="M1831" s="10"/>
      <c r="P1831" s="12"/>
      <c r="Q1831" s="12"/>
      <c r="R1831" s="12"/>
      <c r="S1831" s="12"/>
    </row>
    <row r="1832" ht="15.75" customHeight="1">
      <c r="A1832" s="9" t="s">
        <v>3166</v>
      </c>
      <c r="B1832" s="10"/>
      <c r="C1832" s="9" t="s">
        <v>3158</v>
      </c>
      <c r="D1832" s="9">
        <v>0.155333466166666</v>
      </c>
      <c r="E1832" s="9">
        <v>0.0496393574722222</v>
      </c>
      <c r="F1832" s="9">
        <v>3.43484534477423</v>
      </c>
      <c r="G1832" s="9">
        <v>0.00275803621589681</v>
      </c>
      <c r="H1832" s="9">
        <v>0.0211810954627857</v>
      </c>
      <c r="I1832" s="9">
        <v>-1.96154802672146</v>
      </c>
      <c r="K1832" s="10"/>
      <c r="M1832" s="10"/>
      <c r="P1832" s="12"/>
      <c r="Q1832" s="12"/>
      <c r="R1832" s="12"/>
      <c r="S1832" s="12"/>
    </row>
    <row r="1833" ht="15.75" customHeight="1">
      <c r="A1833" s="9" t="s">
        <v>3167</v>
      </c>
      <c r="B1833" s="10"/>
      <c r="C1833" s="9" t="s">
        <v>3158</v>
      </c>
      <c r="D1833" s="9">
        <v>0.284465127833333</v>
      </c>
      <c r="E1833" s="9">
        <v>0.112105806861111</v>
      </c>
      <c r="F1833" s="9">
        <v>5.82073223562554</v>
      </c>
      <c r="G1833" s="11">
        <v>1.28586298319646E-5</v>
      </c>
      <c r="H1833" s="11">
        <v>3.88130202615033E-4</v>
      </c>
      <c r="I1833" s="9">
        <v>3.29179140597726</v>
      </c>
      <c r="K1833" s="10"/>
      <c r="M1833" s="10"/>
      <c r="P1833" s="12"/>
      <c r="Q1833" s="12"/>
      <c r="R1833" s="12"/>
      <c r="S1833" s="12"/>
    </row>
    <row r="1834" ht="15.75" customHeight="1">
      <c r="A1834" s="9" t="s">
        <v>3168</v>
      </c>
      <c r="B1834" s="10"/>
      <c r="C1834" s="9" t="s">
        <v>3158</v>
      </c>
      <c r="D1834" s="9">
        <v>0.222282038833333</v>
      </c>
      <c r="E1834" s="9">
        <v>0.128678136583333</v>
      </c>
      <c r="F1834" s="9">
        <v>5.93509367946249</v>
      </c>
      <c r="G1834" s="11">
        <v>1.00601591104848E-5</v>
      </c>
      <c r="H1834" s="11">
        <v>3.30912211240629E-4</v>
      </c>
      <c r="I1834" s="9">
        <v>3.53361332121683</v>
      </c>
      <c r="K1834" s="10"/>
      <c r="M1834" s="10"/>
      <c r="P1834" s="12"/>
      <c r="Q1834" s="12"/>
      <c r="R1834" s="12"/>
      <c r="S1834" s="12"/>
    </row>
    <row r="1835" ht="15.75" customHeight="1">
      <c r="A1835" s="9" t="s">
        <v>3169</v>
      </c>
      <c r="B1835" s="10"/>
      <c r="C1835" s="9" t="s">
        <v>3158</v>
      </c>
      <c r="D1835" s="9">
        <v>0.28429635361111</v>
      </c>
      <c r="E1835" s="9">
        <v>0.150889105416666</v>
      </c>
      <c r="F1835" s="9">
        <v>3.25037458251754</v>
      </c>
      <c r="G1835" s="9">
        <v>0.00418586806162611</v>
      </c>
      <c r="H1835" s="9">
        <v>0.0291244161145967</v>
      </c>
      <c r="I1835" s="9">
        <v>-2.36153426819042</v>
      </c>
      <c r="K1835" s="10"/>
      <c r="M1835" s="10"/>
      <c r="P1835" s="12"/>
      <c r="Q1835" s="12"/>
      <c r="R1835" s="12"/>
      <c r="S1835" s="12"/>
    </row>
    <row r="1836" ht="15.75" customHeight="1">
      <c r="A1836" s="9" t="s">
        <v>3170</v>
      </c>
      <c r="B1836" s="10"/>
      <c r="C1836" s="9" t="s">
        <v>3158</v>
      </c>
      <c r="D1836" s="9">
        <v>0.0998596615</v>
      </c>
      <c r="E1836" s="9">
        <v>0.0666209858055556</v>
      </c>
      <c r="F1836" s="9">
        <v>3.23530971655293</v>
      </c>
      <c r="G1836" s="9">
        <v>0.0043302796345103</v>
      </c>
      <c r="H1836" s="9">
        <v>0.029676916432816</v>
      </c>
      <c r="I1836" s="9">
        <v>-2.3939479535134</v>
      </c>
      <c r="K1836" s="10"/>
      <c r="M1836" s="10"/>
      <c r="P1836" s="12"/>
      <c r="Q1836" s="12"/>
      <c r="R1836" s="12"/>
      <c r="S1836" s="12"/>
    </row>
    <row r="1837" ht="15.75" customHeight="1">
      <c r="A1837" s="9" t="s">
        <v>3171</v>
      </c>
      <c r="B1837" s="10"/>
      <c r="C1837" s="9" t="s">
        <v>3158</v>
      </c>
      <c r="D1837" s="9">
        <v>0.140143156166666</v>
      </c>
      <c r="E1837" s="9">
        <v>0.0428254738055555</v>
      </c>
      <c r="F1837" s="9">
        <v>3.09281147886958</v>
      </c>
      <c r="G1837" s="9">
        <v>0.0059601156121287</v>
      </c>
      <c r="H1837" s="9">
        <v>0.037775641260796</v>
      </c>
      <c r="I1837" s="9">
        <v>-2.69837234761863</v>
      </c>
      <c r="K1837" s="10"/>
      <c r="M1837" s="10"/>
      <c r="P1837" s="12"/>
      <c r="Q1837" s="12"/>
      <c r="R1837" s="12"/>
      <c r="S1837" s="12"/>
    </row>
    <row r="1838" ht="15.75" customHeight="1">
      <c r="A1838" s="9" t="s">
        <v>3172</v>
      </c>
      <c r="B1838" s="10"/>
      <c r="C1838" s="9" t="s">
        <v>3158</v>
      </c>
      <c r="D1838" s="9">
        <v>0.146786531166666</v>
      </c>
      <c r="E1838" s="9">
        <v>0.0446334680833333</v>
      </c>
      <c r="F1838" s="9">
        <v>3.54285100572906</v>
      </c>
      <c r="G1838" s="9">
        <v>0.00215746618073832</v>
      </c>
      <c r="H1838" s="9">
        <v>0.0176376973776985</v>
      </c>
      <c r="I1838" s="9">
        <v>-1.72507645472099</v>
      </c>
      <c r="K1838" s="10"/>
      <c r="M1838" s="10"/>
      <c r="P1838" s="12"/>
      <c r="Q1838" s="12"/>
      <c r="R1838" s="12"/>
      <c r="S1838" s="12"/>
    </row>
    <row r="1839" ht="15.75" customHeight="1">
      <c r="A1839" s="9" t="s">
        <v>3173</v>
      </c>
      <c r="B1839" s="10"/>
      <c r="C1839" s="9" t="s">
        <v>3158</v>
      </c>
      <c r="D1839" s="9">
        <v>0.199279626388888</v>
      </c>
      <c r="E1839" s="9">
        <v>0.0517644353611111</v>
      </c>
      <c r="F1839" s="9">
        <v>3.3135302194839</v>
      </c>
      <c r="G1839" s="9">
        <v>0.00363007470488909</v>
      </c>
      <c r="H1839" s="9">
        <v>0.0263380114590669</v>
      </c>
      <c r="I1839" s="9">
        <v>-2.22521238460638</v>
      </c>
      <c r="K1839" s="10"/>
      <c r="M1839" s="10"/>
      <c r="P1839" s="12"/>
      <c r="Q1839" s="12"/>
      <c r="R1839" s="12"/>
      <c r="S1839" s="12"/>
    </row>
    <row r="1840" ht="15.75" customHeight="1">
      <c r="A1840" s="9" t="s">
        <v>3174</v>
      </c>
      <c r="B1840" s="10"/>
      <c r="C1840" s="9" t="s">
        <v>3158</v>
      </c>
      <c r="D1840" s="9">
        <v>0.1249667805</v>
      </c>
      <c r="E1840" s="9">
        <v>0.0677840976388888</v>
      </c>
      <c r="F1840" s="9">
        <v>2.91945746308071</v>
      </c>
      <c r="G1840" s="9">
        <v>0.00875644355982853</v>
      </c>
      <c r="H1840" s="9">
        <v>0.0490973004511878</v>
      </c>
      <c r="I1840" s="9">
        <v>-3.0626593362838</v>
      </c>
      <c r="K1840" s="10"/>
      <c r="M1840" s="10"/>
      <c r="P1840" s="12"/>
      <c r="Q1840" s="12"/>
      <c r="R1840" s="12"/>
      <c r="S1840" s="12"/>
    </row>
    <row r="1841" ht="15.75" customHeight="1">
      <c r="A1841" s="9" t="s">
        <v>3175</v>
      </c>
      <c r="B1841" s="10"/>
      <c r="C1841" s="9" t="s">
        <v>3158</v>
      </c>
      <c r="D1841" s="9">
        <v>-0.134366432722222</v>
      </c>
      <c r="E1841" s="9">
        <v>-0.0874076020833333</v>
      </c>
      <c r="F1841" s="9">
        <v>-2.91325536574746</v>
      </c>
      <c r="G1841" s="9">
        <v>0.00887697898172177</v>
      </c>
      <c r="H1841" s="9">
        <v>0.04946936174321</v>
      </c>
      <c r="I1841" s="9">
        <v>-3.07555388141967</v>
      </c>
      <c r="K1841" s="10"/>
      <c r="M1841" s="10"/>
      <c r="P1841" s="12"/>
      <c r="Q1841" s="12"/>
      <c r="R1841" s="12"/>
      <c r="S1841" s="12"/>
    </row>
    <row r="1842" ht="15.75" customHeight="1">
      <c r="A1842" s="9" t="s">
        <v>3176</v>
      </c>
      <c r="B1842" s="10"/>
      <c r="C1842" s="9" t="s">
        <v>3177</v>
      </c>
      <c r="D1842" s="9">
        <v>-0.321672399833333</v>
      </c>
      <c r="E1842" s="9">
        <v>-0.236734370305555</v>
      </c>
      <c r="F1842" s="9">
        <v>-3.88199274237689</v>
      </c>
      <c r="G1842" s="11">
        <v>9.94004596087683E-4</v>
      </c>
      <c r="H1842" s="9">
        <v>0.00980784252332568</v>
      </c>
      <c r="I1842" s="9">
        <v>-0.974817293745606</v>
      </c>
      <c r="K1842" s="10"/>
      <c r="M1842" s="10"/>
      <c r="P1842" s="12"/>
      <c r="Q1842" s="12"/>
      <c r="R1842" s="12"/>
      <c r="S1842" s="12"/>
    </row>
    <row r="1843" ht="15.75" customHeight="1">
      <c r="A1843" s="9" t="s">
        <v>3178</v>
      </c>
      <c r="B1843" s="10"/>
      <c r="C1843" s="9" t="s">
        <v>3179</v>
      </c>
      <c r="D1843" s="9">
        <v>0.123441802277777</v>
      </c>
      <c r="E1843" s="9">
        <v>0.0480353303055555</v>
      </c>
      <c r="F1843" s="9">
        <v>3.29259826686139</v>
      </c>
      <c r="G1843" s="9">
        <v>0.00380576156387371</v>
      </c>
      <c r="H1843" s="9">
        <v>0.027229891358156</v>
      </c>
      <c r="I1843" s="9">
        <v>-2.27047015306102</v>
      </c>
      <c r="K1843" s="10"/>
      <c r="M1843" s="10"/>
      <c r="P1843" s="12"/>
      <c r="Q1843" s="12"/>
      <c r="R1843" s="12"/>
      <c r="S1843" s="12"/>
    </row>
    <row r="1844" ht="15.75" customHeight="1">
      <c r="A1844" s="9" t="s">
        <v>3180</v>
      </c>
      <c r="B1844" s="10"/>
      <c r="C1844" s="9" t="s">
        <v>3181</v>
      </c>
      <c r="D1844" s="9">
        <v>0.153631846055555</v>
      </c>
      <c r="E1844" s="9">
        <v>0.0670005216388889</v>
      </c>
      <c r="F1844" s="9">
        <v>3.23245260436435</v>
      </c>
      <c r="G1844" s="9">
        <v>0.00435821209076461</v>
      </c>
      <c r="H1844" s="9">
        <v>0.0298177307620713</v>
      </c>
      <c r="I1844" s="9">
        <v>-2.40009066138503</v>
      </c>
      <c r="K1844" s="10"/>
      <c r="M1844" s="10"/>
      <c r="P1844" s="12"/>
      <c r="Q1844" s="12"/>
      <c r="R1844" s="12"/>
      <c r="S1844" s="12"/>
    </row>
    <row r="1845" ht="15.75" customHeight="1">
      <c r="A1845" s="9" t="s">
        <v>3182</v>
      </c>
      <c r="B1845" s="10"/>
      <c r="C1845" s="9" t="s">
        <v>3183</v>
      </c>
      <c r="D1845" s="9">
        <v>0.157573726499999</v>
      </c>
      <c r="E1845" s="9">
        <v>0.0309124920833333</v>
      </c>
      <c r="F1845" s="9">
        <v>3.26058093183053</v>
      </c>
      <c r="G1845" s="9">
        <v>0.00409071778471462</v>
      </c>
      <c r="H1845" s="9">
        <v>0.0287148551771511</v>
      </c>
      <c r="I1845" s="9">
        <v>-2.3395509285509</v>
      </c>
      <c r="K1845" s="10"/>
      <c r="M1845" s="10"/>
      <c r="P1845" s="12"/>
      <c r="Q1845" s="12"/>
      <c r="R1845" s="12"/>
      <c r="S1845" s="12"/>
    </row>
    <row r="1846" ht="15.75" customHeight="1">
      <c r="A1846" s="9" t="s">
        <v>3184</v>
      </c>
      <c r="B1846" s="10"/>
      <c r="C1846" s="9" t="s">
        <v>3183</v>
      </c>
      <c r="D1846" s="9">
        <v>0.430843909499999</v>
      </c>
      <c r="E1846" s="9">
        <v>0.161987874361111</v>
      </c>
      <c r="F1846" s="9">
        <v>9.28950593410105</v>
      </c>
      <c r="G1846" s="11">
        <v>1.61429998563197E-8</v>
      </c>
      <c r="H1846" s="11">
        <v>7.51365031382454E-6</v>
      </c>
      <c r="I1846" s="9">
        <v>9.82001399705714</v>
      </c>
      <c r="K1846" s="10"/>
      <c r="M1846" s="10"/>
      <c r="P1846" s="12"/>
      <c r="Q1846" s="12"/>
      <c r="R1846" s="12"/>
      <c r="S1846" s="12"/>
    </row>
    <row r="1847" ht="15.75" customHeight="1">
      <c r="A1847" s="9" t="s">
        <v>3185</v>
      </c>
      <c r="B1847" s="10"/>
      <c r="C1847" s="9" t="s">
        <v>3186</v>
      </c>
      <c r="D1847" s="9">
        <v>0.278763983166666</v>
      </c>
      <c r="E1847" s="9">
        <v>0.128904236749999</v>
      </c>
      <c r="F1847" s="9">
        <v>4.90566335024852</v>
      </c>
      <c r="G1847" s="11">
        <v>9.65982016825004E-5</v>
      </c>
      <c r="H1847" s="9">
        <v>0.00174523691624243</v>
      </c>
      <c r="I1847" s="9">
        <v>1.30608194383591</v>
      </c>
      <c r="K1847" s="10"/>
      <c r="M1847" s="10"/>
      <c r="P1847" s="12"/>
      <c r="Q1847" s="12"/>
      <c r="R1847" s="12"/>
      <c r="S1847" s="12"/>
    </row>
    <row r="1848" ht="15.75" customHeight="1">
      <c r="A1848" s="9" t="s">
        <v>3187</v>
      </c>
      <c r="B1848" s="10"/>
      <c r="C1848" s="9" t="s">
        <v>3188</v>
      </c>
      <c r="D1848" s="9">
        <v>-0.2873516345</v>
      </c>
      <c r="E1848" s="9">
        <v>-0.0773114759722222</v>
      </c>
      <c r="F1848" s="9">
        <v>-3.22070632861728</v>
      </c>
      <c r="G1848" s="9">
        <v>0.00447491067592247</v>
      </c>
      <c r="H1848" s="9">
        <v>0.0304498966429393</v>
      </c>
      <c r="I1848" s="9">
        <v>-2.42532894266659</v>
      </c>
      <c r="K1848" s="10"/>
      <c r="M1848" s="10"/>
      <c r="P1848" s="12"/>
      <c r="Q1848" s="12"/>
      <c r="R1848" s="12"/>
      <c r="S1848" s="12"/>
    </row>
    <row r="1849" ht="15.75" customHeight="1">
      <c r="A1849" s="9" t="s">
        <v>3189</v>
      </c>
      <c r="B1849" s="10"/>
      <c r="C1849" s="9" t="s">
        <v>3190</v>
      </c>
      <c r="D1849" s="9">
        <v>0.494445959722222</v>
      </c>
      <c r="E1849" s="9">
        <v>0.260296079916666</v>
      </c>
      <c r="F1849" s="9">
        <v>5.09512298262859</v>
      </c>
      <c r="G1849" s="11">
        <v>6.31871486730494E-5</v>
      </c>
      <c r="H1849" s="9">
        <v>0.00131584465745455</v>
      </c>
      <c r="I1849" s="9">
        <v>1.72360316319893</v>
      </c>
      <c r="K1849" s="10"/>
      <c r="M1849" s="10"/>
      <c r="P1849" s="12"/>
      <c r="Q1849" s="12"/>
      <c r="R1849" s="12"/>
      <c r="S1849" s="12"/>
    </row>
    <row r="1850" ht="15.75" customHeight="1">
      <c r="A1850" s="9" t="s">
        <v>3191</v>
      </c>
      <c r="B1850" s="10"/>
      <c r="C1850" s="9" t="s">
        <v>3192</v>
      </c>
      <c r="D1850" s="9">
        <v>-0.421012401722222</v>
      </c>
      <c r="E1850" s="9">
        <v>-0.34805215725</v>
      </c>
      <c r="F1850" s="9">
        <v>-4.23229079641818</v>
      </c>
      <c r="G1850" s="11">
        <v>4.45718194921465E-4</v>
      </c>
      <c r="H1850" s="9">
        <v>0.00540416238377711</v>
      </c>
      <c r="I1850" s="9">
        <v>-0.193230715637654</v>
      </c>
      <c r="K1850" s="10"/>
      <c r="M1850" s="10"/>
      <c r="P1850" s="12"/>
      <c r="Q1850" s="12"/>
      <c r="R1850" s="12"/>
      <c r="S1850" s="12"/>
    </row>
    <row r="1851" ht="15.75" customHeight="1">
      <c r="A1851" s="9" t="s">
        <v>3193</v>
      </c>
      <c r="B1851" s="10"/>
      <c r="C1851" s="9" t="s">
        <v>3194</v>
      </c>
      <c r="D1851" s="9">
        <v>-0.241910616499999</v>
      </c>
      <c r="E1851" s="9">
        <v>-0.0339369243055555</v>
      </c>
      <c r="F1851" s="9">
        <v>-3.93502136270046</v>
      </c>
      <c r="G1851" s="11">
        <v>8.80331776048391E-4</v>
      </c>
      <c r="H1851" s="9">
        <v>0.0089929034247884</v>
      </c>
      <c r="I1851" s="9">
        <v>-0.85676492058598</v>
      </c>
      <c r="K1851" s="10"/>
      <c r="M1851" s="10"/>
      <c r="P1851" s="12"/>
      <c r="Q1851" s="12"/>
      <c r="R1851" s="12"/>
      <c r="S1851" s="12"/>
    </row>
    <row r="1852" ht="15.75" customHeight="1">
      <c r="A1852" s="9" t="s">
        <v>3195</v>
      </c>
      <c r="B1852" s="10"/>
      <c r="C1852" s="9" t="s">
        <v>3196</v>
      </c>
      <c r="D1852" s="9">
        <v>-0.386729055055555</v>
      </c>
      <c r="E1852" s="9">
        <v>-0.134815600138888</v>
      </c>
      <c r="F1852" s="9">
        <v>-7.62299866854649</v>
      </c>
      <c r="G1852" s="11">
        <v>3.27746882118259E-7</v>
      </c>
      <c r="H1852" s="11">
        <v>3.29691143283368E-5</v>
      </c>
      <c r="I1852" s="9">
        <v>6.89742115360949</v>
      </c>
      <c r="K1852" s="10"/>
      <c r="M1852" s="10"/>
      <c r="P1852" s="12"/>
      <c r="Q1852" s="12"/>
      <c r="R1852" s="12"/>
      <c r="S1852" s="12"/>
    </row>
    <row r="1853" ht="15.75" customHeight="1">
      <c r="A1853" s="9" t="s">
        <v>3197</v>
      </c>
      <c r="B1853" s="10"/>
      <c r="C1853" s="9" t="s">
        <v>3198</v>
      </c>
      <c r="D1853" s="9">
        <v>-0.460143870722222</v>
      </c>
      <c r="E1853" s="9">
        <v>-0.345268534305555</v>
      </c>
      <c r="F1853" s="9">
        <v>-4.20042790528058</v>
      </c>
      <c r="G1853" s="11">
        <v>4.7941772336651E-4</v>
      </c>
      <c r="H1853" s="9">
        <v>0.00570781181179587</v>
      </c>
      <c r="I1853" s="9">
        <v>-0.264427906933126</v>
      </c>
      <c r="K1853" s="10"/>
      <c r="M1853" s="10"/>
      <c r="P1853" s="12"/>
      <c r="Q1853" s="12"/>
      <c r="R1853" s="12"/>
      <c r="S1853" s="12"/>
    </row>
    <row r="1854" ht="15.75" customHeight="1">
      <c r="A1854" s="9" t="s">
        <v>3199</v>
      </c>
      <c r="B1854" s="10"/>
      <c r="C1854" s="9" t="s">
        <v>3200</v>
      </c>
      <c r="D1854" s="9">
        <v>0.285518434166666</v>
      </c>
      <c r="E1854" s="9">
        <v>0.139001767027777</v>
      </c>
      <c r="F1854" s="9">
        <v>5.57803961146905</v>
      </c>
      <c r="G1854" s="11">
        <v>2.1759313678161E-5</v>
      </c>
      <c r="H1854" s="11">
        <v>5.73962340799492E-4</v>
      </c>
      <c r="I1854" s="9">
        <v>2.77347955292588</v>
      </c>
      <c r="K1854" s="10"/>
      <c r="M1854" s="10"/>
      <c r="P1854" s="12"/>
      <c r="Q1854" s="12"/>
      <c r="R1854" s="12"/>
      <c r="S1854" s="12"/>
    </row>
    <row r="1855" ht="15.75" customHeight="1">
      <c r="A1855" s="9" t="s">
        <v>3201</v>
      </c>
      <c r="B1855" s="10"/>
      <c r="C1855" s="9" t="s">
        <v>3202</v>
      </c>
      <c r="D1855" s="9">
        <v>-0.9053169155</v>
      </c>
      <c r="E1855" s="9">
        <v>-0.615467273361111</v>
      </c>
      <c r="F1855" s="9">
        <v>-5.56701576957311</v>
      </c>
      <c r="G1855" s="11">
        <v>2.2289104608028E-5</v>
      </c>
      <c r="H1855" s="11">
        <v>5.82756986117386E-4</v>
      </c>
      <c r="I1855" s="9">
        <v>2.74977760408072</v>
      </c>
      <c r="K1855" s="10"/>
      <c r="M1855" s="10"/>
      <c r="P1855" s="12"/>
      <c r="Q1855" s="12"/>
      <c r="R1855" s="12"/>
      <c r="S1855" s="12"/>
    </row>
    <row r="1856" ht="15.75" customHeight="1">
      <c r="A1856" s="9" t="s">
        <v>3203</v>
      </c>
      <c r="B1856" s="10"/>
      <c r="C1856" s="9" t="s">
        <v>3202</v>
      </c>
      <c r="D1856" s="9">
        <v>-0.217175695388888</v>
      </c>
      <c r="E1856" s="9">
        <v>-0.0233169660833332</v>
      </c>
      <c r="F1856" s="9">
        <v>-4.1374904484792</v>
      </c>
      <c r="G1856" s="11">
        <v>5.53692096230296E-4</v>
      </c>
      <c r="H1856" s="9">
        <v>0.00633798254397991</v>
      </c>
      <c r="I1856" s="9">
        <v>-0.405035571383121</v>
      </c>
      <c r="K1856" s="10"/>
      <c r="M1856" s="10"/>
      <c r="P1856" s="12"/>
      <c r="Q1856" s="12"/>
      <c r="R1856" s="12"/>
      <c r="S1856" s="12"/>
    </row>
    <row r="1857" ht="15.75" customHeight="1">
      <c r="A1857" s="9" t="s">
        <v>3204</v>
      </c>
      <c r="B1857" s="10"/>
      <c r="C1857" s="9" t="s">
        <v>3205</v>
      </c>
      <c r="D1857" s="9">
        <v>-0.302334361722222</v>
      </c>
      <c r="E1857" s="9">
        <v>-0.190368095916666</v>
      </c>
      <c r="F1857" s="9">
        <v>-5.97815271106838</v>
      </c>
      <c r="G1857" s="11">
        <v>9.17599110578406E-6</v>
      </c>
      <c r="H1857" s="11">
        <v>3.14794839380511E-4</v>
      </c>
      <c r="I1857" s="9">
        <v>3.62424581139386</v>
      </c>
      <c r="K1857" s="10"/>
      <c r="M1857" s="10"/>
      <c r="P1857" s="12"/>
      <c r="Q1857" s="12"/>
      <c r="R1857" s="12"/>
      <c r="S1857" s="12"/>
    </row>
    <row r="1858" ht="15.75" customHeight="1">
      <c r="A1858" s="9" t="s">
        <v>3206</v>
      </c>
      <c r="B1858" s="10"/>
      <c r="C1858" s="9" t="s">
        <v>3207</v>
      </c>
      <c r="D1858" s="9">
        <v>0.206035031388888</v>
      </c>
      <c r="E1858" s="11">
        <v>6.70751944444634E-5</v>
      </c>
      <c r="F1858" s="9">
        <v>4.5832227498649</v>
      </c>
      <c r="G1858" s="11">
        <v>2.00233112811601E-4</v>
      </c>
      <c r="H1858" s="9">
        <v>0.00298214184325434</v>
      </c>
      <c r="I1858" s="9">
        <v>0.590220215509883</v>
      </c>
      <c r="K1858" s="10"/>
      <c r="M1858" s="10"/>
      <c r="P1858" s="12"/>
      <c r="Q1858" s="12"/>
      <c r="R1858" s="12"/>
      <c r="S1858" s="12"/>
    </row>
    <row r="1859" ht="15.75" customHeight="1">
      <c r="A1859" s="9" t="s">
        <v>3208</v>
      </c>
      <c r="B1859" s="10"/>
      <c r="C1859" s="9" t="s">
        <v>3207</v>
      </c>
      <c r="D1859" s="9">
        <v>0.268276982944444</v>
      </c>
      <c r="E1859" s="9">
        <v>0.176896029194444</v>
      </c>
      <c r="F1859" s="9">
        <v>3.25588040878505</v>
      </c>
      <c r="G1859" s="9">
        <v>0.00413427336012304</v>
      </c>
      <c r="H1859" s="9">
        <v>0.0289521090174988</v>
      </c>
      <c r="I1859" s="9">
        <v>-2.34967764654918</v>
      </c>
      <c r="K1859" s="10"/>
      <c r="M1859" s="10"/>
      <c r="P1859" s="12"/>
      <c r="Q1859" s="12"/>
      <c r="R1859" s="12"/>
      <c r="S1859" s="12"/>
    </row>
    <row r="1860" ht="15.75" customHeight="1">
      <c r="A1860" s="9" t="s">
        <v>3209</v>
      </c>
      <c r="B1860" s="10"/>
      <c r="C1860" s="9" t="s">
        <v>3210</v>
      </c>
      <c r="D1860" s="9">
        <v>0.157264842388888</v>
      </c>
      <c r="E1860" s="9">
        <v>0.0075910754722222</v>
      </c>
      <c r="F1860" s="9">
        <v>3.21145778673183</v>
      </c>
      <c r="G1860" s="9">
        <v>0.00456893722684206</v>
      </c>
      <c r="H1860" s="9">
        <v>0.0309197747335321</v>
      </c>
      <c r="I1860" s="9">
        <v>-2.44518239766238</v>
      </c>
      <c r="K1860" s="10"/>
      <c r="M1860" s="10"/>
      <c r="P1860" s="12"/>
      <c r="Q1860" s="12"/>
      <c r="R1860" s="12"/>
      <c r="S1860" s="12"/>
    </row>
    <row r="1861" ht="15.75" customHeight="1">
      <c r="A1861" s="9" t="s">
        <v>3211</v>
      </c>
      <c r="B1861" s="13" t="s">
        <v>3212</v>
      </c>
      <c r="C1861" s="9" t="s">
        <v>3213</v>
      </c>
      <c r="D1861" s="9">
        <v>-0.575563404166666</v>
      </c>
      <c r="E1861" s="9">
        <v>-0.254038717805555</v>
      </c>
      <c r="F1861" s="9">
        <v>-7.79186728501577</v>
      </c>
      <c r="G1861" s="11">
        <v>2.37627642087015E-7</v>
      </c>
      <c r="H1861" s="11">
        <v>2.64951847604777E-5</v>
      </c>
      <c r="I1861" s="9">
        <v>7.21158515840565</v>
      </c>
      <c r="J1861" s="14" t="s">
        <v>3214</v>
      </c>
      <c r="K1861" s="10"/>
      <c r="L1861" s="14" t="s">
        <v>31</v>
      </c>
      <c r="M1861" s="13" t="s">
        <v>32</v>
      </c>
      <c r="N1861" s="14" t="s">
        <v>373</v>
      </c>
      <c r="O1861" s="14" t="s">
        <v>2731</v>
      </c>
      <c r="P1861" s="15" t="s">
        <v>3215</v>
      </c>
      <c r="Q1861" s="12"/>
      <c r="R1861" s="12"/>
      <c r="S1861" s="12"/>
    </row>
    <row r="1862" ht="15.75" customHeight="1">
      <c r="A1862" s="9" t="s">
        <v>3216</v>
      </c>
      <c r="B1862" s="13" t="s">
        <v>3212</v>
      </c>
      <c r="C1862" s="9" t="s">
        <v>3213</v>
      </c>
      <c r="D1862" s="9">
        <v>-0.808892501722222</v>
      </c>
      <c r="E1862" s="9">
        <v>-0.506545033583333</v>
      </c>
      <c r="F1862" s="9">
        <v>-5.29429980695516</v>
      </c>
      <c r="G1862" s="11">
        <v>4.05881947168557E-5</v>
      </c>
      <c r="H1862" s="11">
        <v>9.42821665927744E-4</v>
      </c>
      <c r="I1862" s="9">
        <v>2.15934952475076</v>
      </c>
      <c r="J1862" s="14" t="s">
        <v>2882</v>
      </c>
      <c r="K1862" s="10"/>
      <c r="L1862" s="14" t="s">
        <v>31</v>
      </c>
      <c r="M1862" s="13" t="s">
        <v>3217</v>
      </c>
      <c r="N1862" s="14" t="s">
        <v>373</v>
      </c>
      <c r="O1862" s="14" t="s">
        <v>2731</v>
      </c>
      <c r="P1862" s="15" t="s">
        <v>3215</v>
      </c>
      <c r="Q1862" s="15" t="s">
        <v>2757</v>
      </c>
      <c r="R1862" s="12"/>
      <c r="S1862" s="12"/>
    </row>
    <row r="1863" ht="15.75" customHeight="1">
      <c r="A1863" s="9" t="s">
        <v>3218</v>
      </c>
      <c r="B1863" s="10"/>
      <c r="C1863" s="9" t="s">
        <v>3219</v>
      </c>
      <c r="D1863" s="9">
        <v>-0.563149001833333</v>
      </c>
      <c r="E1863" s="9">
        <v>-0.221613764638888</v>
      </c>
      <c r="F1863" s="9">
        <v>-8.85758400412214</v>
      </c>
      <c r="G1863" s="11">
        <v>3.40523128348648E-8</v>
      </c>
      <c r="H1863" s="11">
        <v>9.62383222261536E-6</v>
      </c>
      <c r="I1863" s="9">
        <v>9.09991948995198</v>
      </c>
      <c r="K1863" s="10"/>
      <c r="M1863" s="10"/>
      <c r="P1863" s="12"/>
      <c r="Q1863" s="12"/>
      <c r="R1863" s="12"/>
      <c r="S1863" s="12"/>
    </row>
    <row r="1864" ht="15.75" customHeight="1">
      <c r="A1864" s="9" t="s">
        <v>3220</v>
      </c>
      <c r="B1864" s="10"/>
      <c r="C1864" s="9" t="s">
        <v>3219</v>
      </c>
      <c r="D1864" s="9">
        <v>-0.328942669833333</v>
      </c>
      <c r="E1864" s="9">
        <v>-0.00279426563888894</v>
      </c>
      <c r="F1864" s="9">
        <v>-3.48754820604334</v>
      </c>
      <c r="G1864" s="9">
        <v>0.00244681008672605</v>
      </c>
      <c r="H1864" s="9">
        <v>0.0194532054450356</v>
      </c>
      <c r="I1864" s="9">
        <v>-1.84634457165042</v>
      </c>
      <c r="K1864" s="10"/>
      <c r="M1864" s="10"/>
      <c r="P1864" s="12"/>
      <c r="Q1864" s="12"/>
      <c r="R1864" s="12"/>
      <c r="S1864" s="12"/>
    </row>
    <row r="1865" ht="15.75" customHeight="1">
      <c r="A1865" s="9" t="s">
        <v>3221</v>
      </c>
      <c r="B1865" s="10"/>
      <c r="C1865" s="9" t="s">
        <v>3222</v>
      </c>
      <c r="D1865" s="9">
        <v>-0.338847557722222</v>
      </c>
      <c r="E1865" s="9">
        <v>-0.168024235138888</v>
      </c>
      <c r="F1865" s="9">
        <v>-3.8163809540965</v>
      </c>
      <c r="G1865" s="9">
        <v>0.00115510783538651</v>
      </c>
      <c r="H1865" s="9">
        <v>0.0110662873333639</v>
      </c>
      <c r="I1865" s="9">
        <v>-1.12066674921427</v>
      </c>
      <c r="K1865" s="10"/>
      <c r="M1865" s="10"/>
      <c r="P1865" s="12"/>
      <c r="Q1865" s="12"/>
      <c r="R1865" s="12"/>
      <c r="S1865" s="12"/>
    </row>
    <row r="1866" ht="15.75" customHeight="1">
      <c r="A1866" s="9" t="s">
        <v>3223</v>
      </c>
      <c r="B1866" s="10"/>
      <c r="C1866" s="9" t="s">
        <v>3222</v>
      </c>
      <c r="D1866" s="9">
        <v>0.178384622055555</v>
      </c>
      <c r="E1866" s="9">
        <v>0.00860789097222227</v>
      </c>
      <c r="F1866" s="9">
        <v>3.30363566476747</v>
      </c>
      <c r="G1866" s="9">
        <v>0.00371210837103451</v>
      </c>
      <c r="H1866" s="9">
        <v>0.0267606238983344</v>
      </c>
      <c r="I1866" s="9">
        <v>-2.24661494561653</v>
      </c>
      <c r="K1866" s="10"/>
      <c r="M1866" s="10"/>
      <c r="P1866" s="12"/>
      <c r="Q1866" s="12"/>
      <c r="R1866" s="12"/>
      <c r="S1866" s="12"/>
    </row>
    <row r="1867" ht="15.75" customHeight="1">
      <c r="A1867" s="9" t="s">
        <v>3224</v>
      </c>
      <c r="B1867" s="10"/>
      <c r="C1867" s="9" t="s">
        <v>3225</v>
      </c>
      <c r="D1867" s="9">
        <v>-0.498752964611111</v>
      </c>
      <c r="E1867" s="9">
        <v>-0.35691836125</v>
      </c>
      <c r="F1867" s="9">
        <v>-6.8725465361334</v>
      </c>
      <c r="G1867" s="11">
        <v>1.43313166185636E-6</v>
      </c>
      <c r="H1867" s="11">
        <v>8.50563641311754E-5</v>
      </c>
      <c r="I1867" s="9">
        <v>5.45132220299117</v>
      </c>
      <c r="K1867" s="10"/>
      <c r="M1867" s="10"/>
      <c r="P1867" s="12"/>
      <c r="Q1867" s="12"/>
      <c r="R1867" s="12"/>
      <c r="S1867" s="12"/>
    </row>
    <row r="1868" ht="15.75" customHeight="1">
      <c r="A1868" s="9" t="s">
        <v>3226</v>
      </c>
      <c r="B1868" s="10"/>
      <c r="C1868" s="9" t="s">
        <v>3227</v>
      </c>
      <c r="D1868" s="9">
        <v>-0.416933139166666</v>
      </c>
      <c r="E1868" s="9">
        <v>-0.158913784527777</v>
      </c>
      <c r="F1868" s="9">
        <v>-4.66827449418891</v>
      </c>
      <c r="G1868" s="11">
        <v>1.65092734837562E-4</v>
      </c>
      <c r="H1868" s="9">
        <v>0.00260245785195467</v>
      </c>
      <c r="I1868" s="9">
        <v>0.779567448058404</v>
      </c>
      <c r="K1868" s="10"/>
      <c r="M1868" s="10"/>
      <c r="P1868" s="12"/>
      <c r="Q1868" s="12"/>
      <c r="R1868" s="12"/>
      <c r="S1868" s="12"/>
    </row>
    <row r="1869" ht="15.75" customHeight="1">
      <c r="A1869" s="9" t="s">
        <v>3228</v>
      </c>
      <c r="B1869" s="10"/>
      <c r="C1869" s="9" t="s">
        <v>3227</v>
      </c>
      <c r="D1869" s="9">
        <v>-0.397900157388888</v>
      </c>
      <c r="E1869" s="9">
        <v>-0.133021063194444</v>
      </c>
      <c r="F1869" s="9">
        <v>-6.38144977489176</v>
      </c>
      <c r="G1869" s="11">
        <v>3.92113199919978E-6</v>
      </c>
      <c r="H1869" s="11">
        <v>1.71748475389304E-4</v>
      </c>
      <c r="I1869" s="9">
        <v>4.46153594315136</v>
      </c>
      <c r="K1869" s="10"/>
      <c r="M1869" s="10"/>
      <c r="P1869" s="12"/>
      <c r="Q1869" s="12"/>
      <c r="R1869" s="12"/>
      <c r="S1869" s="12"/>
    </row>
    <row r="1870" ht="15.75" customHeight="1">
      <c r="A1870" s="9" t="s">
        <v>3229</v>
      </c>
      <c r="B1870" s="10"/>
      <c r="C1870" s="9" t="s">
        <v>3230</v>
      </c>
      <c r="D1870" s="9">
        <v>0.225952122055555</v>
      </c>
      <c r="E1870" s="9">
        <v>0.158598144861111</v>
      </c>
      <c r="F1870" s="9">
        <v>4.19597382690351</v>
      </c>
      <c r="G1870" s="11">
        <v>4.84328257828718E-4</v>
      </c>
      <c r="H1870" s="9">
        <v>0.00575473115157847</v>
      </c>
      <c r="I1870" s="9">
        <v>-0.274380013838197</v>
      </c>
      <c r="K1870" s="10"/>
      <c r="M1870" s="10"/>
      <c r="P1870" s="12"/>
      <c r="Q1870" s="12"/>
      <c r="R1870" s="12"/>
      <c r="S1870" s="12"/>
    </row>
    <row r="1871" ht="15.75" customHeight="1">
      <c r="A1871" s="9" t="s">
        <v>3231</v>
      </c>
      <c r="B1871" s="10"/>
      <c r="C1871" s="9" t="s">
        <v>3230</v>
      </c>
      <c r="D1871" s="9">
        <v>0.323356522611111</v>
      </c>
      <c r="E1871" s="9">
        <v>0.173394494694444</v>
      </c>
      <c r="F1871" s="9">
        <v>5.32976085599669</v>
      </c>
      <c r="G1871" s="11">
        <v>3.75281144507193E-5</v>
      </c>
      <c r="H1871" s="11">
        <v>8.89139158742591E-4</v>
      </c>
      <c r="I1871" s="9">
        <v>2.23654699454283</v>
      </c>
      <c r="K1871" s="10"/>
      <c r="M1871" s="10"/>
      <c r="P1871" s="12"/>
      <c r="Q1871" s="12"/>
      <c r="R1871" s="12"/>
      <c r="S1871" s="12"/>
    </row>
    <row r="1872" ht="15.75" customHeight="1">
      <c r="A1872" s="9" t="s">
        <v>3232</v>
      </c>
      <c r="B1872" s="10"/>
      <c r="C1872" s="9" t="s">
        <v>3233</v>
      </c>
      <c r="D1872" s="9">
        <v>-0.326339668722222</v>
      </c>
      <c r="E1872" s="9">
        <v>-0.199895673305555</v>
      </c>
      <c r="F1872" s="9">
        <v>-4.93510064403966</v>
      </c>
      <c r="G1872" s="11">
        <v>9.04145966546996E-5</v>
      </c>
      <c r="H1872" s="9">
        <v>0.00165469928360187</v>
      </c>
      <c r="I1872" s="9">
        <v>1.37112804295998</v>
      </c>
      <c r="K1872" s="10"/>
      <c r="M1872" s="10"/>
      <c r="P1872" s="12"/>
      <c r="Q1872" s="12"/>
      <c r="R1872" s="12"/>
      <c r="S1872" s="12"/>
    </row>
    <row r="1873" ht="15.75" customHeight="1">
      <c r="A1873" s="9" t="s">
        <v>3234</v>
      </c>
      <c r="B1873" s="10"/>
      <c r="C1873" s="9" t="s">
        <v>3235</v>
      </c>
      <c r="D1873" s="9">
        <v>-0.350905895055555</v>
      </c>
      <c r="E1873" s="9">
        <v>-0.0265900026944444</v>
      </c>
      <c r="F1873" s="9">
        <v>-4.84048457287611</v>
      </c>
      <c r="G1873" s="11">
        <v>1.11864438457413E-4</v>
      </c>
      <c r="H1873" s="9">
        <v>0.00192998675071148</v>
      </c>
      <c r="I1873" s="9">
        <v>1.16185289462539</v>
      </c>
      <c r="K1873" s="10"/>
      <c r="M1873" s="10"/>
      <c r="P1873" s="12"/>
      <c r="Q1873" s="12"/>
      <c r="R1873" s="12"/>
      <c r="S1873" s="12"/>
    </row>
    <row r="1874" ht="15.75" customHeight="1">
      <c r="A1874" s="9" t="s">
        <v>3236</v>
      </c>
      <c r="B1874" s="10"/>
      <c r="C1874" s="9" t="s">
        <v>3237</v>
      </c>
      <c r="D1874" s="9">
        <v>0.554641246944444</v>
      </c>
      <c r="E1874" s="9">
        <v>0.216171397194444</v>
      </c>
      <c r="F1874" s="9">
        <v>8.44655514058146</v>
      </c>
      <c r="G1874" s="11">
        <v>7.07968182444916E-8</v>
      </c>
      <c r="H1874" s="11">
        <v>1.37763644682314E-5</v>
      </c>
      <c r="I1874" s="9">
        <v>8.39071780320948</v>
      </c>
      <c r="K1874" s="10"/>
      <c r="M1874" s="10"/>
      <c r="P1874" s="12"/>
      <c r="Q1874" s="12"/>
      <c r="R1874" s="12"/>
      <c r="S1874" s="12"/>
    </row>
    <row r="1875" ht="15.75" customHeight="1">
      <c r="A1875" s="9" t="s">
        <v>3238</v>
      </c>
      <c r="B1875" s="10"/>
      <c r="C1875" s="9" t="s">
        <v>3239</v>
      </c>
      <c r="D1875" s="9">
        <v>0.216009484388888</v>
      </c>
      <c r="E1875" s="9">
        <v>-0.0572975343055554</v>
      </c>
      <c r="F1875" s="9">
        <v>3.34829752958576</v>
      </c>
      <c r="G1875" s="9">
        <v>0.00335568166485421</v>
      </c>
      <c r="H1875" s="9">
        <v>0.0246517658083292</v>
      </c>
      <c r="I1875" s="9">
        <v>-2.14988134280853</v>
      </c>
      <c r="K1875" s="10"/>
      <c r="M1875" s="10"/>
      <c r="P1875" s="12"/>
      <c r="Q1875" s="12"/>
      <c r="R1875" s="12"/>
      <c r="S1875" s="12"/>
    </row>
    <row r="1876" ht="15.75" customHeight="1">
      <c r="A1876" s="9" t="s">
        <v>3240</v>
      </c>
      <c r="B1876" s="10"/>
      <c r="C1876" s="9" t="s">
        <v>3239</v>
      </c>
      <c r="D1876" s="9">
        <v>-0.182316303388888</v>
      </c>
      <c r="E1876" s="9">
        <v>-0.0701411299722222</v>
      </c>
      <c r="F1876" s="9">
        <v>-3.60509993657653</v>
      </c>
      <c r="G1876" s="9">
        <v>0.00187208408219276</v>
      </c>
      <c r="H1876" s="9">
        <v>0.0157600269898071</v>
      </c>
      <c r="I1876" s="9">
        <v>-1.5881518166071</v>
      </c>
      <c r="K1876" s="10"/>
      <c r="M1876" s="10"/>
      <c r="P1876" s="12"/>
      <c r="Q1876" s="12"/>
      <c r="R1876" s="12"/>
      <c r="S1876" s="12"/>
    </row>
    <row r="1877" ht="15.75" customHeight="1">
      <c r="A1877" s="9" t="s">
        <v>3241</v>
      </c>
      <c r="B1877" s="10"/>
      <c r="C1877" s="9" t="s">
        <v>3242</v>
      </c>
      <c r="D1877" s="9">
        <v>-0.173962645944444</v>
      </c>
      <c r="E1877" s="9">
        <v>-0.0203717548055555</v>
      </c>
      <c r="F1877" s="9">
        <v>-4.24666958134213</v>
      </c>
      <c r="G1877" s="11">
        <v>4.31300397447342E-4</v>
      </c>
      <c r="H1877" s="9">
        <v>0.00527787187391747</v>
      </c>
      <c r="I1877" s="9">
        <v>-0.161100335444607</v>
      </c>
      <c r="K1877" s="10"/>
      <c r="M1877" s="10"/>
      <c r="P1877" s="12"/>
      <c r="Q1877" s="12"/>
      <c r="R1877" s="12"/>
      <c r="S1877" s="12"/>
    </row>
    <row r="1878" ht="15.75" customHeight="1">
      <c r="A1878" s="9" t="s">
        <v>3243</v>
      </c>
      <c r="B1878" s="10"/>
      <c r="C1878" s="9" t="s">
        <v>3244</v>
      </c>
      <c r="D1878" s="9">
        <v>-0.331204202388889</v>
      </c>
      <c r="E1878" s="9">
        <v>-0.0764249430277777</v>
      </c>
      <c r="F1878" s="9">
        <v>-4.09763048271538</v>
      </c>
      <c r="G1878" s="11">
        <v>6.06599228990154E-4</v>
      </c>
      <c r="H1878" s="9">
        <v>0.00674820323159619</v>
      </c>
      <c r="I1878" s="9">
        <v>-0.494056157563601</v>
      </c>
      <c r="K1878" s="10"/>
      <c r="M1878" s="10"/>
      <c r="P1878" s="12"/>
      <c r="Q1878" s="12"/>
      <c r="R1878" s="12"/>
      <c r="S1878" s="12"/>
    </row>
    <row r="1879" ht="15.75" customHeight="1">
      <c r="A1879" s="9" t="s">
        <v>3245</v>
      </c>
      <c r="B1879" s="10"/>
      <c r="C1879" s="9" t="s">
        <v>3244</v>
      </c>
      <c r="D1879" s="9">
        <v>0.168603208499999</v>
      </c>
      <c r="E1879" s="9">
        <v>0.0367296273055555</v>
      </c>
      <c r="F1879" s="9">
        <v>4.37414571594032</v>
      </c>
      <c r="G1879" s="11">
        <v>3.22332205629261E-4</v>
      </c>
      <c r="H1879" s="9">
        <v>0.0042381535829603</v>
      </c>
      <c r="I1879" s="9">
        <v>0.123718331510668</v>
      </c>
      <c r="K1879" s="10"/>
      <c r="M1879" s="10"/>
      <c r="P1879" s="12"/>
      <c r="Q1879" s="12"/>
      <c r="R1879" s="12"/>
      <c r="S1879" s="12"/>
    </row>
    <row r="1880" ht="15.75" customHeight="1">
      <c r="A1880" s="9" t="s">
        <v>3246</v>
      </c>
      <c r="B1880" s="10"/>
      <c r="C1880" s="9" t="s">
        <v>3244</v>
      </c>
      <c r="D1880" s="9">
        <v>-0.608112229277777</v>
      </c>
      <c r="E1880" s="9">
        <v>-0.241118854694444</v>
      </c>
      <c r="F1880" s="9">
        <v>-7.28729976654024</v>
      </c>
      <c r="G1880" s="11">
        <v>6.28173200791619E-7</v>
      </c>
      <c r="H1880" s="11">
        <v>4.7594185645584E-5</v>
      </c>
      <c r="I1880" s="9">
        <v>6.26060160259854</v>
      </c>
      <c r="K1880" s="10"/>
      <c r="M1880" s="10"/>
      <c r="P1880" s="12"/>
      <c r="Q1880" s="12"/>
      <c r="R1880" s="12"/>
      <c r="S1880" s="12"/>
    </row>
    <row r="1881" ht="15.75" customHeight="1">
      <c r="A1881" s="9" t="s">
        <v>3247</v>
      </c>
      <c r="B1881" s="10"/>
      <c r="C1881" s="9" t="s">
        <v>3244</v>
      </c>
      <c r="D1881" s="9">
        <v>-0.322235849166666</v>
      </c>
      <c r="E1881" s="9">
        <v>-0.0712986521944443</v>
      </c>
      <c r="F1881" s="9">
        <v>-5.94919092655645</v>
      </c>
      <c r="G1881" s="11">
        <v>9.76143975406776E-6</v>
      </c>
      <c r="H1881" s="11">
        <v>3.23654441007777E-4</v>
      </c>
      <c r="I1881" s="9">
        <v>3.5633112501018</v>
      </c>
      <c r="K1881" s="10"/>
      <c r="M1881" s="10"/>
      <c r="P1881" s="12"/>
      <c r="Q1881" s="12"/>
      <c r="R1881" s="12"/>
      <c r="S1881" s="12"/>
    </row>
    <row r="1882" ht="15.75" customHeight="1">
      <c r="A1882" s="9" t="s">
        <v>3248</v>
      </c>
      <c r="B1882" s="10"/>
      <c r="C1882" s="9" t="s">
        <v>3244</v>
      </c>
      <c r="D1882" s="9">
        <v>-0.504244473166666</v>
      </c>
      <c r="E1882" s="9">
        <v>-0.116124331861111</v>
      </c>
      <c r="F1882" s="9">
        <v>-5.84404135755806</v>
      </c>
      <c r="G1882" s="11">
        <v>1.22296317820033E-5</v>
      </c>
      <c r="H1882" s="11">
        <v>3.77053842213973E-4</v>
      </c>
      <c r="I1882" s="9">
        <v>3.34120862834719</v>
      </c>
      <c r="K1882" s="10"/>
      <c r="M1882" s="10"/>
      <c r="P1882" s="12"/>
      <c r="Q1882" s="12"/>
      <c r="R1882" s="12"/>
      <c r="S1882" s="12"/>
    </row>
    <row r="1883" ht="15.75" customHeight="1">
      <c r="A1883" s="9" t="s">
        <v>3249</v>
      </c>
      <c r="B1883" s="10"/>
      <c r="C1883" s="9" t="s">
        <v>3250</v>
      </c>
      <c r="D1883" s="9">
        <v>-0.403390486833333</v>
      </c>
      <c r="E1883" s="9">
        <v>-0.173873013805555</v>
      </c>
      <c r="F1883" s="9">
        <v>-8.15329680244524</v>
      </c>
      <c r="G1883" s="11">
        <v>1.20936398781143E-7</v>
      </c>
      <c r="H1883" s="11">
        <v>1.8643052643275E-5</v>
      </c>
      <c r="I1883" s="9">
        <v>7.87014013252905</v>
      </c>
      <c r="K1883" s="10"/>
      <c r="M1883" s="10"/>
      <c r="P1883" s="12"/>
      <c r="Q1883" s="12"/>
      <c r="R1883" s="12"/>
      <c r="S1883" s="12"/>
    </row>
    <row r="1884" ht="15.75" customHeight="1">
      <c r="A1884" s="9" t="s">
        <v>3251</v>
      </c>
      <c r="B1884" s="10"/>
      <c r="C1884" s="9" t="s">
        <v>3252</v>
      </c>
      <c r="D1884" s="9">
        <v>-0.211175415277777</v>
      </c>
      <c r="E1884" s="9">
        <v>-0.0957845979166666</v>
      </c>
      <c r="F1884" s="9">
        <v>-5.13856840601504</v>
      </c>
      <c r="G1884" s="11">
        <v>5.73529830371824E-5</v>
      </c>
      <c r="H1884" s="9">
        <v>0.00121785314606682</v>
      </c>
      <c r="I1884" s="9">
        <v>1.81894721091147</v>
      </c>
      <c r="K1884" s="10"/>
      <c r="M1884" s="10"/>
      <c r="P1884" s="12"/>
      <c r="Q1884" s="12"/>
      <c r="R1884" s="12"/>
      <c r="S1884" s="12"/>
    </row>
    <row r="1885" ht="15.75" customHeight="1">
      <c r="A1885" s="9" t="s">
        <v>3253</v>
      </c>
      <c r="B1885" s="10"/>
      <c r="C1885" s="9" t="s">
        <v>3254</v>
      </c>
      <c r="D1885" s="9">
        <v>-0.3159873485</v>
      </c>
      <c r="E1885" s="9">
        <v>-0.154494431083333</v>
      </c>
      <c r="F1885" s="9">
        <v>-6.15809139747924</v>
      </c>
      <c r="G1885" s="11">
        <v>6.26312876455455E-6</v>
      </c>
      <c r="H1885" s="11">
        <v>2.40022703586375E-4</v>
      </c>
      <c r="I1885" s="9">
        <v>4.00044591181788</v>
      </c>
      <c r="K1885" s="10"/>
      <c r="M1885" s="10"/>
      <c r="P1885" s="12"/>
      <c r="Q1885" s="12"/>
      <c r="R1885" s="12"/>
      <c r="S1885" s="12"/>
    </row>
    <row r="1886" ht="15.75" customHeight="1">
      <c r="A1886" s="9" t="s">
        <v>3255</v>
      </c>
      <c r="B1886" s="10"/>
      <c r="C1886" s="9" t="s">
        <v>3254</v>
      </c>
      <c r="D1886" s="9">
        <v>-0.345729509833333</v>
      </c>
      <c r="E1886" s="9">
        <v>-0.110501368749999</v>
      </c>
      <c r="F1886" s="9">
        <v>-5.34678726180261</v>
      </c>
      <c r="G1886" s="11">
        <v>3.61435990584818E-5</v>
      </c>
      <c r="H1886" s="11">
        <v>8.64968791984232E-4</v>
      </c>
      <c r="I1886" s="9">
        <v>2.273569589129</v>
      </c>
      <c r="K1886" s="10"/>
      <c r="M1886" s="10"/>
      <c r="P1886" s="12"/>
      <c r="Q1886" s="12"/>
      <c r="R1886" s="12"/>
      <c r="S1886" s="12"/>
    </row>
    <row r="1887" ht="15.75" customHeight="1">
      <c r="A1887" s="9" t="s">
        <v>3256</v>
      </c>
      <c r="B1887" s="10"/>
      <c r="C1887" s="9" t="s">
        <v>3257</v>
      </c>
      <c r="D1887" s="9">
        <v>-0.5492739415</v>
      </c>
      <c r="E1887" s="9">
        <v>-0.31979845625</v>
      </c>
      <c r="F1887" s="9">
        <v>-6.02110881247599</v>
      </c>
      <c r="G1887" s="11">
        <v>8.37329691838152E-6</v>
      </c>
      <c r="H1887" s="11">
        <v>2.95668806156643E-4</v>
      </c>
      <c r="I1887" s="9">
        <v>3.71443002882739</v>
      </c>
      <c r="K1887" s="10"/>
      <c r="M1887" s="10"/>
      <c r="P1887" s="12"/>
      <c r="Q1887" s="12"/>
      <c r="R1887" s="12"/>
      <c r="S1887" s="12"/>
    </row>
    <row r="1888" ht="15.75" customHeight="1">
      <c r="A1888" s="9" t="s">
        <v>3258</v>
      </c>
      <c r="B1888" s="10"/>
      <c r="C1888" s="9" t="s">
        <v>3257</v>
      </c>
      <c r="D1888" s="9">
        <v>-0.393731143722222</v>
      </c>
      <c r="E1888" s="9">
        <v>-0.177233629694444</v>
      </c>
      <c r="F1888" s="9">
        <v>-5.49713501093194</v>
      </c>
      <c r="G1888" s="11">
        <v>2.59691507123085E-5</v>
      </c>
      <c r="H1888" s="11">
        <v>6.62911438613123E-4</v>
      </c>
      <c r="I1888" s="9">
        <v>2.59922251637064</v>
      </c>
      <c r="K1888" s="10"/>
      <c r="M1888" s="10"/>
      <c r="P1888" s="12"/>
      <c r="Q1888" s="12"/>
      <c r="R1888" s="12"/>
      <c r="S1888" s="12"/>
    </row>
    <row r="1889" ht="15.75" customHeight="1">
      <c r="A1889" s="9" t="s">
        <v>3259</v>
      </c>
      <c r="B1889" s="10"/>
      <c r="C1889" s="9" t="s">
        <v>3260</v>
      </c>
      <c r="D1889" s="9">
        <v>0.319026099611111</v>
      </c>
      <c r="E1889" s="9">
        <v>0.141006814305555</v>
      </c>
      <c r="F1889" s="9">
        <v>5.72184756840618</v>
      </c>
      <c r="G1889" s="11">
        <v>1.59189028061166E-5</v>
      </c>
      <c r="H1889" s="11">
        <v>4.50625634386133E-4</v>
      </c>
      <c r="I1889" s="9">
        <v>3.08142824471114</v>
      </c>
      <c r="K1889" s="10"/>
      <c r="M1889" s="10"/>
      <c r="P1889" s="12"/>
      <c r="Q1889" s="12"/>
      <c r="R1889" s="12"/>
      <c r="S1889" s="12"/>
    </row>
    <row r="1890" ht="15.75" customHeight="1">
      <c r="A1890" s="9" t="s">
        <v>3261</v>
      </c>
      <c r="B1890" s="10"/>
      <c r="C1890" s="9" t="s">
        <v>3260</v>
      </c>
      <c r="D1890" s="9">
        <v>0.215895626166666</v>
      </c>
      <c r="E1890" s="9">
        <v>0.109803822361111</v>
      </c>
      <c r="F1890" s="9">
        <v>3.80984504594765</v>
      </c>
      <c r="G1890" s="9">
        <v>0.00117251622943</v>
      </c>
      <c r="H1890" s="9">
        <v>0.0111699579802039</v>
      </c>
      <c r="I1890" s="9">
        <v>-1.13518081654905</v>
      </c>
      <c r="K1890" s="10"/>
      <c r="M1890" s="10"/>
      <c r="P1890" s="12"/>
      <c r="Q1890" s="12"/>
      <c r="R1890" s="12"/>
      <c r="S1890" s="12"/>
    </row>
    <row r="1891" ht="15.75" customHeight="1">
      <c r="A1891" s="9" t="s">
        <v>3262</v>
      </c>
      <c r="B1891" s="10"/>
      <c r="C1891" s="9" t="s">
        <v>3260</v>
      </c>
      <c r="D1891" s="9">
        <v>0.355236424055555</v>
      </c>
      <c r="E1891" s="9">
        <v>0.0584047635277777</v>
      </c>
      <c r="F1891" s="9">
        <v>4.26153402951399</v>
      </c>
      <c r="G1891" s="11">
        <v>4.16888341096816E-4</v>
      </c>
      <c r="H1891" s="9">
        <v>0.00515465063418667</v>
      </c>
      <c r="I1891" s="9">
        <v>-0.127884516844826</v>
      </c>
      <c r="K1891" s="10"/>
      <c r="M1891" s="10"/>
      <c r="P1891" s="12"/>
      <c r="Q1891" s="12"/>
      <c r="R1891" s="12"/>
      <c r="S1891" s="12"/>
    </row>
    <row r="1892" ht="15.75" customHeight="1">
      <c r="A1892" s="9" t="s">
        <v>3263</v>
      </c>
      <c r="B1892" s="10"/>
      <c r="C1892" s="9" t="s">
        <v>3260</v>
      </c>
      <c r="D1892" s="9">
        <v>0.379236618722222</v>
      </c>
      <c r="E1892" s="9">
        <v>0.111579484527777</v>
      </c>
      <c r="F1892" s="9">
        <v>5.59194109405827</v>
      </c>
      <c r="G1892" s="11">
        <v>2.11095581787085E-5</v>
      </c>
      <c r="H1892" s="11">
        <v>5.60560303313803E-4</v>
      </c>
      <c r="I1892" s="9">
        <v>2.80334953146356</v>
      </c>
      <c r="K1892" s="10"/>
      <c r="M1892" s="10"/>
      <c r="P1892" s="12"/>
      <c r="Q1892" s="12"/>
      <c r="R1892" s="12"/>
      <c r="S1892" s="12"/>
    </row>
    <row r="1893" ht="15.75" customHeight="1">
      <c r="A1893" s="9" t="s">
        <v>3264</v>
      </c>
      <c r="B1893" s="10"/>
      <c r="C1893" s="9" t="s">
        <v>3260</v>
      </c>
      <c r="D1893" s="9">
        <v>-0.294845104277777</v>
      </c>
      <c r="E1893" s="9">
        <v>-0.120293617194444</v>
      </c>
      <c r="F1893" s="9">
        <v>-3.01291581624705</v>
      </c>
      <c r="G1893" s="9">
        <v>0.00712053009385785</v>
      </c>
      <c r="H1893" s="9">
        <v>0.04254974369176</v>
      </c>
      <c r="I1893" s="9">
        <v>-2.86716187781065</v>
      </c>
      <c r="K1893" s="10"/>
      <c r="M1893" s="10"/>
      <c r="P1893" s="12"/>
      <c r="Q1893" s="12"/>
      <c r="R1893" s="12"/>
      <c r="S1893" s="12"/>
    </row>
    <row r="1894" ht="15.75" customHeight="1">
      <c r="A1894" s="9" t="s">
        <v>3265</v>
      </c>
      <c r="B1894" s="10"/>
      <c r="C1894" s="9" t="s">
        <v>3260</v>
      </c>
      <c r="D1894" s="9">
        <v>-0.325029081611111</v>
      </c>
      <c r="E1894" s="9">
        <v>-0.12924590375</v>
      </c>
      <c r="F1894" s="9">
        <v>-2.95095594492066</v>
      </c>
      <c r="G1894" s="9">
        <v>0.00816823584499367</v>
      </c>
      <c r="H1894" s="9">
        <v>0.0469525227506415</v>
      </c>
      <c r="I1894" s="9">
        <v>-2.99701680838088</v>
      </c>
      <c r="K1894" s="10"/>
      <c r="M1894" s="10"/>
      <c r="P1894" s="12"/>
      <c r="Q1894" s="12"/>
      <c r="R1894" s="12"/>
      <c r="S1894" s="12"/>
    </row>
    <row r="1895" ht="15.75" customHeight="1">
      <c r="A1895" s="9" t="s">
        <v>3266</v>
      </c>
      <c r="B1895" s="10"/>
      <c r="C1895" s="9" t="s">
        <v>3267</v>
      </c>
      <c r="D1895" s="9">
        <v>-0.469861851499999</v>
      </c>
      <c r="E1895" s="9">
        <v>-0.048107107361111</v>
      </c>
      <c r="F1895" s="9">
        <v>-3.68526807427587</v>
      </c>
      <c r="G1895" s="9">
        <v>0.00155898562411027</v>
      </c>
      <c r="H1895" s="9">
        <v>0.0137075254505103</v>
      </c>
      <c r="I1895" s="9">
        <v>-1.41122239633676</v>
      </c>
      <c r="K1895" s="10"/>
      <c r="M1895" s="10"/>
      <c r="P1895" s="12"/>
      <c r="Q1895" s="12"/>
      <c r="R1895" s="12"/>
      <c r="S1895" s="12"/>
    </row>
    <row r="1896" ht="15.75" customHeight="1">
      <c r="A1896" s="9" t="s">
        <v>3268</v>
      </c>
      <c r="B1896" s="10"/>
      <c r="C1896" s="9" t="s">
        <v>3269</v>
      </c>
      <c r="D1896" s="9">
        <v>-0.516459623833333</v>
      </c>
      <c r="E1896" s="9">
        <v>-0.277912696083333</v>
      </c>
      <c r="F1896" s="9">
        <v>-8.37470042498608</v>
      </c>
      <c r="G1896" s="11">
        <v>8.0638779629634E-8</v>
      </c>
      <c r="H1896" s="11">
        <v>1.45027623364205E-5</v>
      </c>
      <c r="I1896" s="9">
        <v>8.26429689311439</v>
      </c>
      <c r="K1896" s="10"/>
      <c r="M1896" s="10"/>
      <c r="P1896" s="12"/>
      <c r="Q1896" s="12"/>
      <c r="R1896" s="12"/>
      <c r="S1896" s="12"/>
    </row>
    <row r="1897" ht="15.75" customHeight="1">
      <c r="A1897" s="9" t="s">
        <v>3270</v>
      </c>
      <c r="B1897" s="10"/>
      <c r="C1897" s="9" t="s">
        <v>3269</v>
      </c>
      <c r="D1897" s="9">
        <v>-0.435602359944444</v>
      </c>
      <c r="E1897" s="9">
        <v>-0.336796343249999</v>
      </c>
      <c r="F1897" s="9">
        <v>-8.28437858053778</v>
      </c>
      <c r="G1897" s="11">
        <v>9.50635738618589E-8</v>
      </c>
      <c r="H1897" s="11">
        <v>1.61200660248609E-5</v>
      </c>
      <c r="I1897" s="9">
        <v>8.10434467633275</v>
      </c>
      <c r="K1897" s="10"/>
      <c r="M1897" s="10"/>
      <c r="P1897" s="12"/>
      <c r="Q1897" s="12"/>
      <c r="R1897" s="12"/>
      <c r="S1897" s="12"/>
    </row>
    <row r="1898" ht="15.75" customHeight="1">
      <c r="A1898" s="9" t="s">
        <v>3271</v>
      </c>
      <c r="B1898" s="10"/>
      <c r="C1898" s="9" t="s">
        <v>3269</v>
      </c>
      <c r="D1898" s="9">
        <v>-0.366785075722222</v>
      </c>
      <c r="E1898" s="9">
        <v>-0.276827110027777</v>
      </c>
      <c r="F1898" s="9">
        <v>-4.76727508488906</v>
      </c>
      <c r="G1898" s="11">
        <v>1.31958658923014E-4</v>
      </c>
      <c r="H1898" s="9">
        <v>0.0021845875612499</v>
      </c>
      <c r="I1898" s="9">
        <v>0.999537380643042</v>
      </c>
      <c r="K1898" s="10"/>
      <c r="M1898" s="10"/>
      <c r="P1898" s="12"/>
      <c r="Q1898" s="12"/>
      <c r="R1898" s="12"/>
      <c r="S1898" s="12"/>
    </row>
    <row r="1899" ht="15.75" customHeight="1">
      <c r="A1899" s="9" t="s">
        <v>3272</v>
      </c>
      <c r="B1899" s="10"/>
      <c r="C1899" s="9" t="s">
        <v>3273</v>
      </c>
      <c r="D1899" s="9">
        <v>-0.3776574265</v>
      </c>
      <c r="E1899" s="9">
        <v>-0.136796719416666</v>
      </c>
      <c r="F1899" s="9">
        <v>-4.82535873944015</v>
      </c>
      <c r="G1899" s="11">
        <v>1.15744653783862E-4</v>
      </c>
      <c r="H1899" s="9">
        <v>0.00198252386784191</v>
      </c>
      <c r="I1899" s="9">
        <v>1.12834322704991</v>
      </c>
      <c r="K1899" s="10"/>
      <c r="M1899" s="10"/>
      <c r="P1899" s="12"/>
      <c r="Q1899" s="12"/>
      <c r="R1899" s="12"/>
      <c r="S1899" s="12"/>
    </row>
    <row r="1900" ht="15.75" customHeight="1">
      <c r="A1900" s="9" t="s">
        <v>3274</v>
      </c>
      <c r="B1900" s="10"/>
      <c r="C1900" s="9" t="s">
        <v>3275</v>
      </c>
      <c r="D1900" s="9">
        <v>0.323859267944444</v>
      </c>
      <c r="E1900" s="9">
        <v>0.128570530361111</v>
      </c>
      <c r="F1900" s="9">
        <v>5.22914419014561</v>
      </c>
      <c r="G1900" s="11">
        <v>4.68916443153031E-5</v>
      </c>
      <c r="H1900" s="9">
        <v>0.001048218113037</v>
      </c>
      <c r="I1900" s="9">
        <v>2.01719796599486</v>
      </c>
      <c r="K1900" s="10"/>
      <c r="M1900" s="10"/>
      <c r="P1900" s="12"/>
      <c r="Q1900" s="12"/>
      <c r="R1900" s="12"/>
      <c r="S1900" s="12"/>
    </row>
    <row r="1901" ht="15.75" customHeight="1">
      <c r="A1901" s="9" t="s">
        <v>3276</v>
      </c>
      <c r="B1901" s="10"/>
      <c r="C1901" s="9" t="s">
        <v>3275</v>
      </c>
      <c r="D1901" s="9">
        <v>0.530904081055555</v>
      </c>
      <c r="E1901" s="9">
        <v>0.178572125138888</v>
      </c>
      <c r="F1901" s="9">
        <v>7.91786804269478</v>
      </c>
      <c r="G1901" s="11">
        <v>1.87404726772365E-7</v>
      </c>
      <c r="H1901" s="11">
        <v>2.29329289359585E-5</v>
      </c>
      <c r="I1901" s="9">
        <v>7.44330808616267</v>
      </c>
      <c r="K1901" s="10"/>
      <c r="M1901" s="10"/>
      <c r="P1901" s="12"/>
      <c r="Q1901" s="12"/>
      <c r="R1901" s="12"/>
      <c r="S1901" s="12"/>
    </row>
    <row r="1902" ht="15.75" customHeight="1">
      <c r="A1902" s="9" t="s">
        <v>3277</v>
      </c>
      <c r="B1902" s="10"/>
      <c r="C1902" s="9" t="s">
        <v>3278</v>
      </c>
      <c r="D1902" s="9">
        <v>0.354185713722222</v>
      </c>
      <c r="E1902" s="9">
        <v>0.139435781472222</v>
      </c>
      <c r="F1902" s="9">
        <v>7.62809986653502</v>
      </c>
      <c r="G1902" s="11">
        <v>3.24560724119874E-7</v>
      </c>
      <c r="H1902" s="11">
        <v>3.29276563701103E-5</v>
      </c>
      <c r="I1902" s="9">
        <v>6.90697200559777</v>
      </c>
      <c r="K1902" s="10"/>
      <c r="M1902" s="10"/>
      <c r="P1902" s="12"/>
      <c r="Q1902" s="12"/>
      <c r="R1902" s="12"/>
      <c r="S1902" s="12"/>
    </row>
    <row r="1903" ht="15.75" customHeight="1">
      <c r="A1903" s="9" t="s">
        <v>3279</v>
      </c>
      <c r="B1903" s="10"/>
      <c r="C1903" s="9" t="s">
        <v>3280</v>
      </c>
      <c r="D1903" s="9">
        <v>0.136212984722222</v>
      </c>
      <c r="E1903" s="9">
        <v>0.046200725861111</v>
      </c>
      <c r="F1903" s="9">
        <v>3.05299919818715</v>
      </c>
      <c r="G1903" s="9">
        <v>0.00651334637854431</v>
      </c>
      <c r="H1903" s="9">
        <v>0.0402883905749458</v>
      </c>
      <c r="I1903" s="9">
        <v>-2.78266308032195</v>
      </c>
      <c r="K1903" s="10"/>
      <c r="M1903" s="10"/>
      <c r="P1903" s="12"/>
      <c r="Q1903" s="12"/>
      <c r="R1903" s="12"/>
      <c r="S1903" s="12"/>
    </row>
    <row r="1904" ht="15.75" customHeight="1">
      <c r="A1904" s="9" t="s">
        <v>3281</v>
      </c>
      <c r="B1904" s="10"/>
      <c r="C1904" s="9" t="s">
        <v>3282</v>
      </c>
      <c r="D1904" s="9">
        <v>-0.378859943833333</v>
      </c>
      <c r="E1904" s="9">
        <v>-0.175182660305555</v>
      </c>
      <c r="F1904" s="9">
        <v>-6.14006340603368</v>
      </c>
      <c r="G1904" s="11">
        <v>6.50621852058311E-6</v>
      </c>
      <c r="H1904" s="11">
        <v>2.4595163643096E-4</v>
      </c>
      <c r="I1904" s="9">
        <v>3.96294237903292</v>
      </c>
      <c r="K1904" s="10"/>
      <c r="M1904" s="10"/>
      <c r="P1904" s="12"/>
      <c r="Q1904" s="12"/>
      <c r="R1904" s="12"/>
      <c r="S1904" s="12"/>
    </row>
    <row r="1905" ht="15.75" customHeight="1">
      <c r="A1905" s="9" t="s">
        <v>3283</v>
      </c>
      <c r="B1905" s="10"/>
      <c r="C1905" s="9" t="s">
        <v>3284</v>
      </c>
      <c r="D1905" s="9">
        <v>0.323532051499999</v>
      </c>
      <c r="E1905" s="9">
        <v>0.163560681916666</v>
      </c>
      <c r="F1905" s="9">
        <v>4.15105187546171</v>
      </c>
      <c r="G1905" s="11">
        <v>5.36767892728274E-4</v>
      </c>
      <c r="H1905" s="9">
        <v>0.00620063152328146</v>
      </c>
      <c r="I1905" s="9">
        <v>-0.374742251193751</v>
      </c>
      <c r="K1905" s="10"/>
      <c r="M1905" s="10"/>
      <c r="P1905" s="12"/>
      <c r="Q1905" s="12"/>
      <c r="R1905" s="12"/>
      <c r="S1905" s="12"/>
    </row>
    <row r="1906" ht="15.75" customHeight="1">
      <c r="A1906" s="9" t="s">
        <v>3285</v>
      </c>
      <c r="B1906" s="10"/>
      <c r="C1906" s="9" t="s">
        <v>3286</v>
      </c>
      <c r="D1906" s="9">
        <v>-0.278745810055555</v>
      </c>
      <c r="E1906" s="9">
        <v>-0.102130359861111</v>
      </c>
      <c r="F1906" s="9">
        <v>-4.74461070572316</v>
      </c>
      <c r="G1906" s="11">
        <v>1.38894243547334E-4</v>
      </c>
      <c r="H1906" s="9">
        <v>0.00227090175056041</v>
      </c>
      <c r="I1906" s="9">
        <v>0.949224655452439</v>
      </c>
      <c r="K1906" s="10"/>
      <c r="M1906" s="10"/>
      <c r="P1906" s="12"/>
      <c r="Q1906" s="12"/>
      <c r="R1906" s="12"/>
      <c r="S1906" s="12"/>
    </row>
    <row r="1907" ht="15.75" customHeight="1">
      <c r="A1907" s="9" t="s">
        <v>3287</v>
      </c>
      <c r="B1907" s="10"/>
      <c r="C1907" s="9" t="s">
        <v>3286</v>
      </c>
      <c r="D1907" s="9">
        <v>-0.373514625833333</v>
      </c>
      <c r="E1907" s="9">
        <v>-0.200680348416666</v>
      </c>
      <c r="F1907" s="9">
        <v>-5.96960061131566</v>
      </c>
      <c r="G1907" s="11">
        <v>9.34501506327818E-6</v>
      </c>
      <c r="H1907" s="11">
        <v>3.17894841775956E-4</v>
      </c>
      <c r="I1907" s="9">
        <v>3.60626340672843</v>
      </c>
      <c r="K1907" s="10"/>
      <c r="M1907" s="10"/>
      <c r="P1907" s="12"/>
      <c r="Q1907" s="12"/>
      <c r="R1907" s="12"/>
      <c r="S1907" s="12"/>
    </row>
    <row r="1908" ht="15.75" customHeight="1">
      <c r="A1908" s="9" t="s">
        <v>3288</v>
      </c>
      <c r="B1908" s="10"/>
      <c r="C1908" s="9" t="s">
        <v>3289</v>
      </c>
      <c r="D1908" s="9">
        <v>-0.217636902944444</v>
      </c>
      <c r="E1908" s="9">
        <v>-0.140201330083333</v>
      </c>
      <c r="F1908" s="9">
        <v>-3.46546992687996</v>
      </c>
      <c r="G1908" s="9">
        <v>0.00257273424426044</v>
      </c>
      <c r="H1908" s="9">
        <v>0.020130755095169</v>
      </c>
      <c r="I1908" s="9">
        <v>-1.8946505834248</v>
      </c>
      <c r="K1908" s="10"/>
      <c r="M1908" s="10"/>
      <c r="P1908" s="12"/>
      <c r="Q1908" s="12"/>
      <c r="R1908" s="12"/>
      <c r="S1908" s="12"/>
    </row>
    <row r="1909" ht="15.75" customHeight="1">
      <c r="A1909" s="9" t="s">
        <v>3290</v>
      </c>
      <c r="B1909" s="10"/>
      <c r="C1909" s="9" t="s">
        <v>3291</v>
      </c>
      <c r="D1909" s="9">
        <v>-0.674441615611111</v>
      </c>
      <c r="E1909" s="9">
        <v>-0.539566496861111</v>
      </c>
      <c r="F1909" s="9">
        <v>-5.49486169684596</v>
      </c>
      <c r="G1909" s="11">
        <v>2.60988078529763E-5</v>
      </c>
      <c r="H1909" s="11">
        <v>6.63367985470726E-4</v>
      </c>
      <c r="I1909" s="9">
        <v>2.59431595848903</v>
      </c>
      <c r="K1909" s="10"/>
      <c r="M1909" s="10"/>
      <c r="P1909" s="12"/>
      <c r="Q1909" s="12"/>
      <c r="R1909" s="12"/>
      <c r="S1909" s="12"/>
    </row>
    <row r="1910" ht="15.75" customHeight="1">
      <c r="A1910" s="9" t="s">
        <v>3292</v>
      </c>
      <c r="B1910" s="10"/>
      <c r="C1910" s="9" t="s">
        <v>3291</v>
      </c>
      <c r="D1910" s="9">
        <v>0.239826838166666</v>
      </c>
      <c r="E1910" s="9">
        <v>0.089869446361111</v>
      </c>
      <c r="F1910" s="9">
        <v>4.12567131620466</v>
      </c>
      <c r="G1910" s="11">
        <v>5.68878074027052E-4</v>
      </c>
      <c r="H1910" s="9">
        <v>0.00645562403317506</v>
      </c>
      <c r="I1910" s="9">
        <v>-0.431434636774704</v>
      </c>
      <c r="K1910" s="10"/>
      <c r="M1910" s="10"/>
      <c r="P1910" s="12"/>
      <c r="Q1910" s="12"/>
      <c r="R1910" s="12"/>
      <c r="S1910" s="12"/>
    </row>
    <row r="1911" ht="15.75" customHeight="1">
      <c r="A1911" s="9" t="s">
        <v>3293</v>
      </c>
      <c r="B1911" s="10"/>
      <c r="C1911" s="9" t="s">
        <v>3291</v>
      </c>
      <c r="D1911" s="9">
        <v>-0.892206880722222</v>
      </c>
      <c r="E1911" s="9">
        <v>-0.604688564861111</v>
      </c>
      <c r="F1911" s="9">
        <v>-10.514846756118</v>
      </c>
      <c r="G1911" s="11">
        <v>2.188751432534E-9</v>
      </c>
      <c r="H1911" s="11">
        <v>2.88671994490874E-6</v>
      </c>
      <c r="I1911" s="9">
        <v>11.7292944533781</v>
      </c>
      <c r="K1911" s="10"/>
      <c r="M1911" s="10"/>
      <c r="P1911" s="12"/>
      <c r="Q1911" s="12"/>
      <c r="R1911" s="12"/>
      <c r="S1911" s="12"/>
    </row>
    <row r="1912" ht="15.75" customHeight="1">
      <c r="A1912" s="9" t="s">
        <v>3294</v>
      </c>
      <c r="B1912" s="10"/>
      <c r="C1912" s="9" t="s">
        <v>3291</v>
      </c>
      <c r="D1912" s="9">
        <v>-1.09601258561111</v>
      </c>
      <c r="E1912" s="9">
        <v>-0.738608621861111</v>
      </c>
      <c r="F1912" s="9">
        <v>-10.706200633829</v>
      </c>
      <c r="G1912" s="11">
        <v>1.62632484687114E-9</v>
      </c>
      <c r="H1912" s="11">
        <v>2.75778227605149E-6</v>
      </c>
      <c r="I1912" s="9">
        <v>12.0104962997792</v>
      </c>
      <c r="K1912" s="10"/>
      <c r="M1912" s="10"/>
      <c r="P1912" s="12"/>
      <c r="Q1912" s="12"/>
      <c r="R1912" s="12"/>
      <c r="S1912" s="12"/>
    </row>
    <row r="1913" ht="15.75" customHeight="1">
      <c r="A1913" s="9" t="s">
        <v>3295</v>
      </c>
      <c r="B1913" s="10"/>
      <c r="C1913" s="9" t="s">
        <v>3296</v>
      </c>
      <c r="D1913" s="9">
        <v>-0.262741989944444</v>
      </c>
      <c r="E1913" s="9">
        <v>-0.0634435016944444</v>
      </c>
      <c r="F1913" s="9">
        <v>-3.65100844031803</v>
      </c>
      <c r="G1913" s="9">
        <v>0.00168587227068366</v>
      </c>
      <c r="H1913" s="9">
        <v>0.0145430987303888</v>
      </c>
      <c r="I1913" s="9">
        <v>-1.48690840747609</v>
      </c>
      <c r="K1913" s="10"/>
      <c r="M1913" s="10"/>
      <c r="P1913" s="12"/>
      <c r="Q1913" s="12"/>
      <c r="R1913" s="12"/>
      <c r="S1913" s="12"/>
    </row>
    <row r="1914" ht="15.75" customHeight="1">
      <c r="A1914" s="9" t="s">
        <v>3297</v>
      </c>
      <c r="B1914" s="10"/>
      <c r="C1914" s="9" t="s">
        <v>3296</v>
      </c>
      <c r="D1914" s="9">
        <v>-0.241184261166666</v>
      </c>
      <c r="E1914" s="9">
        <v>-0.135410454416666</v>
      </c>
      <c r="F1914" s="9">
        <v>-5.16093551763768</v>
      </c>
      <c r="G1914" s="11">
        <v>5.45664839076327E-5</v>
      </c>
      <c r="H1914" s="9">
        <v>0.00117764393451563</v>
      </c>
      <c r="I1914" s="9">
        <v>1.86797096272717</v>
      </c>
      <c r="K1914" s="10"/>
      <c r="M1914" s="10"/>
      <c r="P1914" s="12"/>
      <c r="Q1914" s="12"/>
      <c r="R1914" s="12"/>
      <c r="S1914" s="12"/>
    </row>
    <row r="1915" ht="15.75" customHeight="1">
      <c r="A1915" s="9" t="s">
        <v>3298</v>
      </c>
      <c r="B1915" s="10"/>
      <c r="C1915" s="9" t="s">
        <v>3299</v>
      </c>
      <c r="D1915" s="9">
        <v>-0.343197293055555</v>
      </c>
      <c r="E1915" s="9">
        <v>-0.234613365361111</v>
      </c>
      <c r="F1915" s="9">
        <v>-4.93667532727363</v>
      </c>
      <c r="G1915" s="11">
        <v>9.0095388127871E-5</v>
      </c>
      <c r="H1915" s="9">
        <v>0.00165290920723002</v>
      </c>
      <c r="I1915" s="9">
        <v>1.37460583959964</v>
      </c>
      <c r="K1915" s="10"/>
      <c r="M1915" s="10"/>
      <c r="P1915" s="12"/>
      <c r="Q1915" s="12"/>
      <c r="R1915" s="12"/>
      <c r="S1915" s="12"/>
    </row>
    <row r="1916" ht="15.75" customHeight="1">
      <c r="A1916" s="9" t="s">
        <v>3300</v>
      </c>
      <c r="B1916" s="10"/>
      <c r="C1916" s="9" t="s">
        <v>3301</v>
      </c>
      <c r="D1916" s="9">
        <v>0.243421819611111</v>
      </c>
      <c r="E1916" s="9">
        <v>0.0422104200833332</v>
      </c>
      <c r="F1916" s="9">
        <v>3.46837235674831</v>
      </c>
      <c r="G1916" s="9">
        <v>0.00255582233404877</v>
      </c>
      <c r="H1916" s="9">
        <v>0.0200244696072668</v>
      </c>
      <c r="I1916" s="9">
        <v>-1.88830387094918</v>
      </c>
      <c r="K1916" s="10"/>
      <c r="M1916" s="10"/>
      <c r="P1916" s="12"/>
      <c r="Q1916" s="12"/>
      <c r="R1916" s="12"/>
      <c r="S1916" s="12"/>
    </row>
    <row r="1917" ht="15.75" customHeight="1">
      <c r="A1917" s="9" t="s">
        <v>3302</v>
      </c>
      <c r="B1917" s="10"/>
      <c r="C1917" s="9" t="s">
        <v>3301</v>
      </c>
      <c r="D1917" s="9">
        <v>-0.167332596055555</v>
      </c>
      <c r="E1917" s="9">
        <v>-0.0455559623055555</v>
      </c>
      <c r="F1917" s="9">
        <v>-2.92200327023807</v>
      </c>
      <c r="G1917" s="9">
        <v>0.00870742465810273</v>
      </c>
      <c r="H1917" s="9">
        <v>0.0489383069554365</v>
      </c>
      <c r="I1917" s="9">
        <v>-3.05736350500926</v>
      </c>
      <c r="K1917" s="10"/>
      <c r="M1917" s="10"/>
      <c r="P1917" s="12"/>
      <c r="Q1917" s="12"/>
      <c r="R1917" s="12"/>
      <c r="S1917" s="12"/>
    </row>
    <row r="1918" ht="15.75" customHeight="1">
      <c r="A1918" s="9" t="s">
        <v>3303</v>
      </c>
      <c r="B1918" s="10"/>
      <c r="C1918" s="9" t="s">
        <v>3304</v>
      </c>
      <c r="D1918" s="9">
        <v>-0.437154081055555</v>
      </c>
      <c r="E1918" s="9">
        <v>-0.106009191805555</v>
      </c>
      <c r="F1918" s="9">
        <v>-4.40372370807451</v>
      </c>
      <c r="G1918" s="11">
        <v>3.01298097212815E-4</v>
      </c>
      <c r="H1918" s="9">
        <v>0.00404113945075267</v>
      </c>
      <c r="I1918" s="9">
        <v>0.189778451454335</v>
      </c>
      <c r="K1918" s="10"/>
      <c r="M1918" s="10"/>
      <c r="P1918" s="12"/>
      <c r="Q1918" s="12"/>
      <c r="R1918" s="12"/>
      <c r="S1918" s="12"/>
    </row>
    <row r="1919" ht="15.75" customHeight="1">
      <c r="A1919" s="9" t="s">
        <v>3305</v>
      </c>
      <c r="B1919" s="10"/>
      <c r="C1919" s="9" t="s">
        <v>3306</v>
      </c>
      <c r="D1919" s="9">
        <v>-0.159016768055555</v>
      </c>
      <c r="E1919" s="9">
        <v>-0.0420599777499999</v>
      </c>
      <c r="F1919" s="9">
        <v>-3.73590358058254</v>
      </c>
      <c r="G1919" s="9">
        <v>0.00138860725298653</v>
      </c>
      <c r="H1919" s="9">
        <v>0.0126272496472982</v>
      </c>
      <c r="I1919" s="9">
        <v>-1.29916959602941</v>
      </c>
      <c r="K1919" s="10"/>
      <c r="M1919" s="10"/>
      <c r="P1919" s="12"/>
      <c r="Q1919" s="12"/>
      <c r="R1919" s="12"/>
      <c r="S1919" s="12"/>
    </row>
    <row r="1920" ht="15.75" customHeight="1">
      <c r="A1920" s="9" t="s">
        <v>3307</v>
      </c>
      <c r="B1920" s="10"/>
      <c r="C1920" s="9" t="s">
        <v>3306</v>
      </c>
      <c r="D1920" s="9">
        <v>-0.250237014388889</v>
      </c>
      <c r="E1920" s="9">
        <v>-0.140843007138888</v>
      </c>
      <c r="F1920" s="9">
        <v>-4.39807992966967</v>
      </c>
      <c r="G1920" s="11">
        <v>3.0520191531943E-4</v>
      </c>
      <c r="H1920" s="9">
        <v>0.00407442380107011</v>
      </c>
      <c r="I1920" s="9">
        <v>0.177174677165454</v>
      </c>
      <c r="K1920" s="10"/>
      <c r="M1920" s="10"/>
      <c r="P1920" s="12"/>
      <c r="Q1920" s="12"/>
      <c r="R1920" s="12"/>
      <c r="S1920" s="12"/>
    </row>
    <row r="1921" ht="15.75" customHeight="1">
      <c r="A1921" s="9" t="s">
        <v>3308</v>
      </c>
      <c r="B1921" s="10"/>
      <c r="C1921" s="9" t="s">
        <v>3309</v>
      </c>
      <c r="D1921" s="9">
        <v>0.348657661277777</v>
      </c>
      <c r="E1921" s="9">
        <v>0.181862354361111</v>
      </c>
      <c r="F1921" s="9">
        <v>4.42262747343686</v>
      </c>
      <c r="G1921" s="11">
        <v>2.88585392904084E-4</v>
      </c>
      <c r="H1921" s="9">
        <v>0.00391849606068152</v>
      </c>
      <c r="I1921" s="9">
        <v>0.231990206016649</v>
      </c>
      <c r="K1921" s="10"/>
      <c r="M1921" s="10"/>
      <c r="P1921" s="12"/>
      <c r="Q1921" s="12"/>
      <c r="R1921" s="12"/>
      <c r="S1921" s="12"/>
    </row>
    <row r="1922" ht="15.75" customHeight="1">
      <c r="A1922" s="9" t="s">
        <v>3310</v>
      </c>
      <c r="B1922" s="10"/>
      <c r="C1922" s="9" t="s">
        <v>3311</v>
      </c>
      <c r="D1922" s="9">
        <v>0.244270165499999</v>
      </c>
      <c r="E1922" s="9">
        <v>0.104448477472222</v>
      </c>
      <c r="F1922" s="9">
        <v>3.08856501989104</v>
      </c>
      <c r="G1922" s="9">
        <v>0.00601687769444803</v>
      </c>
      <c r="H1922" s="9">
        <v>0.0380299990591576</v>
      </c>
      <c r="I1922" s="9">
        <v>-2.70737973910451</v>
      </c>
      <c r="K1922" s="10"/>
      <c r="M1922" s="10"/>
      <c r="P1922" s="12"/>
      <c r="Q1922" s="12"/>
      <c r="R1922" s="12"/>
      <c r="S1922" s="12"/>
    </row>
    <row r="1923" ht="15.75" customHeight="1">
      <c r="A1923" s="9" t="s">
        <v>3312</v>
      </c>
      <c r="B1923" s="10"/>
      <c r="C1923" s="9" t="s">
        <v>3313</v>
      </c>
      <c r="D1923" s="9">
        <v>0.163102997611111</v>
      </c>
      <c r="E1923" s="9">
        <v>0.0186336571944444</v>
      </c>
      <c r="F1923" s="9">
        <v>4.01615227549191</v>
      </c>
      <c r="G1923" s="11">
        <v>7.31040994483676E-4</v>
      </c>
      <c r="H1923" s="9">
        <v>0.00778247229105044</v>
      </c>
      <c r="I1923" s="9">
        <v>-0.67590845088739</v>
      </c>
      <c r="K1923" s="10"/>
      <c r="M1923" s="10"/>
      <c r="P1923" s="12"/>
      <c r="Q1923" s="12"/>
      <c r="R1923" s="12"/>
      <c r="S1923" s="12"/>
    </row>
    <row r="1924" ht="15.75" customHeight="1">
      <c r="A1924" s="9" t="s">
        <v>3314</v>
      </c>
      <c r="B1924" s="10"/>
      <c r="C1924" s="9" t="s">
        <v>3315</v>
      </c>
      <c r="D1924" s="9">
        <v>-0.205878045722222</v>
      </c>
      <c r="E1924" s="9">
        <v>-0.0441871746944444</v>
      </c>
      <c r="F1924" s="9">
        <v>-3.65436148322844</v>
      </c>
      <c r="G1924" s="9">
        <v>0.00167301454321707</v>
      </c>
      <c r="H1924" s="9">
        <v>0.0144531896855798</v>
      </c>
      <c r="I1924" s="9">
        <v>-1.47950572883768</v>
      </c>
      <c r="K1924" s="10"/>
      <c r="M1924" s="10"/>
      <c r="P1924" s="12"/>
      <c r="Q1924" s="12"/>
      <c r="R1924" s="12"/>
      <c r="S1924" s="12"/>
    </row>
    <row r="1925" ht="15.75" customHeight="1">
      <c r="A1925" s="9" t="s">
        <v>3316</v>
      </c>
      <c r="B1925" s="10"/>
      <c r="C1925" s="9" t="s">
        <v>3317</v>
      </c>
      <c r="D1925" s="9">
        <v>-0.229482703833333</v>
      </c>
      <c r="E1925" s="9">
        <v>-0.0649298826388888</v>
      </c>
      <c r="F1925" s="9">
        <v>-2.9054642743695</v>
      </c>
      <c r="G1925" s="9">
        <v>0.00903066226179642</v>
      </c>
      <c r="H1925" s="9">
        <v>0.04997387461423</v>
      </c>
      <c r="I1925" s="9">
        <v>-3.09173756842994</v>
      </c>
      <c r="K1925" s="10"/>
      <c r="M1925" s="10"/>
      <c r="P1925" s="12"/>
      <c r="Q1925" s="12"/>
      <c r="R1925" s="12"/>
      <c r="S1925" s="12"/>
    </row>
    <row r="1926" ht="15.75" customHeight="1">
      <c r="A1926" s="9" t="s">
        <v>3318</v>
      </c>
      <c r="B1926" s="10"/>
      <c r="C1926" s="9" t="s">
        <v>3319</v>
      </c>
      <c r="D1926" s="9">
        <v>-0.176697280722222</v>
      </c>
      <c r="E1926" s="9">
        <v>-0.116233441527777</v>
      </c>
      <c r="F1926" s="9">
        <v>-3.44662007190861</v>
      </c>
      <c r="G1926" s="9">
        <v>0.00268528416320435</v>
      </c>
      <c r="H1926" s="9">
        <v>0.0207450250396773</v>
      </c>
      <c r="I1926" s="9">
        <v>-1.93584197357558</v>
      </c>
      <c r="K1926" s="10"/>
      <c r="M1926" s="10"/>
      <c r="P1926" s="12"/>
      <c r="Q1926" s="12"/>
      <c r="R1926" s="12"/>
      <c r="S1926" s="12"/>
    </row>
    <row r="1927" ht="15.75" customHeight="1">
      <c r="A1927" s="9" t="s">
        <v>3320</v>
      </c>
      <c r="B1927" s="10"/>
      <c r="C1927" s="9" t="s">
        <v>3319</v>
      </c>
      <c r="D1927" s="9">
        <v>0.311869594944444</v>
      </c>
      <c r="E1927" s="9">
        <v>0.129268686194444</v>
      </c>
      <c r="F1927" s="9">
        <v>5.20671195169322</v>
      </c>
      <c r="G1927" s="11">
        <v>4.92860083935131E-5</v>
      </c>
      <c r="H1927" s="9">
        <v>0.001085389461282</v>
      </c>
      <c r="I1927" s="9">
        <v>1.96816654165614</v>
      </c>
      <c r="K1927" s="10"/>
      <c r="M1927" s="10"/>
      <c r="P1927" s="12"/>
      <c r="Q1927" s="12"/>
      <c r="R1927" s="12"/>
      <c r="S1927" s="12"/>
    </row>
    <row r="1928" ht="15.75" customHeight="1">
      <c r="A1928" s="9" t="s">
        <v>3321</v>
      </c>
      <c r="B1928" s="10"/>
      <c r="C1928" s="9" t="s">
        <v>3319</v>
      </c>
      <c r="D1928" s="9">
        <v>0.3089476955</v>
      </c>
      <c r="E1928" s="9">
        <v>0.128554675472222</v>
      </c>
      <c r="F1928" s="9">
        <v>4.51164713926875</v>
      </c>
      <c r="G1928" s="11">
        <v>2.35619079031434E-4</v>
      </c>
      <c r="H1928" s="9">
        <v>0.00334945924323728</v>
      </c>
      <c r="I1928" s="9">
        <v>0.430656822465547</v>
      </c>
      <c r="K1928" s="10"/>
      <c r="M1928" s="10"/>
      <c r="P1928" s="12"/>
      <c r="Q1928" s="12"/>
      <c r="R1928" s="12"/>
      <c r="S1928" s="12"/>
    </row>
    <row r="1929" ht="15.75" customHeight="1">
      <c r="A1929" s="9" t="s">
        <v>3322</v>
      </c>
      <c r="B1929" s="10"/>
      <c r="C1929" s="9" t="s">
        <v>3323</v>
      </c>
      <c r="D1929" s="9">
        <v>-0.372686359722222</v>
      </c>
      <c r="E1929" s="9">
        <v>-0.140233556249999</v>
      </c>
      <c r="F1929" s="9">
        <v>-4.88679356352099</v>
      </c>
      <c r="G1929" s="11">
        <v>1.00786436159737E-4</v>
      </c>
      <c r="H1929" s="9">
        <v>0.00179130474983636</v>
      </c>
      <c r="I1929" s="9">
        <v>1.26435518535897</v>
      </c>
      <c r="K1929" s="10"/>
      <c r="M1929" s="10"/>
      <c r="P1929" s="12"/>
      <c r="Q1929" s="12"/>
      <c r="R1929" s="12"/>
      <c r="S1929" s="12"/>
    </row>
    <row r="1930" ht="15.75" customHeight="1">
      <c r="A1930" s="9" t="s">
        <v>3324</v>
      </c>
      <c r="B1930" s="10"/>
      <c r="C1930" s="9" t="s">
        <v>3325</v>
      </c>
      <c r="D1930" s="9">
        <v>-0.216140402611111</v>
      </c>
      <c r="E1930" s="9">
        <v>-0.0533710451388888</v>
      </c>
      <c r="F1930" s="9">
        <v>-3.02903093133456</v>
      </c>
      <c r="G1930" s="9">
        <v>0.00687009891764658</v>
      </c>
      <c r="H1930" s="9">
        <v>0.0417104172565325</v>
      </c>
      <c r="I1930" s="9">
        <v>-2.83323518547584</v>
      </c>
      <c r="K1930" s="10"/>
      <c r="M1930" s="10"/>
      <c r="P1930" s="12"/>
      <c r="Q1930" s="12"/>
      <c r="R1930" s="12"/>
      <c r="S1930" s="12"/>
    </row>
    <row r="1931" ht="15.75" customHeight="1">
      <c r="A1931" s="9" t="s">
        <v>3326</v>
      </c>
      <c r="B1931" s="10"/>
      <c r="C1931" s="9" t="s">
        <v>3325</v>
      </c>
      <c r="D1931" s="9">
        <v>-0.160586038944444</v>
      </c>
      <c r="E1931" s="9">
        <v>-0.120111412416666</v>
      </c>
      <c r="F1931" s="9">
        <v>-2.92091041752077</v>
      </c>
      <c r="G1931" s="9">
        <v>0.00872843479110182</v>
      </c>
      <c r="H1931" s="9">
        <v>0.0490329015477418</v>
      </c>
      <c r="I1931" s="9">
        <v>-3.05963708487495</v>
      </c>
      <c r="K1931" s="10"/>
      <c r="M1931" s="10"/>
      <c r="P1931" s="12"/>
      <c r="Q1931" s="12"/>
      <c r="R1931" s="12"/>
      <c r="S1931" s="12"/>
    </row>
    <row r="1932" ht="15.75" customHeight="1">
      <c r="A1932" s="9" t="s">
        <v>3327</v>
      </c>
      <c r="B1932" s="10"/>
      <c r="C1932" s="9" t="s">
        <v>3328</v>
      </c>
      <c r="D1932" s="9">
        <v>0.554197443944444</v>
      </c>
      <c r="E1932" s="9">
        <v>0.144005762361111</v>
      </c>
      <c r="F1932" s="9">
        <v>4.13109382033785</v>
      </c>
      <c r="G1932" s="11">
        <v>5.61859699102397E-4</v>
      </c>
      <c r="H1932" s="9">
        <v>0.00639741143314883</v>
      </c>
      <c r="I1932" s="9">
        <v>-0.419323286670935</v>
      </c>
      <c r="K1932" s="10"/>
      <c r="M1932" s="10"/>
      <c r="P1932" s="12"/>
      <c r="Q1932" s="12"/>
      <c r="R1932" s="12"/>
      <c r="S1932" s="12"/>
    </row>
    <row r="1933" ht="15.75" customHeight="1">
      <c r="A1933" s="9" t="s">
        <v>3329</v>
      </c>
      <c r="B1933" s="10"/>
      <c r="C1933" s="9" t="s">
        <v>3330</v>
      </c>
      <c r="D1933" s="9">
        <v>0.140361944722222</v>
      </c>
      <c r="E1933" s="9">
        <v>0.102475219527777</v>
      </c>
      <c r="F1933" s="9">
        <v>3.44980067766367</v>
      </c>
      <c r="G1933" s="9">
        <v>0.00266595869020793</v>
      </c>
      <c r="H1933" s="9">
        <v>0.0206829605573648</v>
      </c>
      <c r="I1933" s="9">
        <v>-1.92889495918849</v>
      </c>
      <c r="K1933" s="10"/>
      <c r="M1933" s="10"/>
      <c r="P1933" s="12"/>
      <c r="Q1933" s="12"/>
      <c r="R1933" s="12"/>
      <c r="S1933" s="12"/>
    </row>
    <row r="1934" ht="15.75" customHeight="1">
      <c r="A1934" s="9" t="s">
        <v>3331</v>
      </c>
      <c r="B1934" s="10"/>
      <c r="C1934" s="9" t="s">
        <v>3330</v>
      </c>
      <c r="D1934" s="9">
        <v>0.370117770499999</v>
      </c>
      <c r="E1934" s="9">
        <v>0.119062317972222</v>
      </c>
      <c r="F1934" s="9">
        <v>3.94757996395459</v>
      </c>
      <c r="G1934" s="11">
        <v>8.55370403566766E-4</v>
      </c>
      <c r="H1934" s="9">
        <v>0.00884429154210585</v>
      </c>
      <c r="I1934" s="9">
        <v>-0.828787084968539</v>
      </c>
      <c r="K1934" s="10"/>
      <c r="M1934" s="10"/>
      <c r="P1934" s="12"/>
      <c r="Q1934" s="12"/>
      <c r="R1934" s="12"/>
      <c r="S1934" s="12"/>
    </row>
    <row r="1935" ht="15.75" customHeight="1">
      <c r="A1935" s="9" t="s">
        <v>3332</v>
      </c>
      <c r="B1935" s="10"/>
      <c r="C1935" s="9" t="s">
        <v>3333</v>
      </c>
      <c r="D1935" s="9">
        <v>0.348534345722222</v>
      </c>
      <c r="E1935" s="9">
        <v>0.107443134138888</v>
      </c>
      <c r="F1935" s="9">
        <v>3.79196511708571</v>
      </c>
      <c r="G1935" s="9">
        <v>0.00122148555728311</v>
      </c>
      <c r="H1935" s="9">
        <v>0.0114889330942556</v>
      </c>
      <c r="I1935" s="9">
        <v>-1.1748714311327</v>
      </c>
      <c r="K1935" s="10"/>
      <c r="M1935" s="10"/>
      <c r="P1935" s="12"/>
      <c r="Q1935" s="12"/>
      <c r="R1935" s="12"/>
      <c r="S1935" s="12"/>
    </row>
    <row r="1936" ht="15.75" customHeight="1">
      <c r="A1936" s="9" t="s">
        <v>3334</v>
      </c>
      <c r="B1936" s="10"/>
      <c r="C1936" s="9" t="s">
        <v>3333</v>
      </c>
      <c r="D1936" s="9">
        <v>0.316213184166666</v>
      </c>
      <c r="E1936" s="9">
        <v>0.149630334805555</v>
      </c>
      <c r="F1936" s="9">
        <v>7.57065290339213</v>
      </c>
      <c r="G1936" s="11">
        <v>3.62377810840197E-7</v>
      </c>
      <c r="H1936" s="11">
        <v>3.45834935380503E-5</v>
      </c>
      <c r="I1936" s="9">
        <v>6.7991972952004</v>
      </c>
      <c r="K1936" s="10"/>
      <c r="M1936" s="10"/>
      <c r="P1936" s="12"/>
      <c r="Q1936" s="12"/>
      <c r="R1936" s="12"/>
      <c r="S1936" s="12"/>
    </row>
    <row r="1937" ht="15.75" customHeight="1">
      <c r="A1937" s="9" t="s">
        <v>3335</v>
      </c>
      <c r="B1937" s="10"/>
      <c r="C1937" s="9" t="s">
        <v>3336</v>
      </c>
      <c r="D1937" s="9">
        <v>0.132882939611111</v>
      </c>
      <c r="E1937" s="9">
        <v>0.0068404808611111</v>
      </c>
      <c r="F1937" s="9">
        <v>3.0642014239871</v>
      </c>
      <c r="G1937" s="9">
        <v>0.00635283275454145</v>
      </c>
      <c r="H1937" s="9">
        <v>0.0395013749588303</v>
      </c>
      <c r="I1937" s="9">
        <v>-2.75898159760608</v>
      </c>
      <c r="K1937" s="10"/>
      <c r="M1937" s="10"/>
      <c r="P1937" s="12"/>
      <c r="Q1937" s="12"/>
      <c r="R1937" s="12"/>
      <c r="S1937" s="12"/>
    </row>
    <row r="1938" ht="15.75" customHeight="1">
      <c r="A1938" s="9" t="s">
        <v>3337</v>
      </c>
      <c r="B1938" s="10"/>
      <c r="C1938" s="9" t="s">
        <v>3338</v>
      </c>
      <c r="D1938" s="9">
        <v>0.268993854388888</v>
      </c>
      <c r="E1938" s="9">
        <v>0.118773169249999</v>
      </c>
      <c r="F1938" s="9">
        <v>6.01777423256315</v>
      </c>
      <c r="G1938" s="11">
        <v>8.43294185288148E-6</v>
      </c>
      <c r="H1938" s="11">
        <v>2.96150946135216E-4</v>
      </c>
      <c r="I1938" s="9">
        <v>3.70743758097684</v>
      </c>
      <c r="K1938" s="10"/>
      <c r="M1938" s="10"/>
      <c r="P1938" s="12"/>
      <c r="Q1938" s="12"/>
      <c r="R1938" s="12"/>
      <c r="S1938" s="12"/>
    </row>
    <row r="1939" ht="15.75" customHeight="1">
      <c r="A1939" s="9" t="s">
        <v>3339</v>
      </c>
      <c r="B1939" s="10"/>
      <c r="C1939" s="9" t="s">
        <v>3338</v>
      </c>
      <c r="D1939" s="9">
        <v>0.354304154833333</v>
      </c>
      <c r="E1939" s="9">
        <v>0.133205360916666</v>
      </c>
      <c r="F1939" s="9">
        <v>8.82645949715588</v>
      </c>
      <c r="G1939" s="11">
        <v>3.59660235288542E-8</v>
      </c>
      <c r="H1939" s="11">
        <v>9.92829533226743E-6</v>
      </c>
      <c r="I1939" s="9">
        <v>9.0470411524763</v>
      </c>
      <c r="K1939" s="10"/>
      <c r="M1939" s="10"/>
      <c r="P1939" s="12"/>
      <c r="Q1939" s="12"/>
      <c r="R1939" s="12"/>
      <c r="S1939" s="12"/>
    </row>
    <row r="1940" ht="15.75" customHeight="1">
      <c r="A1940" s="9" t="s">
        <v>3340</v>
      </c>
      <c r="B1940" s="10"/>
      <c r="C1940" s="9" t="s">
        <v>3338</v>
      </c>
      <c r="D1940" s="9">
        <v>-0.413880149611111</v>
      </c>
      <c r="E1940" s="9">
        <v>-0.204068031416666</v>
      </c>
      <c r="F1940" s="9">
        <v>-4.07536118928172</v>
      </c>
      <c r="G1940" s="11">
        <v>6.38335134164129E-4</v>
      </c>
      <c r="H1940" s="9">
        <v>0.00701982407428559</v>
      </c>
      <c r="I1940" s="9">
        <v>-0.54377670783743</v>
      </c>
      <c r="K1940" s="10"/>
      <c r="M1940" s="10"/>
      <c r="P1940" s="12"/>
      <c r="Q1940" s="12"/>
      <c r="R1940" s="12"/>
      <c r="S1940" s="12"/>
    </row>
    <row r="1941" ht="15.75" customHeight="1">
      <c r="A1941" s="9" t="s">
        <v>3341</v>
      </c>
      <c r="B1941" s="10"/>
      <c r="C1941" s="9" t="s">
        <v>3338</v>
      </c>
      <c r="D1941" s="9">
        <v>0.150061740055555</v>
      </c>
      <c r="E1941" s="9">
        <v>0.128402908861111</v>
      </c>
      <c r="F1941" s="9">
        <v>3.68951619551129</v>
      </c>
      <c r="G1941" s="9">
        <v>0.00154392738387417</v>
      </c>
      <c r="H1941" s="9">
        <v>0.0136764313780495</v>
      </c>
      <c r="I1941" s="9">
        <v>-1.40183005215655</v>
      </c>
      <c r="K1941" s="10"/>
      <c r="M1941" s="10"/>
      <c r="P1941" s="12"/>
      <c r="Q1941" s="12"/>
      <c r="R1941" s="12"/>
      <c r="S1941" s="12"/>
    </row>
    <row r="1942" ht="15.75" customHeight="1">
      <c r="A1942" s="9" t="s">
        <v>3342</v>
      </c>
      <c r="B1942" s="10"/>
      <c r="C1942" s="9" t="s">
        <v>3338</v>
      </c>
      <c r="D1942" s="9">
        <v>-0.2950735355</v>
      </c>
      <c r="E1942" s="9">
        <v>-0.12255468625</v>
      </c>
      <c r="F1942" s="9">
        <v>-4.0672281888673</v>
      </c>
      <c r="G1942" s="11">
        <v>6.50335767203346E-4</v>
      </c>
      <c r="H1942" s="9">
        <v>0.00712129663902557</v>
      </c>
      <c r="I1942" s="9">
        <v>-0.56193226448541</v>
      </c>
      <c r="K1942" s="10"/>
      <c r="M1942" s="10"/>
      <c r="P1942" s="12"/>
      <c r="Q1942" s="12"/>
      <c r="R1942" s="12"/>
      <c r="S1942" s="12"/>
    </row>
    <row r="1943" ht="15.75" customHeight="1">
      <c r="A1943" s="9" t="s">
        <v>3343</v>
      </c>
      <c r="B1943" s="10"/>
      <c r="C1943" s="9" t="s">
        <v>3338</v>
      </c>
      <c r="D1943" s="9">
        <v>-0.238006035611111</v>
      </c>
      <c r="E1943" s="9">
        <v>-0.118664887083333</v>
      </c>
      <c r="F1943" s="9">
        <v>-3.70988838356943</v>
      </c>
      <c r="G1943" s="9">
        <v>0.00147369683498024</v>
      </c>
      <c r="H1943" s="9">
        <v>0.013172275174108</v>
      </c>
      <c r="I1943" s="9">
        <v>-1.35676645079026</v>
      </c>
      <c r="K1943" s="10"/>
      <c r="M1943" s="10"/>
      <c r="P1943" s="12"/>
      <c r="Q1943" s="12"/>
      <c r="R1943" s="12"/>
      <c r="S1943" s="12"/>
    </row>
    <row r="1944" ht="15.75" customHeight="1">
      <c r="A1944" s="9" t="s">
        <v>3344</v>
      </c>
      <c r="B1944" s="10"/>
      <c r="C1944" s="9" t="s">
        <v>3345</v>
      </c>
      <c r="D1944" s="9">
        <v>-0.563600910944444</v>
      </c>
      <c r="E1944" s="9">
        <v>-0.275375366083333</v>
      </c>
      <c r="F1944" s="9">
        <v>-7.59719303779204</v>
      </c>
      <c r="G1944" s="11">
        <v>3.44369002342881E-7</v>
      </c>
      <c r="H1944" s="11">
        <v>3.40638338150833E-5</v>
      </c>
      <c r="I1944" s="9">
        <v>6.84904803338565</v>
      </c>
      <c r="K1944" s="10"/>
      <c r="M1944" s="10"/>
      <c r="P1944" s="12"/>
      <c r="Q1944" s="12"/>
      <c r="R1944" s="12"/>
      <c r="S1944" s="12"/>
    </row>
    <row r="1945" ht="15.75" customHeight="1">
      <c r="A1945" s="9" t="s">
        <v>3346</v>
      </c>
      <c r="B1945" s="10"/>
      <c r="C1945" s="9" t="s">
        <v>3345</v>
      </c>
      <c r="D1945" s="9">
        <v>0.206588480388888</v>
      </c>
      <c r="E1945" s="9">
        <v>0.0776244005833333</v>
      </c>
      <c r="F1945" s="9">
        <v>3.51818183528046</v>
      </c>
      <c r="G1945" s="9">
        <v>0.00228210477965118</v>
      </c>
      <c r="H1945" s="9">
        <v>0.0184025704717795</v>
      </c>
      <c r="I1945" s="9">
        <v>-1.77921717113069</v>
      </c>
      <c r="K1945" s="10"/>
      <c r="M1945" s="10"/>
      <c r="P1945" s="12"/>
      <c r="Q1945" s="12"/>
      <c r="R1945" s="12"/>
      <c r="S1945" s="12"/>
    </row>
    <row r="1946" ht="15.75" customHeight="1">
      <c r="A1946" s="9" t="s">
        <v>3347</v>
      </c>
      <c r="B1946" s="10"/>
      <c r="C1946" s="9" t="s">
        <v>3345</v>
      </c>
      <c r="D1946" s="9">
        <v>-0.571322507166666</v>
      </c>
      <c r="E1946" s="9">
        <v>-0.304732488194444</v>
      </c>
      <c r="F1946" s="9">
        <v>-5.30389923267172</v>
      </c>
      <c r="G1946" s="11">
        <v>3.97354932496877E-5</v>
      </c>
      <c r="H1946" s="11">
        <v>9.28465167074395E-4</v>
      </c>
      <c r="I1946" s="9">
        <v>2.1802590655796</v>
      </c>
      <c r="K1946" s="10"/>
      <c r="M1946" s="10"/>
      <c r="P1946" s="12"/>
      <c r="Q1946" s="12"/>
      <c r="R1946" s="12"/>
      <c r="S1946" s="12"/>
    </row>
    <row r="1947" ht="15.75" customHeight="1">
      <c r="A1947" s="9" t="s">
        <v>3348</v>
      </c>
      <c r="B1947" s="10"/>
      <c r="C1947" s="9" t="s">
        <v>3345</v>
      </c>
      <c r="D1947" s="9">
        <v>-0.360346515833333</v>
      </c>
      <c r="E1947" s="9">
        <v>-0.180936859527777</v>
      </c>
      <c r="F1947" s="9">
        <v>-4.88303775676597</v>
      </c>
      <c r="G1947" s="11">
        <v>1.01641828739065E-4</v>
      </c>
      <c r="H1947" s="9">
        <v>0.00180072911512344</v>
      </c>
      <c r="I1947" s="9">
        <v>1.25604712664077</v>
      </c>
      <c r="K1947" s="10"/>
      <c r="M1947" s="10"/>
      <c r="P1947" s="12"/>
      <c r="Q1947" s="12"/>
      <c r="R1947" s="12"/>
      <c r="S1947" s="12"/>
    </row>
    <row r="1948" ht="15.75" customHeight="1">
      <c r="A1948" s="9" t="s">
        <v>3349</v>
      </c>
      <c r="B1948" s="10"/>
      <c r="C1948" s="9" t="s">
        <v>3345</v>
      </c>
      <c r="D1948" s="9">
        <v>-0.165660831944444</v>
      </c>
      <c r="E1948" s="9">
        <v>-0.0983878638055555</v>
      </c>
      <c r="F1948" s="9">
        <v>-3.941376670813</v>
      </c>
      <c r="G1948" s="11">
        <v>8.67610382918341E-4</v>
      </c>
      <c r="H1948" s="9">
        <v>0.00891648073181014</v>
      </c>
      <c r="I1948" s="9">
        <v>-0.842607562691768</v>
      </c>
      <c r="K1948" s="10"/>
      <c r="M1948" s="10"/>
      <c r="P1948" s="12"/>
      <c r="Q1948" s="12"/>
      <c r="R1948" s="12"/>
      <c r="S1948" s="12"/>
    </row>
    <row r="1949" ht="15.75" customHeight="1">
      <c r="A1949" s="9" t="s">
        <v>3350</v>
      </c>
      <c r="B1949" s="10"/>
      <c r="C1949" s="9" t="s">
        <v>3345</v>
      </c>
      <c r="D1949" s="9">
        <v>-0.429377661499999</v>
      </c>
      <c r="E1949" s="9">
        <v>-0.155762433916666</v>
      </c>
      <c r="F1949" s="9">
        <v>-4.1688276892682</v>
      </c>
      <c r="G1949" s="11">
        <v>5.1536794825072E-4</v>
      </c>
      <c r="H1949" s="9">
        <v>0.00605085810656384</v>
      </c>
      <c r="I1949" s="9">
        <v>-0.335031105213055</v>
      </c>
      <c r="K1949" s="10"/>
      <c r="M1949" s="10"/>
      <c r="P1949" s="12"/>
      <c r="Q1949" s="12"/>
      <c r="R1949" s="12"/>
      <c r="S1949" s="12"/>
    </row>
    <row r="1950" ht="15.75" customHeight="1">
      <c r="A1950" s="9" t="s">
        <v>3351</v>
      </c>
      <c r="B1950" s="10"/>
      <c r="C1950" s="9" t="s">
        <v>3352</v>
      </c>
      <c r="D1950" s="9">
        <v>0.116541703722222</v>
      </c>
      <c r="E1950" s="9">
        <v>0.04696226125</v>
      </c>
      <c r="F1950" s="9">
        <v>3.02699328967851</v>
      </c>
      <c r="G1950" s="9">
        <v>0.00690128655726533</v>
      </c>
      <c r="H1950" s="9">
        <v>0.0418163713296271</v>
      </c>
      <c r="I1950" s="9">
        <v>-2.83752836240317</v>
      </c>
      <c r="K1950" s="10"/>
      <c r="M1950" s="10"/>
      <c r="P1950" s="12"/>
      <c r="Q1950" s="12"/>
      <c r="R1950" s="12"/>
      <c r="S1950" s="12"/>
    </row>
    <row r="1951" ht="15.75" customHeight="1">
      <c r="A1951" s="9" t="s">
        <v>3353</v>
      </c>
      <c r="B1951" s="10"/>
      <c r="C1951" s="9" t="s">
        <v>3352</v>
      </c>
      <c r="D1951" s="9">
        <v>0.243092855055555</v>
      </c>
      <c r="E1951" s="9">
        <v>0.114362478361111</v>
      </c>
      <c r="F1951" s="9">
        <v>4.46263005579929</v>
      </c>
      <c r="G1951" s="11">
        <v>2.63439020957438E-4</v>
      </c>
      <c r="H1951" s="9">
        <v>0.00363184805896027</v>
      </c>
      <c r="I1951" s="9">
        <v>0.321289787637356</v>
      </c>
      <c r="K1951" s="10"/>
      <c r="M1951" s="10"/>
      <c r="P1951" s="12"/>
      <c r="Q1951" s="12"/>
      <c r="R1951" s="12"/>
      <c r="S1951" s="12"/>
    </row>
    <row r="1952" ht="15.75" customHeight="1">
      <c r="A1952" s="9" t="s">
        <v>3354</v>
      </c>
      <c r="B1952" s="10"/>
      <c r="C1952" s="9" t="s">
        <v>3352</v>
      </c>
      <c r="D1952" s="9">
        <v>0.493502855166666</v>
      </c>
      <c r="E1952" s="9">
        <v>0.168780605194444</v>
      </c>
      <c r="F1952" s="9">
        <v>7.3812120128674</v>
      </c>
      <c r="G1952" s="11">
        <v>5.22845332994766E-7</v>
      </c>
      <c r="H1952" s="11">
        <v>4.28012007079163E-5</v>
      </c>
      <c r="I1952" s="9">
        <v>6.44039930339231</v>
      </c>
      <c r="K1952" s="10"/>
      <c r="M1952" s="10"/>
      <c r="P1952" s="12"/>
      <c r="Q1952" s="12"/>
      <c r="R1952" s="12"/>
      <c r="S1952" s="12"/>
    </row>
    <row r="1953" ht="15.75" customHeight="1">
      <c r="A1953" s="9" t="s">
        <v>3355</v>
      </c>
      <c r="B1953" s="10"/>
      <c r="C1953" s="9" t="s">
        <v>3352</v>
      </c>
      <c r="D1953" s="9">
        <v>-0.190244886611111</v>
      </c>
      <c r="E1953" s="9">
        <v>-0.134931484694444</v>
      </c>
      <c r="F1953" s="9">
        <v>-4.23807445691266</v>
      </c>
      <c r="G1953" s="11">
        <v>4.39861478488491E-4</v>
      </c>
      <c r="H1953" s="9">
        <v>0.0053524004048999</v>
      </c>
      <c r="I1953" s="9">
        <v>-0.180306777182955</v>
      </c>
      <c r="K1953" s="10"/>
      <c r="M1953" s="10"/>
      <c r="P1953" s="12"/>
      <c r="Q1953" s="12"/>
      <c r="R1953" s="12"/>
      <c r="S1953" s="12"/>
    </row>
    <row r="1954" ht="15.75" customHeight="1">
      <c r="A1954" s="9" t="s">
        <v>3356</v>
      </c>
      <c r="B1954" s="10"/>
      <c r="C1954" s="9" t="s">
        <v>3352</v>
      </c>
      <c r="D1954" s="9">
        <v>0.309724993166666</v>
      </c>
      <c r="E1954" s="9">
        <v>0.120950288416666</v>
      </c>
      <c r="F1954" s="9">
        <v>5.05329180457672</v>
      </c>
      <c r="G1954" s="11">
        <v>6.93761860920891E-5</v>
      </c>
      <c r="H1954" s="9">
        <v>0.00140050226005628</v>
      </c>
      <c r="I1954" s="9">
        <v>1.63165475908297</v>
      </c>
      <c r="K1954" s="10"/>
      <c r="M1954" s="10"/>
      <c r="P1954" s="12"/>
      <c r="Q1954" s="12"/>
      <c r="R1954" s="12"/>
      <c r="S1954" s="12"/>
    </row>
    <row r="1955" ht="15.75" customHeight="1">
      <c r="A1955" s="9" t="s">
        <v>3357</v>
      </c>
      <c r="B1955" s="10"/>
      <c r="C1955" s="9" t="s">
        <v>3358</v>
      </c>
      <c r="D1955" s="9">
        <v>0.273063103388888</v>
      </c>
      <c r="E1955" s="9">
        <v>0.126242015194444</v>
      </c>
      <c r="F1955" s="9">
        <v>5.35708126837804</v>
      </c>
      <c r="G1955" s="11">
        <v>3.53319533800413E-5</v>
      </c>
      <c r="H1955" s="11">
        <v>8.48968191540669E-4</v>
      </c>
      <c r="I1955" s="9">
        <v>2.29593931079659</v>
      </c>
      <c r="K1955" s="10"/>
      <c r="M1955" s="10"/>
      <c r="P1955" s="12"/>
      <c r="Q1955" s="12"/>
      <c r="R1955" s="12"/>
      <c r="S1955" s="12"/>
    </row>
    <row r="1956" ht="15.75" customHeight="1">
      <c r="A1956" s="9" t="s">
        <v>3359</v>
      </c>
      <c r="B1956" s="10"/>
      <c r="C1956" s="9" t="s">
        <v>3360</v>
      </c>
      <c r="D1956" s="9">
        <v>0.200349251499999</v>
      </c>
      <c r="E1956" s="9">
        <v>0.0692523718055555</v>
      </c>
      <c r="F1956" s="9">
        <v>3.10864851566949</v>
      </c>
      <c r="G1956" s="9">
        <v>0.00575297667845923</v>
      </c>
      <c r="H1956" s="9">
        <v>0.0368525813131738</v>
      </c>
      <c r="I1956" s="9">
        <v>-2.66474498847417</v>
      </c>
      <c r="K1956" s="10"/>
      <c r="M1956" s="10"/>
      <c r="P1956" s="12"/>
      <c r="Q1956" s="12"/>
      <c r="R1956" s="12"/>
      <c r="S1956" s="12"/>
    </row>
    <row r="1957" ht="15.75" customHeight="1">
      <c r="A1957" s="9" t="s">
        <v>3361</v>
      </c>
      <c r="B1957" s="10"/>
      <c r="C1957" s="9" t="s">
        <v>3362</v>
      </c>
      <c r="D1957" s="9">
        <v>-0.469889044722222</v>
      </c>
      <c r="E1957" s="9">
        <v>-0.150044195972222</v>
      </c>
      <c r="F1957" s="9">
        <v>-3.90210365276097</v>
      </c>
      <c r="G1957" s="11">
        <v>9.49265297672759E-4</v>
      </c>
      <c r="H1957" s="9">
        <v>0.00944610962587299</v>
      </c>
      <c r="I1957" s="9">
        <v>-0.930063137969167</v>
      </c>
      <c r="K1957" s="10"/>
      <c r="M1957" s="10"/>
      <c r="P1957" s="12"/>
      <c r="Q1957" s="12"/>
      <c r="R1957" s="12"/>
      <c r="S1957" s="12"/>
    </row>
    <row r="1958" ht="15.75" customHeight="1">
      <c r="A1958" s="9" t="s">
        <v>3363</v>
      </c>
      <c r="B1958" s="10"/>
      <c r="C1958" s="9" t="s">
        <v>3364</v>
      </c>
      <c r="D1958" s="9">
        <v>-0.368344187944444</v>
      </c>
      <c r="E1958" s="9">
        <v>-0.406568096694444</v>
      </c>
      <c r="F1958" s="9">
        <v>-2.94596847643782</v>
      </c>
      <c r="G1958" s="9">
        <v>0.00825876316260165</v>
      </c>
      <c r="H1958" s="9">
        <v>0.0472668846384192</v>
      </c>
      <c r="I1958" s="9">
        <v>-3.00742773329101</v>
      </c>
      <c r="K1958" s="10"/>
      <c r="M1958" s="10"/>
      <c r="P1958" s="12"/>
      <c r="Q1958" s="12"/>
      <c r="R1958" s="12"/>
      <c r="S1958" s="12"/>
    </row>
    <row r="1959" ht="15.75" customHeight="1">
      <c r="A1959" s="9" t="s">
        <v>3365</v>
      </c>
      <c r="B1959" s="10"/>
      <c r="C1959" s="9" t="s">
        <v>3366</v>
      </c>
      <c r="D1959" s="9">
        <v>-0.284465789833333</v>
      </c>
      <c r="E1959" s="9">
        <v>-0.171462880194444</v>
      </c>
      <c r="F1959" s="9">
        <v>-4.15983170689048</v>
      </c>
      <c r="G1959" s="11">
        <v>5.26088796673629E-4</v>
      </c>
      <c r="H1959" s="9">
        <v>0.00612222942795684</v>
      </c>
      <c r="I1959" s="9">
        <v>-0.355128615094437</v>
      </c>
      <c r="K1959" s="10"/>
      <c r="M1959" s="10"/>
      <c r="P1959" s="12"/>
      <c r="Q1959" s="12"/>
      <c r="R1959" s="12"/>
      <c r="S1959" s="12"/>
    </row>
    <row r="1960" ht="15.75" customHeight="1">
      <c r="A1960" s="9" t="s">
        <v>3367</v>
      </c>
      <c r="B1960" s="10"/>
      <c r="C1960" s="9" t="s">
        <v>3368</v>
      </c>
      <c r="D1960" s="9">
        <v>-0.377937330277777</v>
      </c>
      <c r="E1960" s="9">
        <v>-0.0427049860833333</v>
      </c>
      <c r="F1960" s="9">
        <v>-4.40085737230229</v>
      </c>
      <c r="G1960" s="11">
        <v>3.0327441650187E-4</v>
      </c>
      <c r="H1960" s="9">
        <v>0.00405847499873415</v>
      </c>
      <c r="I1960" s="9">
        <v>0.18337737815244</v>
      </c>
      <c r="K1960" s="10"/>
      <c r="M1960" s="10"/>
      <c r="P1960" s="12"/>
      <c r="Q1960" s="12"/>
      <c r="R1960" s="12"/>
      <c r="S1960" s="12"/>
    </row>
    <row r="1961" ht="15.75" customHeight="1">
      <c r="A1961" s="9" t="s">
        <v>3369</v>
      </c>
      <c r="B1961" s="10"/>
      <c r="C1961" s="9" t="s">
        <v>3370</v>
      </c>
      <c r="D1961" s="9">
        <v>-0.310191843166666</v>
      </c>
      <c r="E1961" s="9">
        <v>-0.101838191083333</v>
      </c>
      <c r="F1961" s="9">
        <v>-4.94114651874255</v>
      </c>
      <c r="G1961" s="11">
        <v>8.91952513815198E-5</v>
      </c>
      <c r="H1961" s="9">
        <v>0.00164657485831825</v>
      </c>
      <c r="I1961" s="9">
        <v>1.38447982017169</v>
      </c>
      <c r="K1961" s="10"/>
      <c r="M1961" s="10"/>
      <c r="P1961" s="12"/>
      <c r="Q1961" s="12"/>
      <c r="R1961" s="12"/>
      <c r="S1961" s="12"/>
    </row>
    <row r="1962" ht="15.75" customHeight="1">
      <c r="A1962" s="9" t="s">
        <v>3371</v>
      </c>
      <c r="B1962" s="10"/>
      <c r="C1962" s="9" t="s">
        <v>3370</v>
      </c>
      <c r="D1962" s="9">
        <v>-0.439615156722222</v>
      </c>
      <c r="E1962" s="9">
        <v>-0.236252022972222</v>
      </c>
      <c r="F1962" s="9">
        <v>-3.59168198867457</v>
      </c>
      <c r="G1962" s="9">
        <v>0.00193025813895655</v>
      </c>
      <c r="H1962" s="9">
        <v>0.0161126329883363</v>
      </c>
      <c r="I1962" s="9">
        <v>-1.61770213343357</v>
      </c>
      <c r="K1962" s="10"/>
      <c r="M1962" s="10"/>
      <c r="P1962" s="12"/>
      <c r="Q1962" s="12"/>
      <c r="R1962" s="12"/>
      <c r="S1962" s="12"/>
    </row>
    <row r="1963" ht="15.75" customHeight="1">
      <c r="A1963" s="9" t="s">
        <v>3372</v>
      </c>
      <c r="B1963" s="10"/>
      <c r="C1963" s="9" t="s">
        <v>3370</v>
      </c>
      <c r="D1963" s="9">
        <v>-0.431383609833333</v>
      </c>
      <c r="E1963" s="9">
        <v>-0.222093608416666</v>
      </c>
      <c r="F1963" s="9">
        <v>-5.6336463714679</v>
      </c>
      <c r="G1963" s="11">
        <v>1.9276928588221E-5</v>
      </c>
      <c r="H1963" s="11">
        <v>5.26016419177435E-4</v>
      </c>
      <c r="I1963" s="9">
        <v>2.89283239397194</v>
      </c>
      <c r="K1963" s="10"/>
      <c r="M1963" s="10"/>
      <c r="P1963" s="12"/>
      <c r="Q1963" s="12"/>
      <c r="R1963" s="12"/>
      <c r="S1963" s="12"/>
    </row>
    <row r="1964" ht="15.75" customHeight="1">
      <c r="A1964" s="9" t="s">
        <v>3373</v>
      </c>
      <c r="B1964" s="10"/>
      <c r="C1964" s="9" t="s">
        <v>3374</v>
      </c>
      <c r="D1964" s="9">
        <v>0.2125111685</v>
      </c>
      <c r="E1964" s="9">
        <v>0.0266553561944444</v>
      </c>
      <c r="F1964" s="9">
        <v>2.98654200651592</v>
      </c>
      <c r="G1964" s="9">
        <v>0.00754956142805814</v>
      </c>
      <c r="H1964" s="9">
        <v>0.0444290005706743</v>
      </c>
      <c r="I1964" s="9">
        <v>-2.92255158098185</v>
      </c>
      <c r="K1964" s="10"/>
      <c r="M1964" s="10"/>
      <c r="P1964" s="12"/>
      <c r="Q1964" s="12"/>
      <c r="R1964" s="12"/>
      <c r="S1964" s="12"/>
    </row>
    <row r="1965" ht="15.75" customHeight="1">
      <c r="A1965" s="9" t="s">
        <v>3375</v>
      </c>
      <c r="B1965" s="10"/>
      <c r="C1965" s="9" t="s">
        <v>3376</v>
      </c>
      <c r="D1965" s="9">
        <v>-0.158493042277777</v>
      </c>
      <c r="E1965" s="9">
        <v>-0.0314170254166666</v>
      </c>
      <c r="F1965" s="9">
        <v>-3.78887514665795</v>
      </c>
      <c r="G1965" s="9">
        <v>0.00123015227820886</v>
      </c>
      <c r="H1965" s="9">
        <v>0.011546170141643</v>
      </c>
      <c r="I1965" s="9">
        <v>-1.18172843893355</v>
      </c>
      <c r="K1965" s="10"/>
      <c r="M1965" s="10"/>
      <c r="P1965" s="12"/>
      <c r="Q1965" s="12"/>
      <c r="R1965" s="12"/>
      <c r="S1965" s="12"/>
    </row>
    <row r="1966" ht="15.75" customHeight="1">
      <c r="A1966" s="9" t="s">
        <v>3377</v>
      </c>
      <c r="B1966" s="10"/>
      <c r="C1966" s="9" t="s">
        <v>3378</v>
      </c>
      <c r="D1966" s="9">
        <v>-0.433789676944444</v>
      </c>
      <c r="E1966" s="9">
        <v>-0.187227196083333</v>
      </c>
      <c r="F1966" s="9">
        <v>-6.56655005544683</v>
      </c>
      <c r="G1966" s="11">
        <v>2.6731032051363E-6</v>
      </c>
      <c r="H1966" s="11">
        <v>1.34448029851559E-4</v>
      </c>
      <c r="I1966" s="9">
        <v>4.83853929494957</v>
      </c>
      <c r="K1966" s="10"/>
      <c r="M1966" s="10"/>
      <c r="P1966" s="12"/>
      <c r="Q1966" s="12"/>
      <c r="R1966" s="12"/>
      <c r="S1966" s="12"/>
    </row>
    <row r="1967" ht="15.75" customHeight="1">
      <c r="A1967" s="9" t="s">
        <v>3379</v>
      </c>
      <c r="B1967" s="10"/>
      <c r="C1967" s="9" t="s">
        <v>3380</v>
      </c>
      <c r="D1967" s="9">
        <v>0.35074845961111</v>
      </c>
      <c r="E1967" s="9">
        <v>0.110682394861111</v>
      </c>
      <c r="F1967" s="9">
        <v>3.38548996148165</v>
      </c>
      <c r="G1967" s="9">
        <v>0.0030846820366494</v>
      </c>
      <c r="H1967" s="9">
        <v>0.0230284124371248</v>
      </c>
      <c r="I1967" s="9">
        <v>-2.06908483390067</v>
      </c>
      <c r="K1967" s="10"/>
      <c r="M1967" s="10"/>
      <c r="P1967" s="12"/>
      <c r="Q1967" s="12"/>
      <c r="R1967" s="12"/>
      <c r="S1967" s="12"/>
    </row>
    <row r="1968" ht="15.75" customHeight="1">
      <c r="A1968" s="9" t="s">
        <v>3381</v>
      </c>
      <c r="B1968" s="10"/>
      <c r="C1968" s="9" t="s">
        <v>3382</v>
      </c>
      <c r="D1968" s="9">
        <v>-0.274072832722222</v>
      </c>
      <c r="E1968" s="9">
        <v>-0.123208668416666</v>
      </c>
      <c r="F1968" s="9">
        <v>-5.31664108355392</v>
      </c>
      <c r="G1968" s="11">
        <v>3.86318294274117E-5</v>
      </c>
      <c r="H1968" s="11">
        <v>9.09840903379717E-4</v>
      </c>
      <c r="I1968" s="9">
        <v>2.20799982255845</v>
      </c>
      <c r="K1968" s="10"/>
      <c r="M1968" s="10"/>
      <c r="P1968" s="12"/>
      <c r="Q1968" s="12"/>
      <c r="R1968" s="12"/>
      <c r="S1968" s="12"/>
    </row>
    <row r="1969" ht="15.75" customHeight="1">
      <c r="A1969" s="9" t="s">
        <v>3383</v>
      </c>
      <c r="B1969" s="10"/>
      <c r="C1969" s="9" t="s">
        <v>3384</v>
      </c>
      <c r="D1969" s="9">
        <v>-0.530586653055555</v>
      </c>
      <c r="E1969" s="9">
        <v>-0.121549202249999</v>
      </c>
      <c r="F1969" s="9">
        <v>-6.42029981104252</v>
      </c>
      <c r="G1969" s="11">
        <v>3.6168004071306E-6</v>
      </c>
      <c r="H1969" s="11">
        <v>1.63237341568974E-4</v>
      </c>
      <c r="I1969" s="9">
        <v>4.54105259000713</v>
      </c>
      <c r="K1969" s="10"/>
      <c r="M1969" s="10"/>
      <c r="P1969" s="12"/>
      <c r="Q1969" s="12"/>
      <c r="R1969" s="12"/>
      <c r="S1969" s="12"/>
    </row>
    <row r="1970" ht="15.75" customHeight="1">
      <c r="A1970" s="9" t="s">
        <v>3385</v>
      </c>
      <c r="B1970" s="10"/>
      <c r="C1970" s="9" t="s">
        <v>3384</v>
      </c>
      <c r="D1970" s="9">
        <v>-0.2345071365</v>
      </c>
      <c r="E1970" s="9">
        <v>-0.111315647638888</v>
      </c>
      <c r="F1970" s="9">
        <v>-3.24840795195587</v>
      </c>
      <c r="G1970" s="9">
        <v>0.00420444943334171</v>
      </c>
      <c r="H1970" s="9">
        <v>0.0291461726782337</v>
      </c>
      <c r="I1970" s="9">
        <v>-2.36576802309086</v>
      </c>
      <c r="K1970" s="10"/>
      <c r="M1970" s="10"/>
      <c r="P1970" s="12"/>
      <c r="Q1970" s="12"/>
      <c r="R1970" s="12"/>
      <c r="S1970" s="12"/>
    </row>
    <row r="1971" ht="15.75" customHeight="1">
      <c r="A1971" s="9" t="s">
        <v>3386</v>
      </c>
      <c r="B1971" s="10"/>
      <c r="C1971" s="9" t="s">
        <v>3384</v>
      </c>
      <c r="D1971" s="9">
        <v>-0.209915929388889</v>
      </c>
      <c r="E1971" s="9">
        <v>-0.0467655789722222</v>
      </c>
      <c r="F1971" s="9">
        <v>-4.11771445811906</v>
      </c>
      <c r="G1971" s="11">
        <v>5.79336185527317E-4</v>
      </c>
      <c r="H1971" s="9">
        <v>0.00653427253680582</v>
      </c>
      <c r="I1971" s="9">
        <v>-0.449205623381748</v>
      </c>
      <c r="K1971" s="10"/>
      <c r="M1971" s="10"/>
      <c r="P1971" s="12"/>
      <c r="Q1971" s="12"/>
      <c r="R1971" s="12"/>
      <c r="S1971" s="12"/>
    </row>
    <row r="1972" ht="15.75" customHeight="1">
      <c r="A1972" s="9" t="s">
        <v>3387</v>
      </c>
      <c r="B1972" s="10"/>
      <c r="C1972" s="9" t="s">
        <v>3384</v>
      </c>
      <c r="D1972" s="9">
        <v>0.191890690055555</v>
      </c>
      <c r="E1972" s="9">
        <v>0.0626928145277778</v>
      </c>
      <c r="F1972" s="9">
        <v>4.95047125790114</v>
      </c>
      <c r="G1972" s="11">
        <v>8.73473078531773E-5</v>
      </c>
      <c r="H1972" s="9">
        <v>0.00162764920599248</v>
      </c>
      <c r="I1972" s="9">
        <v>1.40506759148729</v>
      </c>
      <c r="K1972" s="10"/>
      <c r="M1972" s="10"/>
      <c r="P1972" s="12"/>
      <c r="Q1972" s="12"/>
      <c r="R1972" s="12"/>
      <c r="S1972" s="12"/>
    </row>
    <row r="1973" ht="15.75" customHeight="1">
      <c r="A1973" s="9" t="s">
        <v>3388</v>
      </c>
      <c r="B1973" s="10"/>
      <c r="C1973" s="9" t="s">
        <v>3384</v>
      </c>
      <c r="D1973" s="9">
        <v>-0.334427144833333</v>
      </c>
      <c r="E1973" s="9">
        <v>-0.17944007425</v>
      </c>
      <c r="F1973" s="9">
        <v>-5.33023816834077</v>
      </c>
      <c r="G1973" s="11">
        <v>3.74885727096526E-5</v>
      </c>
      <c r="H1973" s="11">
        <v>8.89139158742591E-4</v>
      </c>
      <c r="I1973" s="9">
        <v>2.23758525853405</v>
      </c>
      <c r="K1973" s="10"/>
      <c r="M1973" s="10"/>
      <c r="P1973" s="12"/>
      <c r="Q1973" s="12"/>
      <c r="R1973" s="12"/>
      <c r="S1973" s="12"/>
    </row>
    <row r="1974" ht="15.75" customHeight="1">
      <c r="A1974" s="9" t="s">
        <v>3389</v>
      </c>
      <c r="B1974" s="10"/>
      <c r="C1974" s="9" t="s">
        <v>3384</v>
      </c>
      <c r="D1974" s="9">
        <v>-0.387245098722222</v>
      </c>
      <c r="E1974" s="9">
        <v>-0.0908915596388888</v>
      </c>
      <c r="F1974" s="9">
        <v>-6.78768789618012</v>
      </c>
      <c r="G1974" s="11">
        <v>1.70144547680467E-6</v>
      </c>
      <c r="H1974" s="11">
        <v>9.5264895328639E-5</v>
      </c>
      <c r="I1974" s="9">
        <v>5.28270857445463</v>
      </c>
      <c r="K1974" s="10"/>
      <c r="M1974" s="10"/>
      <c r="P1974" s="12"/>
      <c r="Q1974" s="12"/>
      <c r="R1974" s="12"/>
      <c r="S1974" s="12"/>
    </row>
    <row r="1975" ht="15.75" customHeight="1">
      <c r="A1975" s="9" t="s">
        <v>3390</v>
      </c>
      <c r="B1975" s="10"/>
      <c r="C1975" s="9" t="s">
        <v>3384</v>
      </c>
      <c r="D1975" s="9">
        <v>-0.192364454388889</v>
      </c>
      <c r="E1975" s="9">
        <v>0.0241524511944444</v>
      </c>
      <c r="F1975" s="9">
        <v>-3.20947343154118</v>
      </c>
      <c r="G1975" s="9">
        <v>0.00458936141746097</v>
      </c>
      <c r="H1975" s="9">
        <v>0.0309873265217643</v>
      </c>
      <c r="I1975" s="9">
        <v>-2.44944002598389</v>
      </c>
      <c r="K1975" s="10"/>
      <c r="M1975" s="10"/>
      <c r="P1975" s="12"/>
      <c r="Q1975" s="12"/>
      <c r="R1975" s="12"/>
      <c r="S1975" s="12"/>
    </row>
    <row r="1976" ht="15.75" customHeight="1">
      <c r="A1976" s="9" t="s">
        <v>3391</v>
      </c>
      <c r="B1976" s="10"/>
      <c r="C1976" s="9" t="s">
        <v>3384</v>
      </c>
      <c r="D1976" s="9">
        <v>-0.210534175055555</v>
      </c>
      <c r="E1976" s="9">
        <v>-0.0972439578055555</v>
      </c>
      <c r="F1976" s="9">
        <v>-4.05875205104748</v>
      </c>
      <c r="G1976" s="11">
        <v>6.63083314197124E-4</v>
      </c>
      <c r="H1976" s="9">
        <v>0.00725419257098605</v>
      </c>
      <c r="I1976" s="9">
        <v>-0.58085200102037</v>
      </c>
      <c r="K1976" s="10"/>
      <c r="M1976" s="10"/>
      <c r="P1976" s="12"/>
      <c r="Q1976" s="12"/>
      <c r="R1976" s="12"/>
      <c r="S1976" s="12"/>
    </row>
    <row r="1977" ht="15.75" customHeight="1">
      <c r="A1977" s="9" t="s">
        <v>3392</v>
      </c>
      <c r="B1977" s="10"/>
      <c r="C1977" s="9" t="s">
        <v>3384</v>
      </c>
      <c r="D1977" s="9">
        <v>-0.344022777388889</v>
      </c>
      <c r="E1977" s="9">
        <v>-0.183754324861111</v>
      </c>
      <c r="F1977" s="9">
        <v>-5.17366033509387</v>
      </c>
      <c r="G1977" s="11">
        <v>5.3043212554721E-5</v>
      </c>
      <c r="H1977" s="9">
        <v>0.00115527143674227</v>
      </c>
      <c r="I1977" s="9">
        <v>1.89584160440212</v>
      </c>
      <c r="K1977" s="10"/>
      <c r="M1977" s="10"/>
      <c r="P1977" s="12"/>
      <c r="Q1977" s="12"/>
      <c r="R1977" s="12"/>
      <c r="S1977" s="12"/>
    </row>
    <row r="1978" ht="15.75" customHeight="1">
      <c r="A1978" s="9" t="s">
        <v>3393</v>
      </c>
      <c r="B1978" s="10"/>
      <c r="C1978" s="9" t="s">
        <v>3384</v>
      </c>
      <c r="D1978" s="9">
        <v>-0.416017360388889</v>
      </c>
      <c r="E1978" s="9">
        <v>-0.0953925119166666</v>
      </c>
      <c r="F1978" s="9">
        <v>-5.76900001051991</v>
      </c>
      <c r="G1978" s="11">
        <v>1.43759888743121E-5</v>
      </c>
      <c r="H1978" s="11">
        <v>4.18783693717317E-4</v>
      </c>
      <c r="I1978" s="9">
        <v>3.18188254040933</v>
      </c>
      <c r="K1978" s="10"/>
      <c r="M1978" s="10"/>
      <c r="P1978" s="12"/>
      <c r="Q1978" s="12"/>
      <c r="R1978" s="12"/>
      <c r="S1978" s="12"/>
    </row>
    <row r="1979" ht="15.75" customHeight="1">
      <c r="A1979" s="9" t="s">
        <v>3394</v>
      </c>
      <c r="B1979" s="10"/>
      <c r="C1979" s="9" t="s">
        <v>3384</v>
      </c>
      <c r="D1979" s="9">
        <v>-0.625556336277777</v>
      </c>
      <c r="E1979" s="9">
        <v>-0.309544973861111</v>
      </c>
      <c r="F1979" s="9">
        <v>-6.32517263017138</v>
      </c>
      <c r="G1979" s="11">
        <v>4.40950389592848E-6</v>
      </c>
      <c r="H1979" s="11">
        <v>1.87382255687485E-4</v>
      </c>
      <c r="I1979" s="9">
        <v>4.34598789643396</v>
      </c>
      <c r="K1979" s="10"/>
      <c r="M1979" s="10"/>
      <c r="P1979" s="12"/>
      <c r="Q1979" s="12"/>
      <c r="R1979" s="12"/>
      <c r="S1979" s="12"/>
    </row>
    <row r="1980" ht="15.75" customHeight="1">
      <c r="A1980" s="9" t="s">
        <v>3395</v>
      </c>
      <c r="B1980" s="10"/>
      <c r="C1980" s="9" t="s">
        <v>3384</v>
      </c>
      <c r="D1980" s="9">
        <v>-0.3554230135</v>
      </c>
      <c r="E1980" s="9">
        <v>-0.163407001138888</v>
      </c>
      <c r="F1980" s="9">
        <v>-5.01814515101945</v>
      </c>
      <c r="G1980" s="11">
        <v>7.50517276204915E-5</v>
      </c>
      <c r="H1980" s="9">
        <v>0.00147346820595322</v>
      </c>
      <c r="I1980" s="9">
        <v>1.55429191058018</v>
      </c>
      <c r="K1980" s="10"/>
      <c r="M1980" s="10"/>
      <c r="P1980" s="12"/>
      <c r="Q1980" s="12"/>
      <c r="R1980" s="12"/>
      <c r="S1980" s="12"/>
    </row>
    <row r="1981" ht="15.75" customHeight="1">
      <c r="A1981" s="9" t="s">
        <v>3396</v>
      </c>
      <c r="B1981" s="10"/>
      <c r="C1981" s="9" t="s">
        <v>3384</v>
      </c>
      <c r="D1981" s="9">
        <v>-0.630482170277777</v>
      </c>
      <c r="E1981" s="9">
        <v>-0.182484851861111</v>
      </c>
      <c r="F1981" s="9">
        <v>-10.0582422524601</v>
      </c>
      <c r="G1981" s="11">
        <v>4.5178541288565E-9</v>
      </c>
      <c r="H1981" s="11">
        <v>4.46891070912722E-6</v>
      </c>
      <c r="I1981" s="9">
        <v>11.0401960659697</v>
      </c>
      <c r="K1981" s="10"/>
      <c r="M1981" s="10"/>
      <c r="P1981" s="12"/>
      <c r="Q1981" s="12"/>
      <c r="R1981" s="12"/>
      <c r="S1981" s="12"/>
    </row>
    <row r="1982" ht="15.75" customHeight="1">
      <c r="A1982" s="9" t="s">
        <v>3397</v>
      </c>
      <c r="B1982" s="10"/>
      <c r="C1982" s="9" t="s">
        <v>3384</v>
      </c>
      <c r="D1982" s="9">
        <v>-0.451317389722222</v>
      </c>
      <c r="E1982" s="9">
        <v>-0.138382924805555</v>
      </c>
      <c r="F1982" s="9">
        <v>-4.66717317642698</v>
      </c>
      <c r="G1982" s="11">
        <v>1.65505294272995E-4</v>
      </c>
      <c r="H1982" s="9">
        <v>0.00260550111806426</v>
      </c>
      <c r="I1982" s="9">
        <v>0.777117666758463</v>
      </c>
      <c r="K1982" s="10"/>
      <c r="M1982" s="10"/>
      <c r="P1982" s="12"/>
      <c r="Q1982" s="12"/>
      <c r="R1982" s="12"/>
      <c r="S1982" s="12"/>
    </row>
    <row r="1983" ht="15.75" customHeight="1">
      <c r="A1983" s="9" t="s">
        <v>3398</v>
      </c>
      <c r="B1983" s="10"/>
      <c r="C1983" s="9" t="s">
        <v>3399</v>
      </c>
      <c r="D1983" s="9">
        <v>-0.197491142722222</v>
      </c>
      <c r="E1983" s="9">
        <v>-0.0872061913055555</v>
      </c>
      <c r="F1983" s="9">
        <v>-3.79390152818275</v>
      </c>
      <c r="G1983" s="9">
        <v>0.00121608532976743</v>
      </c>
      <c r="H1983" s="9">
        <v>0.0114562959240789</v>
      </c>
      <c r="I1983" s="9">
        <v>-1.17057396650837</v>
      </c>
      <c r="K1983" s="10"/>
      <c r="M1983" s="10"/>
      <c r="P1983" s="12"/>
      <c r="Q1983" s="12"/>
      <c r="R1983" s="12"/>
      <c r="S1983" s="12"/>
    </row>
    <row r="1984" ht="15.75" customHeight="1">
      <c r="A1984" s="9" t="s">
        <v>3400</v>
      </c>
      <c r="B1984" s="10"/>
      <c r="C1984" s="9" t="s">
        <v>3399</v>
      </c>
      <c r="D1984" s="9">
        <v>-0.274769730055555</v>
      </c>
      <c r="E1984" s="9">
        <v>-0.105616331083333</v>
      </c>
      <c r="F1984" s="9">
        <v>-4.53610806977981</v>
      </c>
      <c r="G1984" s="11">
        <v>2.22865769879635E-4</v>
      </c>
      <c r="H1984" s="9">
        <v>0.00322221125113023</v>
      </c>
      <c r="I1984" s="9">
        <v>0.485207255399761</v>
      </c>
      <c r="K1984" s="10"/>
      <c r="M1984" s="10"/>
      <c r="P1984" s="12"/>
      <c r="Q1984" s="12"/>
      <c r="R1984" s="12"/>
      <c r="S1984" s="12"/>
    </row>
    <row r="1985" ht="15.75" customHeight="1">
      <c r="A1985" s="9" t="s">
        <v>3401</v>
      </c>
      <c r="B1985" s="10"/>
      <c r="C1985" s="9" t="s">
        <v>3399</v>
      </c>
      <c r="D1985" s="9">
        <v>-0.332017103833333</v>
      </c>
      <c r="E1985" s="9">
        <v>-0.136991421305555</v>
      </c>
      <c r="F1985" s="9">
        <v>-5.10949444055328</v>
      </c>
      <c r="G1985" s="11">
        <v>6.11931530423585E-5</v>
      </c>
      <c r="H1985" s="9">
        <v>0.00128332637210741</v>
      </c>
      <c r="I1985" s="9">
        <v>1.75515982492828</v>
      </c>
      <c r="K1985" s="10"/>
      <c r="M1985" s="10"/>
      <c r="P1985" s="12"/>
      <c r="Q1985" s="12"/>
      <c r="R1985" s="12"/>
      <c r="S1985" s="12"/>
    </row>
    <row r="1986" ht="15.75" customHeight="1">
      <c r="A1986" s="9" t="s">
        <v>3402</v>
      </c>
      <c r="B1986" s="10"/>
      <c r="C1986" s="9" t="s">
        <v>3399</v>
      </c>
      <c r="D1986" s="9">
        <v>-0.470269322388888</v>
      </c>
      <c r="E1986" s="9">
        <v>-0.125586675027777</v>
      </c>
      <c r="F1986" s="9">
        <v>-4.90269936633794</v>
      </c>
      <c r="G1986" s="11">
        <v>9.72441728021252E-5</v>
      </c>
      <c r="H1986" s="9">
        <v>0.0017542375853514</v>
      </c>
      <c r="I1986" s="9">
        <v>1.29952927651781</v>
      </c>
      <c r="K1986" s="10"/>
      <c r="M1986" s="10"/>
      <c r="P1986" s="12"/>
      <c r="Q1986" s="12"/>
      <c r="R1986" s="12"/>
      <c r="S1986" s="12"/>
    </row>
    <row r="1987" ht="15.75" customHeight="1">
      <c r="A1987" s="9" t="s">
        <v>3403</v>
      </c>
      <c r="B1987" s="10"/>
      <c r="C1987" s="9" t="s">
        <v>3399</v>
      </c>
      <c r="D1987" s="9">
        <v>-0.149829493499999</v>
      </c>
      <c r="E1987" s="9">
        <v>0.0116008124166666</v>
      </c>
      <c r="F1987" s="9">
        <v>-3.1798513835817</v>
      </c>
      <c r="G1987" s="9">
        <v>0.00490505494214469</v>
      </c>
      <c r="H1987" s="9">
        <v>0.0327095517771109</v>
      </c>
      <c r="I1987" s="9">
        <v>-2.51290716151676</v>
      </c>
      <c r="K1987" s="10"/>
      <c r="M1987" s="10"/>
      <c r="P1987" s="12"/>
      <c r="Q1987" s="12"/>
      <c r="R1987" s="12"/>
      <c r="S1987" s="12"/>
    </row>
    <row r="1988" ht="15.75" customHeight="1">
      <c r="A1988" s="9" t="s">
        <v>3404</v>
      </c>
      <c r="B1988" s="10"/>
      <c r="C1988" s="9" t="s">
        <v>3399</v>
      </c>
      <c r="D1988" s="9">
        <v>-0.691317121055555</v>
      </c>
      <c r="E1988" s="9">
        <v>-0.230681518583333</v>
      </c>
      <c r="F1988" s="9">
        <v>-8.78632693466132</v>
      </c>
      <c r="G1988" s="11">
        <v>3.86001043919591E-8</v>
      </c>
      <c r="H1988" s="11">
        <v>1.01818497585012E-5</v>
      </c>
      <c r="I1988" s="9">
        <v>8.97866059897452</v>
      </c>
      <c r="K1988" s="10"/>
      <c r="M1988" s="10"/>
      <c r="P1988" s="12"/>
      <c r="Q1988" s="12"/>
      <c r="R1988" s="12"/>
      <c r="S1988" s="12"/>
    </row>
    <row r="1989" ht="15.75" customHeight="1">
      <c r="A1989" s="9" t="s">
        <v>3405</v>
      </c>
      <c r="B1989" s="10"/>
      <c r="C1989" s="9" t="s">
        <v>3399</v>
      </c>
      <c r="D1989" s="9">
        <v>-0.2066513165</v>
      </c>
      <c r="E1989" s="9">
        <v>-0.137495252749999</v>
      </c>
      <c r="F1989" s="9">
        <v>-2.92750135855679</v>
      </c>
      <c r="G1989" s="9">
        <v>0.00860246105075192</v>
      </c>
      <c r="H1989" s="9">
        <v>0.0484858593858306</v>
      </c>
      <c r="I1989" s="9">
        <v>-3.04592047789359</v>
      </c>
      <c r="K1989" s="10"/>
      <c r="M1989" s="10"/>
      <c r="P1989" s="12"/>
      <c r="Q1989" s="12"/>
      <c r="R1989" s="12"/>
      <c r="S1989" s="12"/>
    </row>
    <row r="1990" ht="15.75" customHeight="1">
      <c r="A1990" s="9" t="s">
        <v>3406</v>
      </c>
      <c r="B1990" s="10"/>
      <c r="C1990" s="9" t="s">
        <v>3399</v>
      </c>
      <c r="D1990" s="9">
        <v>-0.152064508944444</v>
      </c>
      <c r="E1990" s="9">
        <v>-0.0199935303055555</v>
      </c>
      <c r="F1990" s="9">
        <v>-3.43009066636271</v>
      </c>
      <c r="G1990" s="9">
        <v>0.00278796081323644</v>
      </c>
      <c r="H1990" s="9">
        <v>0.0213366182160648</v>
      </c>
      <c r="I1990" s="9">
        <v>-1.97192278611479</v>
      </c>
      <c r="K1990" s="10"/>
      <c r="M1990" s="10"/>
      <c r="P1990" s="12"/>
      <c r="Q1990" s="12"/>
      <c r="R1990" s="12"/>
      <c r="S1990" s="12"/>
    </row>
    <row r="1991" ht="15.75" customHeight="1">
      <c r="A1991" s="9" t="s">
        <v>3407</v>
      </c>
      <c r="B1991" s="10"/>
      <c r="C1991" s="9" t="s">
        <v>3408</v>
      </c>
      <c r="D1991" s="9">
        <v>-0.448571536166666</v>
      </c>
      <c r="E1991" s="9">
        <v>-0.238809857027777</v>
      </c>
      <c r="F1991" s="9">
        <v>-5.45290012999985</v>
      </c>
      <c r="G1991" s="11">
        <v>2.86146911038667E-5</v>
      </c>
      <c r="H1991" s="11">
        <v>7.196109817858E-4</v>
      </c>
      <c r="I1991" s="9">
        <v>2.50365128028193</v>
      </c>
      <c r="K1991" s="10"/>
      <c r="M1991" s="10"/>
      <c r="P1991" s="12"/>
      <c r="Q1991" s="12"/>
      <c r="R1991" s="12"/>
      <c r="S1991" s="12"/>
    </row>
    <row r="1992" ht="15.75" customHeight="1">
      <c r="A1992" s="9" t="s">
        <v>3409</v>
      </c>
      <c r="B1992" s="10"/>
      <c r="C1992" s="9" t="s">
        <v>3408</v>
      </c>
      <c r="D1992" s="9">
        <v>-0.193461471166666</v>
      </c>
      <c r="E1992" s="9">
        <v>-0.0342411464166666</v>
      </c>
      <c r="F1992" s="9">
        <v>-4.1638918601862</v>
      </c>
      <c r="G1992" s="11">
        <v>5.21222715138842E-4</v>
      </c>
      <c r="H1992" s="9">
        <v>0.00608473309187864</v>
      </c>
      <c r="I1992" s="9">
        <v>-0.34605813364621</v>
      </c>
      <c r="K1992" s="10"/>
      <c r="M1992" s="10"/>
      <c r="P1992" s="12"/>
      <c r="Q1992" s="12"/>
      <c r="R1992" s="12"/>
      <c r="S1992" s="12"/>
    </row>
    <row r="1993" ht="15.75" customHeight="1">
      <c r="A1993" s="9" t="s">
        <v>3410</v>
      </c>
      <c r="B1993" s="10"/>
      <c r="C1993" s="9" t="s">
        <v>3408</v>
      </c>
      <c r="D1993" s="9">
        <v>-0.207472403722222</v>
      </c>
      <c r="E1993" s="9">
        <v>0.0248311494166666</v>
      </c>
      <c r="F1993" s="9">
        <v>-3.53280535776961</v>
      </c>
      <c r="G1993" s="9">
        <v>0.00220738777520529</v>
      </c>
      <c r="H1993" s="9">
        <v>0.0179340813769245</v>
      </c>
      <c r="I1993" s="9">
        <v>-1.74713208417382</v>
      </c>
      <c r="K1993" s="10"/>
      <c r="M1993" s="10"/>
      <c r="P1993" s="12"/>
      <c r="Q1993" s="12"/>
      <c r="R1993" s="12"/>
      <c r="S1993" s="12"/>
    </row>
    <row r="1994" ht="15.75" customHeight="1">
      <c r="A1994" s="9" t="s">
        <v>3411</v>
      </c>
      <c r="B1994" s="10"/>
      <c r="C1994" s="9" t="s">
        <v>3408</v>
      </c>
      <c r="D1994" s="9">
        <v>-0.3423164155</v>
      </c>
      <c r="E1994" s="9">
        <v>-0.211781210138888</v>
      </c>
      <c r="F1994" s="9">
        <v>-5.01007706507402</v>
      </c>
      <c r="G1994" s="11">
        <v>7.64199637577389E-5</v>
      </c>
      <c r="H1994" s="9">
        <v>0.00148516861110483</v>
      </c>
      <c r="I1994" s="9">
        <v>1.5365193864302</v>
      </c>
      <c r="K1994" s="10"/>
      <c r="M1994" s="10"/>
      <c r="P1994" s="12"/>
      <c r="Q1994" s="12"/>
      <c r="R1994" s="12"/>
      <c r="S1994" s="12"/>
    </row>
    <row r="1995" ht="15.75" customHeight="1">
      <c r="A1995" s="9" t="s">
        <v>3412</v>
      </c>
      <c r="B1995" s="10"/>
      <c r="C1995" s="9" t="s">
        <v>3413</v>
      </c>
      <c r="D1995" s="9">
        <v>-0.262704902055555</v>
      </c>
      <c r="E1995" s="9">
        <v>-0.0549424223055555</v>
      </c>
      <c r="F1995" s="9">
        <v>-3.34938898442219</v>
      </c>
      <c r="G1995" s="9">
        <v>0.00334740562012234</v>
      </c>
      <c r="H1995" s="9">
        <v>0.0246334189155934</v>
      </c>
      <c r="I1995" s="9">
        <v>-2.14751332867763</v>
      </c>
      <c r="K1995" s="10"/>
      <c r="M1995" s="10"/>
      <c r="P1995" s="12"/>
      <c r="Q1995" s="12"/>
      <c r="R1995" s="12"/>
      <c r="S1995" s="12"/>
    </row>
    <row r="1996" ht="15.75" customHeight="1">
      <c r="A1996" s="9" t="s">
        <v>3414</v>
      </c>
      <c r="B1996" s="10"/>
      <c r="C1996" s="9" t="s">
        <v>3415</v>
      </c>
      <c r="D1996" s="9">
        <v>0.525314357944444</v>
      </c>
      <c r="E1996" s="9">
        <v>0.133722689583333</v>
      </c>
      <c r="F1996" s="9">
        <v>3.8300566640263</v>
      </c>
      <c r="G1996" s="9">
        <v>0.00111951094068649</v>
      </c>
      <c r="H1996" s="9">
        <v>0.0108037356633729</v>
      </c>
      <c r="I1996" s="9">
        <v>-1.09028854358645</v>
      </c>
      <c r="K1996" s="10"/>
      <c r="M1996" s="10"/>
      <c r="P1996" s="12"/>
      <c r="Q1996" s="12"/>
      <c r="R1996" s="12"/>
      <c r="S1996" s="12"/>
    </row>
    <row r="1997" ht="15.75" customHeight="1">
      <c r="A1997" s="9" t="s">
        <v>3416</v>
      </c>
      <c r="B1997" s="10"/>
      <c r="C1997" s="9" t="s">
        <v>3417</v>
      </c>
      <c r="D1997" s="9">
        <v>0.164982054055555</v>
      </c>
      <c r="E1997" s="9">
        <v>0.115713914416666</v>
      </c>
      <c r="F1997" s="9">
        <v>4.74135773278428</v>
      </c>
      <c r="G1997" s="11">
        <v>1.39919595605925E-4</v>
      </c>
      <c r="H1997" s="9">
        <v>0.00228138131846474</v>
      </c>
      <c r="I1997" s="9">
        <v>0.942001064188341</v>
      </c>
      <c r="K1997" s="10"/>
      <c r="M1997" s="10"/>
      <c r="P1997" s="12"/>
      <c r="Q1997" s="12"/>
      <c r="R1997" s="12"/>
      <c r="S1997" s="12"/>
    </row>
    <row r="1998" ht="15.75" customHeight="1">
      <c r="A1998" s="9" t="s">
        <v>3418</v>
      </c>
      <c r="B1998" s="10"/>
      <c r="C1998" s="9" t="s">
        <v>3417</v>
      </c>
      <c r="D1998" s="9">
        <v>0.354326486499999</v>
      </c>
      <c r="E1998" s="9">
        <v>0.12579230475</v>
      </c>
      <c r="F1998" s="9">
        <v>5.57915104423374</v>
      </c>
      <c r="G1998" s="11">
        <v>2.17066201830413E-5</v>
      </c>
      <c r="H1998" s="11">
        <v>5.73962340799492E-4</v>
      </c>
      <c r="I1998" s="9">
        <v>2.77586846153644</v>
      </c>
      <c r="K1998" s="10"/>
      <c r="M1998" s="10"/>
      <c r="P1998" s="12"/>
      <c r="Q1998" s="12"/>
      <c r="R1998" s="12"/>
      <c r="S1998" s="12"/>
    </row>
    <row r="1999" ht="15.75" customHeight="1">
      <c r="A1999" s="9" t="s">
        <v>3419</v>
      </c>
      <c r="B1999" s="10"/>
      <c r="C1999" s="9" t="s">
        <v>3420</v>
      </c>
      <c r="D1999" s="9">
        <v>0.301566680055555</v>
      </c>
      <c r="E1999" s="9">
        <v>0.0557567677499999</v>
      </c>
      <c r="F1999" s="9">
        <v>3.14167625817882</v>
      </c>
      <c r="G1999" s="9">
        <v>0.00534327252430038</v>
      </c>
      <c r="H1999" s="9">
        <v>0.0348704647526512</v>
      </c>
      <c r="I1999" s="9">
        <v>-2.59444412224549</v>
      </c>
      <c r="K1999" s="10"/>
      <c r="M1999" s="10"/>
      <c r="P1999" s="12"/>
      <c r="Q1999" s="12"/>
      <c r="R1999" s="12"/>
      <c r="S1999" s="12"/>
    </row>
    <row r="2000" ht="15.75" customHeight="1">
      <c r="A2000" s="9" t="s">
        <v>3421</v>
      </c>
      <c r="B2000" s="10"/>
      <c r="C2000" s="9" t="s">
        <v>3422</v>
      </c>
      <c r="D2000" s="9">
        <v>0.143987682277777</v>
      </c>
      <c r="E2000" s="9">
        <v>0.0202754737499999</v>
      </c>
      <c r="F2000" s="9">
        <v>3.53236719500658</v>
      </c>
      <c r="G2000" s="9">
        <v>0.0022095909944432</v>
      </c>
      <c r="H2000" s="9">
        <v>0.0179397025335436</v>
      </c>
      <c r="I2000" s="9">
        <v>-1.74809381740281</v>
      </c>
      <c r="K2000" s="10"/>
      <c r="M2000" s="10"/>
      <c r="P2000" s="12"/>
      <c r="Q2000" s="12"/>
      <c r="R2000" s="12"/>
      <c r="S2000" s="12"/>
    </row>
    <row r="2001" ht="15.75" customHeight="1">
      <c r="A2001" s="9" t="s">
        <v>3423</v>
      </c>
      <c r="B2001" s="10"/>
      <c r="C2001" s="9" t="s">
        <v>3424</v>
      </c>
      <c r="D2001" s="9">
        <v>-0.316881736388889</v>
      </c>
      <c r="E2001" s="9">
        <v>-0.126635432249999</v>
      </c>
      <c r="F2001" s="9">
        <v>-3.76758337836932</v>
      </c>
      <c r="G2001" s="9">
        <v>0.00129155761727689</v>
      </c>
      <c r="H2001" s="9">
        <v>0.0119678289750794</v>
      </c>
      <c r="I2001" s="9">
        <v>-1.22895880971054</v>
      </c>
      <c r="K2001" s="10"/>
      <c r="M2001" s="10"/>
      <c r="P2001" s="12"/>
      <c r="Q2001" s="12"/>
      <c r="R2001" s="12"/>
      <c r="S2001" s="12"/>
    </row>
    <row r="2002" ht="15.75" customHeight="1">
      <c r="A2002" s="9" t="s">
        <v>3425</v>
      </c>
      <c r="B2002" s="10"/>
      <c r="C2002" s="9" t="s">
        <v>3426</v>
      </c>
      <c r="D2002" s="9">
        <v>0.541008472722222</v>
      </c>
      <c r="E2002" s="9">
        <v>0.140494081861111</v>
      </c>
      <c r="F2002" s="9">
        <v>8.60803072836818</v>
      </c>
      <c r="G2002" s="11">
        <v>5.29695946193579E-8</v>
      </c>
      <c r="H2002" s="11">
        <v>1.20614929339844E-5</v>
      </c>
      <c r="I2002" s="9">
        <v>8.67215538140339</v>
      </c>
      <c r="K2002" s="10"/>
      <c r="M2002" s="10"/>
      <c r="P2002" s="12"/>
      <c r="Q2002" s="12"/>
      <c r="R2002" s="12"/>
      <c r="S2002" s="12"/>
    </row>
    <row r="2003" ht="15.75" customHeight="1">
      <c r="A2003" s="9" t="s">
        <v>3427</v>
      </c>
      <c r="B2003" s="10"/>
      <c r="C2003" s="9" t="s">
        <v>3428</v>
      </c>
      <c r="D2003" s="9">
        <v>-0.278291172277777</v>
      </c>
      <c r="E2003" s="9">
        <v>-0.02740859975</v>
      </c>
      <c r="F2003" s="9">
        <v>-3.42006941413002</v>
      </c>
      <c r="G2003" s="9">
        <v>0.00285208235255494</v>
      </c>
      <c r="H2003" s="9">
        <v>0.0217292795409674</v>
      </c>
      <c r="I2003" s="9">
        <v>-1.99377887715288</v>
      </c>
      <c r="K2003" s="10"/>
      <c r="M2003" s="10"/>
      <c r="P2003" s="12"/>
      <c r="Q2003" s="12"/>
      <c r="R2003" s="12"/>
      <c r="S2003" s="12"/>
    </row>
    <row r="2004" ht="15.75" customHeight="1">
      <c r="A2004" s="9" t="s">
        <v>3429</v>
      </c>
      <c r="B2004" s="10"/>
      <c r="C2004" s="9" t="s">
        <v>3430</v>
      </c>
      <c r="D2004" s="9">
        <v>-0.308443864277777</v>
      </c>
      <c r="E2004" s="9">
        <v>-0.114987214305555</v>
      </c>
      <c r="F2004" s="9">
        <v>-5.71572867444342</v>
      </c>
      <c r="G2004" s="11">
        <v>1.61312144534214E-5</v>
      </c>
      <c r="H2004" s="11">
        <v>4.53738188535811E-4</v>
      </c>
      <c r="I2004" s="9">
        <v>3.06837341907117</v>
      </c>
      <c r="K2004" s="10"/>
      <c r="M2004" s="10"/>
      <c r="P2004" s="12"/>
      <c r="Q2004" s="12"/>
      <c r="R2004" s="12"/>
      <c r="S2004" s="12"/>
    </row>
    <row r="2005" ht="15.75" customHeight="1">
      <c r="A2005" s="9" t="s">
        <v>3431</v>
      </c>
      <c r="B2005" s="10"/>
      <c r="C2005" s="9" t="s">
        <v>3432</v>
      </c>
      <c r="D2005" s="9">
        <v>-0.323010457722222</v>
      </c>
      <c r="E2005" s="9">
        <v>-0.208192328472222</v>
      </c>
      <c r="F2005" s="9">
        <v>-3.55208274419586</v>
      </c>
      <c r="G2005" s="9">
        <v>0.00211257380563528</v>
      </c>
      <c r="H2005" s="9">
        <v>0.0173059013615533</v>
      </c>
      <c r="I2005" s="9">
        <v>-1.70479741644233</v>
      </c>
      <c r="K2005" s="10"/>
      <c r="M2005" s="10"/>
      <c r="P2005" s="12"/>
      <c r="Q2005" s="12"/>
      <c r="R2005" s="12"/>
      <c r="S2005" s="12"/>
    </row>
    <row r="2006" ht="15.75" customHeight="1">
      <c r="A2006" s="9" t="s">
        <v>3433</v>
      </c>
      <c r="B2006" s="10"/>
      <c r="C2006" s="9" t="s">
        <v>3434</v>
      </c>
      <c r="D2006" s="9">
        <v>0.263361639499999</v>
      </c>
      <c r="E2006" s="9">
        <v>0.109919455472222</v>
      </c>
      <c r="F2006" s="9">
        <v>4.94006777891126</v>
      </c>
      <c r="G2006" s="11">
        <v>8.9411582083994E-5</v>
      </c>
      <c r="H2006" s="9">
        <v>0.00164800540269721</v>
      </c>
      <c r="I2006" s="9">
        <v>1.38209770851554</v>
      </c>
      <c r="K2006" s="10"/>
      <c r="M2006" s="10"/>
      <c r="P2006" s="12"/>
      <c r="Q2006" s="12"/>
      <c r="R2006" s="12"/>
      <c r="S2006" s="12"/>
    </row>
    <row r="2007" ht="15.75" customHeight="1">
      <c r="A2007" s="9" t="s">
        <v>3435</v>
      </c>
      <c r="B2007" s="10"/>
      <c r="C2007" s="9" t="s">
        <v>3436</v>
      </c>
      <c r="D2007" s="9">
        <v>0.342573139499999</v>
      </c>
      <c r="E2007" s="9">
        <v>0.211273630583333</v>
      </c>
      <c r="F2007" s="9">
        <v>5.01785232021167</v>
      </c>
      <c r="G2007" s="11">
        <v>7.51009489976161E-5</v>
      </c>
      <c r="H2007" s="9">
        <v>0.00147346820595322</v>
      </c>
      <c r="I2007" s="9">
        <v>1.55364694482777</v>
      </c>
      <c r="K2007" s="10"/>
      <c r="M2007" s="10"/>
      <c r="P2007" s="12"/>
      <c r="Q2007" s="12"/>
      <c r="R2007" s="12"/>
      <c r="S2007" s="12"/>
    </row>
    <row r="2008" ht="15.75" customHeight="1">
      <c r="A2008" s="9" t="s">
        <v>3437</v>
      </c>
      <c r="B2008" s="10"/>
      <c r="C2008" s="9" t="s">
        <v>3438</v>
      </c>
      <c r="D2008" s="9">
        <v>0.158165666833333</v>
      </c>
      <c r="E2008" s="9">
        <v>0.0239458085833333</v>
      </c>
      <c r="F2008" s="9">
        <v>3.82166690201426</v>
      </c>
      <c r="G2008" s="9">
        <v>0.00114121715905419</v>
      </c>
      <c r="H2008" s="9">
        <v>0.0109597473122761</v>
      </c>
      <c r="I2008" s="9">
        <v>-1.10892637041224</v>
      </c>
      <c r="K2008" s="10"/>
      <c r="M2008" s="10"/>
      <c r="P2008" s="12"/>
      <c r="Q2008" s="12"/>
      <c r="R2008" s="12"/>
      <c r="S2008" s="12"/>
    </row>
    <row r="2009" ht="15.75" customHeight="1">
      <c r="A2009" s="9" t="s">
        <v>3439</v>
      </c>
      <c r="B2009" s="10"/>
      <c r="C2009" s="9" t="s">
        <v>3440</v>
      </c>
      <c r="D2009" s="9">
        <v>-0.3092106185</v>
      </c>
      <c r="E2009" s="9">
        <v>-0.215898593194444</v>
      </c>
      <c r="F2009" s="9">
        <v>-5.38245566590938</v>
      </c>
      <c r="G2009" s="11">
        <v>3.34098547646946E-5</v>
      </c>
      <c r="H2009" s="11">
        <v>8.17157901855883E-4</v>
      </c>
      <c r="I2009" s="9">
        <v>2.35103511983052</v>
      </c>
      <c r="K2009" s="10"/>
      <c r="M2009" s="10"/>
      <c r="P2009" s="12"/>
      <c r="Q2009" s="12"/>
      <c r="R2009" s="12"/>
      <c r="S2009" s="12"/>
    </row>
    <row r="2010" ht="15.75" customHeight="1">
      <c r="A2010" s="9" t="s">
        <v>3441</v>
      </c>
      <c r="B2010" s="10"/>
      <c r="C2010" s="9" t="s">
        <v>3442</v>
      </c>
      <c r="D2010" s="9">
        <v>0.471382802944444</v>
      </c>
      <c r="E2010" s="9">
        <v>-0.0314343635833333</v>
      </c>
      <c r="F2010" s="9">
        <v>2.98334661065868</v>
      </c>
      <c r="G2010" s="9">
        <v>0.00760320964729787</v>
      </c>
      <c r="H2010" s="9">
        <v>0.0446120111287324</v>
      </c>
      <c r="I2010" s="9">
        <v>-2.92925096754486</v>
      </c>
      <c r="K2010" s="10"/>
      <c r="M2010" s="10"/>
      <c r="P2010" s="12"/>
      <c r="Q2010" s="12"/>
      <c r="R2010" s="12"/>
      <c r="S2010" s="12"/>
    </row>
    <row r="2011" ht="15.75" customHeight="1">
      <c r="A2011" s="9" t="s">
        <v>3443</v>
      </c>
      <c r="B2011" s="10"/>
      <c r="C2011" s="9" t="s">
        <v>3444</v>
      </c>
      <c r="D2011" s="9">
        <v>-0.2325548065</v>
      </c>
      <c r="E2011" s="9">
        <v>-0.0842746891944444</v>
      </c>
      <c r="F2011" s="9">
        <v>-3.38840941667191</v>
      </c>
      <c r="G2011" s="9">
        <v>0.00306434390613714</v>
      </c>
      <c r="H2011" s="9">
        <v>0.0229172609567972</v>
      </c>
      <c r="I2011" s="9">
        <v>-2.06273373062264</v>
      </c>
      <c r="K2011" s="10"/>
      <c r="M2011" s="10"/>
      <c r="P2011" s="12"/>
      <c r="Q2011" s="12"/>
      <c r="R2011" s="12"/>
      <c r="S2011" s="12"/>
    </row>
    <row r="2012" ht="15.75" customHeight="1">
      <c r="A2012" s="9" t="s">
        <v>3445</v>
      </c>
      <c r="B2012" s="10"/>
      <c r="C2012" s="9" t="s">
        <v>3446</v>
      </c>
      <c r="D2012" s="9">
        <v>-0.453376293388888</v>
      </c>
      <c r="E2012" s="9">
        <v>-0.102141035749999</v>
      </c>
      <c r="F2012" s="9">
        <v>-4.39079523268184</v>
      </c>
      <c r="G2012" s="11">
        <v>3.10316270086274E-4</v>
      </c>
      <c r="H2012" s="9">
        <v>0.00411559120214981</v>
      </c>
      <c r="I2012" s="9">
        <v>0.160905537350477</v>
      </c>
      <c r="K2012" s="10"/>
      <c r="M2012" s="10"/>
      <c r="P2012" s="12"/>
      <c r="Q2012" s="12"/>
      <c r="R2012" s="12"/>
      <c r="S2012" s="12"/>
    </row>
    <row r="2013" ht="15.75" customHeight="1">
      <c r="A2013" s="9" t="s">
        <v>3447</v>
      </c>
      <c r="B2013" s="31" t="s">
        <v>3448</v>
      </c>
      <c r="C2013" s="9" t="s">
        <v>3449</v>
      </c>
      <c r="D2013" s="9">
        <v>0.606935620277777</v>
      </c>
      <c r="E2013" s="9">
        <v>0.136154989527777</v>
      </c>
      <c r="F2013" s="9">
        <v>4.8902879862016</v>
      </c>
      <c r="G2013" s="11">
        <v>9.99971430553131E-5</v>
      </c>
      <c r="H2013" s="9">
        <v>0.00178223136346331</v>
      </c>
      <c r="I2013" s="9">
        <v>1.27208420518638</v>
      </c>
      <c r="J2013" s="14" t="s">
        <v>3450</v>
      </c>
      <c r="K2013" s="10"/>
      <c r="L2013" s="14" t="s">
        <v>361</v>
      </c>
      <c r="M2013" s="13" t="s">
        <v>32</v>
      </c>
      <c r="P2013" s="12"/>
      <c r="Q2013" s="12"/>
      <c r="R2013" s="12"/>
      <c r="S2013" s="12"/>
    </row>
    <row r="2014" ht="15.75" customHeight="1">
      <c r="A2014" s="9" t="s">
        <v>3451</v>
      </c>
      <c r="B2014" s="31" t="s">
        <v>3448</v>
      </c>
      <c r="C2014" s="9" t="s">
        <v>3452</v>
      </c>
      <c r="D2014" s="9">
        <v>-0.578431990499999</v>
      </c>
      <c r="E2014" s="11">
        <v>4.55770361111132E-4</v>
      </c>
      <c r="F2014" s="9">
        <v>-4.35053807153305</v>
      </c>
      <c r="G2014" s="11">
        <v>3.40178333034671E-4</v>
      </c>
      <c r="H2014" s="9">
        <v>0.00439381590111158</v>
      </c>
      <c r="I2014" s="9">
        <v>0.0709829080371875</v>
      </c>
      <c r="J2014" s="14" t="s">
        <v>3453</v>
      </c>
      <c r="K2014" s="10"/>
      <c r="L2014" s="14" t="s">
        <v>31</v>
      </c>
      <c r="M2014" s="13" t="s">
        <v>32</v>
      </c>
      <c r="P2014" s="12"/>
      <c r="Q2014" s="12"/>
      <c r="R2014" s="12"/>
      <c r="S2014" s="12"/>
    </row>
    <row r="2015" ht="15.75" customHeight="1">
      <c r="A2015" s="9" t="s">
        <v>3454</v>
      </c>
      <c r="B2015" s="31" t="s">
        <v>3448</v>
      </c>
      <c r="C2015" s="9" t="s">
        <v>3449</v>
      </c>
      <c r="D2015" s="9">
        <v>-0.160757806388888</v>
      </c>
      <c r="E2015" s="9">
        <v>-0.0192037422499999</v>
      </c>
      <c r="F2015" s="9">
        <v>-3.24915951036526</v>
      </c>
      <c r="G2015" s="9">
        <v>0.00419733895868311</v>
      </c>
      <c r="H2015" s="9">
        <v>0.0291461726782337</v>
      </c>
      <c r="I2015" s="9">
        <v>-2.36415015331843</v>
      </c>
      <c r="J2015" s="14" t="s">
        <v>3455</v>
      </c>
      <c r="K2015" s="10"/>
      <c r="L2015" s="14" t="s">
        <v>31</v>
      </c>
      <c r="M2015" s="13" t="s">
        <v>32</v>
      </c>
      <c r="P2015" s="12"/>
      <c r="Q2015" s="12"/>
      <c r="R2015" s="12"/>
      <c r="S2015" s="12"/>
    </row>
    <row r="2016" ht="15.75" customHeight="1">
      <c r="A2016" s="9" t="s">
        <v>3456</v>
      </c>
      <c r="B2016" s="10"/>
      <c r="C2016" s="9" t="s">
        <v>3457</v>
      </c>
      <c r="D2016" s="9">
        <v>-0.423917584833333</v>
      </c>
      <c r="E2016" s="9">
        <v>-0.0593053895833333</v>
      </c>
      <c r="F2016" s="9">
        <v>-4.56981081524955</v>
      </c>
      <c r="G2016" s="11">
        <v>2.06428330473777E-4</v>
      </c>
      <c r="H2016" s="9">
        <v>0.00304218587212891</v>
      </c>
      <c r="I2016" s="9">
        <v>0.560334823656973</v>
      </c>
      <c r="K2016" s="10"/>
      <c r="M2016" s="10"/>
      <c r="P2016" s="12"/>
      <c r="Q2016" s="12"/>
      <c r="R2016" s="12"/>
      <c r="S2016" s="12"/>
    </row>
    <row r="2017" ht="15.75" customHeight="1">
      <c r="A2017" s="9" t="s">
        <v>3458</v>
      </c>
      <c r="B2017" s="10"/>
      <c r="C2017" s="9" t="s">
        <v>3457</v>
      </c>
      <c r="D2017" s="9">
        <v>-0.415884706722222</v>
      </c>
      <c r="E2017" s="9">
        <v>-0.0845833354166666</v>
      </c>
      <c r="F2017" s="9">
        <v>-5.20175170149944</v>
      </c>
      <c r="G2017" s="11">
        <v>4.98320810724018E-5</v>
      </c>
      <c r="H2017" s="9">
        <v>0.00109538296727668</v>
      </c>
      <c r="I2017" s="9">
        <v>1.95731851353855</v>
      </c>
      <c r="K2017" s="10"/>
      <c r="M2017" s="10"/>
      <c r="P2017" s="12"/>
      <c r="Q2017" s="12"/>
      <c r="R2017" s="12"/>
      <c r="S2017" s="12"/>
    </row>
    <row r="2018" ht="15.75" customHeight="1">
      <c r="A2018" s="9" t="s">
        <v>3459</v>
      </c>
      <c r="B2018" s="10"/>
      <c r="C2018" s="9" t="s">
        <v>3460</v>
      </c>
      <c r="D2018" s="9">
        <v>-0.258329391388889</v>
      </c>
      <c r="E2018" s="9">
        <v>-0.267289108638888</v>
      </c>
      <c r="F2018" s="9">
        <v>-4.08824558847455</v>
      </c>
      <c r="G2018" s="11">
        <v>6.19776143796871E-4</v>
      </c>
      <c r="H2018" s="9">
        <v>0.00688189226086891</v>
      </c>
      <c r="I2018" s="9">
        <v>-0.515011152419338</v>
      </c>
      <c r="K2018" s="10"/>
      <c r="M2018" s="10"/>
      <c r="P2018" s="12"/>
      <c r="Q2018" s="12"/>
      <c r="R2018" s="12"/>
      <c r="S2018" s="12"/>
    </row>
    <row r="2019" ht="15.75" customHeight="1">
      <c r="A2019" s="9" t="s">
        <v>3461</v>
      </c>
      <c r="B2019" s="10"/>
      <c r="C2019" s="9" t="s">
        <v>3462</v>
      </c>
      <c r="D2019" s="9">
        <v>-0.527400308055555</v>
      </c>
      <c r="E2019" s="9">
        <v>-0.242429242972222</v>
      </c>
      <c r="F2019" s="9">
        <v>-4.84423327483115</v>
      </c>
      <c r="G2019" s="11">
        <v>1.10923378922683E-4</v>
      </c>
      <c r="H2019" s="9">
        <v>0.00191901249367608</v>
      </c>
      <c r="I2019" s="9">
        <v>1.17015553929742</v>
      </c>
      <c r="K2019" s="10"/>
      <c r="M2019" s="10"/>
      <c r="P2019" s="12"/>
      <c r="Q2019" s="12"/>
      <c r="R2019" s="12"/>
      <c r="S2019" s="12"/>
    </row>
    <row r="2020" ht="15.75" customHeight="1">
      <c r="A2020" s="9" t="s">
        <v>3463</v>
      </c>
      <c r="B2020" s="10"/>
      <c r="C2020" s="9" t="s">
        <v>3462</v>
      </c>
      <c r="D2020" s="9">
        <v>-0.529305140055555</v>
      </c>
      <c r="E2020" s="9">
        <v>-0.298884524083333</v>
      </c>
      <c r="F2020" s="9">
        <v>-5.49569477789761</v>
      </c>
      <c r="G2020" s="11">
        <v>2.6051216854314E-5</v>
      </c>
      <c r="H2020" s="11">
        <v>6.63367985470726E-4</v>
      </c>
      <c r="I2020" s="9">
        <v>2.59611408448586</v>
      </c>
      <c r="K2020" s="10"/>
      <c r="M2020" s="10"/>
      <c r="P2020" s="12"/>
      <c r="Q2020" s="12"/>
      <c r="R2020" s="12"/>
      <c r="S2020" s="12"/>
    </row>
    <row r="2021" ht="15.75" customHeight="1">
      <c r="A2021" s="9" t="s">
        <v>3464</v>
      </c>
      <c r="B2021" s="10"/>
      <c r="C2021" s="9" t="s">
        <v>3465</v>
      </c>
      <c r="D2021" s="9">
        <v>0.131070402055555</v>
      </c>
      <c r="E2021" s="9">
        <v>0.07942920275</v>
      </c>
      <c r="F2021" s="9">
        <v>3.21430874878765</v>
      </c>
      <c r="G2021" s="9">
        <v>0.00453974868183783</v>
      </c>
      <c r="H2021" s="9">
        <v>0.03079246677338</v>
      </c>
      <c r="I2021" s="9">
        <v>-2.43906407517982</v>
      </c>
      <c r="K2021" s="10"/>
      <c r="M2021" s="10"/>
      <c r="P2021" s="12"/>
      <c r="Q2021" s="12"/>
      <c r="R2021" s="12"/>
      <c r="S2021" s="12"/>
    </row>
    <row r="2022" ht="15.75" customHeight="1">
      <c r="A2022" s="9" t="s">
        <v>3466</v>
      </c>
      <c r="B2022" s="10"/>
      <c r="C2022" s="9" t="s">
        <v>3467</v>
      </c>
      <c r="D2022" s="9">
        <v>-0.228551731944444</v>
      </c>
      <c r="E2022" s="9">
        <v>-0.0955413579166666</v>
      </c>
      <c r="F2022" s="9">
        <v>-5.2257385047512</v>
      </c>
      <c r="G2022" s="11">
        <v>4.72473741369408E-5</v>
      </c>
      <c r="H2022" s="9">
        <v>0.00105220700001029</v>
      </c>
      <c r="I2022" s="9">
        <v>2.00975690291255</v>
      </c>
      <c r="K2022" s="10"/>
      <c r="M2022" s="10"/>
      <c r="P2022" s="12"/>
      <c r="Q2022" s="12"/>
      <c r="R2022" s="12"/>
      <c r="S2022" s="12"/>
    </row>
    <row r="2023" ht="15.75" customHeight="1">
      <c r="A2023" s="9" t="s">
        <v>3468</v>
      </c>
      <c r="B2023" s="10"/>
      <c r="C2023" s="9" t="s">
        <v>3469</v>
      </c>
      <c r="D2023" s="9">
        <v>-0.417202803722222</v>
      </c>
      <c r="E2023" s="9">
        <v>-0.31286081325</v>
      </c>
      <c r="F2023" s="9">
        <v>-4.94639871453207</v>
      </c>
      <c r="G2023" s="11">
        <v>8.81495536325456E-5</v>
      </c>
      <c r="H2023" s="9">
        <v>0.00163489875252861</v>
      </c>
      <c r="I2023" s="9">
        <v>1.39607672517716</v>
      </c>
      <c r="K2023" s="10"/>
      <c r="M2023" s="10"/>
      <c r="P2023" s="12"/>
      <c r="Q2023" s="12"/>
      <c r="R2023" s="12"/>
      <c r="S2023" s="12"/>
    </row>
    <row r="2024" ht="15.75" customHeight="1">
      <c r="A2024" s="9" t="s">
        <v>3470</v>
      </c>
      <c r="B2024" s="10"/>
      <c r="C2024" s="9" t="s">
        <v>3471</v>
      </c>
      <c r="D2024" s="9">
        <v>-0.340292586388888</v>
      </c>
      <c r="E2024" s="9">
        <v>-0.177366534805555</v>
      </c>
      <c r="F2024" s="9">
        <v>-6.32401992841393</v>
      </c>
      <c r="G2024" s="11">
        <v>4.42013745513865E-6</v>
      </c>
      <c r="H2024" s="11">
        <v>1.87382255687485E-4</v>
      </c>
      <c r="I2024" s="9">
        <v>4.34361671395926</v>
      </c>
      <c r="K2024" s="10"/>
      <c r="M2024" s="10"/>
      <c r="P2024" s="12"/>
      <c r="Q2024" s="12"/>
      <c r="R2024" s="12"/>
      <c r="S2024" s="12"/>
    </row>
    <row r="2025" ht="15.75" customHeight="1">
      <c r="A2025" s="9" t="s">
        <v>3472</v>
      </c>
      <c r="B2025" s="10"/>
      <c r="C2025" s="9" t="s">
        <v>3473</v>
      </c>
      <c r="D2025" s="9">
        <v>0.269854254388888</v>
      </c>
      <c r="E2025" s="9">
        <v>0.0976890325833334</v>
      </c>
      <c r="F2025" s="9">
        <v>5.24416038132911</v>
      </c>
      <c r="G2025" s="11">
        <v>4.53554705952351E-5</v>
      </c>
      <c r="H2025" s="9">
        <v>0.00102546559231512</v>
      </c>
      <c r="I2025" s="9">
        <v>2.04999410822377</v>
      </c>
      <c r="K2025" s="10"/>
      <c r="M2025" s="10"/>
      <c r="P2025" s="12"/>
      <c r="Q2025" s="12"/>
      <c r="R2025" s="12"/>
      <c r="S2025" s="12"/>
    </row>
    <row r="2026" ht="15.75" customHeight="1">
      <c r="A2026" s="9" t="s">
        <v>3474</v>
      </c>
      <c r="B2026" s="10"/>
      <c r="C2026" s="9" t="s">
        <v>3475</v>
      </c>
      <c r="D2026" s="9">
        <v>0.151746485055555</v>
      </c>
      <c r="E2026" s="9">
        <v>0.0206725069166666</v>
      </c>
      <c r="F2026" s="9">
        <v>3.20867269519458</v>
      </c>
      <c r="G2026" s="9">
        <v>0.00459762830455446</v>
      </c>
      <c r="H2026" s="9">
        <v>0.0310254962905409</v>
      </c>
      <c r="I2026" s="9">
        <v>-2.45115787270228</v>
      </c>
      <c r="K2026" s="10"/>
      <c r="M2026" s="10"/>
      <c r="P2026" s="12"/>
      <c r="Q2026" s="12"/>
      <c r="R2026" s="12"/>
      <c r="S2026" s="12"/>
    </row>
    <row r="2027" ht="15.75" customHeight="1">
      <c r="A2027" s="9" t="s">
        <v>3476</v>
      </c>
      <c r="B2027" s="10"/>
      <c r="C2027" s="9" t="s">
        <v>3477</v>
      </c>
      <c r="D2027" s="9">
        <v>0.204057799611111</v>
      </c>
      <c r="E2027" s="9">
        <v>0.0318269730833333</v>
      </c>
      <c r="F2027" s="9">
        <v>3.41409767006755</v>
      </c>
      <c r="G2027" s="9">
        <v>0.00289098074779338</v>
      </c>
      <c r="H2027" s="9">
        <v>0.0219411390513475</v>
      </c>
      <c r="I2027" s="9">
        <v>-2.00679632447302</v>
      </c>
      <c r="K2027" s="10"/>
      <c r="M2027" s="10"/>
      <c r="P2027" s="12"/>
      <c r="Q2027" s="12"/>
      <c r="R2027" s="12"/>
      <c r="S2027" s="12"/>
    </row>
    <row r="2028" ht="15.75" customHeight="1">
      <c r="A2028" s="9" t="s">
        <v>3478</v>
      </c>
      <c r="B2028" s="10"/>
      <c r="C2028" s="9" t="s">
        <v>3479</v>
      </c>
      <c r="D2028" s="9">
        <v>-0.218006398944444</v>
      </c>
      <c r="E2028" s="9">
        <v>-0.0999590555277777</v>
      </c>
      <c r="F2028" s="9">
        <v>-3.61459596757076</v>
      </c>
      <c r="G2028" s="9">
        <v>0.00183196584542693</v>
      </c>
      <c r="H2028" s="9">
        <v>0.0155102957098557</v>
      </c>
      <c r="I2028" s="9">
        <v>-1.56722735201936</v>
      </c>
      <c r="K2028" s="10"/>
      <c r="M2028" s="10"/>
      <c r="P2028" s="12"/>
      <c r="Q2028" s="12"/>
      <c r="R2028" s="12"/>
      <c r="S2028" s="12"/>
    </row>
    <row r="2029" ht="15.75" customHeight="1">
      <c r="A2029" s="9" t="s">
        <v>3480</v>
      </c>
      <c r="B2029" s="10"/>
      <c r="C2029" s="9" t="s">
        <v>3481</v>
      </c>
      <c r="D2029" s="9">
        <v>-0.290447075833333</v>
      </c>
      <c r="E2029" s="9">
        <v>-0.130709065194444</v>
      </c>
      <c r="F2029" s="9">
        <v>-6.31159311354762</v>
      </c>
      <c r="G2029" s="11">
        <v>4.53646468160591E-6</v>
      </c>
      <c r="H2029" s="11">
        <v>1.91629308792392E-4</v>
      </c>
      <c r="I2029" s="9">
        <v>4.31804262163019</v>
      </c>
      <c r="K2029" s="10"/>
      <c r="M2029" s="10"/>
      <c r="P2029" s="12"/>
      <c r="Q2029" s="12"/>
      <c r="R2029" s="12"/>
      <c r="S2029" s="12"/>
    </row>
    <row r="2030" ht="15.75" customHeight="1">
      <c r="A2030" s="9" t="s">
        <v>3482</v>
      </c>
      <c r="B2030" s="10"/>
      <c r="C2030" s="9" t="s">
        <v>3483</v>
      </c>
      <c r="D2030" s="9">
        <v>-0.256016333722222</v>
      </c>
      <c r="E2030" s="9">
        <v>-0.112814651472222</v>
      </c>
      <c r="F2030" s="9">
        <v>-5.24786341293697</v>
      </c>
      <c r="G2030" s="11">
        <v>4.49846025159133E-5</v>
      </c>
      <c r="H2030" s="9">
        <v>0.00101902143485475</v>
      </c>
      <c r="I2030" s="9">
        <v>2.05807853590542</v>
      </c>
      <c r="K2030" s="10"/>
      <c r="M2030" s="10"/>
      <c r="P2030" s="12"/>
      <c r="Q2030" s="12"/>
      <c r="R2030" s="12"/>
      <c r="S2030" s="12"/>
    </row>
    <row r="2031" ht="15.75" customHeight="1">
      <c r="A2031" s="9" t="s">
        <v>3484</v>
      </c>
      <c r="B2031" s="10"/>
      <c r="C2031" s="9" t="s">
        <v>3485</v>
      </c>
      <c r="D2031" s="9">
        <v>-0.297520637722222</v>
      </c>
      <c r="E2031" s="9">
        <v>-0.232418907916666</v>
      </c>
      <c r="F2031" s="9">
        <v>-4.54919701086051</v>
      </c>
      <c r="G2031" s="11">
        <v>2.1633041018149E-4</v>
      </c>
      <c r="H2031" s="9">
        <v>0.00315273150962229</v>
      </c>
      <c r="I2031" s="9">
        <v>0.514388849108117</v>
      </c>
      <c r="K2031" s="10"/>
      <c r="M2031" s="10"/>
      <c r="P2031" s="12"/>
      <c r="Q2031" s="12"/>
      <c r="R2031" s="12"/>
      <c r="S2031" s="12"/>
    </row>
    <row r="2032" ht="15.75" customHeight="1">
      <c r="A2032" s="9" t="s">
        <v>3486</v>
      </c>
      <c r="B2032" s="10"/>
      <c r="C2032" s="9" t="s">
        <v>3487</v>
      </c>
      <c r="D2032" s="9">
        <v>-0.634934955055555</v>
      </c>
      <c r="E2032" s="9">
        <v>-0.509022037027777</v>
      </c>
      <c r="F2032" s="9">
        <v>-4.35833654378482</v>
      </c>
      <c r="G2032" s="11">
        <v>3.34175586114397E-4</v>
      </c>
      <c r="H2032" s="9">
        <v>0.00434464863874907</v>
      </c>
      <c r="I2032" s="9">
        <v>0.0884041870401661</v>
      </c>
      <c r="K2032" s="10"/>
      <c r="M2032" s="10"/>
      <c r="P2032" s="12"/>
      <c r="Q2032" s="12"/>
      <c r="R2032" s="12"/>
      <c r="S2032" s="12"/>
    </row>
    <row r="2033" ht="15.75" customHeight="1">
      <c r="A2033" s="9" t="s">
        <v>3488</v>
      </c>
      <c r="B2033" s="10"/>
      <c r="C2033" s="9" t="s">
        <v>3489</v>
      </c>
      <c r="D2033" s="9">
        <v>-0.263473749277777</v>
      </c>
      <c r="E2033" s="9">
        <v>-0.110781762249999</v>
      </c>
      <c r="F2033" s="9">
        <v>-3.33214049208252</v>
      </c>
      <c r="G2033" s="9">
        <v>0.0034805685123958</v>
      </c>
      <c r="H2033" s="9">
        <v>0.0254242143028543</v>
      </c>
      <c r="I2033" s="9">
        <v>-2.18491341765448</v>
      </c>
      <c r="K2033" s="10"/>
      <c r="M2033" s="10"/>
      <c r="P2033" s="12"/>
      <c r="Q2033" s="12"/>
      <c r="R2033" s="12"/>
      <c r="S2033" s="12"/>
    </row>
    <row r="2034" ht="15.75" customHeight="1">
      <c r="A2034" s="9" t="s">
        <v>3490</v>
      </c>
      <c r="B2034" s="10"/>
      <c r="C2034" s="9" t="s">
        <v>3491</v>
      </c>
      <c r="D2034" s="9">
        <v>-0.187104622388889</v>
      </c>
      <c r="E2034" s="9">
        <v>-0.0750139685833332</v>
      </c>
      <c r="F2034" s="9">
        <v>-3.34259052239979</v>
      </c>
      <c r="G2034" s="9">
        <v>0.00339928366539228</v>
      </c>
      <c r="H2034" s="9">
        <v>0.0248629811746032</v>
      </c>
      <c r="I2034" s="9">
        <v>-2.16226016536697</v>
      </c>
      <c r="K2034" s="10"/>
      <c r="M2034" s="10"/>
      <c r="P2034" s="12"/>
      <c r="Q2034" s="12"/>
      <c r="R2034" s="12"/>
      <c r="S2034" s="12"/>
    </row>
    <row r="2035" ht="15.75" customHeight="1">
      <c r="A2035" s="9" t="s">
        <v>3492</v>
      </c>
      <c r="B2035" s="10"/>
      <c r="C2035" s="9" t="s">
        <v>3493</v>
      </c>
      <c r="D2035" s="9">
        <v>0.232074552166666</v>
      </c>
      <c r="E2035" s="9">
        <v>-0.0405447614166666</v>
      </c>
      <c r="F2035" s="9">
        <v>3.29037121737482</v>
      </c>
      <c r="G2035" s="9">
        <v>0.00382493698739686</v>
      </c>
      <c r="H2035" s="9">
        <v>0.02733413729103</v>
      </c>
      <c r="I2035" s="9">
        <v>-2.27528098495033</v>
      </c>
      <c r="K2035" s="10"/>
      <c r="M2035" s="10"/>
      <c r="P2035" s="12"/>
      <c r="Q2035" s="12"/>
      <c r="R2035" s="12"/>
      <c r="S2035" s="12"/>
    </row>
    <row r="2036" ht="15.75" customHeight="1">
      <c r="A2036" s="9" t="s">
        <v>3494</v>
      </c>
      <c r="B2036" s="10"/>
      <c r="C2036" s="9" t="s">
        <v>3495</v>
      </c>
      <c r="D2036" s="9">
        <v>0.163692129833333</v>
      </c>
      <c r="E2036" s="9">
        <v>0.0864791738611111</v>
      </c>
      <c r="F2036" s="9">
        <v>3.30074444853511</v>
      </c>
      <c r="G2036" s="9">
        <v>0.00373641996941392</v>
      </c>
      <c r="H2036" s="9">
        <v>0.0268795788102686</v>
      </c>
      <c r="I2036" s="9">
        <v>-2.2528657408901</v>
      </c>
      <c r="K2036" s="10"/>
      <c r="M2036" s="10"/>
      <c r="P2036" s="12"/>
      <c r="Q2036" s="12"/>
      <c r="R2036" s="12"/>
      <c r="S2036" s="12"/>
    </row>
    <row r="2037" ht="15.75" customHeight="1">
      <c r="A2037" s="9" t="s">
        <v>3496</v>
      </c>
      <c r="B2037" s="10"/>
      <c r="C2037" s="9" t="s">
        <v>3497</v>
      </c>
      <c r="D2037" s="9">
        <v>0.244838132055555</v>
      </c>
      <c r="E2037" s="9">
        <v>0.167829964083333</v>
      </c>
      <c r="F2037" s="9">
        <v>3.56409482838889</v>
      </c>
      <c r="G2037" s="9">
        <v>0.00205554087024463</v>
      </c>
      <c r="H2037" s="9">
        <v>0.0169466933399787</v>
      </c>
      <c r="I2037" s="9">
        <v>-1.67839627172454</v>
      </c>
      <c r="K2037" s="10"/>
      <c r="M2037" s="10"/>
      <c r="P2037" s="12"/>
      <c r="Q2037" s="12"/>
      <c r="R2037" s="12"/>
      <c r="S2037" s="12"/>
    </row>
    <row r="2038" ht="15.75" customHeight="1">
      <c r="A2038" s="9" t="s">
        <v>3498</v>
      </c>
      <c r="B2038" s="10"/>
      <c r="C2038" s="9" t="s">
        <v>3499</v>
      </c>
      <c r="D2038" s="9">
        <v>-0.508701390722222</v>
      </c>
      <c r="E2038" s="9">
        <v>-0.292507548972222</v>
      </c>
      <c r="F2038" s="9">
        <v>-5.89098492825392</v>
      </c>
      <c r="G2038" s="11">
        <v>1.1056911205352E-5</v>
      </c>
      <c r="H2038" s="11">
        <v>3.55678959369996E-4</v>
      </c>
      <c r="I2038" s="9">
        <v>3.44053296597485</v>
      </c>
      <c r="K2038" s="10"/>
      <c r="M2038" s="10"/>
      <c r="P2038" s="12"/>
      <c r="Q2038" s="12"/>
      <c r="R2038" s="12"/>
      <c r="S2038" s="12"/>
    </row>
    <row r="2039" ht="15.75" customHeight="1">
      <c r="A2039" s="9" t="s">
        <v>3500</v>
      </c>
      <c r="B2039" s="10"/>
      <c r="C2039" s="9" t="s">
        <v>3501</v>
      </c>
      <c r="D2039" s="9">
        <v>0.247554620166666</v>
      </c>
      <c r="E2039" s="9">
        <v>0.0376694998055555</v>
      </c>
      <c r="F2039" s="9">
        <v>3.64295992479651</v>
      </c>
      <c r="G2039" s="9">
        <v>0.00171713661483448</v>
      </c>
      <c r="H2039" s="9">
        <v>0.0147805740522736</v>
      </c>
      <c r="I2039" s="9">
        <v>-1.50467311676829</v>
      </c>
      <c r="K2039" s="10"/>
      <c r="M2039" s="10"/>
      <c r="P2039" s="12"/>
      <c r="Q2039" s="12"/>
      <c r="R2039" s="12"/>
      <c r="S2039" s="12"/>
    </row>
    <row r="2040" ht="15.75" customHeight="1">
      <c r="A2040" s="9" t="s">
        <v>3502</v>
      </c>
      <c r="B2040" s="10"/>
      <c r="C2040" s="9" t="s">
        <v>3503</v>
      </c>
      <c r="D2040" s="9">
        <v>-0.338893916833333</v>
      </c>
      <c r="E2040" s="9">
        <v>-0.220799485694444</v>
      </c>
      <c r="F2040" s="9">
        <v>-6.15484850602723</v>
      </c>
      <c r="G2040" s="11">
        <v>6.30615666403821E-6</v>
      </c>
      <c r="H2040" s="11">
        <v>2.40186721374124E-4</v>
      </c>
      <c r="I2040" s="9">
        <v>3.9937028656023</v>
      </c>
      <c r="K2040" s="10"/>
      <c r="M2040" s="10"/>
      <c r="P2040" s="12"/>
      <c r="Q2040" s="12"/>
      <c r="R2040" s="12"/>
      <c r="S2040" s="12"/>
    </row>
    <row r="2041" ht="15.75" customHeight="1">
      <c r="A2041" s="9" t="s">
        <v>3504</v>
      </c>
      <c r="B2041" s="10"/>
      <c r="C2041" s="9" t="s">
        <v>3505</v>
      </c>
      <c r="D2041" s="9">
        <v>-0.205412334722222</v>
      </c>
      <c r="E2041" s="9">
        <v>-0.138968997416666</v>
      </c>
      <c r="F2041" s="9">
        <v>-3.3882507396009</v>
      </c>
      <c r="G2041" s="9">
        <v>0.00306544592062957</v>
      </c>
      <c r="H2041" s="9">
        <v>0.0229172609567972</v>
      </c>
      <c r="I2041" s="9">
        <v>-2.06307895594171</v>
      </c>
      <c r="K2041" s="10"/>
      <c r="M2041" s="10"/>
      <c r="P2041" s="12"/>
      <c r="Q2041" s="12"/>
      <c r="R2041" s="12"/>
      <c r="S2041" s="12"/>
    </row>
    <row r="2042" ht="15.75" customHeight="1">
      <c r="A2042" s="9" t="s">
        <v>3506</v>
      </c>
      <c r="B2042" s="10"/>
      <c r="C2042" s="9" t="s">
        <v>3507</v>
      </c>
      <c r="D2042" s="9">
        <v>0.234739727499999</v>
      </c>
      <c r="E2042" s="9">
        <v>0.0594535669166666</v>
      </c>
      <c r="F2042" s="9">
        <v>3.32278899773521</v>
      </c>
      <c r="G2042" s="9">
        <v>0.0035549232165649</v>
      </c>
      <c r="H2042" s="9">
        <v>0.0258759009227177</v>
      </c>
      <c r="I2042" s="9">
        <v>-2.20517036300435</v>
      </c>
      <c r="K2042" s="10"/>
      <c r="M2042" s="10"/>
      <c r="P2042" s="12"/>
      <c r="Q2042" s="12"/>
      <c r="R2042" s="12"/>
      <c r="S2042" s="12"/>
    </row>
    <row r="2043" ht="15.75" customHeight="1">
      <c r="A2043" s="9" t="s">
        <v>3508</v>
      </c>
      <c r="B2043" s="10"/>
      <c r="C2043" s="9" t="s">
        <v>3509</v>
      </c>
      <c r="D2043" s="9">
        <v>0.117613130166666</v>
      </c>
      <c r="E2043" s="9">
        <v>0.0170579620277777</v>
      </c>
      <c r="F2043" s="9">
        <v>3.25164111392289</v>
      </c>
      <c r="G2043" s="9">
        <v>0.00417394399896373</v>
      </c>
      <c r="H2043" s="9">
        <v>0.0290755371289316</v>
      </c>
      <c r="I2043" s="9">
        <v>-2.35880731523969</v>
      </c>
      <c r="K2043" s="10"/>
      <c r="M2043" s="10"/>
      <c r="P2043" s="12"/>
      <c r="Q2043" s="12"/>
      <c r="R2043" s="12"/>
      <c r="S2043" s="12"/>
    </row>
    <row r="2044" ht="15.75" customHeight="1">
      <c r="A2044" s="9" t="s">
        <v>3510</v>
      </c>
      <c r="B2044" s="10"/>
      <c r="C2044" s="9" t="s">
        <v>3511</v>
      </c>
      <c r="D2044" s="9">
        <v>-0.379105673944444</v>
      </c>
      <c r="E2044" s="9">
        <v>-0.188426176472222</v>
      </c>
      <c r="F2044" s="9">
        <v>-4.67544990960269</v>
      </c>
      <c r="G2044" s="11">
        <v>1.62430168341197E-4</v>
      </c>
      <c r="H2044" s="9">
        <v>0.00256691196720918</v>
      </c>
      <c r="I2044" s="9">
        <v>0.795527108855672</v>
      </c>
      <c r="K2044" s="10"/>
      <c r="M2044" s="10"/>
      <c r="P2044" s="12"/>
      <c r="Q2044" s="12"/>
      <c r="R2044" s="12"/>
      <c r="S2044" s="12"/>
    </row>
    <row r="2045" ht="15.75" customHeight="1">
      <c r="A2045" s="9" t="s">
        <v>3512</v>
      </c>
      <c r="B2045" s="10"/>
      <c r="C2045" s="9" t="s">
        <v>3513</v>
      </c>
      <c r="D2045" s="9">
        <v>-0.379700210277777</v>
      </c>
      <c r="E2045" s="9">
        <v>-0.0879683625277777</v>
      </c>
      <c r="F2045" s="9">
        <v>-3.69426799600287</v>
      </c>
      <c r="G2045" s="9">
        <v>0.00152725474388948</v>
      </c>
      <c r="H2045" s="9">
        <v>0.0135995212073671</v>
      </c>
      <c r="I2045" s="9">
        <v>-1.391322215074</v>
      </c>
      <c r="K2045" s="10"/>
      <c r="M2045" s="10"/>
      <c r="P2045" s="12"/>
      <c r="Q2045" s="12"/>
      <c r="R2045" s="12"/>
      <c r="S2045" s="12"/>
    </row>
    <row r="2046" ht="15.75" customHeight="1">
      <c r="A2046" s="9" t="s">
        <v>3514</v>
      </c>
      <c r="B2046" s="10"/>
      <c r="C2046" s="9" t="s">
        <v>3515</v>
      </c>
      <c r="D2046" s="9">
        <v>-0.4386663835</v>
      </c>
      <c r="E2046" s="9">
        <v>-0.183166894583333</v>
      </c>
      <c r="F2046" s="9">
        <v>-4.72532001525543</v>
      </c>
      <c r="G2046" s="11">
        <v>1.45088082437953E-4</v>
      </c>
      <c r="H2046" s="9">
        <v>0.00234312318168503</v>
      </c>
      <c r="I2046" s="9">
        <v>0.906379247992473</v>
      </c>
      <c r="K2046" s="10"/>
      <c r="M2046" s="10"/>
      <c r="P2046" s="12"/>
      <c r="Q2046" s="12"/>
      <c r="R2046" s="12"/>
      <c r="S2046" s="12"/>
    </row>
    <row r="2047" ht="15.75" customHeight="1">
      <c r="A2047" s="9" t="s">
        <v>3516</v>
      </c>
      <c r="B2047" s="10"/>
      <c r="C2047" s="9" t="s">
        <v>3515</v>
      </c>
      <c r="D2047" s="9">
        <v>-0.404362996388889</v>
      </c>
      <c r="E2047" s="9">
        <v>-0.197040425249999</v>
      </c>
      <c r="F2047" s="9">
        <v>-2.99622479159418</v>
      </c>
      <c r="G2047" s="9">
        <v>0.00738922064549902</v>
      </c>
      <c r="H2047" s="9">
        <v>0.0437674895519328</v>
      </c>
      <c r="I2047" s="9">
        <v>-2.90223560994986</v>
      </c>
      <c r="K2047" s="10"/>
      <c r="M2047" s="10"/>
      <c r="P2047" s="12"/>
      <c r="Q2047" s="12"/>
      <c r="R2047" s="12"/>
      <c r="S2047" s="12"/>
    </row>
    <row r="2048" ht="15.75" customHeight="1">
      <c r="A2048" s="9" t="s">
        <v>3517</v>
      </c>
      <c r="B2048" s="10"/>
      <c r="C2048" s="9" t="s">
        <v>3518</v>
      </c>
      <c r="D2048" s="9">
        <v>-0.336086034833333</v>
      </c>
      <c r="E2048" s="9">
        <v>-0.0830300249166667</v>
      </c>
      <c r="F2048" s="9">
        <v>-3.97716243724134</v>
      </c>
      <c r="G2048" s="11">
        <v>7.99331925812752E-4</v>
      </c>
      <c r="H2048" s="9">
        <v>0.00837428946107447</v>
      </c>
      <c r="I2048" s="9">
        <v>-0.762856854335463</v>
      </c>
      <c r="K2048" s="10"/>
      <c r="M2048" s="10"/>
      <c r="P2048" s="12"/>
      <c r="Q2048" s="12"/>
      <c r="R2048" s="12"/>
      <c r="S2048" s="12"/>
    </row>
    <row r="2049" ht="15.75" customHeight="1">
      <c r="A2049" s="9" t="s">
        <v>3519</v>
      </c>
      <c r="B2049" s="10"/>
      <c r="C2049" s="9" t="s">
        <v>3520</v>
      </c>
      <c r="D2049" s="9">
        <v>-0.155997965055555</v>
      </c>
      <c r="E2049" s="9">
        <v>-0.0643868711388889</v>
      </c>
      <c r="F2049" s="9">
        <v>-3.88512086402669</v>
      </c>
      <c r="G2049" s="11">
        <v>9.86909975675901E-4</v>
      </c>
      <c r="H2049" s="9">
        <v>0.00975459825052001</v>
      </c>
      <c r="I2049" s="9">
        <v>-0.967857493353353</v>
      </c>
      <c r="K2049" s="10"/>
      <c r="M2049" s="10"/>
      <c r="P2049" s="12"/>
      <c r="Q2049" s="12"/>
      <c r="R2049" s="12"/>
      <c r="S2049" s="12"/>
    </row>
    <row r="2050" ht="15.75" customHeight="1">
      <c r="A2050" s="9" t="s">
        <v>3521</v>
      </c>
      <c r="B2050" s="10"/>
      <c r="C2050" s="9" t="s">
        <v>3522</v>
      </c>
      <c r="D2050" s="9">
        <v>0.307395802722222</v>
      </c>
      <c r="E2050" s="9">
        <v>0.106836809194444</v>
      </c>
      <c r="F2050" s="9">
        <v>5.12763845162834</v>
      </c>
      <c r="G2050" s="11">
        <v>5.87669755404891E-5</v>
      </c>
      <c r="H2050" s="9">
        <v>0.00123681560224398</v>
      </c>
      <c r="I2050" s="9">
        <v>1.79497559873782</v>
      </c>
      <c r="K2050" s="10"/>
      <c r="M2050" s="10"/>
      <c r="P2050" s="12"/>
      <c r="Q2050" s="12"/>
      <c r="R2050" s="12"/>
      <c r="S2050" s="12"/>
    </row>
    <row r="2051" ht="15.75" customHeight="1">
      <c r="A2051" s="9" t="s">
        <v>3523</v>
      </c>
      <c r="B2051" s="10"/>
      <c r="C2051" s="9" t="s">
        <v>3524</v>
      </c>
      <c r="D2051" s="9">
        <v>-0.479368037611111</v>
      </c>
      <c r="E2051" s="9">
        <v>-0.192542705194444</v>
      </c>
      <c r="F2051" s="9">
        <v>-7.54395000543472</v>
      </c>
      <c r="G2051" s="11">
        <v>3.81484069019185E-7</v>
      </c>
      <c r="H2051" s="11">
        <v>3.53766867129509E-5</v>
      </c>
      <c r="I2051" s="9">
        <v>6.74893769108886</v>
      </c>
      <c r="K2051" s="10"/>
      <c r="M2051" s="10"/>
      <c r="P2051" s="12"/>
      <c r="Q2051" s="12"/>
      <c r="R2051" s="12"/>
      <c r="S2051" s="12"/>
    </row>
    <row r="2052" ht="15.75" customHeight="1">
      <c r="A2052" s="9" t="s">
        <v>3525</v>
      </c>
      <c r="B2052" s="10"/>
      <c r="C2052" s="9" t="s">
        <v>3526</v>
      </c>
      <c r="D2052" s="9">
        <v>0.289541112055555</v>
      </c>
      <c r="E2052" s="9">
        <v>0.0858387021944445</v>
      </c>
      <c r="F2052" s="9">
        <v>4.80220348379712</v>
      </c>
      <c r="G2052" s="11">
        <v>1.2195112957857E-4</v>
      </c>
      <c r="H2052" s="9">
        <v>0.00207001860171872</v>
      </c>
      <c r="I2052" s="9">
        <v>1.07701815784136</v>
      </c>
      <c r="K2052" s="10"/>
      <c r="M2052" s="10"/>
      <c r="P2052" s="12"/>
      <c r="Q2052" s="12"/>
      <c r="R2052" s="12"/>
      <c r="S2052" s="12"/>
    </row>
    <row r="2053" ht="15.75" customHeight="1">
      <c r="A2053" s="9" t="s">
        <v>3527</v>
      </c>
      <c r="B2053" s="10"/>
      <c r="C2053" s="9" t="s">
        <v>3528</v>
      </c>
      <c r="D2053" s="9">
        <v>-0.243854840055555</v>
      </c>
      <c r="E2053" s="9">
        <v>-0.110247558861111</v>
      </c>
      <c r="F2053" s="9">
        <v>-3.34600112600937</v>
      </c>
      <c r="G2053" s="9">
        <v>0.00337315997206244</v>
      </c>
      <c r="H2053" s="9">
        <v>0.0247309505054856</v>
      </c>
      <c r="I2053" s="9">
        <v>-2.1548629927083</v>
      </c>
      <c r="K2053" s="10"/>
      <c r="M2053" s="10"/>
      <c r="P2053" s="12"/>
      <c r="Q2053" s="12"/>
      <c r="R2053" s="12"/>
      <c r="S2053" s="12"/>
    </row>
    <row r="2054" ht="15.75" customHeight="1">
      <c r="A2054" s="9" t="s">
        <v>3529</v>
      </c>
      <c r="B2054" s="10"/>
      <c r="C2054" s="9" t="s">
        <v>3530</v>
      </c>
      <c r="D2054" s="9">
        <v>-0.116972128722222</v>
      </c>
      <c r="E2054" s="9">
        <v>0.00999196380555557</v>
      </c>
      <c r="F2054" s="9">
        <v>-3.28930276885099</v>
      </c>
      <c r="G2054" s="9">
        <v>0.00383417014439765</v>
      </c>
      <c r="H2054" s="9">
        <v>0.0273671675369814</v>
      </c>
      <c r="I2054" s="9">
        <v>-2.27758872741746</v>
      </c>
      <c r="K2054" s="10"/>
      <c r="M2054" s="10"/>
      <c r="P2054" s="12"/>
      <c r="Q2054" s="12"/>
      <c r="R2054" s="12"/>
      <c r="S2054" s="12"/>
    </row>
    <row r="2055" ht="15.75" customHeight="1">
      <c r="A2055" s="9" t="s">
        <v>3531</v>
      </c>
      <c r="B2055" s="10"/>
      <c r="C2055" s="9" t="s">
        <v>3532</v>
      </c>
      <c r="D2055" s="9">
        <v>-0.494630945833333</v>
      </c>
      <c r="E2055" s="9">
        <v>-0.149558981194444</v>
      </c>
      <c r="F2055" s="9">
        <v>-7.10017260271935</v>
      </c>
      <c r="G2055" s="11">
        <v>9.08748568262947E-7</v>
      </c>
      <c r="H2055" s="11">
        <v>6.29217974759439E-5</v>
      </c>
      <c r="I2055" s="9">
        <v>5.89853747631407</v>
      </c>
      <c r="K2055" s="10"/>
      <c r="M2055" s="10"/>
      <c r="P2055" s="12"/>
      <c r="Q2055" s="12"/>
      <c r="R2055" s="12"/>
      <c r="S2055" s="12"/>
    </row>
    <row r="2056" ht="15.75" customHeight="1">
      <c r="A2056" s="9" t="s">
        <v>3533</v>
      </c>
      <c r="B2056" s="10"/>
      <c r="C2056" s="9" t="s">
        <v>3532</v>
      </c>
      <c r="D2056" s="9">
        <v>-0.362899727388889</v>
      </c>
      <c r="E2056" s="9">
        <v>-0.0833541817499999</v>
      </c>
      <c r="F2056" s="9">
        <v>-6.69186769444701</v>
      </c>
      <c r="G2056" s="11">
        <v>2.06767710099067E-6</v>
      </c>
      <c r="H2056" s="11">
        <v>1.12069987163284E-4</v>
      </c>
      <c r="I2056" s="9">
        <v>5.09108980044729</v>
      </c>
      <c r="K2056" s="10"/>
      <c r="M2056" s="10"/>
      <c r="P2056" s="12"/>
      <c r="Q2056" s="12"/>
      <c r="R2056" s="12"/>
      <c r="S2056" s="12"/>
    </row>
    <row r="2057" ht="15.75" customHeight="1">
      <c r="A2057" s="9" t="s">
        <v>3534</v>
      </c>
      <c r="B2057" s="10"/>
      <c r="C2057" s="9" t="s">
        <v>3532</v>
      </c>
      <c r="D2057" s="9">
        <v>-0.227617290055555</v>
      </c>
      <c r="E2057" s="9">
        <v>-0.0306942594166666</v>
      </c>
      <c r="F2057" s="9">
        <v>-3.41923885636787</v>
      </c>
      <c r="G2057" s="9">
        <v>0.00285746139600987</v>
      </c>
      <c r="H2057" s="9">
        <v>0.0217423504939982</v>
      </c>
      <c r="I2057" s="9">
        <v>-1.9955896646959</v>
      </c>
      <c r="K2057" s="10"/>
      <c r="M2057" s="10"/>
      <c r="P2057" s="12"/>
      <c r="Q2057" s="12"/>
      <c r="R2057" s="12"/>
      <c r="S2057" s="12"/>
    </row>
    <row r="2058" ht="15.75" customHeight="1">
      <c r="A2058" s="9" t="s">
        <v>3535</v>
      </c>
      <c r="B2058" s="10"/>
      <c r="C2058" s="9" t="s">
        <v>3532</v>
      </c>
      <c r="D2058" s="9">
        <v>-0.366780214833333</v>
      </c>
      <c r="E2058" s="9">
        <v>-0.127036193916666</v>
      </c>
      <c r="F2058" s="9">
        <v>-4.02252778707578</v>
      </c>
      <c r="G2058" s="11">
        <v>7.20443269016683E-4</v>
      </c>
      <c r="H2058" s="9">
        <v>0.0077181061400975</v>
      </c>
      <c r="I2058" s="9">
        <v>-0.661685812600555</v>
      </c>
      <c r="K2058" s="10"/>
      <c r="M2058" s="10"/>
      <c r="P2058" s="12"/>
      <c r="Q2058" s="12"/>
      <c r="R2058" s="12"/>
      <c r="S2058" s="12"/>
    </row>
    <row r="2059" ht="15.75" customHeight="1">
      <c r="A2059" s="9" t="s">
        <v>3536</v>
      </c>
      <c r="B2059" s="10"/>
      <c r="C2059" s="9" t="s">
        <v>3532</v>
      </c>
      <c r="D2059" s="9">
        <v>0.242325147055555</v>
      </c>
      <c r="E2059" s="9">
        <v>0.0575673316944444</v>
      </c>
      <c r="F2059" s="9">
        <v>4.38249220966009</v>
      </c>
      <c r="G2059" s="11">
        <v>3.16251030198954E-4</v>
      </c>
      <c r="H2059" s="9">
        <v>0.00417563929751011</v>
      </c>
      <c r="I2059" s="9">
        <v>0.142361037581244</v>
      </c>
      <c r="K2059" s="10"/>
      <c r="M2059" s="10"/>
      <c r="P2059" s="12"/>
      <c r="Q2059" s="12"/>
      <c r="R2059" s="12"/>
      <c r="S2059" s="12"/>
    </row>
    <row r="2060" ht="15.75" customHeight="1">
      <c r="A2060" s="9" t="s">
        <v>3537</v>
      </c>
      <c r="B2060" s="10"/>
      <c r="C2060" s="9" t="s">
        <v>3538</v>
      </c>
      <c r="D2060" s="9">
        <v>-0.569298187722222</v>
      </c>
      <c r="E2060" s="9">
        <v>-0.297321306138888</v>
      </c>
      <c r="F2060" s="9">
        <v>-4.76049029429539</v>
      </c>
      <c r="G2060" s="11">
        <v>1.33997238077664E-4</v>
      </c>
      <c r="H2060" s="9">
        <v>0.00220909335553038</v>
      </c>
      <c r="I2060" s="9">
        <v>0.984478782099286</v>
      </c>
      <c r="K2060" s="10"/>
      <c r="M2060" s="10"/>
      <c r="P2060" s="12"/>
      <c r="Q2060" s="12"/>
      <c r="R2060" s="12"/>
      <c r="S2060" s="12"/>
    </row>
    <row r="2061" ht="15.75" customHeight="1">
      <c r="A2061" s="9" t="s">
        <v>3539</v>
      </c>
      <c r="B2061" s="10"/>
      <c r="C2061" s="9" t="s">
        <v>3538</v>
      </c>
      <c r="D2061" s="9">
        <v>0.406275908166666</v>
      </c>
      <c r="E2061" s="9">
        <v>0.172203461472222</v>
      </c>
      <c r="F2061" s="9">
        <v>5.86484694370109</v>
      </c>
      <c r="G2061" s="11">
        <v>1.16948780583732E-5</v>
      </c>
      <c r="H2061" s="11">
        <v>3.68218043906872E-4</v>
      </c>
      <c r="I2061" s="9">
        <v>3.38526268053636</v>
      </c>
      <c r="K2061" s="10"/>
      <c r="M2061" s="10"/>
      <c r="P2061" s="12"/>
      <c r="Q2061" s="12"/>
      <c r="R2061" s="12"/>
      <c r="S2061" s="12"/>
    </row>
    <row r="2062" ht="15.75" customHeight="1">
      <c r="A2062" s="9" t="s">
        <v>3540</v>
      </c>
      <c r="B2062" s="10"/>
      <c r="C2062" s="9" t="s">
        <v>3541</v>
      </c>
      <c r="D2062" s="9">
        <v>-0.101658582833333</v>
      </c>
      <c r="E2062" s="9">
        <v>-0.0463429689166666</v>
      </c>
      <c r="F2062" s="9">
        <v>-3.03861707975781</v>
      </c>
      <c r="G2062" s="9">
        <v>0.00672519884057134</v>
      </c>
      <c r="H2062" s="9">
        <v>0.0410638427148054</v>
      </c>
      <c r="I2062" s="9">
        <v>-2.81302476412458</v>
      </c>
      <c r="K2062" s="10"/>
      <c r="M2062" s="10"/>
      <c r="P2062" s="12"/>
      <c r="Q2062" s="12"/>
      <c r="R2062" s="12"/>
      <c r="S2062" s="12"/>
    </row>
    <row r="2063" ht="15.75" customHeight="1">
      <c r="A2063" s="9" t="s">
        <v>3542</v>
      </c>
      <c r="B2063" s="10"/>
      <c r="C2063" s="9" t="s">
        <v>3541</v>
      </c>
      <c r="D2063" s="9">
        <v>-0.136510716611111</v>
      </c>
      <c r="E2063" s="9">
        <v>-0.0708146758055554</v>
      </c>
      <c r="F2063" s="9">
        <v>-3.66943679084229</v>
      </c>
      <c r="G2063" s="9">
        <v>0.00161639706001752</v>
      </c>
      <c r="H2063" s="9">
        <v>0.0140664465560176</v>
      </c>
      <c r="I2063" s="9">
        <v>-1.44621014824467</v>
      </c>
      <c r="K2063" s="10"/>
      <c r="M2063" s="10"/>
      <c r="P2063" s="12"/>
      <c r="Q2063" s="12"/>
      <c r="R2063" s="12"/>
      <c r="S2063" s="12"/>
    </row>
    <row r="2064" ht="15.75" customHeight="1">
      <c r="A2064" s="9" t="s">
        <v>3543</v>
      </c>
      <c r="B2064" s="10"/>
      <c r="C2064" s="9" t="s">
        <v>3544</v>
      </c>
      <c r="D2064" s="9">
        <v>-0.336328109277777</v>
      </c>
      <c r="E2064" s="9">
        <v>-0.144418491138888</v>
      </c>
      <c r="F2064" s="9">
        <v>-2.95601704431107</v>
      </c>
      <c r="G2064" s="9">
        <v>0.00807735144254004</v>
      </c>
      <c r="H2064" s="9">
        <v>0.0465800550953302</v>
      </c>
      <c r="I2064" s="9">
        <v>-2.98644569528092</v>
      </c>
      <c r="K2064" s="10"/>
      <c r="M2064" s="10"/>
      <c r="P2064" s="12"/>
      <c r="Q2064" s="12"/>
      <c r="R2064" s="12"/>
      <c r="S2064" s="12"/>
    </row>
    <row r="2065" ht="15.75" customHeight="1">
      <c r="A2065" s="9" t="s">
        <v>3545</v>
      </c>
      <c r="B2065" s="10"/>
      <c r="C2065" s="9" t="s">
        <v>3544</v>
      </c>
      <c r="D2065" s="9">
        <v>-0.263379653277777</v>
      </c>
      <c r="E2065" s="9">
        <v>-0.138918863249999</v>
      </c>
      <c r="F2065" s="9">
        <v>-4.97191717630174</v>
      </c>
      <c r="G2065" s="11">
        <v>8.32435543850621E-5</v>
      </c>
      <c r="H2065" s="9">
        <v>0.00157340922062211</v>
      </c>
      <c r="I2065" s="9">
        <v>1.45239355978331</v>
      </c>
      <c r="K2065" s="10"/>
      <c r="M2065" s="10"/>
      <c r="P2065" s="12"/>
      <c r="Q2065" s="12"/>
      <c r="R2065" s="12"/>
      <c r="S2065" s="12"/>
    </row>
    <row r="2066" ht="15.75" customHeight="1">
      <c r="A2066" s="9" t="s">
        <v>3546</v>
      </c>
      <c r="B2066" s="10"/>
      <c r="C2066" s="9" t="s">
        <v>3544</v>
      </c>
      <c r="D2066" s="9">
        <v>-0.234331581388888</v>
      </c>
      <c r="E2066" s="9">
        <v>-0.170349558083333</v>
      </c>
      <c r="F2066" s="9">
        <v>-3.99140840455855</v>
      </c>
      <c r="G2066" s="11">
        <v>7.7367007501473E-4</v>
      </c>
      <c r="H2066" s="9">
        <v>0.00818490533905958</v>
      </c>
      <c r="I2066" s="9">
        <v>-0.731094421839255</v>
      </c>
      <c r="K2066" s="10"/>
      <c r="M2066" s="10"/>
      <c r="P2066" s="12"/>
      <c r="Q2066" s="12"/>
      <c r="R2066" s="12"/>
      <c r="S2066" s="12"/>
    </row>
    <row r="2067" ht="15.75" customHeight="1">
      <c r="A2067" s="9" t="s">
        <v>3547</v>
      </c>
      <c r="B2067" s="10"/>
      <c r="C2067" s="9" t="s">
        <v>3544</v>
      </c>
      <c r="D2067" s="9">
        <v>-0.354927062944444</v>
      </c>
      <c r="E2067" s="9">
        <v>-0.346926238527777</v>
      </c>
      <c r="F2067" s="9">
        <v>-4.36828259430797</v>
      </c>
      <c r="G2067" s="11">
        <v>3.26674374758675E-4</v>
      </c>
      <c r="H2067" s="9">
        <v>0.00427993910417823</v>
      </c>
      <c r="I2067" s="9">
        <v>0.110621846930938</v>
      </c>
      <c r="K2067" s="10"/>
      <c r="M2067" s="10"/>
      <c r="P2067" s="12"/>
      <c r="Q2067" s="12"/>
      <c r="R2067" s="12"/>
      <c r="S2067" s="12"/>
    </row>
    <row r="2068" ht="15.75" customHeight="1">
      <c r="A2068" s="9" t="s">
        <v>3548</v>
      </c>
      <c r="B2068" s="10"/>
      <c r="C2068" s="9" t="s">
        <v>3549</v>
      </c>
      <c r="D2068" s="9">
        <v>-0.271386437611111</v>
      </c>
      <c r="E2068" s="9">
        <v>-0.241815129638888</v>
      </c>
      <c r="F2068" s="9">
        <v>-4.54307849830259</v>
      </c>
      <c r="G2068" s="11">
        <v>2.19360941972639E-4</v>
      </c>
      <c r="H2068" s="9">
        <v>0.0031831471652998</v>
      </c>
      <c r="I2068" s="9">
        <v>0.500748447030966</v>
      </c>
      <c r="K2068" s="10"/>
      <c r="M2068" s="10"/>
      <c r="P2068" s="12"/>
      <c r="Q2068" s="12"/>
      <c r="R2068" s="12"/>
      <c r="S2068" s="12"/>
    </row>
    <row r="2069" ht="15.75" customHeight="1">
      <c r="A2069" s="9" t="s">
        <v>3550</v>
      </c>
      <c r="B2069" s="10"/>
      <c r="C2069" s="9" t="s">
        <v>3551</v>
      </c>
      <c r="D2069" s="9">
        <v>-0.268788907055555</v>
      </c>
      <c r="E2069" s="9">
        <v>-0.182488991027777</v>
      </c>
      <c r="F2069" s="9">
        <v>-4.01918827602702</v>
      </c>
      <c r="G2069" s="11">
        <v>7.25975070145449E-4</v>
      </c>
      <c r="H2069" s="9">
        <v>0.00774939216063532</v>
      </c>
      <c r="I2069" s="9">
        <v>-0.669135837886796</v>
      </c>
      <c r="K2069" s="10"/>
      <c r="M2069" s="10"/>
      <c r="P2069" s="12"/>
      <c r="Q2069" s="12"/>
      <c r="R2069" s="12"/>
      <c r="S2069" s="12"/>
    </row>
    <row r="2070" ht="15.75" customHeight="1">
      <c r="A2070" s="9" t="s">
        <v>3552</v>
      </c>
      <c r="B2070" s="10"/>
      <c r="C2070" s="9" t="s">
        <v>3553</v>
      </c>
      <c r="D2070" s="9">
        <v>0.105480724055555</v>
      </c>
      <c r="E2070" s="9">
        <v>0.03652638875</v>
      </c>
      <c r="F2070" s="9">
        <v>3.34771485889536</v>
      </c>
      <c r="G2070" s="9">
        <v>0.00336010803275013</v>
      </c>
      <c r="H2070" s="9">
        <v>0.0246657281068299</v>
      </c>
      <c r="I2070" s="9">
        <v>-2.15114542485144</v>
      </c>
      <c r="K2070" s="10"/>
      <c r="M2070" s="10"/>
      <c r="P2070" s="12"/>
      <c r="Q2070" s="12"/>
      <c r="R2070" s="12"/>
      <c r="S2070" s="12"/>
    </row>
    <row r="2071" ht="15.75" customHeight="1">
      <c r="A2071" s="9" t="s">
        <v>3554</v>
      </c>
      <c r="B2071" s="10"/>
      <c r="C2071" s="9" t="s">
        <v>3555</v>
      </c>
      <c r="D2071" s="9">
        <v>0.186163796055555</v>
      </c>
      <c r="E2071" s="9">
        <v>0.124862856527777</v>
      </c>
      <c r="F2071" s="9">
        <v>4.71636559422258</v>
      </c>
      <c r="G2071" s="11">
        <v>1.48057607947146E-4</v>
      </c>
      <c r="H2071" s="9">
        <v>0.00238459132473897</v>
      </c>
      <c r="I2071" s="9">
        <v>0.886484455482325</v>
      </c>
      <c r="K2071" s="10"/>
      <c r="M2071" s="10"/>
      <c r="P2071" s="12"/>
      <c r="Q2071" s="12"/>
      <c r="R2071" s="12"/>
      <c r="S2071" s="12"/>
    </row>
    <row r="2072" ht="15.75" customHeight="1">
      <c r="A2072" s="9" t="s">
        <v>3556</v>
      </c>
      <c r="B2072" s="10"/>
      <c r="C2072" s="9" t="s">
        <v>3557</v>
      </c>
      <c r="D2072" s="9">
        <v>-0.173925797166666</v>
      </c>
      <c r="E2072" s="9">
        <v>-0.0406135054166666</v>
      </c>
      <c r="F2072" s="9">
        <v>-3.01307509677989</v>
      </c>
      <c r="G2072" s="9">
        <v>0.00711801213530982</v>
      </c>
      <c r="H2072" s="9">
        <v>0.04254974369176</v>
      </c>
      <c r="I2072" s="9">
        <v>-2.86682685075693</v>
      </c>
      <c r="K2072" s="10"/>
      <c r="M2072" s="10"/>
      <c r="P2072" s="12"/>
      <c r="Q2072" s="12"/>
      <c r="R2072" s="12"/>
      <c r="S2072" s="12"/>
    </row>
    <row r="2073" ht="15.75" customHeight="1">
      <c r="A2073" s="9" t="s">
        <v>3558</v>
      </c>
      <c r="B2073" s="10"/>
      <c r="C2073" s="9" t="s">
        <v>3559</v>
      </c>
      <c r="D2073" s="9">
        <v>-0.224463038722222</v>
      </c>
      <c r="E2073" s="9">
        <v>-0.173498074083333</v>
      </c>
      <c r="F2073" s="9">
        <v>-3.43539530694351</v>
      </c>
      <c r="G2073" s="9">
        <v>0.00275459538133628</v>
      </c>
      <c r="H2073" s="9">
        <v>0.0211810954627857</v>
      </c>
      <c r="I2073" s="9">
        <v>-1.96034780026181</v>
      </c>
      <c r="K2073" s="10"/>
      <c r="M2073" s="10"/>
      <c r="P2073" s="12"/>
      <c r="Q2073" s="12"/>
      <c r="R2073" s="12"/>
      <c r="S2073" s="12"/>
    </row>
    <row r="2074" ht="15.75" customHeight="1">
      <c r="A2074" s="9" t="s">
        <v>3560</v>
      </c>
      <c r="B2074" s="10"/>
      <c r="C2074" s="9" t="s">
        <v>3561</v>
      </c>
      <c r="D2074" s="9">
        <v>-0.383366015055555</v>
      </c>
      <c r="E2074" s="9">
        <v>-0.102984090472222</v>
      </c>
      <c r="F2074" s="9">
        <v>-3.07041875543477</v>
      </c>
      <c r="G2074" s="9">
        <v>0.00626540955992766</v>
      </c>
      <c r="H2074" s="9">
        <v>0.03918356769038</v>
      </c>
      <c r="I2074" s="9">
        <v>-2.74582593108704</v>
      </c>
      <c r="K2074" s="10"/>
      <c r="M2074" s="10"/>
      <c r="P2074" s="12"/>
      <c r="Q2074" s="12"/>
      <c r="R2074" s="12"/>
      <c r="S2074" s="12"/>
    </row>
    <row r="2075" ht="15.75" customHeight="1">
      <c r="A2075" s="9" t="s">
        <v>3562</v>
      </c>
      <c r="B2075" s="10"/>
      <c r="C2075" s="9" t="s">
        <v>3561</v>
      </c>
      <c r="D2075" s="9">
        <v>-0.374360918722222</v>
      </c>
      <c r="E2075" s="9">
        <v>-0.217947290861111</v>
      </c>
      <c r="F2075" s="9">
        <v>-4.50998997719278</v>
      </c>
      <c r="G2075" s="11">
        <v>2.36509297990217E-4</v>
      </c>
      <c r="H2075" s="9">
        <v>0.0033545114863432</v>
      </c>
      <c r="I2075" s="9">
        <v>0.42696049369861</v>
      </c>
      <c r="K2075" s="10"/>
      <c r="M2075" s="10"/>
      <c r="P2075" s="12"/>
      <c r="Q2075" s="12"/>
      <c r="R2075" s="12"/>
      <c r="S2075" s="12"/>
    </row>
    <row r="2076" ht="15.75" customHeight="1">
      <c r="A2076" s="9" t="s">
        <v>3563</v>
      </c>
      <c r="B2076" s="10"/>
      <c r="C2076" s="9" t="s">
        <v>3564</v>
      </c>
      <c r="D2076" s="9">
        <v>-0.433076858388889</v>
      </c>
      <c r="E2076" s="9">
        <v>-0.142676803805555</v>
      </c>
      <c r="F2076" s="9">
        <v>-4.35722208784692</v>
      </c>
      <c r="G2076" s="11">
        <v>3.35026839859064E-4</v>
      </c>
      <c r="H2076" s="9">
        <v>0.00434619517937387</v>
      </c>
      <c r="I2076" s="9">
        <v>0.0859146127522088</v>
      </c>
      <c r="K2076" s="10"/>
      <c r="M2076" s="10"/>
      <c r="P2076" s="12"/>
      <c r="Q2076" s="12"/>
      <c r="R2076" s="12"/>
      <c r="S2076" s="12"/>
    </row>
    <row r="2077" ht="15.75" customHeight="1">
      <c r="A2077" s="9" t="s">
        <v>3565</v>
      </c>
      <c r="B2077" s="10"/>
      <c r="C2077" s="9" t="s">
        <v>3566</v>
      </c>
      <c r="D2077" s="9">
        <v>-0.333832184277777</v>
      </c>
      <c r="E2077" s="9">
        <v>-0.129369086527777</v>
      </c>
      <c r="F2077" s="9">
        <v>-6.2052634456307</v>
      </c>
      <c r="G2077" s="11">
        <v>5.67029087442484E-6</v>
      </c>
      <c r="H2077" s="11">
        <v>2.24947056714307E-4</v>
      </c>
      <c r="I2077" s="9">
        <v>4.09837666419104</v>
      </c>
      <c r="K2077" s="10"/>
      <c r="M2077" s="10"/>
      <c r="P2077" s="12"/>
      <c r="Q2077" s="12"/>
      <c r="R2077" s="12"/>
      <c r="S2077" s="12"/>
    </row>
    <row r="2078" ht="15.75" customHeight="1">
      <c r="A2078" s="9" t="s">
        <v>3567</v>
      </c>
      <c r="B2078" s="13" t="s">
        <v>3568</v>
      </c>
      <c r="C2078" s="9" t="s">
        <v>3569</v>
      </c>
      <c r="D2078" s="9">
        <v>-0.364710105611111</v>
      </c>
      <c r="E2078" s="9">
        <v>-0.117686344305555</v>
      </c>
      <c r="F2078" s="9">
        <v>-3.77367237045881</v>
      </c>
      <c r="G2078" s="9">
        <v>0.00127369216413053</v>
      </c>
      <c r="H2078" s="9">
        <v>0.0118299890361732</v>
      </c>
      <c r="I2078" s="9">
        <v>-1.21545529029431</v>
      </c>
      <c r="J2078" s="14" t="s">
        <v>3570</v>
      </c>
      <c r="K2078" s="13" t="s">
        <v>3571</v>
      </c>
      <c r="L2078" s="14" t="s">
        <v>31</v>
      </c>
      <c r="M2078" s="13" t="s">
        <v>32</v>
      </c>
      <c r="N2078" s="14" t="s">
        <v>373</v>
      </c>
      <c r="O2078" s="14" t="s">
        <v>2731</v>
      </c>
      <c r="P2078" s="15" t="s">
        <v>3572</v>
      </c>
      <c r="Q2078" s="12"/>
      <c r="R2078" s="12"/>
      <c r="S2078" s="12"/>
    </row>
    <row r="2079" ht="15.75" customHeight="1">
      <c r="A2079" s="9" t="s">
        <v>3573</v>
      </c>
      <c r="B2079" s="13" t="s">
        <v>3574</v>
      </c>
      <c r="C2079" s="9" t="s">
        <v>3575</v>
      </c>
      <c r="D2079" s="9">
        <v>0.253517362833333</v>
      </c>
      <c r="E2079" s="9">
        <v>0.0713815159166666</v>
      </c>
      <c r="F2079" s="9">
        <v>2.95798178813244</v>
      </c>
      <c r="G2079" s="9">
        <v>0.00804233337186409</v>
      </c>
      <c r="H2079" s="9">
        <v>0.0464311756439819</v>
      </c>
      <c r="I2079" s="9">
        <v>-2.98234018275898</v>
      </c>
      <c r="J2079" s="14" t="s">
        <v>32</v>
      </c>
      <c r="K2079" s="13"/>
      <c r="L2079" s="14" t="s">
        <v>361</v>
      </c>
      <c r="M2079" s="13" t="s">
        <v>32</v>
      </c>
      <c r="N2079" s="14" t="s">
        <v>373</v>
      </c>
      <c r="O2079" s="14" t="s">
        <v>2731</v>
      </c>
      <c r="P2079" s="15" t="s">
        <v>3576</v>
      </c>
      <c r="Q2079" s="12"/>
      <c r="R2079" s="12"/>
      <c r="S2079" s="12"/>
    </row>
    <row r="2080" ht="15.75" customHeight="1">
      <c r="A2080" s="9" t="s">
        <v>3577</v>
      </c>
      <c r="B2080" s="10"/>
      <c r="C2080" s="9" t="s">
        <v>3578</v>
      </c>
      <c r="D2080" s="9">
        <v>-0.310702403388888</v>
      </c>
      <c r="E2080" s="9">
        <v>-0.124675128194444</v>
      </c>
      <c r="F2080" s="9">
        <v>-5.57167168079987</v>
      </c>
      <c r="G2080" s="11">
        <v>2.20637550805266E-5</v>
      </c>
      <c r="H2080" s="11">
        <v>5.80676158987368E-4</v>
      </c>
      <c r="I2080" s="9">
        <v>2.7597897318938</v>
      </c>
      <c r="K2080" s="10"/>
      <c r="M2080" s="10"/>
      <c r="P2080" s="12"/>
      <c r="Q2080" s="12"/>
      <c r="R2080" s="12"/>
      <c r="S2080" s="12"/>
    </row>
    <row r="2081" ht="15.75" customHeight="1">
      <c r="A2081" s="9" t="s">
        <v>3579</v>
      </c>
      <c r="B2081" s="10"/>
      <c r="C2081" s="9" t="s">
        <v>3578</v>
      </c>
      <c r="D2081" s="9">
        <v>0.281089677055555</v>
      </c>
      <c r="E2081" s="9">
        <v>0.135153505694444</v>
      </c>
      <c r="F2081" s="9">
        <v>3.8210528212752</v>
      </c>
      <c r="G2081" s="9">
        <v>0.00114282229156989</v>
      </c>
      <c r="H2081" s="9">
        <v>0.0109662898956626</v>
      </c>
      <c r="I2081" s="9">
        <v>-1.11029037068771</v>
      </c>
      <c r="K2081" s="10"/>
      <c r="M2081" s="10"/>
      <c r="P2081" s="12"/>
      <c r="Q2081" s="12"/>
      <c r="R2081" s="12"/>
      <c r="S2081" s="12"/>
    </row>
    <row r="2082" ht="15.75" customHeight="1">
      <c r="A2082" s="9" t="s">
        <v>3580</v>
      </c>
      <c r="B2082" s="10"/>
      <c r="C2082" s="9" t="s">
        <v>3581</v>
      </c>
      <c r="D2082" s="9">
        <v>-0.3306608995</v>
      </c>
      <c r="E2082" s="9">
        <v>-0.0443352724722222</v>
      </c>
      <c r="F2082" s="9">
        <v>-3.07705348482667</v>
      </c>
      <c r="G2082" s="9">
        <v>0.00617340537925723</v>
      </c>
      <c r="H2082" s="9">
        <v>0.0388126704723429</v>
      </c>
      <c r="I2082" s="9">
        <v>-2.73177751432401</v>
      </c>
      <c r="K2082" s="10"/>
      <c r="M2082" s="10"/>
      <c r="P2082" s="12"/>
      <c r="Q2082" s="12"/>
      <c r="R2082" s="12"/>
      <c r="S2082" s="12"/>
    </row>
    <row r="2083" ht="15.75" customHeight="1">
      <c r="A2083" s="9" t="s">
        <v>3582</v>
      </c>
      <c r="B2083" s="10"/>
      <c r="C2083" s="9" t="s">
        <v>3583</v>
      </c>
      <c r="D2083" s="9">
        <v>0.282012277166666</v>
      </c>
      <c r="E2083" s="9">
        <v>0.130770405194444</v>
      </c>
      <c r="F2083" s="9">
        <v>2.91840362806954</v>
      </c>
      <c r="G2083" s="9">
        <v>0.00877681262774477</v>
      </c>
      <c r="H2083" s="9">
        <v>0.0491729528479239</v>
      </c>
      <c r="I2083" s="9">
        <v>-3.06485104182505</v>
      </c>
      <c r="K2083" s="10"/>
      <c r="M2083" s="10"/>
      <c r="P2083" s="12"/>
      <c r="Q2083" s="12"/>
      <c r="R2083" s="12"/>
      <c r="S2083" s="12"/>
    </row>
    <row r="2084" ht="15.75" customHeight="1">
      <c r="A2084" s="9" t="s">
        <v>3584</v>
      </c>
      <c r="B2084" s="10"/>
      <c r="C2084" s="9" t="s">
        <v>3583</v>
      </c>
      <c r="D2084" s="9">
        <v>-0.182975689611111</v>
      </c>
      <c r="E2084" s="9">
        <v>-0.105535149416666</v>
      </c>
      <c r="F2084" s="9">
        <v>-2.99862127120688</v>
      </c>
      <c r="G2084" s="9">
        <v>0.00735004784613789</v>
      </c>
      <c r="H2084" s="9">
        <v>0.0435789550118166</v>
      </c>
      <c r="I2084" s="9">
        <v>-2.89720389796183</v>
      </c>
      <c r="K2084" s="10"/>
      <c r="M2084" s="10"/>
      <c r="P2084" s="12"/>
      <c r="Q2084" s="12"/>
      <c r="R2084" s="12"/>
      <c r="S2084" s="12"/>
    </row>
    <row r="2085" ht="15.75" customHeight="1">
      <c r="A2085" s="9" t="s">
        <v>3585</v>
      </c>
      <c r="B2085" s="10"/>
      <c r="C2085" s="9" t="s">
        <v>3586</v>
      </c>
      <c r="D2085" s="9">
        <v>0.279502577166666</v>
      </c>
      <c r="E2085" s="9">
        <v>0.0953962671944444</v>
      </c>
      <c r="F2085" s="9">
        <v>3.74605009519137</v>
      </c>
      <c r="G2085" s="9">
        <v>0.00135675980573815</v>
      </c>
      <c r="H2085" s="9">
        <v>0.0124169151072567</v>
      </c>
      <c r="I2085" s="9">
        <v>-1.27669069514726</v>
      </c>
      <c r="K2085" s="10"/>
      <c r="M2085" s="10"/>
      <c r="P2085" s="12"/>
      <c r="Q2085" s="12"/>
      <c r="R2085" s="12"/>
      <c r="S2085" s="12"/>
    </row>
    <row r="2086" ht="15.75" customHeight="1">
      <c r="A2086" s="9" t="s">
        <v>3587</v>
      </c>
      <c r="B2086" s="10"/>
      <c r="C2086" s="9" t="s">
        <v>3586</v>
      </c>
      <c r="D2086" s="9">
        <v>0.480449093722222</v>
      </c>
      <c r="E2086" s="9">
        <v>0.228270186361111</v>
      </c>
      <c r="F2086" s="9">
        <v>4.47173032082288</v>
      </c>
      <c r="G2086" s="11">
        <v>2.58034300860532E-4</v>
      </c>
      <c r="H2086" s="9">
        <v>0.00357811583085807</v>
      </c>
      <c r="I2086" s="9">
        <v>0.341599319077077</v>
      </c>
      <c r="K2086" s="10"/>
      <c r="M2086" s="10"/>
      <c r="P2086" s="12"/>
      <c r="Q2086" s="12"/>
      <c r="R2086" s="12"/>
      <c r="S2086" s="12"/>
    </row>
    <row r="2087" ht="15.75" customHeight="1">
      <c r="A2087" s="9" t="s">
        <v>3588</v>
      </c>
      <c r="B2087" s="10"/>
      <c r="C2087" s="9" t="s">
        <v>3589</v>
      </c>
      <c r="D2087" s="9">
        <v>0.226377884722222</v>
      </c>
      <c r="E2087" s="9">
        <v>0.0496957965277777</v>
      </c>
      <c r="F2087" s="9">
        <v>3.39382998472258</v>
      </c>
      <c r="G2087" s="9">
        <v>0.00302693099790669</v>
      </c>
      <c r="H2087" s="9">
        <v>0.0227691197371054</v>
      </c>
      <c r="I2087" s="9">
        <v>-2.05093824077449</v>
      </c>
      <c r="K2087" s="10"/>
      <c r="M2087" s="10"/>
      <c r="P2087" s="12"/>
      <c r="Q2087" s="12"/>
      <c r="R2087" s="12"/>
      <c r="S2087" s="12"/>
    </row>
    <row r="2088" ht="15.75" customHeight="1">
      <c r="A2088" s="9" t="s">
        <v>3590</v>
      </c>
      <c r="B2088" s="10"/>
      <c r="C2088" s="9" t="s">
        <v>3591</v>
      </c>
      <c r="D2088" s="9">
        <v>0.281571388388888</v>
      </c>
      <c r="E2088" s="9">
        <v>0.147202889138888</v>
      </c>
      <c r="F2088" s="9">
        <v>3.24989763469035</v>
      </c>
      <c r="G2088" s="9">
        <v>0.00419036703089563</v>
      </c>
      <c r="H2088" s="9">
        <v>0.029138638931887</v>
      </c>
      <c r="I2088" s="9">
        <v>-2.36256110373855</v>
      </c>
      <c r="K2088" s="10"/>
      <c r="M2088" s="10"/>
      <c r="P2088" s="12"/>
      <c r="Q2088" s="12"/>
      <c r="R2088" s="12"/>
      <c r="S2088" s="12"/>
    </row>
    <row r="2089" ht="15.75" customHeight="1">
      <c r="A2089" s="9" t="s">
        <v>3592</v>
      </c>
      <c r="B2089" s="10"/>
      <c r="C2089" s="9" t="s">
        <v>3593</v>
      </c>
      <c r="D2089" s="9">
        <v>-0.327369186277777</v>
      </c>
      <c r="E2089" s="9">
        <v>-0.122952394861111</v>
      </c>
      <c r="F2089" s="9">
        <v>-5.34347943479316</v>
      </c>
      <c r="G2089" s="11">
        <v>3.64084334002362E-5</v>
      </c>
      <c r="H2089" s="11">
        <v>8.69553530102221E-4</v>
      </c>
      <c r="I2089" s="9">
        <v>2.26637919666825</v>
      </c>
      <c r="K2089" s="10"/>
      <c r="M2089" s="10"/>
      <c r="P2089" s="12"/>
      <c r="Q2089" s="12"/>
      <c r="R2089" s="12"/>
      <c r="S2089" s="12"/>
    </row>
    <row r="2090" ht="15.75" customHeight="1">
      <c r="A2090" s="9" t="s">
        <v>3594</v>
      </c>
      <c r="B2090" s="10"/>
      <c r="C2090" s="9" t="s">
        <v>3593</v>
      </c>
      <c r="D2090" s="9">
        <v>-0.143171972611111</v>
      </c>
      <c r="E2090" s="9">
        <v>-0.0310767888055555</v>
      </c>
      <c r="F2090" s="9">
        <v>-3.16560148383584</v>
      </c>
      <c r="G2090" s="9">
        <v>0.00506437214435555</v>
      </c>
      <c r="H2090" s="9">
        <v>0.0334152847990553</v>
      </c>
      <c r="I2090" s="9">
        <v>-2.543377326943</v>
      </c>
      <c r="K2090" s="10"/>
      <c r="M2090" s="10"/>
      <c r="P2090" s="12"/>
      <c r="Q2090" s="12"/>
      <c r="R2090" s="12"/>
      <c r="S2090" s="12"/>
    </row>
    <row r="2091" ht="15.75" customHeight="1">
      <c r="A2091" s="9" t="s">
        <v>3595</v>
      </c>
      <c r="B2091" s="10"/>
      <c r="C2091" s="9" t="s">
        <v>3596</v>
      </c>
      <c r="D2091" s="9">
        <v>-0.500641769833333</v>
      </c>
      <c r="E2091" s="9">
        <v>-0.240165922305555</v>
      </c>
      <c r="F2091" s="9">
        <v>-4.64027058239327</v>
      </c>
      <c r="G2091" s="11">
        <v>1.75914002083823E-4</v>
      </c>
      <c r="H2091" s="9">
        <v>0.00270479171597795</v>
      </c>
      <c r="I2091" s="9">
        <v>0.717257976514077</v>
      </c>
      <c r="K2091" s="10"/>
      <c r="M2091" s="10"/>
      <c r="P2091" s="12"/>
      <c r="Q2091" s="12"/>
      <c r="R2091" s="12"/>
      <c r="S2091" s="12"/>
    </row>
    <row r="2092" ht="15.75" customHeight="1">
      <c r="A2092" s="9" t="s">
        <v>3597</v>
      </c>
      <c r="B2092" s="10"/>
      <c r="C2092" s="9" t="s">
        <v>3598</v>
      </c>
      <c r="D2092" s="9">
        <v>-0.2210171485</v>
      </c>
      <c r="E2092" s="9">
        <v>-0.154481278305555</v>
      </c>
      <c r="F2092" s="9">
        <v>-3.39216381620489</v>
      </c>
      <c r="G2092" s="9">
        <v>0.00303838287670487</v>
      </c>
      <c r="H2092" s="9">
        <v>0.0228078947447452</v>
      </c>
      <c r="I2092" s="9">
        <v>-2.05456438981597</v>
      </c>
      <c r="K2092" s="10"/>
      <c r="M2092" s="10"/>
      <c r="P2092" s="12"/>
      <c r="Q2092" s="12"/>
      <c r="R2092" s="12"/>
      <c r="S2092" s="12"/>
    </row>
    <row r="2093" ht="15.75" customHeight="1">
      <c r="A2093" s="9" t="s">
        <v>3599</v>
      </c>
      <c r="B2093" s="10"/>
      <c r="C2093" s="9" t="s">
        <v>3598</v>
      </c>
      <c r="D2093" s="9">
        <v>0.1966328885</v>
      </c>
      <c r="E2093" s="9">
        <v>0.106809470527777</v>
      </c>
      <c r="F2093" s="9">
        <v>3.54283706600493</v>
      </c>
      <c r="G2093" s="9">
        <v>0.00215753467501417</v>
      </c>
      <c r="H2093" s="9">
        <v>0.0176376973776985</v>
      </c>
      <c r="I2093" s="9">
        <v>-1.72510706815319</v>
      </c>
      <c r="K2093" s="10"/>
      <c r="M2093" s="10"/>
      <c r="P2093" s="12"/>
      <c r="Q2093" s="12"/>
      <c r="R2093" s="12"/>
      <c r="S2093" s="12"/>
    </row>
    <row r="2094" ht="15.75" customHeight="1">
      <c r="A2094" s="9" t="s">
        <v>3600</v>
      </c>
      <c r="B2094" s="10"/>
      <c r="C2094" s="9" t="s">
        <v>3601</v>
      </c>
      <c r="D2094" s="9">
        <v>0.0985060798333332</v>
      </c>
      <c r="E2094" s="9">
        <v>0.0373593967499999</v>
      </c>
      <c r="F2094" s="9">
        <v>3.11615943860915</v>
      </c>
      <c r="G2094" s="9">
        <v>0.0056572016910665</v>
      </c>
      <c r="H2094" s="9">
        <v>0.0363650803326867</v>
      </c>
      <c r="I2094" s="9">
        <v>-2.64877791187222</v>
      </c>
      <c r="K2094" s="10"/>
      <c r="M2094" s="10"/>
      <c r="P2094" s="12"/>
      <c r="Q2094" s="12"/>
      <c r="R2094" s="12"/>
      <c r="S2094" s="12"/>
    </row>
    <row r="2095" ht="15.75" customHeight="1">
      <c r="A2095" s="9" t="s">
        <v>3602</v>
      </c>
      <c r="B2095" s="10"/>
      <c r="C2095" s="9" t="s">
        <v>3603</v>
      </c>
      <c r="D2095" s="9">
        <v>0.256051991055555</v>
      </c>
      <c r="E2095" s="9">
        <v>0.116796321472222</v>
      </c>
      <c r="F2095" s="9">
        <v>3.07717231879016</v>
      </c>
      <c r="G2095" s="9">
        <v>0.00617176951822551</v>
      </c>
      <c r="H2095" s="9">
        <v>0.0388126704723429</v>
      </c>
      <c r="I2095" s="9">
        <v>-2.73152580511633</v>
      </c>
      <c r="K2095" s="10"/>
      <c r="M2095" s="10"/>
      <c r="P2095" s="12"/>
      <c r="Q2095" s="12"/>
      <c r="R2095" s="12"/>
      <c r="S2095" s="12"/>
    </row>
    <row r="2096" ht="15.75" customHeight="1">
      <c r="A2096" s="9" t="s">
        <v>3604</v>
      </c>
      <c r="B2096" s="10"/>
      <c r="C2096" s="9" t="s">
        <v>3605</v>
      </c>
      <c r="D2096" s="9">
        <v>-0.874923931277777</v>
      </c>
      <c r="E2096" s="9">
        <v>-0.301046642805555</v>
      </c>
      <c r="F2096" s="9">
        <v>-5.83587669960434</v>
      </c>
      <c r="G2096" s="11">
        <v>1.24462818064736E-5</v>
      </c>
      <c r="H2096" s="11">
        <v>3.80397416818135E-4</v>
      </c>
      <c r="I2096" s="9">
        <v>3.32390634536753</v>
      </c>
      <c r="K2096" s="10"/>
      <c r="M2096" s="10"/>
      <c r="P2096" s="12"/>
      <c r="Q2096" s="12"/>
      <c r="R2096" s="12"/>
      <c r="S2096" s="12"/>
    </row>
    <row r="2097" ht="15.75" customHeight="1">
      <c r="A2097" s="9" t="s">
        <v>3606</v>
      </c>
      <c r="B2097" s="10"/>
      <c r="C2097" s="9" t="s">
        <v>3605</v>
      </c>
      <c r="D2097" s="9">
        <v>-0.564381824388889</v>
      </c>
      <c r="E2097" s="9">
        <v>-0.232589622249999</v>
      </c>
      <c r="F2097" s="9">
        <v>-7.75802978248082</v>
      </c>
      <c r="G2097" s="11">
        <v>2.5336424595814E-7</v>
      </c>
      <c r="H2097" s="11">
        <v>2.68520857100279E-5</v>
      </c>
      <c r="I2097" s="9">
        <v>7.1489647428794</v>
      </c>
      <c r="K2097" s="10"/>
      <c r="M2097" s="10"/>
      <c r="P2097" s="12"/>
      <c r="Q2097" s="12"/>
      <c r="R2097" s="12"/>
      <c r="S2097" s="12"/>
    </row>
    <row r="2098" ht="15.75" customHeight="1">
      <c r="A2098" s="9" t="s">
        <v>3607</v>
      </c>
      <c r="B2098" s="10"/>
      <c r="C2098" s="9" t="s">
        <v>3608</v>
      </c>
      <c r="D2098" s="9">
        <v>-0.173039727833333</v>
      </c>
      <c r="E2098" s="9">
        <v>-0.112843023194444</v>
      </c>
      <c r="F2098" s="9">
        <v>-2.98833917737699</v>
      </c>
      <c r="G2098" s="9">
        <v>0.00751954932113176</v>
      </c>
      <c r="H2098" s="9">
        <v>0.044296302948801</v>
      </c>
      <c r="I2098" s="9">
        <v>-2.9187825746585</v>
      </c>
      <c r="K2098" s="10"/>
      <c r="M2098" s="10"/>
      <c r="P2098" s="12"/>
      <c r="Q2098" s="12"/>
      <c r="R2098" s="12"/>
      <c r="S2098" s="12"/>
    </row>
    <row r="2099" ht="15.75" customHeight="1">
      <c r="A2099" s="9" t="s">
        <v>3609</v>
      </c>
      <c r="B2099" s="10"/>
      <c r="C2099" s="9" t="s">
        <v>3610</v>
      </c>
      <c r="D2099" s="9">
        <v>0.336837212277777</v>
      </c>
      <c r="E2099" s="9">
        <v>0.100034435638888</v>
      </c>
      <c r="F2099" s="9">
        <v>6.62450135838953</v>
      </c>
      <c r="G2099" s="11">
        <v>2.37315348151417E-6</v>
      </c>
      <c r="H2099" s="11">
        <v>1.22681015454215E-4</v>
      </c>
      <c r="I2099" s="9">
        <v>4.95559997653264</v>
      </c>
      <c r="K2099" s="10"/>
      <c r="M2099" s="10"/>
      <c r="P2099" s="12"/>
      <c r="Q2099" s="12"/>
      <c r="R2099" s="12"/>
      <c r="S2099" s="12"/>
    </row>
    <row r="2100" ht="15.75" customHeight="1">
      <c r="A2100" s="9" t="s">
        <v>3611</v>
      </c>
      <c r="B2100" s="10"/>
      <c r="C2100" s="9" t="s">
        <v>3610</v>
      </c>
      <c r="D2100" s="9">
        <v>0.293424606611111</v>
      </c>
      <c r="E2100" s="9">
        <v>0.113190809916666</v>
      </c>
      <c r="F2100" s="9">
        <v>4.13589464869886</v>
      </c>
      <c r="G2100" s="11">
        <v>5.55718490449265E-4</v>
      </c>
      <c r="H2100" s="9">
        <v>0.00635489256419343</v>
      </c>
      <c r="I2100" s="9">
        <v>-0.408600062886979</v>
      </c>
      <c r="K2100" s="10"/>
      <c r="M2100" s="10"/>
      <c r="P2100" s="12"/>
      <c r="Q2100" s="12"/>
      <c r="R2100" s="12"/>
      <c r="S2100" s="12"/>
    </row>
    <row r="2101" ht="15.75" customHeight="1">
      <c r="A2101" s="9" t="s">
        <v>3612</v>
      </c>
      <c r="B2101" s="10"/>
      <c r="C2101" s="9" t="s">
        <v>3610</v>
      </c>
      <c r="D2101" s="9">
        <v>0.220299614833333</v>
      </c>
      <c r="E2101" s="9">
        <v>0.108033736694444</v>
      </c>
      <c r="F2101" s="9">
        <v>3.79740569811774</v>
      </c>
      <c r="G2101" s="9">
        <v>0.00120637330222336</v>
      </c>
      <c r="H2101" s="9">
        <v>0.0114175325467732</v>
      </c>
      <c r="I2101" s="9">
        <v>-1.16279652230178</v>
      </c>
      <c r="K2101" s="10"/>
      <c r="M2101" s="10"/>
      <c r="P2101" s="12"/>
      <c r="Q2101" s="12"/>
      <c r="R2101" s="12"/>
      <c r="S2101" s="12"/>
    </row>
    <row r="2102" ht="15.75" customHeight="1">
      <c r="A2102" s="9" t="s">
        <v>3613</v>
      </c>
      <c r="B2102" s="10"/>
      <c r="C2102" s="9" t="s">
        <v>3610</v>
      </c>
      <c r="D2102" s="9">
        <v>-0.156128406388889</v>
      </c>
      <c r="E2102" s="9">
        <v>-0.0366413855833333</v>
      </c>
      <c r="F2102" s="9">
        <v>-3.36203855028067</v>
      </c>
      <c r="G2102" s="9">
        <v>0.003252939129778</v>
      </c>
      <c r="H2102" s="9">
        <v>0.0240425824847228</v>
      </c>
      <c r="I2102" s="9">
        <v>-2.12005528685379</v>
      </c>
      <c r="K2102" s="10"/>
      <c r="M2102" s="10"/>
      <c r="P2102" s="12"/>
      <c r="Q2102" s="12"/>
      <c r="R2102" s="12"/>
      <c r="S2102" s="12"/>
    </row>
    <row r="2103" ht="15.75" customHeight="1">
      <c r="A2103" s="9" t="s">
        <v>3614</v>
      </c>
      <c r="B2103" s="10"/>
      <c r="C2103" s="9" t="s">
        <v>3615</v>
      </c>
      <c r="D2103" s="9">
        <v>0.227386739611111</v>
      </c>
      <c r="E2103" s="9">
        <v>0.0866570739722222</v>
      </c>
      <c r="F2103" s="9">
        <v>4.01943853414241</v>
      </c>
      <c r="G2103" s="11">
        <v>7.25559055635869E-4</v>
      </c>
      <c r="H2103" s="9">
        <v>0.00774939216063532</v>
      </c>
      <c r="I2103" s="9">
        <v>-0.668577556466364</v>
      </c>
      <c r="K2103" s="10"/>
      <c r="M2103" s="10"/>
      <c r="P2103" s="12"/>
      <c r="Q2103" s="12"/>
      <c r="R2103" s="12"/>
      <c r="S2103" s="12"/>
    </row>
    <row r="2104" ht="15.75" customHeight="1">
      <c r="A2104" s="9" t="s">
        <v>3616</v>
      </c>
      <c r="B2104" s="10"/>
      <c r="C2104" s="9" t="s">
        <v>3615</v>
      </c>
      <c r="D2104" s="9">
        <v>0.289300441833333</v>
      </c>
      <c r="E2104" s="9">
        <v>0.144125620638888</v>
      </c>
      <c r="F2104" s="9">
        <v>3.70080935457999</v>
      </c>
      <c r="G2104" s="9">
        <v>0.00150459505465947</v>
      </c>
      <c r="H2104" s="9">
        <v>0.0134282280442164</v>
      </c>
      <c r="I2104" s="9">
        <v>-1.37685383432096</v>
      </c>
      <c r="K2104" s="10"/>
      <c r="M2104" s="10"/>
      <c r="P2104" s="12"/>
      <c r="Q2104" s="12"/>
      <c r="R2104" s="12"/>
      <c r="S2104" s="12"/>
    </row>
    <row r="2105" ht="15.75" customHeight="1">
      <c r="A2105" s="9" t="s">
        <v>3617</v>
      </c>
      <c r="B2105" s="10"/>
      <c r="C2105" s="9" t="s">
        <v>3618</v>
      </c>
      <c r="D2105" s="9">
        <v>-0.249242967833333</v>
      </c>
      <c r="E2105" s="9">
        <v>-0.151295622083333</v>
      </c>
      <c r="F2105" s="9">
        <v>-3.28609336862889</v>
      </c>
      <c r="G2105" s="9">
        <v>0.00386203612438348</v>
      </c>
      <c r="H2105" s="9">
        <v>0.027483434530235</v>
      </c>
      <c r="I2105" s="9">
        <v>-2.28451953677089</v>
      </c>
      <c r="K2105" s="10"/>
      <c r="M2105" s="10"/>
      <c r="P2105" s="12"/>
      <c r="Q2105" s="12"/>
      <c r="R2105" s="12"/>
      <c r="S2105" s="12"/>
    </row>
    <row r="2106" ht="15.75" customHeight="1">
      <c r="A2106" s="9" t="s">
        <v>3619</v>
      </c>
      <c r="B2106" s="10"/>
      <c r="C2106" s="9" t="s">
        <v>3618</v>
      </c>
      <c r="D2106" s="9">
        <v>0.208075020166666</v>
      </c>
      <c r="E2106" s="9">
        <v>-0.0312416154166666</v>
      </c>
      <c r="F2106" s="9">
        <v>3.25366178150288</v>
      </c>
      <c r="G2106" s="9">
        <v>0.00415498869363212</v>
      </c>
      <c r="H2106" s="9">
        <v>0.0289775063416059</v>
      </c>
      <c r="I2106" s="9">
        <v>-2.35445604409378</v>
      </c>
      <c r="K2106" s="10"/>
      <c r="M2106" s="10"/>
      <c r="P2106" s="12"/>
      <c r="Q2106" s="12"/>
      <c r="R2106" s="12"/>
      <c r="S2106" s="12"/>
    </row>
    <row r="2107" ht="15.75" customHeight="1">
      <c r="A2107" s="9" t="s">
        <v>3620</v>
      </c>
      <c r="B2107" s="10"/>
      <c r="C2107" s="9" t="s">
        <v>3621</v>
      </c>
      <c r="D2107" s="9">
        <v>-0.318045059833333</v>
      </c>
      <c r="E2107" s="9">
        <v>-0.108362820416666</v>
      </c>
      <c r="F2107" s="9">
        <v>-4.11377948905567</v>
      </c>
      <c r="G2107" s="11">
        <v>5.84579161892341E-4</v>
      </c>
      <c r="H2107" s="9">
        <v>0.00657097978377092</v>
      </c>
      <c r="I2107" s="9">
        <v>-0.457993624237809</v>
      </c>
      <c r="K2107" s="10"/>
      <c r="M2107" s="10"/>
      <c r="P2107" s="12"/>
      <c r="Q2107" s="12"/>
      <c r="R2107" s="12"/>
      <c r="S2107" s="12"/>
    </row>
    <row r="2108" ht="15.75" customHeight="1">
      <c r="A2108" s="9" t="s">
        <v>3622</v>
      </c>
      <c r="B2108" s="10"/>
      <c r="C2108" s="9" t="s">
        <v>3621</v>
      </c>
      <c r="D2108" s="9">
        <v>0.239143927944444</v>
      </c>
      <c r="E2108" s="9">
        <v>0.0820342039166667</v>
      </c>
      <c r="F2108" s="9">
        <v>4.22025592210963</v>
      </c>
      <c r="G2108" s="11">
        <v>4.58157588472267E-4</v>
      </c>
      <c r="H2108" s="9">
        <v>0.0055211477920465</v>
      </c>
      <c r="I2108" s="9">
        <v>-0.220123040492069</v>
      </c>
      <c r="K2108" s="10"/>
      <c r="M2108" s="10"/>
      <c r="P2108" s="12"/>
      <c r="Q2108" s="12"/>
      <c r="R2108" s="12"/>
      <c r="S2108" s="12"/>
    </row>
    <row r="2109" ht="15.75" customHeight="1">
      <c r="A2109" s="9" t="s">
        <v>3623</v>
      </c>
      <c r="B2109" s="10"/>
      <c r="C2109" s="9" t="s">
        <v>3624</v>
      </c>
      <c r="D2109" s="9">
        <v>-0.174030913166666</v>
      </c>
      <c r="E2109" s="9">
        <v>-0.0671188433055555</v>
      </c>
      <c r="F2109" s="9">
        <v>-4.41818194061044</v>
      </c>
      <c r="G2109" s="11">
        <v>2.91525475552103E-4</v>
      </c>
      <c r="H2109" s="9">
        <v>0.00394573249122401</v>
      </c>
      <c r="I2109" s="9">
        <v>0.222064053140951</v>
      </c>
      <c r="K2109" s="10"/>
      <c r="M2109" s="10"/>
      <c r="P2109" s="12"/>
      <c r="Q2109" s="12"/>
      <c r="R2109" s="12"/>
      <c r="S2109" s="12"/>
    </row>
    <row r="2110" ht="15.75" customHeight="1">
      <c r="A2110" s="9" t="s">
        <v>3625</v>
      </c>
      <c r="B2110" s="10"/>
      <c r="C2110" s="9" t="s">
        <v>3626</v>
      </c>
      <c r="D2110" s="9">
        <v>0.194853464833333</v>
      </c>
      <c r="E2110" s="9">
        <v>0.118034362916666</v>
      </c>
      <c r="F2110" s="9">
        <v>4.26047218480544</v>
      </c>
      <c r="G2110" s="11">
        <v>4.17901611051448E-4</v>
      </c>
      <c r="H2110" s="9">
        <v>0.00515643671848304</v>
      </c>
      <c r="I2110" s="9">
        <v>-0.130257292673492</v>
      </c>
      <c r="K2110" s="10"/>
      <c r="M2110" s="10"/>
      <c r="P2110" s="12"/>
      <c r="Q2110" s="12"/>
      <c r="R2110" s="12"/>
      <c r="S2110" s="12"/>
    </row>
    <row r="2111" ht="15.75" customHeight="1">
      <c r="A2111" s="9" t="s">
        <v>3627</v>
      </c>
      <c r="B2111" s="10"/>
      <c r="C2111" s="9" t="s">
        <v>3628</v>
      </c>
      <c r="D2111" s="9">
        <v>-0.447814597055555</v>
      </c>
      <c r="E2111" s="9">
        <v>-0.194719963361111</v>
      </c>
      <c r="F2111" s="9">
        <v>-6.24107750119891</v>
      </c>
      <c r="G2111" s="11">
        <v>5.25896839578544E-6</v>
      </c>
      <c r="H2111" s="11">
        <v>2.10541690959815E-4</v>
      </c>
      <c r="I2111" s="9">
        <v>4.17253237041642</v>
      </c>
      <c r="K2111" s="10"/>
      <c r="M2111" s="10"/>
      <c r="P2111" s="12"/>
      <c r="Q2111" s="12"/>
      <c r="R2111" s="12"/>
      <c r="S2111" s="12"/>
    </row>
    <row r="2112" ht="15.75" customHeight="1">
      <c r="A2112" s="9" t="s">
        <v>3629</v>
      </c>
      <c r="B2112" s="10"/>
      <c r="C2112" s="9" t="s">
        <v>3628</v>
      </c>
      <c r="D2112" s="9">
        <v>-0.346870210277777</v>
      </c>
      <c r="E2112" s="9">
        <v>-0.149962133861111</v>
      </c>
      <c r="F2112" s="9">
        <v>-4.89862767217935</v>
      </c>
      <c r="G2112" s="11">
        <v>9.81387227007317E-5</v>
      </c>
      <c r="H2112" s="9">
        <v>0.00176768837398738</v>
      </c>
      <c r="I2112" s="9">
        <v>1.29052675299397</v>
      </c>
      <c r="K2112" s="10"/>
      <c r="M2112" s="10"/>
      <c r="P2112" s="12"/>
      <c r="Q2112" s="12"/>
      <c r="R2112" s="12"/>
      <c r="S2112" s="12"/>
    </row>
    <row r="2113" ht="15.75" customHeight="1">
      <c r="A2113" s="9" t="s">
        <v>3630</v>
      </c>
      <c r="B2113" s="10"/>
      <c r="C2113" s="9" t="s">
        <v>3631</v>
      </c>
      <c r="D2113" s="9">
        <v>-0.161754767055555</v>
      </c>
      <c r="E2113" s="9">
        <v>-0.0791822539166666</v>
      </c>
      <c r="F2113" s="9">
        <v>-3.54186351710714</v>
      </c>
      <c r="G2113" s="9">
        <v>0.00216232362712853</v>
      </c>
      <c r="H2113" s="9">
        <v>0.0176525319491167</v>
      </c>
      <c r="I2113" s="9">
        <v>-1.7272450510248</v>
      </c>
      <c r="K2113" s="10"/>
      <c r="M2113" s="10"/>
      <c r="P2113" s="12"/>
      <c r="Q2113" s="12"/>
      <c r="R2113" s="12"/>
      <c r="S2113" s="12"/>
    </row>
    <row r="2114" ht="15.75" customHeight="1">
      <c r="A2114" s="9" t="s">
        <v>3632</v>
      </c>
      <c r="B2114" s="10"/>
      <c r="C2114" s="9" t="s">
        <v>3633</v>
      </c>
      <c r="D2114" s="9">
        <v>-0.226337697722222</v>
      </c>
      <c r="E2114" s="9">
        <v>-0.0994357000277777</v>
      </c>
      <c r="F2114" s="9">
        <v>-2.98875110328793</v>
      </c>
      <c r="G2114" s="9">
        <v>0.00751268657558307</v>
      </c>
      <c r="H2114" s="9">
        <v>0.0442778498769469</v>
      </c>
      <c r="I2114" s="9">
        <v>-2.91791857665503</v>
      </c>
      <c r="K2114" s="10"/>
      <c r="M2114" s="10"/>
      <c r="P2114" s="12"/>
      <c r="Q2114" s="12"/>
      <c r="R2114" s="12"/>
      <c r="S2114" s="12"/>
    </row>
    <row r="2115" ht="15.75" customHeight="1">
      <c r="A2115" s="9" t="s">
        <v>3634</v>
      </c>
      <c r="B2115" s="10"/>
      <c r="C2115" s="9" t="s">
        <v>3635</v>
      </c>
      <c r="D2115" s="9">
        <v>-0.289777066833333</v>
      </c>
      <c r="E2115" s="9">
        <v>-0.109628067916666</v>
      </c>
      <c r="F2115" s="9">
        <v>-3.57242721909434</v>
      </c>
      <c r="G2115" s="9">
        <v>0.00201687595280831</v>
      </c>
      <c r="H2115" s="9">
        <v>0.0166757434966449</v>
      </c>
      <c r="I2115" s="9">
        <v>-1.66007311518094</v>
      </c>
      <c r="K2115" s="10"/>
      <c r="M2115" s="10"/>
      <c r="P2115" s="12"/>
      <c r="Q2115" s="12"/>
      <c r="R2115" s="12"/>
      <c r="S2115" s="12"/>
    </row>
    <row r="2116" ht="15.75" customHeight="1">
      <c r="A2116" s="9" t="s">
        <v>3636</v>
      </c>
      <c r="B2116" s="10"/>
      <c r="C2116" s="9" t="s">
        <v>3635</v>
      </c>
      <c r="D2116" s="9">
        <v>-0.426251821944444</v>
      </c>
      <c r="E2116" s="9">
        <v>-0.156778434805555</v>
      </c>
      <c r="F2116" s="9">
        <v>-4.17067210197045</v>
      </c>
      <c r="G2116" s="11">
        <v>5.13197133774546E-4</v>
      </c>
      <c r="H2116" s="9">
        <v>0.006031336611786</v>
      </c>
      <c r="I2116" s="9">
        <v>-0.330910471116665</v>
      </c>
      <c r="K2116" s="10"/>
      <c r="M2116" s="10"/>
      <c r="P2116" s="12"/>
      <c r="Q2116" s="12"/>
      <c r="R2116" s="12"/>
      <c r="S2116" s="12"/>
    </row>
    <row r="2117" ht="15.75" customHeight="1">
      <c r="A2117" s="9" t="s">
        <v>3637</v>
      </c>
      <c r="B2117" s="10"/>
      <c r="C2117" s="9" t="s">
        <v>3638</v>
      </c>
      <c r="D2117" s="9">
        <v>-0.273680024722222</v>
      </c>
      <c r="E2117" s="9">
        <v>-0.0985118415277777</v>
      </c>
      <c r="F2117" s="9">
        <v>-3.06633507854836</v>
      </c>
      <c r="G2117" s="9">
        <v>0.00632269839948505</v>
      </c>
      <c r="H2117" s="9">
        <v>0.0393970526445104</v>
      </c>
      <c r="I2117" s="9">
        <v>-2.75446783535001</v>
      </c>
      <c r="K2117" s="10"/>
      <c r="M2117" s="10"/>
      <c r="P2117" s="12"/>
      <c r="Q2117" s="12"/>
      <c r="R2117" s="12"/>
      <c r="S2117" s="12"/>
    </row>
    <row r="2118" ht="15.75" customHeight="1">
      <c r="A2118" s="9" t="s">
        <v>3639</v>
      </c>
      <c r="B2118" s="10"/>
      <c r="C2118" s="9" t="s">
        <v>3640</v>
      </c>
      <c r="D2118" s="9">
        <v>-0.223293661944444</v>
      </c>
      <c r="E2118" s="9">
        <v>-0.0802386005833333</v>
      </c>
      <c r="F2118" s="9">
        <v>-3.02490813460541</v>
      </c>
      <c r="G2118" s="9">
        <v>0.00693334339603757</v>
      </c>
      <c r="H2118" s="9">
        <v>0.0419351190171333</v>
      </c>
      <c r="I2118" s="9">
        <v>-2.84192063606065</v>
      </c>
      <c r="K2118" s="10"/>
      <c r="M2118" s="10"/>
      <c r="P2118" s="12"/>
      <c r="Q2118" s="12"/>
      <c r="R2118" s="12"/>
      <c r="S2118" s="12"/>
    </row>
    <row r="2119" ht="15.75" customHeight="1">
      <c r="A2119" s="9" t="s">
        <v>3641</v>
      </c>
      <c r="B2119" s="10"/>
      <c r="C2119" s="9" t="s">
        <v>3640</v>
      </c>
      <c r="D2119" s="9">
        <v>-0.326442426944444</v>
      </c>
      <c r="E2119" s="9">
        <v>-0.144834160749999</v>
      </c>
      <c r="F2119" s="9">
        <v>-5.9870817949626</v>
      </c>
      <c r="G2119" s="11">
        <v>9.00286527818654E-6</v>
      </c>
      <c r="H2119" s="11">
        <v>3.10651194337425E-4</v>
      </c>
      <c r="I2119" s="9">
        <v>3.64301111075406</v>
      </c>
      <c r="K2119" s="10"/>
      <c r="M2119" s="10"/>
      <c r="P2119" s="12"/>
      <c r="Q2119" s="12"/>
      <c r="R2119" s="12"/>
      <c r="S2119" s="12"/>
    </row>
    <row r="2120" ht="15.75" customHeight="1">
      <c r="A2120" s="9" t="s">
        <v>3642</v>
      </c>
      <c r="B2120" s="10"/>
      <c r="C2120" s="9" t="s">
        <v>3643</v>
      </c>
      <c r="D2120" s="9">
        <v>-0.340550859611111</v>
      </c>
      <c r="E2120" s="9">
        <v>-0.212514830861111</v>
      </c>
      <c r="F2120" s="9">
        <v>-5.21946368760431</v>
      </c>
      <c r="G2120" s="11">
        <v>4.79100162781173E-5</v>
      </c>
      <c r="H2120" s="9">
        <v>0.00106297550134813</v>
      </c>
      <c r="I2120" s="9">
        <v>1.99604432760301</v>
      </c>
      <c r="K2120" s="10"/>
      <c r="M2120" s="10"/>
      <c r="P2120" s="12"/>
      <c r="Q2120" s="12"/>
      <c r="R2120" s="12"/>
      <c r="S2120" s="12"/>
    </row>
    <row r="2121" ht="15.75" customHeight="1">
      <c r="A2121" s="9" t="s">
        <v>3644</v>
      </c>
      <c r="B2121" s="10"/>
      <c r="C2121" s="9" t="s">
        <v>3643</v>
      </c>
      <c r="D2121" s="9">
        <v>-0.918245633277777</v>
      </c>
      <c r="E2121" s="9">
        <v>-0.497085571027777</v>
      </c>
      <c r="F2121" s="9">
        <v>-7.05275448857729</v>
      </c>
      <c r="G2121" s="11">
        <v>9.98634918427284E-7</v>
      </c>
      <c r="H2121" s="11">
        <v>6.58544248985103E-5</v>
      </c>
      <c r="I2121" s="9">
        <v>5.80598823886559</v>
      </c>
      <c r="K2121" s="10"/>
      <c r="M2121" s="10"/>
      <c r="P2121" s="12"/>
      <c r="Q2121" s="12"/>
      <c r="R2121" s="12"/>
      <c r="S2121" s="12"/>
    </row>
    <row r="2122" ht="15.75" customHeight="1">
      <c r="A2122" s="9" t="s">
        <v>3645</v>
      </c>
      <c r="B2122" s="10"/>
      <c r="C2122" s="9" t="s">
        <v>3646</v>
      </c>
      <c r="D2122" s="9">
        <v>-0.457319763055555</v>
      </c>
      <c r="E2122" s="9">
        <v>-0.144859459472222</v>
      </c>
      <c r="F2122" s="9">
        <v>-6.2822850204502</v>
      </c>
      <c r="G2122" s="11">
        <v>4.82347044020362E-6</v>
      </c>
      <c r="H2122" s="11">
        <v>1.99847166249565E-4</v>
      </c>
      <c r="I2122" s="9">
        <v>4.25764534677997</v>
      </c>
      <c r="K2122" s="10"/>
      <c r="M2122" s="10"/>
      <c r="P2122" s="12"/>
      <c r="Q2122" s="12"/>
      <c r="R2122" s="12"/>
      <c r="S2122" s="12"/>
    </row>
    <row r="2123" ht="15.75" customHeight="1">
      <c r="A2123" s="9" t="s">
        <v>3647</v>
      </c>
      <c r="B2123" s="10"/>
      <c r="C2123" s="9" t="s">
        <v>3648</v>
      </c>
      <c r="D2123" s="9">
        <v>-0.488311052055555</v>
      </c>
      <c r="E2123" s="9">
        <v>-0.0232684214166666</v>
      </c>
      <c r="F2123" s="9">
        <v>-4.15225825082639</v>
      </c>
      <c r="G2123" s="11">
        <v>5.35287756801727E-4</v>
      </c>
      <c r="H2123" s="9">
        <v>0.00619889333974292</v>
      </c>
      <c r="I2123" s="9">
        <v>-0.372047339255273</v>
      </c>
      <c r="K2123" s="10"/>
      <c r="M2123" s="10"/>
      <c r="P2123" s="12"/>
      <c r="Q2123" s="12"/>
      <c r="R2123" s="12"/>
      <c r="S2123" s="12"/>
    </row>
    <row r="2124" ht="15.75" customHeight="1">
      <c r="A2124" s="9" t="s">
        <v>3649</v>
      </c>
      <c r="B2124" s="10"/>
      <c r="C2124" s="9" t="s">
        <v>3650</v>
      </c>
      <c r="D2124" s="9">
        <v>-0.237473249277777</v>
      </c>
      <c r="E2124" s="9">
        <v>-0.131227029583333</v>
      </c>
      <c r="F2124" s="9">
        <v>-5.30447575794622</v>
      </c>
      <c r="G2124" s="11">
        <v>3.96848674806293E-5</v>
      </c>
      <c r="H2124" s="11">
        <v>9.28465167074395E-4</v>
      </c>
      <c r="I2124" s="9">
        <v>2.18151457687954</v>
      </c>
      <c r="K2124" s="10"/>
      <c r="M2124" s="10"/>
      <c r="P2124" s="12"/>
      <c r="Q2124" s="12"/>
      <c r="R2124" s="12"/>
      <c r="S2124" s="12"/>
    </row>
    <row r="2125" ht="15.75" customHeight="1">
      <c r="A2125" s="9" t="s">
        <v>3651</v>
      </c>
      <c r="B2125" s="10"/>
      <c r="C2125" s="9" t="s">
        <v>3652</v>
      </c>
      <c r="D2125" s="9">
        <v>-0.545314431055555</v>
      </c>
      <c r="E2125" s="9">
        <v>-0.17077332725</v>
      </c>
      <c r="F2125" s="9">
        <v>-7.06499226567623</v>
      </c>
      <c r="G2125" s="11">
        <v>9.74590736316174E-7</v>
      </c>
      <c r="H2125" s="11">
        <v>6.57979420153941E-5</v>
      </c>
      <c r="I2125" s="9">
        <v>5.82990452683815</v>
      </c>
      <c r="K2125" s="10"/>
      <c r="M2125" s="10"/>
      <c r="P2125" s="12"/>
      <c r="Q2125" s="12"/>
      <c r="R2125" s="12"/>
      <c r="S2125" s="12"/>
    </row>
    <row r="2126" ht="15.75" customHeight="1">
      <c r="A2126" s="9" t="s">
        <v>3653</v>
      </c>
      <c r="B2126" s="10"/>
      <c r="C2126" s="9" t="s">
        <v>3652</v>
      </c>
      <c r="D2126" s="9">
        <v>0.178675068833333</v>
      </c>
      <c r="E2126" s="9">
        <v>0.0487454468055555</v>
      </c>
      <c r="F2126" s="9">
        <v>4.16323741336105</v>
      </c>
      <c r="G2126" s="11">
        <v>5.22004002267486E-4</v>
      </c>
      <c r="H2126" s="9">
        <v>0.00608662819932717</v>
      </c>
      <c r="I2126" s="9">
        <v>-0.347520197444272</v>
      </c>
      <c r="K2126" s="10"/>
      <c r="M2126" s="10"/>
      <c r="P2126" s="12"/>
      <c r="Q2126" s="12"/>
      <c r="R2126" s="12"/>
      <c r="S2126" s="12"/>
    </row>
    <row r="2127" ht="15.75" customHeight="1">
      <c r="A2127" s="9" t="s">
        <v>3654</v>
      </c>
      <c r="B2127" s="10"/>
      <c r="C2127" s="9" t="s">
        <v>3655</v>
      </c>
      <c r="D2127" s="9">
        <v>0.151028845055555</v>
      </c>
      <c r="E2127" s="9">
        <v>0.0540942085833333</v>
      </c>
      <c r="F2127" s="9">
        <v>2.94247323463853</v>
      </c>
      <c r="G2127" s="9">
        <v>0.00832278130752929</v>
      </c>
      <c r="H2127" s="9">
        <v>0.0475873863778288</v>
      </c>
      <c r="I2127" s="9">
        <v>-3.01471995787915</v>
      </c>
      <c r="K2127" s="10"/>
      <c r="M2127" s="10"/>
      <c r="P2127" s="12"/>
      <c r="Q2127" s="12"/>
      <c r="R2127" s="12"/>
      <c r="S2127" s="12"/>
    </row>
    <row r="2128" ht="15.75" customHeight="1">
      <c r="A2128" s="9" t="s">
        <v>3656</v>
      </c>
      <c r="B2128" s="10"/>
      <c r="C2128" s="9" t="s">
        <v>3657</v>
      </c>
      <c r="D2128" s="9">
        <v>-0.283720639166666</v>
      </c>
      <c r="E2128" s="9">
        <v>-0.0438065991944444</v>
      </c>
      <c r="F2128" s="9">
        <v>-3.00969518562697</v>
      </c>
      <c r="G2128" s="9">
        <v>0.00717162824066965</v>
      </c>
      <c r="H2128" s="9">
        <v>0.0427775011139441</v>
      </c>
      <c r="I2128" s="9">
        <v>-2.87393477766724</v>
      </c>
      <c r="K2128" s="10"/>
      <c r="M2128" s="10"/>
      <c r="P2128" s="12"/>
      <c r="Q2128" s="12"/>
      <c r="R2128" s="12"/>
      <c r="S2128" s="12"/>
    </row>
    <row r="2129" ht="15.75" customHeight="1">
      <c r="A2129" s="9" t="s">
        <v>3658</v>
      </c>
      <c r="B2129" s="10"/>
      <c r="C2129" s="9" t="s">
        <v>3659</v>
      </c>
      <c r="D2129" s="9">
        <v>0.374971072055555</v>
      </c>
      <c r="E2129" s="9">
        <v>0.0331452953055555</v>
      </c>
      <c r="F2129" s="9">
        <v>3.19823298154693</v>
      </c>
      <c r="G2129" s="9">
        <v>0.00470674851648774</v>
      </c>
      <c r="H2129" s="9">
        <v>0.0315644660399488</v>
      </c>
      <c r="I2129" s="9">
        <v>-2.47354335207153</v>
      </c>
      <c r="K2129" s="10"/>
      <c r="M2129" s="10"/>
      <c r="P2129" s="12"/>
      <c r="Q2129" s="12"/>
      <c r="R2129" s="12"/>
      <c r="S2129" s="12"/>
    </row>
    <row r="2130" ht="15.75" customHeight="1">
      <c r="A2130" s="9" t="s">
        <v>3660</v>
      </c>
      <c r="B2130" s="10"/>
      <c r="C2130" s="9" t="s">
        <v>3661</v>
      </c>
      <c r="D2130" s="9">
        <v>0.138771745944444</v>
      </c>
      <c r="E2130" s="9">
        <v>0.0872738098055555</v>
      </c>
      <c r="F2130" s="9">
        <v>3.06721224551368</v>
      </c>
      <c r="G2130" s="9">
        <v>0.00631035013906176</v>
      </c>
      <c r="H2130" s="9">
        <v>0.0393609333424398</v>
      </c>
      <c r="I2130" s="9">
        <v>-2.75261188469776</v>
      </c>
      <c r="K2130" s="10"/>
      <c r="M2130" s="10"/>
      <c r="P2130" s="12"/>
      <c r="Q2130" s="12"/>
      <c r="R2130" s="12"/>
      <c r="S2130" s="12"/>
    </row>
    <row r="2131" ht="15.75" customHeight="1">
      <c r="A2131" s="9" t="s">
        <v>3662</v>
      </c>
      <c r="B2131" s="10"/>
      <c r="C2131" s="9" t="s">
        <v>3661</v>
      </c>
      <c r="D2131" s="9">
        <v>0.228097412611111</v>
      </c>
      <c r="E2131" s="9">
        <v>0.127289679472222</v>
      </c>
      <c r="F2131" s="9">
        <v>3.26840813859767</v>
      </c>
      <c r="G2131" s="9">
        <v>0.00401918428980998</v>
      </c>
      <c r="H2131" s="9">
        <v>0.0284143642168222</v>
      </c>
      <c r="I2131" s="9">
        <v>-2.3226794399704</v>
      </c>
      <c r="K2131" s="10"/>
      <c r="M2131" s="10"/>
      <c r="P2131" s="12"/>
      <c r="Q2131" s="12"/>
      <c r="R2131" s="12"/>
      <c r="S2131" s="12"/>
    </row>
    <row r="2132" ht="15.75" customHeight="1">
      <c r="A2132" s="9" t="s">
        <v>3663</v>
      </c>
      <c r="B2132" s="10"/>
      <c r="C2132" s="9" t="s">
        <v>3661</v>
      </c>
      <c r="D2132" s="9">
        <v>0.207346439611111</v>
      </c>
      <c r="E2132" s="9">
        <v>0.0755413109722222</v>
      </c>
      <c r="F2132" s="9">
        <v>3.58584410820747</v>
      </c>
      <c r="G2132" s="9">
        <v>0.00195612369033962</v>
      </c>
      <c r="H2132" s="9">
        <v>0.0163056096940529</v>
      </c>
      <c r="I2132" s="9">
        <v>-1.63055290231575</v>
      </c>
      <c r="K2132" s="10"/>
      <c r="M2132" s="10"/>
      <c r="P2132" s="12"/>
      <c r="Q2132" s="12"/>
      <c r="R2132" s="12"/>
      <c r="S2132" s="12"/>
    </row>
    <row r="2133" ht="15.75" customHeight="1">
      <c r="A2133" s="9" t="s">
        <v>3664</v>
      </c>
      <c r="B2133" s="10"/>
      <c r="C2133" s="9" t="s">
        <v>3661</v>
      </c>
      <c r="D2133" s="9">
        <v>-0.235602405277777</v>
      </c>
      <c r="E2133" s="9">
        <v>-0.0606344935833333</v>
      </c>
      <c r="F2133" s="9">
        <v>-4.73553470865429</v>
      </c>
      <c r="G2133" s="11">
        <v>1.41774245945484E-4</v>
      </c>
      <c r="H2133" s="9">
        <v>0.00230213447246634</v>
      </c>
      <c r="I2133" s="9">
        <v>0.929068965703605</v>
      </c>
      <c r="K2133" s="10"/>
      <c r="M2133" s="10"/>
      <c r="P2133" s="12"/>
      <c r="Q2133" s="12"/>
      <c r="R2133" s="12"/>
      <c r="S2133" s="12"/>
    </row>
    <row r="2134" ht="15.75" customHeight="1">
      <c r="A2134" s="9" t="s">
        <v>3665</v>
      </c>
      <c r="B2134" s="10"/>
      <c r="C2134" s="9" t="s">
        <v>3666</v>
      </c>
      <c r="D2134" s="9">
        <v>0.139401383055555</v>
      </c>
      <c r="E2134" s="9">
        <v>0.0810708734722222</v>
      </c>
      <c r="F2134" s="9">
        <v>3.28828067447241</v>
      </c>
      <c r="G2134" s="9">
        <v>0.00384302315447866</v>
      </c>
      <c r="H2134" s="9">
        <v>0.0273974083145115</v>
      </c>
      <c r="I2134" s="9">
        <v>-2.27979616674749</v>
      </c>
      <c r="K2134" s="10"/>
      <c r="M2134" s="10"/>
      <c r="P2134" s="12"/>
      <c r="Q2134" s="12"/>
      <c r="R2134" s="12"/>
      <c r="S2134" s="12"/>
    </row>
    <row r="2135" ht="15.75" customHeight="1">
      <c r="A2135" s="9" t="s">
        <v>3667</v>
      </c>
      <c r="B2135" s="10"/>
      <c r="C2135" s="9" t="s">
        <v>3668</v>
      </c>
      <c r="D2135" s="9">
        <v>-0.244220495166666</v>
      </c>
      <c r="E2135" s="9">
        <v>-0.0388969711944444</v>
      </c>
      <c r="F2135" s="9">
        <v>-2.95900341328427</v>
      </c>
      <c r="G2135" s="9">
        <v>0.00802418268749927</v>
      </c>
      <c r="H2135" s="9">
        <v>0.0463489287107622</v>
      </c>
      <c r="I2135" s="9">
        <v>-2.98020501664744</v>
      </c>
      <c r="K2135" s="10"/>
      <c r="M2135" s="10"/>
      <c r="P2135" s="12"/>
      <c r="Q2135" s="12"/>
      <c r="R2135" s="12"/>
      <c r="S2135" s="12"/>
    </row>
    <row r="2136" ht="15.75" customHeight="1">
      <c r="A2136" s="9" t="s">
        <v>3669</v>
      </c>
      <c r="B2136" s="10"/>
      <c r="C2136" s="9" t="s">
        <v>3670</v>
      </c>
      <c r="D2136" s="9">
        <v>-0.299504624277777</v>
      </c>
      <c r="E2136" s="9">
        <v>-0.0222136045277777</v>
      </c>
      <c r="F2136" s="9">
        <v>-3.01406539587505</v>
      </c>
      <c r="G2136" s="9">
        <v>0.00710237649367529</v>
      </c>
      <c r="H2136" s="9">
        <v>0.0425286261303797</v>
      </c>
      <c r="I2136" s="9">
        <v>-2.86474374225222</v>
      </c>
      <c r="K2136" s="10"/>
      <c r="M2136" s="10"/>
      <c r="P2136" s="12"/>
      <c r="Q2136" s="12"/>
      <c r="R2136" s="12"/>
      <c r="S2136" s="12"/>
    </row>
    <row r="2137" ht="15.75" customHeight="1">
      <c r="A2137" s="9" t="s">
        <v>3671</v>
      </c>
      <c r="B2137" s="10"/>
      <c r="C2137" s="9" t="s">
        <v>3672</v>
      </c>
      <c r="D2137" s="9">
        <v>0.191039085277777</v>
      </c>
      <c r="E2137" s="9">
        <v>0.100715902138888</v>
      </c>
      <c r="F2137" s="9">
        <v>4.74736475727338</v>
      </c>
      <c r="G2137" s="11">
        <v>1.38032111449056E-4</v>
      </c>
      <c r="H2137" s="9">
        <v>0.00226304028024904</v>
      </c>
      <c r="I2137" s="9">
        <v>0.955339888215334</v>
      </c>
      <c r="K2137" s="10"/>
      <c r="M2137" s="10"/>
      <c r="P2137" s="12"/>
      <c r="Q2137" s="12"/>
      <c r="R2137" s="12"/>
      <c r="S2137" s="12"/>
    </row>
    <row r="2138" ht="15.75" customHeight="1">
      <c r="A2138" s="9" t="s">
        <v>3673</v>
      </c>
      <c r="B2138" s="10"/>
      <c r="C2138" s="9" t="s">
        <v>3672</v>
      </c>
      <c r="D2138" s="9">
        <v>-0.334204806166666</v>
      </c>
      <c r="E2138" s="9">
        <v>-0.125829021027777</v>
      </c>
      <c r="F2138" s="9">
        <v>-7.84554186669141</v>
      </c>
      <c r="G2138" s="11">
        <v>2.14713143109971E-7</v>
      </c>
      <c r="H2138" s="11">
        <v>2.47014755941047E-5</v>
      </c>
      <c r="I2138" s="9">
        <v>7.31057657086015</v>
      </c>
      <c r="K2138" s="10"/>
      <c r="M2138" s="10"/>
      <c r="P2138" s="12"/>
      <c r="Q2138" s="12"/>
      <c r="R2138" s="12"/>
      <c r="S2138" s="12"/>
    </row>
    <row r="2139" ht="15.75" customHeight="1">
      <c r="A2139" s="9" t="s">
        <v>3674</v>
      </c>
      <c r="B2139" s="10"/>
      <c r="C2139" s="9" t="s">
        <v>3672</v>
      </c>
      <c r="D2139" s="9">
        <v>0.339649306499999</v>
      </c>
      <c r="E2139" s="9">
        <v>0.17486010675</v>
      </c>
      <c r="F2139" s="9">
        <v>4.62054252207107</v>
      </c>
      <c r="G2139" s="11">
        <v>1.83966030318354E-4</v>
      </c>
      <c r="H2139" s="9">
        <v>0.00280678249341756</v>
      </c>
      <c r="I2139" s="9">
        <v>0.673341581774625</v>
      </c>
      <c r="K2139" s="10"/>
      <c r="M2139" s="10"/>
      <c r="P2139" s="12"/>
      <c r="Q2139" s="12"/>
      <c r="R2139" s="12"/>
      <c r="S2139" s="12"/>
    </row>
    <row r="2140" ht="15.75" customHeight="1">
      <c r="A2140" s="9" t="s">
        <v>3675</v>
      </c>
      <c r="B2140" s="10"/>
      <c r="C2140" s="9" t="s">
        <v>3672</v>
      </c>
      <c r="D2140" s="9">
        <v>-0.589687453277777</v>
      </c>
      <c r="E2140" s="9">
        <v>-0.16918142625</v>
      </c>
      <c r="F2140" s="9">
        <v>-9.72822159722121</v>
      </c>
      <c r="G2140" s="11">
        <v>7.73942126333198E-9</v>
      </c>
      <c r="H2140" s="11">
        <v>5.21819529901613E-6</v>
      </c>
      <c r="I2140" s="9">
        <v>10.5257952006133</v>
      </c>
      <c r="K2140" s="10"/>
      <c r="M2140" s="10"/>
      <c r="P2140" s="12"/>
      <c r="Q2140" s="12"/>
      <c r="R2140" s="12"/>
      <c r="S2140" s="12"/>
    </row>
    <row r="2141" ht="15.75" customHeight="1">
      <c r="A2141" s="9" t="s">
        <v>3676</v>
      </c>
      <c r="B2141" s="10"/>
      <c r="C2141" s="9" t="s">
        <v>3672</v>
      </c>
      <c r="D2141" s="9">
        <v>-0.229066981055555</v>
      </c>
      <c r="E2141" s="9">
        <v>-0.0980764891388889</v>
      </c>
      <c r="F2141" s="9">
        <v>-5.21362655093844</v>
      </c>
      <c r="G2141" s="11">
        <v>4.85349493647865E-5</v>
      </c>
      <c r="H2141" s="9">
        <v>0.00107283025877098</v>
      </c>
      <c r="I2141" s="9">
        <v>1.98328502718746</v>
      </c>
      <c r="K2141" s="10"/>
      <c r="M2141" s="10"/>
      <c r="P2141" s="12"/>
      <c r="Q2141" s="12"/>
      <c r="R2141" s="12"/>
      <c r="S2141" s="12"/>
    </row>
    <row r="2142" ht="15.75" customHeight="1">
      <c r="A2142" s="9" t="s">
        <v>3677</v>
      </c>
      <c r="B2142" s="10"/>
      <c r="C2142" s="9" t="s">
        <v>3678</v>
      </c>
      <c r="D2142" s="9">
        <v>-0.323437558277777</v>
      </c>
      <c r="E2142" s="9">
        <v>-0.249866233861111</v>
      </c>
      <c r="F2142" s="9">
        <v>-4.17219992048418</v>
      </c>
      <c r="G2142" s="11">
        <v>5.11405894102715E-4</v>
      </c>
      <c r="H2142" s="9">
        <v>0.00602221028075321</v>
      </c>
      <c r="I2142" s="9">
        <v>-0.327497116943105</v>
      </c>
      <c r="K2142" s="10"/>
      <c r="M2142" s="10"/>
      <c r="P2142" s="12"/>
      <c r="Q2142" s="12"/>
      <c r="R2142" s="12"/>
      <c r="S2142" s="12"/>
    </row>
    <row r="2143" ht="15.75" customHeight="1">
      <c r="A2143" s="9" t="s">
        <v>3679</v>
      </c>
      <c r="B2143" s="10"/>
      <c r="C2143" s="9" t="s">
        <v>3678</v>
      </c>
      <c r="D2143" s="9">
        <v>-0.655982904722222</v>
      </c>
      <c r="E2143" s="9">
        <v>-0.296290046638888</v>
      </c>
      <c r="F2143" s="9">
        <v>-8.19152443805595</v>
      </c>
      <c r="G2143" s="11">
        <v>1.12711522025311E-7</v>
      </c>
      <c r="H2143" s="11">
        <v>1.80795373843304E-5</v>
      </c>
      <c r="I2143" s="9">
        <v>7.93869547283893</v>
      </c>
      <c r="K2143" s="10"/>
      <c r="M2143" s="10"/>
      <c r="P2143" s="12"/>
      <c r="Q2143" s="12"/>
      <c r="R2143" s="12"/>
      <c r="S2143" s="12"/>
    </row>
    <row r="2144" ht="15.75" customHeight="1">
      <c r="A2144" s="9" t="s">
        <v>3680</v>
      </c>
      <c r="B2144" s="10"/>
      <c r="C2144" s="9" t="s">
        <v>3681</v>
      </c>
      <c r="D2144" s="9">
        <v>-0.178160905722222</v>
      </c>
      <c r="E2144" s="9">
        <v>-0.0839846531388888</v>
      </c>
      <c r="F2144" s="9">
        <v>-4.52444219979755</v>
      </c>
      <c r="G2144" s="11">
        <v>2.28858647431913E-4</v>
      </c>
      <c r="H2144" s="9">
        <v>0.00328086007852271</v>
      </c>
      <c r="I2144" s="9">
        <v>0.45919354338822</v>
      </c>
      <c r="K2144" s="10"/>
      <c r="M2144" s="10"/>
      <c r="P2144" s="12"/>
      <c r="Q2144" s="12"/>
      <c r="R2144" s="12"/>
      <c r="S2144" s="12"/>
    </row>
    <row r="2145" ht="15.75" customHeight="1">
      <c r="A2145" s="9" t="s">
        <v>3682</v>
      </c>
      <c r="B2145" s="10"/>
      <c r="C2145" s="9" t="s">
        <v>3683</v>
      </c>
      <c r="D2145" s="9">
        <v>-0.426851881944444</v>
      </c>
      <c r="E2145" s="9">
        <v>-0.263622376694444</v>
      </c>
      <c r="F2145" s="9">
        <v>-5.15582051419705</v>
      </c>
      <c r="G2145" s="11">
        <v>5.5191294039376297E-5</v>
      </c>
      <c r="H2145" s="9">
        <v>0.00118681279030325</v>
      </c>
      <c r="I2145" s="9">
        <v>1.85676381290998</v>
      </c>
      <c r="K2145" s="10"/>
      <c r="M2145" s="10"/>
      <c r="P2145" s="12"/>
      <c r="Q2145" s="12"/>
      <c r="R2145" s="12"/>
      <c r="S2145" s="12"/>
    </row>
    <row r="2146" ht="15.75" customHeight="1">
      <c r="A2146" s="9" t="s">
        <v>3684</v>
      </c>
      <c r="B2146" s="10"/>
      <c r="C2146" s="9" t="s">
        <v>3683</v>
      </c>
      <c r="D2146" s="9">
        <v>-0.185714297722222</v>
      </c>
      <c r="E2146" s="9">
        <v>-0.0554463861388888</v>
      </c>
      <c r="F2146" s="9">
        <v>-3.02082110797084</v>
      </c>
      <c r="G2146" s="9">
        <v>0.00699659561011359</v>
      </c>
      <c r="H2146" s="9">
        <v>0.0420930511363651</v>
      </c>
      <c r="I2146" s="9">
        <v>-2.85052677551436</v>
      </c>
      <c r="K2146" s="10"/>
      <c r="M2146" s="10"/>
      <c r="P2146" s="12"/>
      <c r="Q2146" s="12"/>
      <c r="R2146" s="12"/>
      <c r="S2146" s="12"/>
    </row>
  </sheetData>
  <conditionalFormatting sqref="D1:D2146">
    <cfRule type="cellIs" dxfId="0" priority="1" operator="greaterThan">
      <formula>0</formula>
    </cfRule>
  </conditionalFormatting>
  <conditionalFormatting sqref="D1:D2146">
    <cfRule type="cellIs" dxfId="1" priority="2" operator="lessThan">
      <formula>0</formula>
    </cfRule>
  </conditionalFormatting>
  <hyperlinks>
    <hyperlink r:id="rId1" ref="P8"/>
    <hyperlink r:id="rId2" ref="P9"/>
    <hyperlink r:id="rId3" ref="Q9"/>
    <hyperlink r:id="rId4" ref="P35"/>
    <hyperlink r:id="rId5" ref="P128"/>
    <hyperlink r:id="rId6" ref="Q128"/>
    <hyperlink r:id="rId7" ref="P129"/>
    <hyperlink r:id="rId8" ref="Q129"/>
    <hyperlink r:id="rId9" ref="P130"/>
    <hyperlink r:id="rId10" ref="Q130"/>
    <hyperlink r:id="rId11" ref="P207"/>
    <hyperlink r:id="rId12" ref="P208"/>
    <hyperlink r:id="rId13" ref="Q208"/>
    <hyperlink r:id="rId14" ref="P209"/>
    <hyperlink r:id="rId15" ref="P210"/>
    <hyperlink r:id="rId16" ref="P366"/>
    <hyperlink r:id="rId17" ref="Q366"/>
    <hyperlink r:id="rId18" ref="P367"/>
    <hyperlink r:id="rId19" ref="P791"/>
    <hyperlink r:id="rId20" ref="Q791"/>
    <hyperlink r:id="rId21" ref="P792"/>
    <hyperlink r:id="rId22" ref="Q792"/>
    <hyperlink r:id="rId23" ref="P793"/>
    <hyperlink r:id="rId24" ref="P794"/>
    <hyperlink r:id="rId25" ref="Q794"/>
    <hyperlink r:id="rId26" ref="P891"/>
    <hyperlink r:id="rId27" ref="Q891"/>
    <hyperlink r:id="rId28" ref="P1669"/>
    <hyperlink r:id="rId29" ref="Q1669"/>
    <hyperlink r:id="rId30" ref="P1670"/>
    <hyperlink r:id="rId31" ref="Q1670"/>
    <hyperlink r:id="rId32" ref="R1670"/>
    <hyperlink r:id="rId33" ref="S1670"/>
    <hyperlink r:id="rId34" ref="P1671"/>
    <hyperlink r:id="rId35" ref="Q1671"/>
    <hyperlink r:id="rId36" ref="P1672"/>
    <hyperlink r:id="rId37" ref="P1673"/>
    <hyperlink r:id="rId38" ref="P1674"/>
    <hyperlink r:id="rId39" ref="Q1674"/>
    <hyperlink r:id="rId40" ref="P1675"/>
    <hyperlink r:id="rId41" ref="Q1675"/>
    <hyperlink r:id="rId42" ref="P1676"/>
    <hyperlink r:id="rId43" ref="Q1676"/>
    <hyperlink r:id="rId44" ref="P1677"/>
    <hyperlink r:id="rId45" ref="P1678"/>
    <hyperlink r:id="rId46" ref="P1679"/>
    <hyperlink r:id="rId47" ref="Q1679"/>
    <hyperlink r:id="rId48" ref="P1680"/>
    <hyperlink r:id="rId49" ref="Q1680"/>
    <hyperlink r:id="rId50" ref="P1681"/>
    <hyperlink r:id="rId51" ref="Q1681"/>
    <hyperlink r:id="rId52" ref="P1682"/>
    <hyperlink r:id="rId53" ref="Q1682"/>
    <hyperlink r:id="rId54" ref="P1683"/>
    <hyperlink r:id="rId55" ref="P1684"/>
    <hyperlink r:id="rId56" ref="P1685"/>
    <hyperlink r:id="rId57" ref="P1686"/>
    <hyperlink r:id="rId58" ref="P1687"/>
    <hyperlink r:id="rId59" ref="P1688"/>
    <hyperlink r:id="rId60" ref="P1689"/>
    <hyperlink r:id="rId61" ref="P1690"/>
    <hyperlink r:id="rId62" ref="P1691"/>
    <hyperlink r:id="rId63" ref="P1692"/>
    <hyperlink r:id="rId64" ref="P1693"/>
    <hyperlink r:id="rId65" ref="P1694"/>
    <hyperlink r:id="rId66" ref="P1695"/>
    <hyperlink r:id="rId67" ref="P1696"/>
    <hyperlink r:id="rId68" ref="P1697"/>
    <hyperlink r:id="rId69" ref="P1698"/>
    <hyperlink r:id="rId70" ref="P1699"/>
    <hyperlink r:id="rId71" ref="P1700"/>
    <hyperlink r:id="rId72" ref="P1701"/>
    <hyperlink r:id="rId73" ref="P1702"/>
    <hyperlink r:id="rId74" ref="P1703"/>
    <hyperlink r:id="rId75" ref="P1704"/>
    <hyperlink r:id="rId76" ref="P1705"/>
    <hyperlink r:id="rId77" ref="P1706"/>
    <hyperlink r:id="rId78" ref="Q1706"/>
    <hyperlink r:id="rId79" ref="P1707"/>
    <hyperlink r:id="rId80" ref="Q1707"/>
    <hyperlink r:id="rId81" ref="R1707"/>
    <hyperlink r:id="rId82" ref="P1708"/>
    <hyperlink r:id="rId83" ref="P1709"/>
    <hyperlink r:id="rId84" ref="P1710"/>
    <hyperlink r:id="rId85" ref="P1711"/>
    <hyperlink r:id="rId86" ref="P1712"/>
    <hyperlink r:id="rId87" ref="P1713"/>
    <hyperlink r:id="rId88" ref="P1714"/>
    <hyperlink r:id="rId89" ref="P1715"/>
    <hyperlink r:id="rId90" ref="P1716"/>
    <hyperlink r:id="rId91" ref="P1717"/>
    <hyperlink r:id="rId92" ref="P1718"/>
    <hyperlink r:id="rId93" ref="P1719"/>
    <hyperlink r:id="rId94" ref="P1720"/>
    <hyperlink r:id="rId95" ref="P1721"/>
    <hyperlink r:id="rId96" ref="P1722"/>
    <hyperlink r:id="rId97" ref="P1723"/>
    <hyperlink r:id="rId98" ref="P1724"/>
    <hyperlink r:id="rId99" ref="P1725"/>
    <hyperlink r:id="rId100" ref="P1726"/>
    <hyperlink r:id="rId101" ref="P1727"/>
    <hyperlink r:id="rId102" ref="P1728"/>
    <hyperlink r:id="rId103" ref="P1729"/>
    <hyperlink r:id="rId104" ref="P1730"/>
    <hyperlink r:id="rId105" ref="P1731"/>
    <hyperlink r:id="rId106" ref="P1732"/>
    <hyperlink r:id="rId107" ref="P1733"/>
    <hyperlink r:id="rId108" ref="P1734"/>
    <hyperlink r:id="rId109" ref="Q1734"/>
    <hyperlink r:id="rId110" ref="R1734"/>
    <hyperlink r:id="rId111" ref="P1735"/>
    <hyperlink r:id="rId112" ref="P1736"/>
    <hyperlink r:id="rId113" ref="P1737"/>
    <hyperlink r:id="rId114" ref="P1738"/>
    <hyperlink r:id="rId115" ref="P1739"/>
    <hyperlink r:id="rId116" ref="P1740"/>
    <hyperlink r:id="rId117" ref="P1741"/>
    <hyperlink r:id="rId118" ref="P1861"/>
    <hyperlink r:id="rId119" ref="P1862"/>
    <hyperlink r:id="rId120" ref="Q1862"/>
    <hyperlink r:id="rId121" ref="P2078"/>
    <hyperlink r:id="rId122" ref="P2079"/>
  </hyperlinks>
  <printOptions/>
  <pageMargins bottom="0.75" footer="0.0" header="0.0" left="0.7" right="0.7" top="0.75"/>
  <pageSetup orientation="landscape"/>
  <drawing r:id="rId12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2023-05-09T16:29:49Z</dcterms:created>
</cp:coreProperties>
</file>