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segawasuguru/Library/Mobile Documents/com~apple~CloudDocs/福岡大学/福岡大学医局員/松本芳子/ストマ関係データ/論文データFigure/Submit/"/>
    </mc:Choice>
  </mc:AlternateContent>
  <xr:revisionPtr revIDLastSave="0" documentId="8_{E8CB1EBB-2255-3842-8492-594EC0D0A2B8}" xr6:coauthVersionLast="47" xr6:coauthVersionMax="47" xr10:uidLastSave="{00000000-0000-0000-0000-000000000000}"/>
  <bookViews>
    <workbookView xWindow="14240" yWindow="8900" windowWidth="25500" windowHeight="13940" xr2:uid="{F46FE0FB-23BF-E348-AD0E-0C49B0921238}"/>
  </bookViews>
  <sheets>
    <sheet name="Supplemental table " sheetId="1" r:id="rId1"/>
  </sheets>
  <definedNames>
    <definedName name="_xlnm._FilterDatabase" localSheetId="0" hidden="1">'Supplemental table '!$A$2:$R$30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<sst xmlns="http://schemas.openxmlformats.org/spreadsheetml/2006/main" count="106" uniqueCount="29">
  <si>
    <t>Supplemental Table 1. Postoperative course of stoma output in patients with outlet obstruction</t>
  </si>
  <si>
    <t>Reason for stoma creation</t>
    <phoneticPr fontId="5"/>
  </si>
  <si>
    <t>Age, years</t>
  </si>
  <si>
    <t>Sex</t>
  </si>
  <si>
    <t>HOS</t>
  </si>
  <si>
    <t>POD 1</t>
  </si>
  <si>
    <t>POD 2</t>
  </si>
  <si>
    <t>POD 3</t>
  </si>
  <si>
    <t>POD 4</t>
  </si>
  <si>
    <t>POD 5</t>
  </si>
  <si>
    <t>POD 6</t>
  </si>
  <si>
    <t>POD 7</t>
  </si>
  <si>
    <t>POD 8</t>
  </si>
  <si>
    <t>POD 9</t>
  </si>
  <si>
    <t>POD 10</t>
  </si>
  <si>
    <t>POD 11</t>
  </si>
  <si>
    <t>POD 12</t>
  </si>
  <si>
    <t>POD 13</t>
  </si>
  <si>
    <t>POD 14</t>
  </si>
  <si>
    <t>Decompression</t>
    <phoneticPr fontId="5"/>
  </si>
  <si>
    <t>M</t>
    <phoneticPr fontId="2"/>
  </si>
  <si>
    <t>No</t>
  </si>
  <si>
    <t>DS</t>
    <phoneticPr fontId="5"/>
  </si>
  <si>
    <t>F</t>
    <phoneticPr fontId="2"/>
  </si>
  <si>
    <t>Yes</t>
  </si>
  <si>
    <t>AL</t>
    <phoneticPr fontId="2"/>
  </si>
  <si>
    <t>AL, anastomotic leakage; DS, diverting stoma; HOS, high-output stoma; POD, postoperative day</t>
  </si>
  <si>
    <t>Bold frame indicates the date of onset of OO, underline indicates HOS.</t>
  </si>
  <si>
    <t>Stoma output shown in ml.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</si>
</sst>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b/>
      <sz val="14"/>
      <color theme="1"/>
      <name val="Helvetica"/>
      <family val="2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6"/>
      <name val="游ゴシック"/>
      <family val="3"/>
      <charset val="128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1">
    <dxf>
      <font>
        <b/>
        <i val="0"/>
        <u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7DD17-CC83-B645-A51E-98AA0E975B30}">
  <dimension ref="A1:R33"/>
  <sheetViews>
    <sheetView tabSelected="1" zoomScale="120" zoomScaleNormal="120" workbookViewId="0">
      <selection activeCell="K35" sqref="K35"/>
    </sheetView>
  </sheetViews>
  <sheetFormatPr baseColWidth="10" defaultColWidth="10.7109375" defaultRowHeight="21" customHeight="1"/>
  <cols>
    <col min="1" max="1" width="14.85546875" style="10" customWidth="1"/>
    <col min="2" max="2" width="7" style="3" customWidth="1"/>
    <col min="3" max="3" width="7.42578125" style="3" customWidth="1"/>
    <col min="4" max="4" width="5.85546875" style="3" customWidth="1"/>
    <col min="5" max="18" width="7.28515625" style="3" customWidth="1"/>
    <col min="19" max="16384" width="10.7109375" style="3"/>
  </cols>
  <sheetData>
    <row r="1" spans="1:18" ht="33" customHeight="1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47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18" ht="21" customHeight="1" thickBot="1">
      <c r="A3" s="6" t="s">
        <v>19</v>
      </c>
      <c r="B3" s="7">
        <v>71</v>
      </c>
      <c r="C3" s="8" t="s">
        <v>20</v>
      </c>
      <c r="D3" s="7" t="s">
        <v>21</v>
      </c>
      <c r="E3" s="9">
        <v>0</v>
      </c>
      <c r="F3" s="7">
        <v>500</v>
      </c>
      <c r="G3" s="7">
        <v>100</v>
      </c>
      <c r="H3" s="7">
        <v>420</v>
      </c>
      <c r="I3" s="7">
        <v>25</v>
      </c>
      <c r="J3" s="7">
        <v>200</v>
      </c>
      <c r="K3" s="7">
        <v>250</v>
      </c>
      <c r="L3" s="7">
        <v>200</v>
      </c>
      <c r="M3" s="7">
        <v>300</v>
      </c>
      <c r="N3" s="7">
        <v>300</v>
      </c>
      <c r="O3" s="7">
        <v>250</v>
      </c>
      <c r="P3" s="7">
        <v>150</v>
      </c>
      <c r="Q3" s="7">
        <v>450</v>
      </c>
      <c r="R3" s="7">
        <v>300</v>
      </c>
    </row>
    <row r="4" spans="1:18" ht="21" customHeight="1" thickBot="1">
      <c r="A4" s="10" t="s">
        <v>22</v>
      </c>
      <c r="B4" s="7">
        <v>21</v>
      </c>
      <c r="C4" s="8" t="s">
        <v>23</v>
      </c>
      <c r="D4" s="7" t="s">
        <v>24</v>
      </c>
      <c r="E4" s="9">
        <v>1870</v>
      </c>
      <c r="F4" s="7">
        <v>1500</v>
      </c>
      <c r="G4" s="7">
        <v>1570</v>
      </c>
      <c r="H4" s="7">
        <v>650</v>
      </c>
      <c r="I4" s="7">
        <v>1195</v>
      </c>
      <c r="J4" s="7">
        <v>1100</v>
      </c>
      <c r="K4" s="7">
        <v>1200</v>
      </c>
      <c r="L4" s="7">
        <v>1120</v>
      </c>
      <c r="M4" s="7">
        <v>980</v>
      </c>
      <c r="N4" s="7">
        <v>1070</v>
      </c>
      <c r="O4" s="7">
        <v>1530</v>
      </c>
      <c r="P4" s="7">
        <v>1020</v>
      </c>
      <c r="Q4" s="7">
        <v>1040</v>
      </c>
      <c r="R4" s="7">
        <v>1450</v>
      </c>
    </row>
    <row r="5" spans="1:18" ht="21" customHeight="1" thickBot="1">
      <c r="A5" s="6" t="s">
        <v>19</v>
      </c>
      <c r="B5" s="7">
        <v>66</v>
      </c>
      <c r="C5" s="8" t="s">
        <v>20</v>
      </c>
      <c r="D5" s="7" t="s">
        <v>24</v>
      </c>
      <c r="E5" s="7">
        <v>250</v>
      </c>
      <c r="F5" s="11">
        <v>2030</v>
      </c>
      <c r="G5" s="7">
        <v>1900</v>
      </c>
      <c r="H5" s="7">
        <v>1550</v>
      </c>
      <c r="I5" s="7">
        <v>1400</v>
      </c>
      <c r="J5" s="7">
        <v>2000</v>
      </c>
      <c r="K5" s="7">
        <v>1600</v>
      </c>
      <c r="L5" s="7">
        <v>2250</v>
      </c>
      <c r="M5" s="7">
        <v>2200</v>
      </c>
      <c r="N5" s="7">
        <v>1850</v>
      </c>
      <c r="O5" s="7">
        <v>2880</v>
      </c>
      <c r="P5" s="7">
        <v>150</v>
      </c>
      <c r="Q5" s="7"/>
      <c r="R5" s="7"/>
    </row>
    <row r="6" spans="1:18" ht="21" customHeight="1" thickBot="1">
      <c r="A6" s="10" t="s">
        <v>22</v>
      </c>
      <c r="B6" s="7">
        <v>38</v>
      </c>
      <c r="C6" s="8" t="s">
        <v>23</v>
      </c>
      <c r="D6" s="7" t="s">
        <v>24</v>
      </c>
      <c r="E6" s="7">
        <v>350</v>
      </c>
      <c r="F6" s="9">
        <v>670</v>
      </c>
      <c r="G6" s="7">
        <v>2080</v>
      </c>
      <c r="H6" s="7">
        <v>1800</v>
      </c>
      <c r="I6" s="7">
        <v>1150</v>
      </c>
      <c r="J6" s="7">
        <v>1600</v>
      </c>
      <c r="K6" s="7">
        <v>1930</v>
      </c>
      <c r="L6" s="7">
        <v>1000</v>
      </c>
      <c r="M6" s="7">
        <v>2450</v>
      </c>
      <c r="N6" s="7">
        <v>2150</v>
      </c>
      <c r="O6" s="7">
        <v>2450</v>
      </c>
      <c r="P6" s="7">
        <v>2550</v>
      </c>
      <c r="Q6" s="7">
        <v>2275</v>
      </c>
      <c r="R6" s="7">
        <v>1600</v>
      </c>
    </row>
    <row r="7" spans="1:18" ht="21" customHeight="1" thickBot="1">
      <c r="A7" s="10" t="s">
        <v>22</v>
      </c>
      <c r="B7" s="7">
        <v>41</v>
      </c>
      <c r="C7" s="8" t="s">
        <v>23</v>
      </c>
      <c r="D7" s="7" t="s">
        <v>24</v>
      </c>
      <c r="E7" s="7">
        <v>70</v>
      </c>
      <c r="F7" s="12">
        <v>50</v>
      </c>
      <c r="G7" s="7">
        <v>1900</v>
      </c>
      <c r="H7" s="7">
        <v>1300</v>
      </c>
      <c r="I7" s="7">
        <v>700</v>
      </c>
      <c r="J7" s="7">
        <v>1000</v>
      </c>
      <c r="K7" s="7">
        <v>700</v>
      </c>
      <c r="L7" s="7">
        <v>900</v>
      </c>
      <c r="M7" s="7">
        <v>1330</v>
      </c>
      <c r="N7" s="7">
        <v>1150</v>
      </c>
      <c r="O7" s="7">
        <v>1200</v>
      </c>
      <c r="P7" s="7">
        <v>1050</v>
      </c>
      <c r="Q7" s="7">
        <v>1050</v>
      </c>
      <c r="R7" s="7">
        <v>800</v>
      </c>
    </row>
    <row r="8" spans="1:18" ht="21" customHeight="1" thickBot="1">
      <c r="A8" s="10" t="s">
        <v>22</v>
      </c>
      <c r="B8" s="7">
        <v>43</v>
      </c>
      <c r="C8" s="8" t="s">
        <v>20</v>
      </c>
      <c r="D8" s="7" t="s">
        <v>24</v>
      </c>
      <c r="E8" s="7">
        <v>100</v>
      </c>
      <c r="F8" s="9">
        <v>2100</v>
      </c>
      <c r="G8" s="7">
        <v>3550</v>
      </c>
      <c r="H8" s="7">
        <v>4250</v>
      </c>
      <c r="I8" s="7">
        <v>2800</v>
      </c>
      <c r="J8" s="7">
        <v>1150</v>
      </c>
      <c r="K8" s="7">
        <v>1300</v>
      </c>
      <c r="L8" s="7">
        <v>1920</v>
      </c>
      <c r="M8" s="7">
        <v>1620</v>
      </c>
      <c r="N8" s="7">
        <v>1700</v>
      </c>
      <c r="O8" s="7">
        <v>1450</v>
      </c>
      <c r="P8" s="7">
        <v>2000</v>
      </c>
      <c r="Q8" s="7">
        <v>2800</v>
      </c>
      <c r="R8" s="7">
        <v>2400</v>
      </c>
    </row>
    <row r="9" spans="1:18" ht="21" customHeight="1" thickBot="1">
      <c r="A9" s="6" t="s">
        <v>25</v>
      </c>
      <c r="B9" s="7">
        <v>64</v>
      </c>
      <c r="C9" s="8" t="s">
        <v>20</v>
      </c>
      <c r="D9" s="7" t="s">
        <v>24</v>
      </c>
      <c r="E9" s="7">
        <v>200</v>
      </c>
      <c r="F9" s="7">
        <v>60</v>
      </c>
      <c r="G9" s="9">
        <v>2200</v>
      </c>
      <c r="H9" s="7">
        <v>2600</v>
      </c>
      <c r="I9" s="7">
        <v>2600</v>
      </c>
      <c r="J9" s="7">
        <v>1850</v>
      </c>
      <c r="K9" s="7">
        <v>1500</v>
      </c>
      <c r="L9" s="7">
        <v>1400</v>
      </c>
      <c r="M9" s="7">
        <v>1650</v>
      </c>
      <c r="N9" s="7">
        <v>2150</v>
      </c>
      <c r="O9" s="7">
        <v>1100</v>
      </c>
      <c r="P9" s="7">
        <v>750</v>
      </c>
      <c r="Q9" s="7">
        <v>1800</v>
      </c>
      <c r="R9" s="7">
        <v>1300</v>
      </c>
    </row>
    <row r="10" spans="1:18" ht="21" customHeight="1" thickBot="1">
      <c r="A10" s="10" t="s">
        <v>22</v>
      </c>
      <c r="B10" s="7">
        <v>71</v>
      </c>
      <c r="C10" s="8" t="s">
        <v>20</v>
      </c>
      <c r="D10" s="7" t="s">
        <v>24</v>
      </c>
      <c r="E10" s="7">
        <v>65</v>
      </c>
      <c r="F10" s="7">
        <v>600</v>
      </c>
      <c r="G10" s="12">
        <v>2250</v>
      </c>
      <c r="H10" s="7">
        <v>3100</v>
      </c>
      <c r="I10" s="7">
        <v>2790</v>
      </c>
      <c r="J10" s="7">
        <v>730</v>
      </c>
      <c r="K10" s="7">
        <v>1080</v>
      </c>
      <c r="L10" s="7">
        <v>550</v>
      </c>
      <c r="M10" s="7">
        <v>1210</v>
      </c>
      <c r="N10" s="7">
        <v>1820</v>
      </c>
      <c r="O10" s="7">
        <v>1700</v>
      </c>
      <c r="P10" s="7">
        <v>1400</v>
      </c>
      <c r="Q10" s="7">
        <v>620</v>
      </c>
      <c r="R10" s="7">
        <v>470</v>
      </c>
    </row>
    <row r="11" spans="1:18" ht="21" customHeight="1" thickBot="1">
      <c r="A11" s="10" t="s">
        <v>22</v>
      </c>
      <c r="B11" s="7">
        <v>59</v>
      </c>
      <c r="C11" s="8" t="s">
        <v>20</v>
      </c>
      <c r="D11" s="7" t="s">
        <v>24</v>
      </c>
      <c r="E11" s="7">
        <v>30</v>
      </c>
      <c r="F11" s="7">
        <v>2920</v>
      </c>
      <c r="G11" s="9">
        <v>2040</v>
      </c>
      <c r="H11" s="7">
        <v>1600</v>
      </c>
      <c r="I11" s="7">
        <v>1670</v>
      </c>
      <c r="J11" s="7">
        <v>1050</v>
      </c>
      <c r="K11" s="7">
        <v>1045</v>
      </c>
      <c r="L11" s="7">
        <v>675</v>
      </c>
      <c r="M11" s="7">
        <v>550</v>
      </c>
      <c r="N11" s="7">
        <v>310</v>
      </c>
      <c r="O11" s="7">
        <v>705</v>
      </c>
      <c r="P11" s="7">
        <v>510</v>
      </c>
      <c r="Q11" s="7">
        <v>700</v>
      </c>
      <c r="R11" s="7"/>
    </row>
    <row r="12" spans="1:18" ht="21" customHeight="1" thickBot="1">
      <c r="A12" s="6" t="s">
        <v>19</v>
      </c>
      <c r="B12" s="7">
        <v>70</v>
      </c>
      <c r="C12" s="8" t="s">
        <v>20</v>
      </c>
      <c r="D12" s="7" t="s">
        <v>24</v>
      </c>
      <c r="E12" s="7">
        <v>1615</v>
      </c>
      <c r="F12" s="7">
        <v>4800</v>
      </c>
      <c r="G12" s="13">
        <v>3000</v>
      </c>
      <c r="H12" s="7">
        <v>1000</v>
      </c>
      <c r="I12" s="7">
        <v>950</v>
      </c>
      <c r="J12" s="7">
        <v>880</v>
      </c>
      <c r="K12" s="7">
        <v>630</v>
      </c>
      <c r="L12" s="7">
        <v>460</v>
      </c>
      <c r="M12" s="7"/>
      <c r="N12" s="7"/>
      <c r="O12" s="7"/>
      <c r="P12" s="7"/>
      <c r="Q12" s="7"/>
      <c r="R12" s="7"/>
    </row>
    <row r="13" spans="1:18" ht="21" customHeight="1" thickBot="1">
      <c r="A13" s="6" t="s">
        <v>19</v>
      </c>
      <c r="B13" s="7">
        <v>65</v>
      </c>
      <c r="C13" s="8" t="s">
        <v>20</v>
      </c>
      <c r="D13" s="7" t="s">
        <v>24</v>
      </c>
      <c r="E13" s="7">
        <v>140</v>
      </c>
      <c r="F13" s="7">
        <v>470</v>
      </c>
      <c r="G13" s="7">
        <v>200</v>
      </c>
      <c r="H13" s="11">
        <v>1200</v>
      </c>
      <c r="I13" s="7">
        <v>2190</v>
      </c>
      <c r="J13" s="7">
        <v>2000</v>
      </c>
      <c r="K13" s="7">
        <v>900</v>
      </c>
      <c r="L13" s="7">
        <v>1270</v>
      </c>
      <c r="M13" s="7">
        <v>1280</v>
      </c>
      <c r="N13" s="7">
        <v>1400</v>
      </c>
      <c r="O13" s="7">
        <v>1300</v>
      </c>
      <c r="P13" s="7">
        <v>1420</v>
      </c>
      <c r="Q13" s="7">
        <v>2100</v>
      </c>
      <c r="R13" s="7">
        <v>1500</v>
      </c>
    </row>
    <row r="14" spans="1:18" ht="21" customHeight="1" thickBot="1">
      <c r="A14" s="10" t="s">
        <v>22</v>
      </c>
      <c r="B14" s="7">
        <v>73</v>
      </c>
      <c r="C14" s="8" t="s">
        <v>20</v>
      </c>
      <c r="D14" s="7" t="s">
        <v>21</v>
      </c>
      <c r="E14" s="7"/>
      <c r="F14" s="7"/>
      <c r="G14" s="7">
        <v>90</v>
      </c>
      <c r="H14" s="9">
        <v>1400</v>
      </c>
      <c r="I14" s="7">
        <v>1300</v>
      </c>
      <c r="J14" s="7">
        <v>1120</v>
      </c>
      <c r="K14" s="7">
        <v>600</v>
      </c>
      <c r="L14" s="7">
        <v>1200</v>
      </c>
      <c r="M14" s="7">
        <v>1100</v>
      </c>
      <c r="N14" s="7">
        <v>1150</v>
      </c>
      <c r="O14" s="7">
        <v>1250</v>
      </c>
      <c r="P14" s="7">
        <v>1250</v>
      </c>
      <c r="Q14" s="7">
        <v>900</v>
      </c>
      <c r="R14" s="7">
        <v>150</v>
      </c>
    </row>
    <row r="15" spans="1:18" ht="21" customHeight="1" thickBot="1">
      <c r="A15" s="10" t="s">
        <v>22</v>
      </c>
      <c r="B15" s="7">
        <v>46</v>
      </c>
      <c r="C15" s="8" t="s">
        <v>20</v>
      </c>
      <c r="D15" s="7" t="s">
        <v>24</v>
      </c>
      <c r="E15" s="7"/>
      <c r="F15" s="7">
        <v>1950</v>
      </c>
      <c r="G15" s="7">
        <v>1620</v>
      </c>
      <c r="H15" s="12">
        <v>1100</v>
      </c>
      <c r="I15" s="7">
        <v>1500</v>
      </c>
      <c r="J15" s="7">
        <v>750</v>
      </c>
      <c r="K15" s="7">
        <v>600</v>
      </c>
      <c r="L15" s="7">
        <v>1100</v>
      </c>
      <c r="M15" s="7">
        <v>1300</v>
      </c>
      <c r="N15" s="7">
        <v>1200</v>
      </c>
      <c r="O15" s="7">
        <v>800</v>
      </c>
      <c r="P15" s="7">
        <v>2200</v>
      </c>
      <c r="Q15" s="7">
        <v>1700</v>
      </c>
      <c r="R15" s="7">
        <v>1270</v>
      </c>
    </row>
    <row r="16" spans="1:18" ht="21" customHeight="1" thickBot="1">
      <c r="A16" s="10" t="s">
        <v>22</v>
      </c>
      <c r="B16" s="7">
        <v>52</v>
      </c>
      <c r="C16" s="8" t="s">
        <v>20</v>
      </c>
      <c r="D16" s="7" t="s">
        <v>24</v>
      </c>
      <c r="E16" s="7">
        <v>330</v>
      </c>
      <c r="F16" s="7">
        <v>700</v>
      </c>
      <c r="G16" s="7">
        <v>1800</v>
      </c>
      <c r="H16" s="9">
        <v>2100</v>
      </c>
      <c r="I16" s="7">
        <v>3550</v>
      </c>
      <c r="J16" s="7">
        <v>4600</v>
      </c>
      <c r="K16" s="7">
        <v>1150</v>
      </c>
      <c r="L16" s="7">
        <v>1450</v>
      </c>
      <c r="M16" s="7"/>
      <c r="N16" s="7"/>
      <c r="O16" s="7"/>
      <c r="P16" s="7"/>
      <c r="Q16" s="7"/>
      <c r="R16" s="7"/>
    </row>
    <row r="17" spans="1:18" ht="21" customHeight="1" thickBot="1">
      <c r="A17" s="10" t="s">
        <v>22</v>
      </c>
      <c r="B17" s="7">
        <v>64</v>
      </c>
      <c r="C17" s="8" t="s">
        <v>20</v>
      </c>
      <c r="D17" s="7" t="s">
        <v>24</v>
      </c>
      <c r="E17" s="7">
        <v>50</v>
      </c>
      <c r="F17" s="7">
        <v>400</v>
      </c>
      <c r="G17" s="7">
        <v>3000</v>
      </c>
      <c r="H17" s="12">
        <v>2100</v>
      </c>
      <c r="I17" s="7">
        <v>1450</v>
      </c>
      <c r="J17" s="7">
        <v>750</v>
      </c>
      <c r="K17" s="7">
        <v>1100</v>
      </c>
      <c r="L17" s="7">
        <v>700</v>
      </c>
      <c r="M17" s="7"/>
      <c r="N17" s="7">
        <v>450</v>
      </c>
      <c r="O17" s="7"/>
      <c r="P17" s="7"/>
      <c r="Q17" s="7">
        <v>200</v>
      </c>
      <c r="R17" s="7"/>
    </row>
    <row r="18" spans="1:18" ht="21" customHeight="1" thickBot="1">
      <c r="A18" s="10" t="s">
        <v>22</v>
      </c>
      <c r="B18" s="7">
        <v>64</v>
      </c>
      <c r="C18" s="8" t="s">
        <v>20</v>
      </c>
      <c r="D18" s="7" t="s">
        <v>24</v>
      </c>
      <c r="E18" s="7">
        <v>1050</v>
      </c>
      <c r="F18" s="7">
        <v>2850</v>
      </c>
      <c r="G18" s="7">
        <v>2300</v>
      </c>
      <c r="H18" s="9">
        <v>2500</v>
      </c>
      <c r="I18" s="7">
        <v>1780</v>
      </c>
      <c r="J18" s="7">
        <v>1560</v>
      </c>
      <c r="K18" s="7">
        <v>1500</v>
      </c>
      <c r="L18" s="7">
        <v>1300</v>
      </c>
      <c r="M18" s="7">
        <v>950</v>
      </c>
      <c r="N18" s="7">
        <v>360</v>
      </c>
      <c r="O18" s="7"/>
      <c r="P18" s="7"/>
      <c r="Q18" s="7"/>
      <c r="R18" s="7"/>
    </row>
    <row r="19" spans="1:18" ht="21" customHeight="1" thickBot="1">
      <c r="A19" s="10" t="s">
        <v>22</v>
      </c>
      <c r="B19" s="7">
        <v>76</v>
      </c>
      <c r="C19" s="8" t="s">
        <v>23</v>
      </c>
      <c r="D19" s="7" t="s">
        <v>24</v>
      </c>
      <c r="E19" s="7">
        <v>100</v>
      </c>
      <c r="F19" s="7">
        <v>50</v>
      </c>
      <c r="G19" s="7">
        <v>710</v>
      </c>
      <c r="H19" s="7">
        <v>1440</v>
      </c>
      <c r="I19" s="9">
        <v>1640</v>
      </c>
      <c r="J19" s="7">
        <v>1580</v>
      </c>
      <c r="K19" s="7">
        <v>1070</v>
      </c>
      <c r="L19" s="7">
        <v>1580</v>
      </c>
      <c r="M19" s="7">
        <v>500</v>
      </c>
      <c r="N19" s="7">
        <v>2400</v>
      </c>
      <c r="O19" s="7">
        <v>750</v>
      </c>
      <c r="P19" s="7">
        <v>1500</v>
      </c>
      <c r="Q19" s="7">
        <v>500</v>
      </c>
      <c r="R19" s="7">
        <v>550</v>
      </c>
    </row>
    <row r="20" spans="1:18" ht="21" customHeight="1" thickBot="1">
      <c r="A20" s="6" t="s">
        <v>19</v>
      </c>
      <c r="B20" s="7">
        <v>77</v>
      </c>
      <c r="C20" s="8" t="s">
        <v>20</v>
      </c>
      <c r="D20" s="7" t="s">
        <v>21</v>
      </c>
      <c r="E20" s="7">
        <v>190</v>
      </c>
      <c r="F20" s="7">
        <v>500</v>
      </c>
      <c r="G20" s="7">
        <v>530</v>
      </c>
      <c r="H20" s="7"/>
      <c r="I20" s="13">
        <v>1000</v>
      </c>
      <c r="J20" s="7">
        <v>1070</v>
      </c>
      <c r="K20" s="7">
        <v>750</v>
      </c>
      <c r="L20" s="7"/>
      <c r="M20" s="7">
        <v>120</v>
      </c>
      <c r="N20" s="7"/>
      <c r="O20" s="7"/>
      <c r="P20" s="7"/>
      <c r="Q20" s="7"/>
      <c r="R20" s="7"/>
    </row>
    <row r="21" spans="1:18" ht="21" customHeight="1" thickBot="1">
      <c r="A21" s="6" t="s">
        <v>19</v>
      </c>
      <c r="B21" s="7">
        <v>61</v>
      </c>
      <c r="C21" s="8" t="s">
        <v>23</v>
      </c>
      <c r="D21" s="7" t="s">
        <v>24</v>
      </c>
      <c r="E21" s="7">
        <v>900</v>
      </c>
      <c r="F21" s="7">
        <v>1650</v>
      </c>
      <c r="G21" s="7">
        <v>1150</v>
      </c>
      <c r="H21" s="7">
        <v>540</v>
      </c>
      <c r="I21" s="7">
        <v>20</v>
      </c>
      <c r="J21" s="9">
        <v>160</v>
      </c>
      <c r="K21" s="7">
        <v>340</v>
      </c>
      <c r="L21" s="7">
        <v>1170</v>
      </c>
      <c r="M21" s="7">
        <v>1050</v>
      </c>
      <c r="N21" s="7">
        <v>1920</v>
      </c>
      <c r="O21" s="7">
        <v>550</v>
      </c>
      <c r="P21" s="7">
        <v>550</v>
      </c>
      <c r="Q21" s="7">
        <v>1000</v>
      </c>
      <c r="R21" s="7">
        <v>450</v>
      </c>
    </row>
    <row r="22" spans="1:18" ht="21" customHeight="1" thickBot="1">
      <c r="A22" s="10" t="s">
        <v>22</v>
      </c>
      <c r="B22" s="7">
        <v>65</v>
      </c>
      <c r="C22" s="8" t="s">
        <v>20</v>
      </c>
      <c r="D22" s="7" t="s">
        <v>21</v>
      </c>
      <c r="E22" s="7">
        <v>0</v>
      </c>
      <c r="F22" s="7">
        <v>100</v>
      </c>
      <c r="G22" s="7">
        <v>950</v>
      </c>
      <c r="H22" s="7">
        <v>1050</v>
      </c>
      <c r="I22" s="7">
        <v>170</v>
      </c>
      <c r="J22" s="7"/>
      <c r="K22" s="9">
        <v>950</v>
      </c>
      <c r="L22" s="7">
        <v>1450</v>
      </c>
      <c r="M22" s="7">
        <v>450</v>
      </c>
      <c r="N22" s="7"/>
      <c r="O22" s="7"/>
      <c r="P22" s="7"/>
      <c r="Q22" s="7"/>
      <c r="R22" s="7"/>
    </row>
    <row r="23" spans="1:18" ht="21" customHeight="1" thickBot="1">
      <c r="A23" s="6" t="s">
        <v>19</v>
      </c>
      <c r="B23" s="7">
        <v>44</v>
      </c>
      <c r="C23" s="8" t="s">
        <v>20</v>
      </c>
      <c r="D23" s="7" t="s">
        <v>21</v>
      </c>
      <c r="E23" s="7">
        <v>175</v>
      </c>
      <c r="F23" s="7">
        <v>1250</v>
      </c>
      <c r="G23" s="7">
        <v>1350</v>
      </c>
      <c r="H23" s="7">
        <v>800</v>
      </c>
      <c r="I23" s="7">
        <v>500</v>
      </c>
      <c r="J23" s="7"/>
      <c r="K23" s="9">
        <v>180</v>
      </c>
      <c r="L23" s="7">
        <v>300</v>
      </c>
      <c r="M23" s="7">
        <v>280</v>
      </c>
      <c r="N23" s="7">
        <v>360</v>
      </c>
      <c r="O23" s="7">
        <v>230</v>
      </c>
      <c r="P23" s="7">
        <v>925</v>
      </c>
      <c r="Q23" s="7">
        <v>1190</v>
      </c>
      <c r="R23" s="7">
        <v>1200</v>
      </c>
    </row>
    <row r="24" spans="1:18" ht="21" customHeight="1" thickBot="1">
      <c r="A24" s="10" t="s">
        <v>22</v>
      </c>
      <c r="B24" s="7">
        <v>45</v>
      </c>
      <c r="C24" s="8" t="s">
        <v>20</v>
      </c>
      <c r="D24" s="7" t="s">
        <v>24</v>
      </c>
      <c r="E24" s="7">
        <v>350</v>
      </c>
      <c r="F24" s="7">
        <v>300</v>
      </c>
      <c r="G24" s="7">
        <v>1050</v>
      </c>
      <c r="H24" s="7">
        <v>720</v>
      </c>
      <c r="I24" s="7">
        <v>450</v>
      </c>
      <c r="J24" s="7"/>
      <c r="K24" s="7"/>
      <c r="L24" s="9">
        <v>100</v>
      </c>
      <c r="M24" s="7">
        <v>1160</v>
      </c>
      <c r="N24" s="7">
        <v>1700</v>
      </c>
      <c r="O24" s="7">
        <v>430</v>
      </c>
      <c r="P24" s="7"/>
      <c r="Q24" s="7"/>
      <c r="R24" s="7"/>
    </row>
    <row r="25" spans="1:18" ht="21" customHeight="1" thickBot="1">
      <c r="A25" s="10" t="s">
        <v>22</v>
      </c>
      <c r="B25" s="7">
        <v>63</v>
      </c>
      <c r="C25" s="8" t="s">
        <v>20</v>
      </c>
      <c r="D25" s="7" t="s">
        <v>24</v>
      </c>
      <c r="E25" s="7"/>
      <c r="F25" s="7">
        <v>200</v>
      </c>
      <c r="G25" s="7">
        <v>245</v>
      </c>
      <c r="H25" s="7">
        <v>350</v>
      </c>
      <c r="I25" s="7">
        <v>400</v>
      </c>
      <c r="J25" s="7">
        <v>0</v>
      </c>
      <c r="K25" s="7">
        <v>0</v>
      </c>
      <c r="L25" s="7">
        <v>700</v>
      </c>
      <c r="M25" s="9">
        <v>1400</v>
      </c>
      <c r="N25" s="7">
        <v>1750</v>
      </c>
      <c r="O25" s="7">
        <v>750</v>
      </c>
      <c r="P25" s="7">
        <v>500</v>
      </c>
      <c r="Q25" s="7">
        <v>700</v>
      </c>
      <c r="R25" s="7">
        <v>200</v>
      </c>
    </row>
    <row r="26" spans="1:18" ht="21" customHeight="1" thickBot="1">
      <c r="A26" s="10" t="s">
        <v>22</v>
      </c>
      <c r="B26" s="7">
        <v>62</v>
      </c>
      <c r="C26" s="8" t="s">
        <v>20</v>
      </c>
      <c r="D26" s="7" t="s">
        <v>24</v>
      </c>
      <c r="E26" s="7">
        <v>1100</v>
      </c>
      <c r="F26" s="7">
        <v>1625</v>
      </c>
      <c r="G26" s="7">
        <v>1950</v>
      </c>
      <c r="H26" s="7">
        <v>1520</v>
      </c>
      <c r="I26" s="7">
        <v>1200</v>
      </c>
      <c r="J26" s="7">
        <v>1500</v>
      </c>
      <c r="K26" s="7">
        <v>2900</v>
      </c>
      <c r="L26" s="7">
        <v>1750</v>
      </c>
      <c r="M26" s="7">
        <v>2300</v>
      </c>
      <c r="N26" s="9">
        <v>4400</v>
      </c>
      <c r="O26" s="7">
        <v>1500</v>
      </c>
      <c r="P26" s="7">
        <v>1800</v>
      </c>
      <c r="Q26" s="7">
        <v>1180</v>
      </c>
      <c r="R26" s="7">
        <v>1100</v>
      </c>
    </row>
    <row r="27" spans="1:18" ht="21" customHeight="1" thickBot="1">
      <c r="A27" s="6" t="s">
        <v>25</v>
      </c>
      <c r="B27" s="7">
        <v>73</v>
      </c>
      <c r="C27" s="8" t="s">
        <v>20</v>
      </c>
      <c r="D27" s="7" t="s">
        <v>24</v>
      </c>
      <c r="E27" s="7">
        <v>400</v>
      </c>
      <c r="F27" s="7">
        <v>1100</v>
      </c>
      <c r="G27" s="7">
        <v>535</v>
      </c>
      <c r="H27" s="7">
        <v>630</v>
      </c>
      <c r="I27" s="7">
        <v>200</v>
      </c>
      <c r="J27" s="7">
        <v>770</v>
      </c>
      <c r="K27" s="7">
        <v>520</v>
      </c>
      <c r="L27" s="7">
        <v>650</v>
      </c>
      <c r="M27" s="7"/>
      <c r="N27" s="7"/>
      <c r="O27" s="7">
        <v>50</v>
      </c>
      <c r="P27" s="9">
        <v>1510</v>
      </c>
      <c r="Q27" s="7">
        <v>1260</v>
      </c>
      <c r="R27" s="7">
        <v>875</v>
      </c>
    </row>
    <row r="28" spans="1:18" ht="21" customHeight="1" thickBot="1">
      <c r="A28" s="10" t="s">
        <v>22</v>
      </c>
      <c r="B28" s="7">
        <v>52</v>
      </c>
      <c r="C28" s="8" t="s">
        <v>20</v>
      </c>
      <c r="D28" s="7" t="s">
        <v>24</v>
      </c>
      <c r="E28" s="7">
        <v>400</v>
      </c>
      <c r="F28" s="7">
        <v>650</v>
      </c>
      <c r="G28" s="7">
        <v>780</v>
      </c>
      <c r="H28" s="7">
        <v>1000</v>
      </c>
      <c r="I28" s="7">
        <v>1000</v>
      </c>
      <c r="J28" s="7">
        <v>1500</v>
      </c>
      <c r="K28" s="7">
        <v>900</v>
      </c>
      <c r="L28" s="7">
        <v>700</v>
      </c>
      <c r="M28" s="7">
        <v>1300</v>
      </c>
      <c r="N28" s="7">
        <v>800</v>
      </c>
      <c r="O28" s="7">
        <v>1000</v>
      </c>
      <c r="P28" s="7">
        <v>1700</v>
      </c>
      <c r="Q28" s="9">
        <v>1150</v>
      </c>
      <c r="R28" s="7">
        <v>700</v>
      </c>
    </row>
    <row r="29" spans="1:18" ht="21" customHeight="1">
      <c r="A29" s="10" t="s">
        <v>22</v>
      </c>
      <c r="B29" s="7">
        <v>79</v>
      </c>
      <c r="C29" s="8" t="s">
        <v>20</v>
      </c>
      <c r="D29" s="7" t="s">
        <v>21</v>
      </c>
      <c r="E29" s="7">
        <v>30</v>
      </c>
      <c r="F29" s="7">
        <v>120</v>
      </c>
      <c r="G29" s="7">
        <v>800</v>
      </c>
      <c r="H29" s="7">
        <v>350</v>
      </c>
      <c r="I29" s="7">
        <v>150</v>
      </c>
      <c r="J29" s="7">
        <v>250</v>
      </c>
      <c r="K29" s="7">
        <v>50</v>
      </c>
      <c r="L29" s="7">
        <v>150</v>
      </c>
      <c r="M29" s="7">
        <v>150</v>
      </c>
      <c r="N29" s="7">
        <v>700</v>
      </c>
      <c r="O29" s="7">
        <v>100</v>
      </c>
      <c r="P29" s="7">
        <v>100</v>
      </c>
      <c r="Q29" s="7"/>
      <c r="R29" s="7"/>
    </row>
    <row r="30" spans="1:18" ht="21" customHeight="1" thickBot="1">
      <c r="A30" s="14" t="s">
        <v>25</v>
      </c>
      <c r="B30" s="15">
        <v>75</v>
      </c>
      <c r="C30" s="16" t="s">
        <v>20</v>
      </c>
      <c r="D30" s="15" t="s">
        <v>21</v>
      </c>
      <c r="E30" s="15">
        <v>50</v>
      </c>
      <c r="F30" s="15">
        <v>115</v>
      </c>
      <c r="G30" s="15">
        <v>220</v>
      </c>
      <c r="H30" s="15">
        <v>1060</v>
      </c>
      <c r="I30" s="15">
        <v>500</v>
      </c>
      <c r="J30" s="15">
        <v>450</v>
      </c>
      <c r="K30" s="15">
        <v>470</v>
      </c>
      <c r="L30" s="15">
        <v>300</v>
      </c>
      <c r="M30" s="15">
        <v>440</v>
      </c>
      <c r="N30" s="15">
        <v>300</v>
      </c>
      <c r="O30" s="15"/>
      <c r="P30" s="15"/>
      <c r="Q30" s="15"/>
      <c r="R30" s="15"/>
    </row>
    <row r="31" spans="1:18" ht="25" customHeight="1">
      <c r="A31" s="10" t="s">
        <v>26</v>
      </c>
    </row>
    <row r="32" spans="1:18" ht="25" customHeight="1">
      <c r="A32" s="17" t="s">
        <v>27</v>
      </c>
    </row>
    <row r="33" spans="1:1" ht="21" customHeight="1">
      <c r="A33" s="10" t="s">
        <v>28</v>
      </c>
    </row>
  </sheetData>
  <phoneticPr fontId="2"/>
  <conditionalFormatting sqref="E3:R30">
    <cfRule type="cellIs" dxfId="0" priority="1" stopIfTrue="1" operator="greaterThan">
      <formula>1499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Supplemental table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 傑</dc:creator>
  <cp:lastModifiedBy>長谷川 傑</cp:lastModifiedBy>
  <dcterms:created xsi:type="dcterms:W3CDTF">2023-05-19T00:46:12Z</dcterms:created>
  <dcterms:modified xsi:type="dcterms:W3CDTF">2023-05-19T00:46:38Z</dcterms:modified>
</cp:coreProperties>
</file>