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<sst xmlns="http://schemas.openxmlformats.org/spreadsheetml/2006/main" count="87" uniqueCount="21">
  <si>
    <t>Root</t>
    <phoneticPr fontId="1" type="noConversion"/>
  </si>
  <si>
    <t>Leaf</t>
    <phoneticPr fontId="1" type="noConversion"/>
  </si>
  <si>
    <t>NaCl</t>
    <phoneticPr fontId="1" type="noConversion"/>
  </si>
  <si>
    <t>PEG</t>
    <phoneticPr fontId="1" type="noConversion"/>
  </si>
  <si>
    <t>Cold</t>
    <phoneticPr fontId="1" type="noConversion"/>
  </si>
  <si>
    <t>ABA</t>
    <phoneticPr fontId="1" type="noConversion"/>
  </si>
  <si>
    <t>IAA</t>
    <phoneticPr fontId="1" type="noConversion"/>
  </si>
  <si>
    <t>JA</t>
    <phoneticPr fontId="1" type="noConversion"/>
  </si>
  <si>
    <t>VvZHD1</t>
    <phoneticPr fontId="1" type="noConversion"/>
  </si>
  <si>
    <t>VvZHD2</t>
    <phoneticPr fontId="1" type="noConversion"/>
  </si>
  <si>
    <t>VvZHD3</t>
    <phoneticPr fontId="1" type="noConversion"/>
  </si>
  <si>
    <t>VvZHD4</t>
    <phoneticPr fontId="1" type="noConversion"/>
  </si>
  <si>
    <t>VvZHD5</t>
    <phoneticPr fontId="1" type="noConversion"/>
  </si>
  <si>
    <t>VvZHD6</t>
    <phoneticPr fontId="1" type="noConversion"/>
  </si>
  <si>
    <t>VvZHD7</t>
    <phoneticPr fontId="1" type="noConversion"/>
  </si>
  <si>
    <t>VvZHD8</t>
    <phoneticPr fontId="1" type="noConversion"/>
  </si>
  <si>
    <t>VvZHD9</t>
    <phoneticPr fontId="1" type="noConversion"/>
  </si>
  <si>
    <t>VvZHD10</t>
    <phoneticPr fontId="1" type="noConversion"/>
  </si>
  <si>
    <t>VvZHD11</t>
    <phoneticPr fontId="1" type="noConversion"/>
  </si>
  <si>
    <t>VvZHD12</t>
    <phoneticPr fontId="1" type="noConversion"/>
  </si>
  <si>
    <t>CK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</si>
</sst>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24"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"/>
  <sheetViews>
    <sheetView tabSelected="1" zoomScaleNormal="100" workbookViewId="0">
      <selection activeCell="E2" sqref="E2"/>
    </sheetView>
  </sheetViews>
  <sheetFormatPr defaultRowHeight="13.5" x14ac:dyDescent="0.15"/>
  <sheetData>
    <row r="1" spans="1:9" x14ac:dyDescent="0.15">
      <c r="A1" s="2" t="s">
        <v>8</v>
      </c>
      <c r="C1" t="s">
        <v>20</v>
      </c>
      <c r="D1" t="s">
        <v>0</v>
      </c>
      <c r="E1" t="s">
        <v>1</v>
      </c>
    </row>
    <row r="2" spans="1:9" x14ac:dyDescent="0.15">
      <c r="A2" s="2"/>
      <c r="B2" s="1" t="s">
        <v>2</v>
      </c>
      <c r="C2" s="1">
        <v>1</v>
      </c>
      <c r="D2" s="4">
        <v>0.74557112655744928</v>
      </c>
      <c r="E2">
        <v>0.105003382014154</v>
      </c>
      <c r="F2">
        <v>0.108483737818657</v>
      </c>
      <c r="G2">
        <v>7.5986001757679E-2</v>
      </c>
      <c r="H2">
        <v>1.7082903932024999E-2</v>
      </c>
      <c r="I2">
        <v>9.0313184122351162E-2</v>
      </c>
    </row>
    <row r="3" spans="1:9" x14ac:dyDescent="0.15">
      <c r="A3" s="2"/>
      <c r="B3" s="1" t="s">
        <v>3</v>
      </c>
      <c r="C3" s="1">
        <v>1</v>
      </c>
      <c r="D3" s="4">
        <v>1.6863971328681215</v>
      </c>
      <c r="E3">
        <v>0.39794016969673923</v>
      </c>
      <c r="F3">
        <v>0.19048653528088</v>
      </c>
      <c r="G3">
        <v>0.19784993465081699</v>
      </c>
      <c r="H3">
        <v>1.1202512044229E-2</v>
      </c>
      <c r="I3">
        <v>6.6974336590705993E-2</v>
      </c>
    </row>
    <row r="4" spans="1:9" x14ac:dyDescent="0.15">
      <c r="A4" s="2"/>
      <c r="B4" s="1" t="s">
        <v>4</v>
      </c>
      <c r="C4" s="1">
        <v>1</v>
      </c>
      <c r="D4" s="4">
        <v>2.6257470043365916</v>
      </c>
      <c r="E4">
        <v>1.0235762697767539</v>
      </c>
      <c r="F4">
        <v>0.39988633717496003</v>
      </c>
      <c r="G4">
        <v>0.42159247337907002</v>
      </c>
      <c r="H4">
        <v>0.25188978277656798</v>
      </c>
      <c r="I4">
        <v>0.26186471891353963</v>
      </c>
    </row>
    <row r="5" spans="1:9" x14ac:dyDescent="0.15">
      <c r="A5" s="2"/>
      <c r="B5" s="1" t="s">
        <v>5</v>
      </c>
      <c r="C5" s="1">
        <v>1</v>
      </c>
      <c r="D5" s="4">
        <v>7.8557180671728046</v>
      </c>
      <c r="E5">
        <v>9.3377926849031304E-2</v>
      </c>
      <c r="F5">
        <v>2.0421608332008399</v>
      </c>
      <c r="G5">
        <v>2.1019026576848501</v>
      </c>
      <c r="H5">
        <v>4.9289204650880001E-3</v>
      </c>
      <c r="I5">
        <v>4.9408506021058507E-2</v>
      </c>
    </row>
    <row r="6" spans="1:9" x14ac:dyDescent="0.15">
      <c r="A6" s="2"/>
      <c r="B6" s="1" t="s">
        <v>6</v>
      </c>
      <c r="C6" s="1">
        <v>1</v>
      </c>
      <c r="D6" s="4">
        <v>12.123522406525995</v>
      </c>
      <c r="E6">
        <v>6.82249478812885</v>
      </c>
      <c r="F6">
        <v>1.0159428042242999</v>
      </c>
      <c r="G6">
        <v>1.48470822820661</v>
      </c>
      <c r="H6">
        <v>0.52888342007167999</v>
      </c>
      <c r="I6">
        <v>0.22784478850729001</v>
      </c>
    </row>
    <row r="7" spans="1:9" x14ac:dyDescent="0.15">
      <c r="A7" s="2"/>
      <c r="B7" s="1" t="s">
        <v>7</v>
      </c>
      <c r="C7" s="1">
        <v>1</v>
      </c>
      <c r="D7" s="4">
        <v>8.9797442865328954</v>
      </c>
      <c r="E7">
        <v>1.4252085513545454E-2</v>
      </c>
      <c r="F7">
        <v>2.2771236449965602</v>
      </c>
      <c r="G7">
        <v>2.0223373564527001</v>
      </c>
      <c r="H7">
        <v>1.0402000725397412E-2</v>
      </c>
      <c r="I7">
        <v>6.0132102408303476E-3</v>
      </c>
    </row>
    <row r="8" spans="1:9" x14ac:dyDescent="0.15">
      <c r="A8" s="2" t="s">
        <v>9</v>
      </c>
      <c r="B8" s="1" t="s">
        <v>2</v>
      </c>
      <c r="C8" s="1">
        <v>1</v>
      </c>
      <c r="D8">
        <v>0.97181300885694155</v>
      </c>
      <c r="E8">
        <v>3.1979550577884215E-2</v>
      </c>
      <c r="F8">
        <v>0.1757252279039353</v>
      </c>
      <c r="G8">
        <v>0.14881601064852409</v>
      </c>
      <c r="H8">
        <v>1.6664613496040395E-2</v>
      </c>
      <c r="I8">
        <v>1.0955617396315537E-2</v>
      </c>
    </row>
    <row r="9" spans="1:9" x14ac:dyDescent="0.15">
      <c r="A9" s="2"/>
      <c r="B9" s="1" t="s">
        <v>3</v>
      </c>
      <c r="C9" s="1">
        <v>1</v>
      </c>
      <c r="D9">
        <v>1.5257040544728799</v>
      </c>
      <c r="E9">
        <v>1.1340755199682013</v>
      </c>
      <c r="F9">
        <v>0.30869456267406253</v>
      </c>
      <c r="G9">
        <v>0.25674711126748678</v>
      </c>
      <c r="H9">
        <v>0.10811282004384</v>
      </c>
      <c r="I9">
        <v>0.22803763470492799</v>
      </c>
    </row>
    <row r="10" spans="1:9" x14ac:dyDescent="0.15">
      <c r="A10" s="2"/>
      <c r="B10" s="1" t="s">
        <v>4</v>
      </c>
      <c r="C10" s="1">
        <v>1</v>
      </c>
      <c r="D10">
        <v>0.5521667910739757</v>
      </c>
      <c r="E10">
        <v>4.0780341086617107E-2</v>
      </c>
      <c r="F10">
        <v>0.20926412767246713</v>
      </c>
      <c r="G10">
        <v>0.15175204870066319</v>
      </c>
      <c r="H10">
        <v>3.7005266298977081E-2</v>
      </c>
      <c r="I10">
        <v>1.9400599061888461E-2</v>
      </c>
    </row>
    <row r="11" spans="1:9" x14ac:dyDescent="0.15">
      <c r="A11" s="2"/>
      <c r="B11" s="1" t="s">
        <v>5</v>
      </c>
      <c r="C11" s="1">
        <v>1</v>
      </c>
      <c r="D11">
        <v>8.9733504459030424</v>
      </c>
      <c r="E11">
        <v>0.2114021369538639</v>
      </c>
      <c r="F11">
        <v>1.43613805331289</v>
      </c>
      <c r="G11">
        <v>1.48468508068062</v>
      </c>
      <c r="H11">
        <v>1.5740231178191001E-2</v>
      </c>
      <c r="I11">
        <v>1.26622642436996E-2</v>
      </c>
    </row>
    <row r="12" spans="1:9" x14ac:dyDescent="0.15">
      <c r="A12" s="2"/>
      <c r="B12" s="1" t="s">
        <v>6</v>
      </c>
      <c r="C12" s="1">
        <v>1</v>
      </c>
      <c r="D12">
        <v>17.964101457270662</v>
      </c>
      <c r="E12">
        <v>0.98738210605617727</v>
      </c>
      <c r="F12">
        <v>2.9691663174315353</v>
      </c>
      <c r="G12">
        <v>2.5480209561122735</v>
      </c>
      <c r="H12">
        <v>3.0920635722973999E-2</v>
      </c>
      <c r="I12">
        <v>4.5268121451556002E-2</v>
      </c>
    </row>
    <row r="13" spans="1:9" x14ac:dyDescent="0.15">
      <c r="A13" s="2"/>
      <c r="B13" s="1" t="s">
        <v>7</v>
      </c>
      <c r="C13" s="1">
        <v>1</v>
      </c>
      <c r="D13">
        <v>3.344032516677601</v>
      </c>
      <c r="E13">
        <v>3.8735927676928736E-3</v>
      </c>
      <c r="F13">
        <v>0.10326262700114</v>
      </c>
      <c r="G13">
        <v>0.52957077952671605</v>
      </c>
      <c r="H13">
        <v>1.7664476454201418E-3</v>
      </c>
      <c r="I13">
        <v>1.2132003181925515E-3</v>
      </c>
    </row>
    <row r="14" spans="1:9" x14ac:dyDescent="0.15">
      <c r="A14" s="3" t="s">
        <v>10</v>
      </c>
      <c r="B14" s="1" t="s">
        <v>2</v>
      </c>
      <c r="C14" s="1">
        <v>1</v>
      </c>
      <c r="D14">
        <v>0.81268483059717678</v>
      </c>
      <c r="E14">
        <v>2.2454721545490122E-2</v>
      </c>
      <c r="F14">
        <v>9.2192887553689415E-2</v>
      </c>
      <c r="G14">
        <v>8.2799874171885501E-2</v>
      </c>
      <c r="H14">
        <v>1.869655574140926E-2</v>
      </c>
      <c r="I14">
        <v>1.0202015118659076E-2</v>
      </c>
    </row>
    <row r="15" spans="1:9" x14ac:dyDescent="0.15">
      <c r="A15" s="3"/>
      <c r="B15" s="1" t="s">
        <v>3</v>
      </c>
      <c r="C15" s="1">
        <v>1</v>
      </c>
      <c r="D15">
        <v>17.48058958187951</v>
      </c>
      <c r="E15">
        <v>0.16944816212759703</v>
      </c>
      <c r="F15">
        <v>2.7259876770489702</v>
      </c>
      <c r="G15">
        <v>3.8571191564022298</v>
      </c>
      <c r="H15">
        <v>0.98028584518734208</v>
      </c>
      <c r="I15">
        <v>0.14447483832770761</v>
      </c>
    </row>
    <row r="16" spans="1:9" x14ac:dyDescent="0.15">
      <c r="A16" s="3"/>
      <c r="B16" s="1" t="s">
        <v>4</v>
      </c>
      <c r="C16" s="1">
        <v>1</v>
      </c>
      <c r="D16">
        <v>0.85351417016836562</v>
      </c>
      <c r="E16">
        <v>2.5500951348647712E-2</v>
      </c>
      <c r="F16">
        <v>0.28628517835413397</v>
      </c>
      <c r="G16">
        <v>0.21437848402982115</v>
      </c>
      <c r="H16">
        <v>1.4892662949633239E-2</v>
      </c>
      <c r="I16">
        <v>9.4019086909627736E-3</v>
      </c>
    </row>
    <row r="17" spans="1:9" x14ac:dyDescent="0.15">
      <c r="A17" s="3"/>
      <c r="B17" s="1" t="s">
        <v>5</v>
      </c>
      <c r="C17" s="1">
        <v>1</v>
      </c>
      <c r="D17">
        <v>5.9339506314158141</v>
      </c>
      <c r="E17">
        <v>0.21541164115057487</v>
      </c>
      <c r="F17">
        <v>1.10977651525402</v>
      </c>
      <c r="G17">
        <v>1.2068613243700199</v>
      </c>
      <c r="H17">
        <v>0.62183226951291903</v>
      </c>
      <c r="I17">
        <v>0.1599891118825966</v>
      </c>
    </row>
    <row r="18" spans="1:9" x14ac:dyDescent="0.15">
      <c r="A18" s="3"/>
      <c r="B18" s="1" t="s">
        <v>6</v>
      </c>
      <c r="C18" s="1">
        <v>1</v>
      </c>
      <c r="D18">
        <v>165.38895411159996</v>
      </c>
      <c r="E18">
        <v>0.30020249766290308</v>
      </c>
      <c r="F18">
        <v>28.523765698390001</v>
      </c>
      <c r="G18">
        <v>33.227487959338497</v>
      </c>
      <c r="H18">
        <v>0.79251430025699843</v>
      </c>
      <c r="I18">
        <v>0.21772775235414521</v>
      </c>
    </row>
    <row r="19" spans="1:9" x14ac:dyDescent="0.15">
      <c r="A19" s="3"/>
      <c r="B19" s="1" t="s">
        <v>7</v>
      </c>
      <c r="C19" s="1">
        <v>1</v>
      </c>
      <c r="D19">
        <v>18.573201108389203</v>
      </c>
      <c r="E19">
        <v>3.9750630376803736E-3</v>
      </c>
      <c r="F19">
        <v>2.5042660269113401</v>
      </c>
      <c r="G19">
        <v>3.6251222143673112</v>
      </c>
      <c r="H19">
        <v>3.418649279725823E-3</v>
      </c>
      <c r="I19">
        <v>1.8379598511885347E-3</v>
      </c>
    </row>
    <row r="20" spans="1:9" x14ac:dyDescent="0.15">
      <c r="A20" s="3" t="s">
        <v>11</v>
      </c>
      <c r="B20" s="1" t="s">
        <v>2</v>
      </c>
      <c r="C20" s="1">
        <v>1</v>
      </c>
      <c r="D20">
        <v>1.1634107658547987</v>
      </c>
      <c r="E20">
        <v>4.9974670323594379E-2</v>
      </c>
      <c r="F20">
        <v>0.14307604895517967</v>
      </c>
      <c r="G20">
        <v>0.12740749757557576</v>
      </c>
      <c r="H20">
        <v>4.9491501010940388E-2</v>
      </c>
      <c r="I20">
        <v>2.4865956069858742E-2</v>
      </c>
    </row>
    <row r="21" spans="1:9" x14ac:dyDescent="0.15">
      <c r="A21" s="3"/>
      <c r="B21" s="1" t="s">
        <v>3</v>
      </c>
      <c r="C21" s="1">
        <v>1</v>
      </c>
      <c r="D21">
        <v>0.10536884954237681</v>
      </c>
      <c r="E21">
        <v>0.58785025493816034</v>
      </c>
      <c r="F21">
        <v>1.2921132183689199E-2</v>
      </c>
      <c r="G21">
        <v>1.8825891904491288E-2</v>
      </c>
      <c r="H21">
        <v>2.69925611707033</v>
      </c>
      <c r="I21">
        <v>0.48272194963792425</v>
      </c>
    </row>
    <row r="22" spans="1:9" x14ac:dyDescent="0.15">
      <c r="A22" s="3"/>
      <c r="B22" s="1" t="s">
        <v>4</v>
      </c>
      <c r="C22" s="1">
        <v>1</v>
      </c>
      <c r="D22">
        <v>0.2492753151699402</v>
      </c>
      <c r="E22">
        <v>2.5895182051194163E-2</v>
      </c>
      <c r="F22">
        <v>9.7561045672619071E-2</v>
      </c>
      <c r="G22">
        <v>7.011825504474864E-2</v>
      </c>
      <c r="H22">
        <v>2.2351228052741184E-2</v>
      </c>
      <c r="I22">
        <v>1.1996521984674683E-2</v>
      </c>
    </row>
    <row r="23" spans="1:9" x14ac:dyDescent="0.15">
      <c r="A23" s="3"/>
      <c r="B23" s="1" t="s">
        <v>5</v>
      </c>
      <c r="C23" s="1">
        <v>1</v>
      </c>
      <c r="D23">
        <v>0.71820922644411167</v>
      </c>
      <c r="E23">
        <v>0.46724780658755288</v>
      </c>
      <c r="F23">
        <v>0.27433430175063783</v>
      </c>
      <c r="G23">
        <v>0.19850960794210259</v>
      </c>
      <c r="H23">
        <v>0.89616971986426164</v>
      </c>
      <c r="I23">
        <v>0.30712039988695033</v>
      </c>
    </row>
    <row r="24" spans="1:9" x14ac:dyDescent="0.15">
      <c r="A24" s="3"/>
      <c r="B24" s="1" t="s">
        <v>6</v>
      </c>
      <c r="C24" s="1">
        <v>1</v>
      </c>
      <c r="D24">
        <v>252.48773078816893</v>
      </c>
      <c r="E24">
        <v>1.578106505994274</v>
      </c>
      <c r="F24">
        <v>52.0500029382004</v>
      </c>
      <c r="G24">
        <v>41.9261056810222</v>
      </c>
      <c r="H24">
        <v>0.37569925166699403</v>
      </c>
      <c r="I24">
        <v>0.302926566490128</v>
      </c>
    </row>
    <row r="25" spans="1:9" x14ac:dyDescent="0.15">
      <c r="A25" s="3"/>
      <c r="B25" s="1" t="s">
        <v>7</v>
      </c>
      <c r="C25" s="1">
        <v>1</v>
      </c>
      <c r="D25">
        <v>0.18620553018756855</v>
      </c>
      <c r="E25">
        <v>2.7393571021969852E-3</v>
      </c>
      <c r="F25">
        <v>4.6021978287646099E-2</v>
      </c>
      <c r="G25">
        <v>3.690151491353804E-2</v>
      </c>
      <c r="H25">
        <v>8.5611380167430683E-4</v>
      </c>
      <c r="I25">
        <v>6.5226544327761369E-4</v>
      </c>
    </row>
    <row r="26" spans="1:9" x14ac:dyDescent="0.15">
      <c r="A26" s="3" t="s">
        <v>12</v>
      </c>
      <c r="B26" s="1" t="s">
        <v>2</v>
      </c>
      <c r="C26" s="1">
        <v>1</v>
      </c>
      <c r="D26">
        <v>3.6965894216031376</v>
      </c>
      <c r="E26">
        <v>7.7459115419385239E-3</v>
      </c>
      <c r="F26">
        <v>0.53660290571441005</v>
      </c>
      <c r="G26">
        <v>0.469312452988846</v>
      </c>
      <c r="H26">
        <v>8.3151628001040291E-3</v>
      </c>
      <c r="I26">
        <v>4.0102246048275593E-3</v>
      </c>
    </row>
    <row r="27" spans="1:9" x14ac:dyDescent="0.15">
      <c r="A27" s="3"/>
      <c r="B27" s="1" t="s">
        <v>3</v>
      </c>
      <c r="C27" s="1">
        <v>1</v>
      </c>
      <c r="D27">
        <v>0.47768561773471702</v>
      </c>
      <c r="E27">
        <v>0.3609561702244129</v>
      </c>
      <c r="F27">
        <v>7.9011148470362003E-2</v>
      </c>
      <c r="G27">
        <v>3.0213906081214999E-2</v>
      </c>
      <c r="H27">
        <v>3.628339811708E-2</v>
      </c>
      <c r="I27">
        <v>2.8846201912840298E-2</v>
      </c>
    </row>
    <row r="28" spans="1:9" x14ac:dyDescent="0.15">
      <c r="A28" s="3"/>
      <c r="B28" s="1" t="s">
        <v>4</v>
      </c>
      <c r="C28" s="1">
        <v>1</v>
      </c>
      <c r="D28">
        <v>1.2715688474255407</v>
      </c>
      <c r="E28">
        <v>8.8039751002154786E-3</v>
      </c>
      <c r="F28">
        <v>0.21204527452829899</v>
      </c>
      <c r="G28">
        <v>0.16504578627601499</v>
      </c>
      <c r="H28">
        <v>6.9746466312851198E-3</v>
      </c>
      <c r="I28">
        <v>3.8916336496011648E-3</v>
      </c>
    </row>
    <row r="29" spans="1:9" x14ac:dyDescent="0.15">
      <c r="A29" s="3"/>
      <c r="B29" s="1" t="s">
        <v>5</v>
      </c>
      <c r="C29" s="1">
        <v>1</v>
      </c>
      <c r="D29">
        <v>4.4295574400655466</v>
      </c>
      <c r="E29">
        <v>0.21618660840284809</v>
      </c>
      <c r="F29">
        <v>0.51809597860014001</v>
      </c>
      <c r="G29">
        <v>0.41902165806781999</v>
      </c>
      <c r="H29">
        <v>1.07203050352941E-2</v>
      </c>
      <c r="I29">
        <v>1.5157875966319101E-2</v>
      </c>
    </row>
    <row r="30" spans="1:9" x14ac:dyDescent="0.15">
      <c r="A30" s="3"/>
      <c r="B30" s="1" t="s">
        <v>6</v>
      </c>
      <c r="C30" s="1">
        <v>1</v>
      </c>
      <c r="D30">
        <v>2.507457691401612</v>
      </c>
      <c r="E30">
        <v>0.13957357619590594</v>
      </c>
      <c r="F30">
        <v>0.34511196974432201</v>
      </c>
      <c r="G30">
        <v>0.51310237178475637</v>
      </c>
      <c r="H30">
        <v>1.16487024776978E-2</v>
      </c>
      <c r="I30">
        <v>2.5798760657736206E-2</v>
      </c>
    </row>
    <row r="31" spans="1:9" x14ac:dyDescent="0.15">
      <c r="A31" s="3"/>
      <c r="B31" s="1" t="s">
        <v>7</v>
      </c>
      <c r="C31" s="1">
        <v>1</v>
      </c>
      <c r="D31">
        <v>0.7555736379505037</v>
      </c>
      <c r="E31">
        <v>3.3140350362128482E-3</v>
      </c>
      <c r="F31">
        <v>0.21687607329365968</v>
      </c>
      <c r="G31">
        <v>0.16850829589250294</v>
      </c>
      <c r="H31">
        <v>1.659232197587592E-3</v>
      </c>
      <c r="I31">
        <v>1.1056622090696948E-3</v>
      </c>
    </row>
    <row r="32" spans="1:9" x14ac:dyDescent="0.15">
      <c r="A32" s="3" t="s">
        <v>13</v>
      </c>
      <c r="B32" s="1" t="s">
        <v>2</v>
      </c>
      <c r="C32" s="1">
        <v>1</v>
      </c>
      <c r="D32">
        <v>4.9047199865280788</v>
      </c>
      <c r="E32">
        <v>0.12165503261009208</v>
      </c>
      <c r="F32">
        <v>1.0135673115261501</v>
      </c>
      <c r="G32">
        <v>1.00105237286082</v>
      </c>
      <c r="H32">
        <v>3.2476900665943415E-2</v>
      </c>
      <c r="I32">
        <v>2.563374328481462E-2</v>
      </c>
    </row>
    <row r="33" spans="1:9" x14ac:dyDescent="0.15">
      <c r="A33" s="3"/>
      <c r="B33" s="1" t="s">
        <v>3</v>
      </c>
      <c r="C33" s="1">
        <v>1</v>
      </c>
      <c r="D33">
        <v>1.1040535004035134E-3</v>
      </c>
      <c r="E33">
        <v>1.2703337730625572</v>
      </c>
      <c r="F33">
        <v>5.0876995801836012E-4</v>
      </c>
      <c r="G33">
        <v>3.4827696119942627E-4</v>
      </c>
      <c r="H33">
        <v>0.29605800676887001</v>
      </c>
      <c r="I33">
        <v>0.299860771199286</v>
      </c>
    </row>
    <row r="34" spans="1:9" x14ac:dyDescent="0.15">
      <c r="A34" s="3"/>
      <c r="B34" s="1" t="s">
        <v>4</v>
      </c>
      <c r="C34" s="1">
        <v>1</v>
      </c>
      <c r="D34">
        <v>8.9323187088573839</v>
      </c>
      <c r="E34">
        <v>5.5688295142555392E-3</v>
      </c>
      <c r="F34">
        <v>0.62313543763186996</v>
      </c>
      <c r="G34">
        <v>0.98558248103902002</v>
      </c>
      <c r="H34">
        <v>6.329585650798831E-3</v>
      </c>
      <c r="I34">
        <v>2.9624435604416748E-3</v>
      </c>
    </row>
    <row r="35" spans="1:9" x14ac:dyDescent="0.15">
      <c r="A35" s="3"/>
      <c r="B35" s="1" t="s">
        <v>5</v>
      </c>
      <c r="C35" s="1">
        <v>1</v>
      </c>
      <c r="D35">
        <v>4.1479786365305592E-3</v>
      </c>
      <c r="E35">
        <v>1.604006682112262</v>
      </c>
      <c r="F35">
        <v>4.0772099042200279E-3</v>
      </c>
      <c r="G35">
        <v>2.0561449133434909E-3</v>
      </c>
      <c r="H35">
        <v>0.14832876029961001</v>
      </c>
      <c r="I35">
        <v>0.22297741332022</v>
      </c>
    </row>
    <row r="36" spans="1:9" x14ac:dyDescent="0.15">
      <c r="A36" s="3"/>
      <c r="B36" s="1" t="s">
        <v>6</v>
      </c>
      <c r="C36" s="1">
        <v>1</v>
      </c>
      <c r="D36">
        <v>4.3862593192357329</v>
      </c>
      <c r="E36">
        <v>1.2873240628723732</v>
      </c>
      <c r="F36">
        <v>1.07642164987593</v>
      </c>
      <c r="G36">
        <v>1.1127965177188599</v>
      </c>
      <c r="H36">
        <v>0.10877740390807</v>
      </c>
      <c r="I36">
        <v>0.27157868943892899</v>
      </c>
    </row>
    <row r="37" spans="1:9" x14ac:dyDescent="0.15">
      <c r="A37" s="3"/>
      <c r="B37" s="1" t="s">
        <v>7</v>
      </c>
      <c r="C37" s="1">
        <v>1</v>
      </c>
      <c r="D37">
        <v>0.90184653701328765</v>
      </c>
      <c r="E37">
        <v>1.3916923338040307E-2</v>
      </c>
      <c r="F37">
        <v>0.11578870408938</v>
      </c>
      <c r="G37">
        <v>0.13389019929566001</v>
      </c>
      <c r="H37">
        <v>3.8926041769506529E-3</v>
      </c>
      <c r="I37">
        <v>3.0418029827213693E-3</v>
      </c>
    </row>
    <row r="38" spans="1:9" x14ac:dyDescent="0.15">
      <c r="A38" s="3" t="s">
        <v>14</v>
      </c>
      <c r="B38" s="1" t="s">
        <v>2</v>
      </c>
      <c r="C38" s="1">
        <v>1</v>
      </c>
      <c r="D38">
        <v>21.078924589024641</v>
      </c>
      <c r="E38">
        <v>0.12279862671710763</v>
      </c>
      <c r="F38">
        <v>2.0734729538326002</v>
      </c>
      <c r="G38">
        <v>3.2597043819612601</v>
      </c>
      <c r="H38">
        <v>0.14818269828232694</v>
      </c>
      <c r="I38">
        <v>6.715087046069769E-2</v>
      </c>
    </row>
    <row r="39" spans="1:9" x14ac:dyDescent="0.15">
      <c r="A39" s="3"/>
      <c r="B39" s="1" t="s">
        <v>3</v>
      </c>
      <c r="C39" s="1">
        <v>1</v>
      </c>
      <c r="D39">
        <v>52.230218281852693</v>
      </c>
      <c r="E39">
        <v>0.29753389951374665</v>
      </c>
      <c r="F39">
        <v>12.095918955426599</v>
      </c>
      <c r="G39">
        <v>15.3592986930582</v>
      </c>
      <c r="H39">
        <v>0.23756591781181999</v>
      </c>
      <c r="I39">
        <v>0.23986571379662092</v>
      </c>
    </row>
    <row r="40" spans="1:9" x14ac:dyDescent="0.15">
      <c r="A40" s="3"/>
      <c r="B40" s="1" t="s">
        <v>4</v>
      </c>
      <c r="C40" s="1">
        <v>1</v>
      </c>
      <c r="D40">
        <v>16.970539235080835</v>
      </c>
      <c r="E40">
        <v>1.187566815272739E-2</v>
      </c>
      <c r="F40">
        <v>1.9510627079616001</v>
      </c>
      <c r="G40">
        <v>2.65668795208741</v>
      </c>
      <c r="H40">
        <v>8.6855564057032649E-3</v>
      </c>
      <c r="I40">
        <v>5.0165682157113879E-3</v>
      </c>
    </row>
    <row r="41" spans="1:9" x14ac:dyDescent="0.15">
      <c r="A41" s="3"/>
      <c r="B41" s="1" t="s">
        <v>5</v>
      </c>
      <c r="C41" s="1">
        <v>1</v>
      </c>
      <c r="D41">
        <v>83.3375441499104</v>
      </c>
      <c r="E41">
        <v>0.23328988977791579</v>
      </c>
      <c r="F41">
        <v>13.712765128767201</v>
      </c>
      <c r="G41">
        <v>16.3949141314367</v>
      </c>
      <c r="H41">
        <v>0.45843506660768912</v>
      </c>
      <c r="I41">
        <v>0.15461096953630876</v>
      </c>
    </row>
    <row r="42" spans="1:9" x14ac:dyDescent="0.15">
      <c r="A42" s="3"/>
      <c r="B42" s="1" t="s">
        <v>6</v>
      </c>
      <c r="C42" s="1">
        <v>1</v>
      </c>
      <c r="D42">
        <v>152.82588135432272</v>
      </c>
      <c r="E42">
        <v>0.44474960548544473</v>
      </c>
      <c r="F42">
        <v>23.219020621612898</v>
      </c>
      <c r="G42">
        <v>19.458697401884798</v>
      </c>
      <c r="H42">
        <v>0.19573972447236102</v>
      </c>
      <c r="I42">
        <v>0.13591977440537104</v>
      </c>
    </row>
    <row r="43" spans="1:9" x14ac:dyDescent="0.15">
      <c r="A43" s="3"/>
      <c r="B43" s="1" t="s">
        <v>7</v>
      </c>
      <c r="C43" s="1">
        <v>1</v>
      </c>
      <c r="D43">
        <v>1.3766177011908061E-2</v>
      </c>
      <c r="E43">
        <v>2.8765665670058126E-3</v>
      </c>
      <c r="F43">
        <v>4.7295915856427253E-3</v>
      </c>
      <c r="G43">
        <v>3.5201778514146395E-3</v>
      </c>
      <c r="H43">
        <v>4.1703577587656696E-3</v>
      </c>
      <c r="I43">
        <v>1.7023471725738013E-3</v>
      </c>
    </row>
    <row r="44" spans="1:9" x14ac:dyDescent="0.15">
      <c r="A44" s="3" t="s">
        <v>15</v>
      </c>
      <c r="B44" s="1" t="s">
        <v>2</v>
      </c>
      <c r="C44" s="1">
        <v>1</v>
      </c>
      <c r="D44">
        <v>4.1486397060216527E-2</v>
      </c>
      <c r="E44">
        <v>7.3928843652638502E-3</v>
      </c>
      <c r="F44">
        <v>8.8757780173127649E-3</v>
      </c>
      <c r="G44">
        <v>7.3115200143306323E-3</v>
      </c>
      <c r="H44">
        <v>7.8573392413367991E-3</v>
      </c>
      <c r="I44">
        <v>3.8090195874053239E-3</v>
      </c>
    </row>
    <row r="45" spans="1:9" x14ac:dyDescent="0.15">
      <c r="A45" s="3"/>
      <c r="B45" s="1" t="s">
        <v>3</v>
      </c>
      <c r="C45" s="1">
        <v>1</v>
      </c>
      <c r="D45">
        <v>0.37791237972896541</v>
      </c>
      <c r="E45">
        <v>0.19602279066079356</v>
      </c>
      <c r="F45">
        <v>6.1008661152971003E-2</v>
      </c>
      <c r="G45">
        <v>0.11290553101010548</v>
      </c>
      <c r="H45">
        <v>8.6955865992959999E-3</v>
      </c>
      <c r="I45">
        <v>2.7980141429372999E-2</v>
      </c>
    </row>
    <row r="46" spans="1:9" x14ac:dyDescent="0.15">
      <c r="A46" s="3"/>
      <c r="B46" s="1" t="s">
        <v>4</v>
      </c>
      <c r="C46" s="1">
        <v>1</v>
      </c>
      <c r="D46">
        <v>1.7276268372154173E-2</v>
      </c>
      <c r="E46">
        <v>1.5698347981785998E-2</v>
      </c>
      <c r="F46">
        <v>4.9954951039608382E-3</v>
      </c>
      <c r="G46">
        <v>3.8750193338019478E-3</v>
      </c>
      <c r="H46">
        <v>1.6884190796159156E-2</v>
      </c>
      <c r="I46">
        <v>8.1348449952091395E-3</v>
      </c>
    </row>
    <row r="47" spans="1:9" x14ac:dyDescent="0.15">
      <c r="A47" s="3"/>
      <c r="B47" s="1" t="s">
        <v>5</v>
      </c>
      <c r="C47" s="1">
        <v>1</v>
      </c>
      <c r="D47">
        <v>4.1996439005841646</v>
      </c>
      <c r="E47">
        <v>5.2655142035977424E-2</v>
      </c>
      <c r="F47">
        <v>0.54710460346269996</v>
      </c>
      <c r="G47">
        <v>0.71530190031704999</v>
      </c>
      <c r="H47">
        <v>4.0420120508249998E-3</v>
      </c>
      <c r="I47">
        <v>3.6964091451954249E-2</v>
      </c>
    </row>
    <row r="48" spans="1:9" x14ac:dyDescent="0.15">
      <c r="A48" s="3"/>
      <c r="B48" s="1" t="s">
        <v>6</v>
      </c>
      <c r="C48" s="1">
        <v>1</v>
      </c>
      <c r="D48">
        <v>0.62319953424679775</v>
      </c>
      <c r="E48">
        <v>0.13018519391613326</v>
      </c>
      <c r="F48">
        <v>9.0593538614558003E-2</v>
      </c>
      <c r="G48">
        <v>0.14010591299205899</v>
      </c>
      <c r="H48">
        <v>4.2855184687270002E-3</v>
      </c>
      <c r="I48">
        <v>5.7902457438741263E-2</v>
      </c>
    </row>
    <row r="49" spans="1:9" x14ac:dyDescent="0.15">
      <c r="A49" s="3"/>
      <c r="B49" s="1" t="s">
        <v>7</v>
      </c>
      <c r="C49" s="1">
        <v>1</v>
      </c>
      <c r="D49">
        <v>0.41448959944144265</v>
      </c>
      <c r="E49">
        <v>6.73988814931421E-4</v>
      </c>
      <c r="F49">
        <v>3.631430867128E-2</v>
      </c>
      <c r="G49">
        <v>0.12237008799498426</v>
      </c>
      <c r="H49">
        <v>4.2054778873248775E-4</v>
      </c>
      <c r="I49">
        <v>2.5896302124663739E-4</v>
      </c>
    </row>
    <row r="50" spans="1:9" x14ac:dyDescent="0.15">
      <c r="A50" s="3" t="s">
        <v>16</v>
      </c>
      <c r="B50" s="1" t="s">
        <v>2</v>
      </c>
      <c r="C50" s="1">
        <v>1</v>
      </c>
      <c r="D50">
        <v>7.5160735886914048E-2</v>
      </c>
      <c r="E50">
        <v>0.10080293362020613</v>
      </c>
      <c r="F50">
        <v>1.095186074509E-3</v>
      </c>
      <c r="G50">
        <v>2.9328161442089162E-2</v>
      </c>
      <c r="H50">
        <v>2.1189038295044002E-3</v>
      </c>
      <c r="I50">
        <v>4.3577714000849997E-3</v>
      </c>
    </row>
    <row r="51" spans="1:9" x14ac:dyDescent="0.15">
      <c r="A51" s="3"/>
      <c r="B51" s="1" t="s">
        <v>3</v>
      </c>
      <c r="C51" s="1">
        <v>1</v>
      </c>
      <c r="D51">
        <v>2.1585312779951894E-3</v>
      </c>
      <c r="E51">
        <v>2.4512627363312647</v>
      </c>
      <c r="F51">
        <v>2.8770755707320825E-3</v>
      </c>
      <c r="G51">
        <v>1.2332689574744446E-3</v>
      </c>
      <c r="H51">
        <v>0.68569418403444005</v>
      </c>
      <c r="I51">
        <v>0.59980541888909999</v>
      </c>
    </row>
    <row r="52" spans="1:9" x14ac:dyDescent="0.15">
      <c r="A52" s="3"/>
      <c r="B52" s="1" t="s">
        <v>4</v>
      </c>
      <c r="C52" s="1">
        <v>1</v>
      </c>
      <c r="D52">
        <v>7.6772646530958652E-2</v>
      </c>
      <c r="E52">
        <v>2.1647434890076894E-2</v>
      </c>
      <c r="F52">
        <v>1.7827087643142001E-3</v>
      </c>
      <c r="G52">
        <v>1.24774048145495E-2</v>
      </c>
      <c r="H52">
        <v>4.7825859768046534E-3</v>
      </c>
      <c r="I52">
        <v>3.9171637079107972E-3</v>
      </c>
    </row>
    <row r="53" spans="1:9" x14ac:dyDescent="0.15">
      <c r="A53" s="3"/>
      <c r="B53" s="1" t="s">
        <v>5</v>
      </c>
      <c r="C53" s="1">
        <v>1</v>
      </c>
      <c r="D53">
        <v>1.1103937128169124E-2</v>
      </c>
      <c r="E53">
        <v>1.2446753197363061</v>
      </c>
      <c r="F53">
        <v>2.3953861916612518E-2</v>
      </c>
      <c r="G53">
        <v>7.5869616446586812E-3</v>
      </c>
      <c r="H53">
        <v>0.16920890205419001</v>
      </c>
      <c r="I53">
        <v>0.26263659505020498</v>
      </c>
    </row>
    <row r="54" spans="1:9" x14ac:dyDescent="0.15">
      <c r="A54" s="3"/>
      <c r="B54" s="1" t="s">
        <v>6</v>
      </c>
      <c r="C54" s="1">
        <v>1</v>
      </c>
      <c r="D54">
        <v>4.3759513825355709</v>
      </c>
      <c r="E54">
        <v>2.6298965134318344</v>
      </c>
      <c r="F54">
        <v>0.79761688632048999</v>
      </c>
      <c r="G54">
        <v>1.00992891793329</v>
      </c>
      <c r="H54">
        <v>0.32923365473015898</v>
      </c>
      <c r="I54">
        <v>0.5709243018413187</v>
      </c>
    </row>
    <row r="55" spans="1:9" x14ac:dyDescent="0.15">
      <c r="A55" s="3"/>
      <c r="B55" s="1" t="s">
        <v>7</v>
      </c>
      <c r="C55" s="1">
        <v>1</v>
      </c>
      <c r="D55">
        <v>2.6205013008861029E-4</v>
      </c>
      <c r="E55">
        <v>3.6613993047910899E-4</v>
      </c>
      <c r="F55">
        <v>2.2780591012282482E-4</v>
      </c>
      <c r="G55">
        <v>1.2186553493731305E-4</v>
      </c>
      <c r="H55">
        <v>1.035622812479424E-4</v>
      </c>
      <c r="I55">
        <v>8.0728354071311404E-5</v>
      </c>
    </row>
    <row r="56" spans="1:9" x14ac:dyDescent="0.15">
      <c r="A56" s="3" t="s">
        <v>17</v>
      </c>
      <c r="B56" s="1" t="s">
        <v>2</v>
      </c>
      <c r="C56" s="1">
        <v>1</v>
      </c>
      <c r="D56">
        <v>0.17586339719858765</v>
      </c>
      <c r="E56">
        <v>4.8312379269469701E-3</v>
      </c>
      <c r="F56">
        <v>3.1266287250776049E-2</v>
      </c>
      <c r="G56">
        <v>2.6546631924467542E-2</v>
      </c>
      <c r="H56">
        <v>2.2666652952280423E-3</v>
      </c>
      <c r="I56">
        <v>1.542821731886688E-3</v>
      </c>
    </row>
    <row r="57" spans="1:9" x14ac:dyDescent="0.15">
      <c r="A57" s="3"/>
      <c r="B57" s="1" t="s">
        <v>3</v>
      </c>
      <c r="C57" s="1">
        <v>1</v>
      </c>
      <c r="D57">
        <v>0.45045791769671012</v>
      </c>
      <c r="E57">
        <v>0.30215564192515215</v>
      </c>
      <c r="F57">
        <v>8.4758526346246643E-2</v>
      </c>
      <c r="G57">
        <v>7.1335904772588943E-2</v>
      </c>
      <c r="H57">
        <v>0.1417619495593537</v>
      </c>
      <c r="I57">
        <v>9.6491271558817218E-2</v>
      </c>
    </row>
    <row r="58" spans="1:9" x14ac:dyDescent="0.15">
      <c r="A58" s="3"/>
      <c r="B58" s="1" t="s">
        <v>4</v>
      </c>
      <c r="C58" s="1">
        <v>1</v>
      </c>
      <c r="D58">
        <v>2.4537121061124881E-2</v>
      </c>
      <c r="E58">
        <v>3.4252018075890752E-3</v>
      </c>
      <c r="F58">
        <v>1.8307730678225501E-2</v>
      </c>
      <c r="G58">
        <v>1.0484783720082496E-2</v>
      </c>
      <c r="H58">
        <v>1.606997250768959E-3</v>
      </c>
      <c r="I58">
        <v>1.0938140213238145E-3</v>
      </c>
    </row>
    <row r="59" spans="1:9" x14ac:dyDescent="0.15">
      <c r="A59" s="3"/>
      <c r="B59" s="1" t="s">
        <v>5</v>
      </c>
      <c r="C59" s="1">
        <v>1</v>
      </c>
      <c r="D59">
        <v>6.9982934228370217</v>
      </c>
      <c r="E59">
        <v>0.34920693089746724</v>
      </c>
      <c r="F59">
        <v>1.39420122152603</v>
      </c>
      <c r="G59">
        <v>1.0970037474152501</v>
      </c>
      <c r="H59">
        <v>6.3836938500478002E-2</v>
      </c>
      <c r="I59">
        <v>1.5167685923780001E-3</v>
      </c>
    </row>
    <row r="60" spans="1:9" x14ac:dyDescent="0.15">
      <c r="A60" s="3"/>
      <c r="B60" s="1" t="s">
        <v>6</v>
      </c>
      <c r="C60" s="1">
        <v>1</v>
      </c>
      <c r="D60">
        <v>0.87714991863736813</v>
      </c>
      <c r="E60">
        <v>0.31476951076319393</v>
      </c>
      <c r="F60">
        <v>0.177473133217419</v>
      </c>
      <c r="G60">
        <v>0.11079220255887</v>
      </c>
      <c r="H60">
        <v>4.7679981162450001E-2</v>
      </c>
      <c r="I60">
        <v>5.1942154040900005E-4</v>
      </c>
    </row>
    <row r="61" spans="1:9" x14ac:dyDescent="0.15">
      <c r="A61" s="3"/>
      <c r="B61" s="1" t="s">
        <v>7</v>
      </c>
      <c r="C61" s="1">
        <v>1</v>
      </c>
      <c r="D61">
        <v>0.74636174160848334</v>
      </c>
      <c r="E61">
        <v>2.5255441428385181E-3</v>
      </c>
      <c r="F61">
        <v>0.21523630711311623</v>
      </c>
      <c r="G61">
        <v>0.16705955804287734</v>
      </c>
      <c r="H61">
        <v>1.1849060937795843E-3</v>
      </c>
      <c r="I61">
        <v>8.0651469609419957E-4</v>
      </c>
    </row>
    <row r="62" spans="1:9" x14ac:dyDescent="0.15">
      <c r="A62" s="3" t="s">
        <v>18</v>
      </c>
      <c r="B62" s="1" t="s">
        <v>2</v>
      </c>
      <c r="C62" s="1">
        <v>1</v>
      </c>
      <c r="D62">
        <v>1.7030131314218628</v>
      </c>
      <c r="E62">
        <v>1.1091407357834255</v>
      </c>
      <c r="F62">
        <v>0.114797015119803</v>
      </c>
      <c r="G62">
        <v>0.3335543390313625</v>
      </c>
      <c r="H62">
        <v>0.23690635683956399</v>
      </c>
      <c r="I62">
        <v>0.10458174824423599</v>
      </c>
    </row>
    <row r="63" spans="1:9" x14ac:dyDescent="0.15">
      <c r="A63" s="3"/>
      <c r="B63" s="1" t="s">
        <v>3</v>
      </c>
      <c r="C63" s="1">
        <v>1</v>
      </c>
      <c r="D63">
        <v>7.9090812047716647E-2</v>
      </c>
      <c r="E63">
        <v>1.5339722781867462</v>
      </c>
      <c r="F63">
        <v>2.6671627937571971E-2</v>
      </c>
      <c r="G63">
        <v>1.9945461853097885E-2</v>
      </c>
      <c r="H63">
        <v>0.30750751252696001</v>
      </c>
      <c r="I63">
        <v>0.22883357405902999</v>
      </c>
    </row>
    <row r="64" spans="1:9" x14ac:dyDescent="0.15">
      <c r="A64" s="3"/>
      <c r="B64" s="1" t="s">
        <v>4</v>
      </c>
      <c r="C64" s="1">
        <v>1</v>
      </c>
      <c r="D64">
        <v>0.46457681428926451</v>
      </c>
      <c r="E64">
        <v>3.7260587114563821E-2</v>
      </c>
      <c r="F64">
        <v>0.102507895608464</v>
      </c>
      <c r="G64">
        <v>0.12039426132865749</v>
      </c>
      <c r="H64">
        <v>2.0021353339084832E-2</v>
      </c>
      <c r="I64">
        <v>1.3023430671767958E-2</v>
      </c>
    </row>
    <row r="65" spans="1:9" x14ac:dyDescent="0.15">
      <c r="A65" s="3"/>
      <c r="B65" s="1" t="s">
        <v>5</v>
      </c>
      <c r="C65" s="1">
        <v>1</v>
      </c>
      <c r="D65">
        <v>0.37004195060919481</v>
      </c>
      <c r="E65">
        <v>0.523863581866579</v>
      </c>
      <c r="F65">
        <v>5.5524310870361998E-2</v>
      </c>
      <c r="G65">
        <v>1.150597858176E-2</v>
      </c>
      <c r="H65">
        <v>3.5824470548516001E-2</v>
      </c>
      <c r="I65">
        <v>1.6005635305973001E-2</v>
      </c>
    </row>
    <row r="66" spans="1:9" x14ac:dyDescent="0.15">
      <c r="A66" s="3"/>
      <c r="B66" s="1" t="s">
        <v>6</v>
      </c>
      <c r="C66" s="1">
        <v>1</v>
      </c>
      <c r="D66">
        <v>6.0906096046875584</v>
      </c>
      <c r="E66">
        <v>9.6469271651464563</v>
      </c>
      <c r="F66">
        <v>0.95005586290079103</v>
      </c>
      <c r="G66">
        <v>0.82185688131484602</v>
      </c>
      <c r="H66">
        <v>1.3410008403396001</v>
      </c>
      <c r="I66">
        <v>1.4815653237248601</v>
      </c>
    </row>
    <row r="67" spans="1:9" x14ac:dyDescent="0.15">
      <c r="A67" s="3"/>
      <c r="B67" s="1" t="s">
        <v>7</v>
      </c>
      <c r="C67" s="1">
        <v>1</v>
      </c>
      <c r="D67">
        <v>5.8857061490136642E-2</v>
      </c>
      <c r="E67">
        <v>1.9628200876738153E-2</v>
      </c>
      <c r="F67">
        <v>1.7981821219991725E-2</v>
      </c>
      <c r="G67">
        <v>1.3773718720537719E-2</v>
      </c>
      <c r="H67">
        <v>6.3392033484356292E-3</v>
      </c>
      <c r="I67">
        <v>4.7916671086038433E-3</v>
      </c>
    </row>
    <row r="68" spans="1:9" x14ac:dyDescent="0.15">
      <c r="A68" s="3" t="s">
        <v>19</v>
      </c>
      <c r="B68" s="1" t="s">
        <v>2</v>
      </c>
      <c r="C68" s="1">
        <v>1</v>
      </c>
      <c r="D68">
        <v>1.6230311732768444E-2</v>
      </c>
      <c r="E68">
        <v>5.8679047143949177E-2</v>
      </c>
      <c r="F68">
        <v>2.1921438359093798E-2</v>
      </c>
      <c r="G68">
        <v>9.3257000620438259E-3</v>
      </c>
      <c r="H68">
        <v>1.64349082004904E-2</v>
      </c>
      <c r="I68">
        <v>2.8767551501052462E-2</v>
      </c>
    </row>
    <row r="69" spans="1:9" x14ac:dyDescent="0.15">
      <c r="A69" s="3"/>
      <c r="B69" s="1" t="s">
        <v>3</v>
      </c>
      <c r="C69" s="1">
        <v>1</v>
      </c>
      <c r="D69">
        <v>5.052068760438666E-2</v>
      </c>
      <c r="E69">
        <v>6.6081992603248052</v>
      </c>
      <c r="F69">
        <v>1.5512055504305927E-2</v>
      </c>
      <c r="G69">
        <v>1.1868047173884289E-2</v>
      </c>
      <c r="H69">
        <v>0.88275460486379997</v>
      </c>
      <c r="I69">
        <v>0.96418524198154998</v>
      </c>
    </row>
    <row r="70" spans="1:9" x14ac:dyDescent="0.15">
      <c r="A70" s="3"/>
      <c r="B70" s="1" t="s">
        <v>4</v>
      </c>
      <c r="C70" s="1">
        <v>1</v>
      </c>
      <c r="D70">
        <v>7.9920483829249059E-2</v>
      </c>
      <c r="E70">
        <v>1.8309605307033332E-2</v>
      </c>
      <c r="F70">
        <v>2.2642950380653198E-2</v>
      </c>
      <c r="G70">
        <v>3.1737636322540924E-2</v>
      </c>
      <c r="H70">
        <v>3.9474453138668196E-3</v>
      </c>
      <c r="I70">
        <v>3.2473379738881514E-3</v>
      </c>
    </row>
    <row r="71" spans="1:9" x14ac:dyDescent="0.15">
      <c r="A71" s="3"/>
      <c r="B71" s="1" t="s">
        <v>5</v>
      </c>
      <c r="C71" s="1">
        <v>1</v>
      </c>
      <c r="D71">
        <v>0.33702044387413349</v>
      </c>
      <c r="E71">
        <v>0.55085863569784632</v>
      </c>
      <c r="F71">
        <v>3.2778435837482002E-2</v>
      </c>
      <c r="G71">
        <v>6.7443003496774998E-2</v>
      </c>
      <c r="H71">
        <v>0.12223812182827901</v>
      </c>
      <c r="I71">
        <v>0.11976733584985701</v>
      </c>
    </row>
    <row r="72" spans="1:9" x14ac:dyDescent="0.15">
      <c r="A72" s="3"/>
      <c r="B72" s="1" t="s">
        <v>6</v>
      </c>
      <c r="C72" s="1">
        <v>1</v>
      </c>
      <c r="D72">
        <v>0.15020029767028012</v>
      </c>
      <c r="E72">
        <v>1.1112775537279145</v>
      </c>
      <c r="F72">
        <v>3.0863425806026999E-2</v>
      </c>
      <c r="G72">
        <v>6.9933342044672511E-2</v>
      </c>
      <c r="H72">
        <v>0.36104394386872535</v>
      </c>
      <c r="I72">
        <v>0.27250843744769843</v>
      </c>
    </row>
    <row r="73" spans="1:9" x14ac:dyDescent="0.15">
      <c r="A73" s="3"/>
      <c r="B73" s="1" t="s">
        <v>7</v>
      </c>
      <c r="C73" s="1">
        <v>1</v>
      </c>
      <c r="D73">
        <v>4.9549882504622687E-2</v>
      </c>
      <c r="E73">
        <v>1.5203562624916853E-2</v>
      </c>
      <c r="F73">
        <v>2.2568202636276662E-2</v>
      </c>
      <c r="G73">
        <v>1.5505844155224879E-2</v>
      </c>
      <c r="H73">
        <v>4.532579801658494E-3</v>
      </c>
      <c r="I73">
        <v>3.4916327303230691E-3</v>
      </c>
    </row>
  </sheetData>
  <mergeCells count="12">
    <mergeCell ref="A62:A67"/>
    <mergeCell ref="A68:A73"/>
    <mergeCell ref="A1:A7"/>
    <mergeCell ref="A14:A19"/>
    <mergeCell ref="A20:A25"/>
    <mergeCell ref="A26:A31"/>
    <mergeCell ref="A32:A37"/>
    <mergeCell ref="A8:A13"/>
    <mergeCell ref="A38:A43"/>
    <mergeCell ref="A44:A49"/>
    <mergeCell ref="A50:A55"/>
    <mergeCell ref="A56:A61"/>
  </mergeCells>
  <phoneticPr fontId="1" type="noConversion"/>
  <conditionalFormatting sqref="F2:G5 G6 F7:G7">
    <cfRule type="cellIs" dxfId="23" priority="23" operator="greaterThan">
      <formula>7</formula>
    </cfRule>
    <cfRule type="cellIs" dxfId="22" priority="24" operator="greaterThan">
      <formula>20</formula>
    </cfRule>
  </conditionalFormatting>
  <conditionalFormatting sqref="H8:I13">
    <cfRule type="cellIs" dxfId="21" priority="21" operator="greaterThan">
      <formula>7</formula>
    </cfRule>
    <cfRule type="cellIs" dxfId="20" priority="22" operator="greaterThan">
      <formula>20</formula>
    </cfRule>
  </conditionalFormatting>
  <conditionalFormatting sqref="H14:I19">
    <cfRule type="cellIs" dxfId="19" priority="19" operator="greaterThan">
      <formula>7</formula>
    </cfRule>
    <cfRule type="cellIs" dxfId="18" priority="20" operator="greaterThan">
      <formula>20</formula>
    </cfRule>
  </conditionalFormatting>
  <conditionalFormatting sqref="H20:I25">
    <cfRule type="cellIs" dxfId="17" priority="17" operator="greaterThan">
      <formula>7</formula>
    </cfRule>
    <cfRule type="cellIs" dxfId="16" priority="18" operator="greaterThan">
      <formula>20</formula>
    </cfRule>
  </conditionalFormatting>
  <conditionalFormatting sqref="H26:I31">
    <cfRule type="cellIs" dxfId="15" priority="15" operator="greaterThan">
      <formula>7</formula>
    </cfRule>
    <cfRule type="cellIs" dxfId="14" priority="16" operator="greaterThan">
      <formula>20</formula>
    </cfRule>
  </conditionalFormatting>
  <conditionalFormatting sqref="H32:I37">
    <cfRule type="cellIs" dxfId="13" priority="13" operator="greaterThan">
      <formula>7</formula>
    </cfRule>
    <cfRule type="cellIs" dxfId="12" priority="14" operator="greaterThan">
      <formula>20</formula>
    </cfRule>
  </conditionalFormatting>
  <conditionalFormatting sqref="H38:I43">
    <cfRule type="cellIs" dxfId="11" priority="11" operator="greaterThan">
      <formula>7</formula>
    </cfRule>
    <cfRule type="cellIs" dxfId="10" priority="12" operator="greaterThan">
      <formula>20</formula>
    </cfRule>
  </conditionalFormatting>
  <conditionalFormatting sqref="H44:I49">
    <cfRule type="cellIs" dxfId="9" priority="9" operator="greaterThan">
      <formula>7</formula>
    </cfRule>
    <cfRule type="cellIs" dxfId="8" priority="10" operator="greaterThan">
      <formula>20</formula>
    </cfRule>
  </conditionalFormatting>
  <conditionalFormatting sqref="H50:I55">
    <cfRule type="cellIs" dxfId="7" priority="7" operator="greaterThan">
      <formula>7</formula>
    </cfRule>
    <cfRule type="cellIs" dxfId="6" priority="8" operator="greaterThan">
      <formula>20</formula>
    </cfRule>
  </conditionalFormatting>
  <conditionalFormatting sqref="H56:I61">
    <cfRule type="cellIs" dxfId="5" priority="5" operator="greaterThan">
      <formula>7</formula>
    </cfRule>
    <cfRule type="cellIs" dxfId="4" priority="6" operator="greaterThan">
      <formula>20</formula>
    </cfRule>
  </conditionalFormatting>
  <conditionalFormatting sqref="H62:I67">
    <cfRule type="cellIs" dxfId="3" priority="3" operator="greaterThan">
      <formula>7</formula>
    </cfRule>
    <cfRule type="cellIs" dxfId="2" priority="4" operator="greaterThan">
      <formula>20</formula>
    </cfRule>
  </conditionalFormatting>
  <conditionalFormatting sqref="H68:I73">
    <cfRule type="cellIs" dxfId="1" priority="1" operator="greaterThan">
      <formula>7</formula>
    </cfRule>
    <cfRule type="cellIs" dxfId="0" priority="2" operator="greaterThan">
      <formula>20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2020-01-15T08:47:16Z</dcterms:modified>
</cp:coreProperties>
</file>